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C1E74384-08BA-4965-A3C3-8FA3628D48E6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1'!$A$4:$I$871</definedName>
  </definedNames>
  <calcPr calcId="191029"/>
  <pivotCaches>
    <pivotCache cacheId="1214" r:id="rId4"/>
  </pivotCaches>
</workbook>
</file>

<file path=xl/sharedStrings.xml><?xml version="1.0" encoding="utf-8"?>
<sst xmlns="http://schemas.openxmlformats.org/spreadsheetml/2006/main" count="28521" uniqueCount="102">
  <si>
    <t>Contents:</t>
  </si>
  <si>
    <t>Month</t>
  </si>
  <si>
    <t>Age</t>
  </si>
  <si>
    <t>Employed full-time ('000)</t>
  </si>
  <si>
    <t>Employed part-time ('000)</t>
  </si>
  <si>
    <t>Unemployed total ('000)</t>
  </si>
  <si>
    <t>Not in the labour force (NILF) ('000)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</si>
  <si>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</si>
  <si>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</si>
  <si>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</si>
  <si>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</si>
  <si>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</si>
  <si>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</si>
  <si>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</si>
  <si>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</si>
  <si>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</si>
  <si>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</si>
  <si>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</si>
  <si>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(All)</t>
  </si>
  <si>
    <t xml:space="preserve">Not in the labour force (NILF) ('000) </t>
  </si>
  <si>
    <t xml:space="preserve">Unemployed total ('000) </t>
  </si>
  <si>
    <t xml:space="preserve">Employed part-time ('000) </t>
  </si>
  <si>
    <t xml:space="preserve">Employed full-time ('000) </t>
  </si>
  <si>
    <t/>
  </si>
  <si>
    <t xml:space="preserve">Employed total ('000) </t>
  </si>
  <si>
    <t xml:space="preserve">Participation rate (%) </t>
  </si>
  <si>
    <t xml:space="preserve">Unemployment rate (%) </t>
  </si>
  <si>
    <t xml:space="preserve">Employment to population ratio (%) </t>
  </si>
  <si>
    <t xml:space="preserve">Civilian population aged 15 years and over ('000) </t>
  </si>
  <si>
    <t xml:space="preserve">Labour force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</si>
  <si>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</si>
  <si>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</si>
  <si>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</si>
  <si>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Mid-quarter month</t>
  </si>
  <si>
    <t>Sex</t>
  </si>
  <si>
    <t>Level of highest educational attainment: ASCED (2001)</t>
  </si>
  <si>
    <t>Males</t>
  </si>
  <si>
    <t>Postgraduate Degree</t>
  </si>
  <si>
    <t>Graduate Diploma/Graduate Certificate</t>
  </si>
  <si>
    <t>Bachelor Degree</t>
  </si>
  <si>
    <t>Advanced Diploma/Diploma</t>
  </si>
  <si>
    <t>Certificate III/IV</t>
  </si>
  <si>
    <t>Year 12 or equivalent</t>
  </si>
  <si>
    <t>Year 11 or equivalent</t>
  </si>
  <si>
    <t>Year 10 or equivalent</t>
  </si>
  <si>
    <t>Below Year 10/No educational attainment</t>
  </si>
  <si>
    <t>Level not determined</t>
  </si>
  <si>
    <t>Females</t>
  </si>
  <si>
    <t>Diploma or above</t>
  </si>
  <si>
    <t>Year 12 or below/No educational attainment</t>
  </si>
  <si>
    <t>Table 1 : LQ1 - Labour Force status by Age, Level of highest educational attainment (ASCED) and Sex, August 2015 onwards</t>
  </si>
  <si>
    <t>Data 1 : LQ1 - Labour Force status by Age, Level of highest educational attainment (ASCED) and Sex, August 2015 onwards</t>
  </si>
  <si>
    <t>6291.0.55.001 - LQ1 - Labour Force status by Age, Level of highest educational attainment (ASCED) and Sex, August 2015 onwards</t>
  </si>
  <si>
    <t>Summary</t>
  </si>
  <si>
    <t>Methodology</t>
  </si>
  <si>
    <t>For further information about these and related statistics visit www.abs.gov.au/about/contact-us</t>
  </si>
  <si>
    <t>Enquiries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</si>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</sst>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43" applyFont="1" applyFill="1" applyAlignment="1" applyProtection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18" fillId="34" borderId="0" xfId="42" applyFill="1"/>
    <xf numFmtId="0" fontId="30" fillId="34" borderId="0" xfId="0" applyFont="1" applyFill="1"/>
    <xf numFmtId="0" fontId="30" fillId="33" borderId="0" xfId="0" applyFont="1" applyFill="1"/>
    <xf numFmtId="0" fontId="18" fillId="33" borderId="0" xfId="42" applyFill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/>
    <xf numFmtId="17" fontId="25" fillId="0" borderId="0" xfId="0" applyNumberFormat="1" applyFont="1"/>
    <xf numFmtId="0" fontId="18" fillId="33" borderId="10" xfId="42" applyFill="1" applyBorder="1"/>
    <xf numFmtId="0" fontId="30" fillId="33" borderId="10" xfId="0" applyFont="1" applyFill="1" applyBorder="1"/>
    <xf numFmtId="0" fontId="30" fillId="0" borderId="0" xfId="0" applyFont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19" fillId="0" borderId="0" xfId="0" applyFont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4188194443" createdVersion="4" refreshedVersion="8" minRefreshableVersion="3" recordCount="9434" xr:uid="{D380ED35-2734-4F17-8BFB-8F29067D6F1F}">
  <cacheSource type="worksheet">
    <worksheetSource ref="A4:H9438" sheet="Data 1"/>
  </cacheSource>
  <cacheFields count="15">
    <cacheField name="Mid-quarter month" numFmtId="0">
      <sharedItems count="43"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Sex" numFmtId="0">
      <sharedItems count="2">
        <s v="Males"/>
        <s v="Females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Level of highest educational attainment: ASCED (2001)" numFmtId="0">
      <sharedItems count="10">
        <s v="Advanced Diploma/Diploma"/>
        <s v="Certificate III/IV"/>
        <s v="Year 12 or equivalent"/>
        <s v="Year 11 or equivalent"/>
        <s v="Year 10 or equivalent"/>
        <s v="Below Year 10/No educational attainment"/>
        <s v="Level not determined"/>
        <s v="Postgraduate Degree"/>
        <s v="Graduate Diploma/Graduate Certificate"/>
        <s v="Bachelor Degree"/>
      </sharedItems>
      <fieldGroup par="12"/>
    </cacheField>
    <cacheField name="Employed full-time ('000)" numFmtId="0">
      <sharedItems containsSemiMixedTypes="0" containsString="0" containsNumber="1" minValue="0" maxValue="266.57776883000002"/>
    </cacheField>
    <cacheField name="Employed part-time ('000)" numFmtId="0">
      <sharedItems containsSemiMixedTypes="0" containsString="0" containsNumber="1" minValue="0" maxValue="219.8128802"/>
    </cacheField>
    <cacheField name="Unemployed total ('000)" numFmtId="0">
      <sharedItems containsSemiMixedTypes="0" containsString="0" containsNumber="1" minValue="0" maxValue="46.610624739999999"/>
    </cacheField>
    <cacheField name="Not in the labour force (NILF) ('000)" numFmtId="0">
      <sharedItems containsSemiMixedTypes="0" containsString="0" containsNumber="1" minValue="0" maxValue="602.13706547000004"/>
    </cacheField>
    <cacheField name="Civilian population aged 15 years and over ('000)" numFmtId="0" formula="'Labour force total (''000)'+'Not in the labour force (NILF) (''000)'" databaseField="0"/>
    <cacheField name="Employment to population ratio (%)" numFmtId="0" formula="'Employed total (''000)'/'Civilian population aged 15 years and over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 years and over (''000)'*100" databaseField="0"/>
    <cacheField name="Level of highest educational attainment: ASCED (2001)2" numFmtId="0" databaseField="0">
      <fieldGroup base="3">
        <discretePr count="10">
          <x v="2"/>
          <x v="0"/>
          <x v="3"/>
          <x v="3"/>
          <x v="3"/>
          <x v="3"/>
          <x v="1"/>
          <x v="2"/>
          <x v="2"/>
          <x v="2"/>
        </discretePr>
        <groupItems count="4">
          <s v="Certificate III/IV"/>
          <s v="Level not determined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Labour force total ('000)" numFmtId="0" formula="'Employed total (''000)'+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34">
  <r>
    <x v="0"/>
    <x v="0"/>
    <x v="0"/>
    <x v="0"/>
    <n v="0.94567948999999996"/>
    <n v="2.07815986"/>
    <n v="0"/>
    <n v="0.59030947"/>
  </r>
  <r>
    <x v="0"/>
    <x v="0"/>
    <x v="0"/>
    <x v="1"/>
    <n v="7.50084777"/>
    <n v="6.3485079000000004"/>
    <n v="3.10737256"/>
    <n v="7.7508768799999999"/>
  </r>
  <r>
    <x v="0"/>
    <x v="0"/>
    <x v="0"/>
    <x v="2"/>
    <n v="41.19551379"/>
    <n v="63.941909369999998"/>
    <n v="22.634400580000001"/>
    <n v="54.428749449999998"/>
  </r>
  <r>
    <x v="0"/>
    <x v="0"/>
    <x v="0"/>
    <x v="3"/>
    <n v="15.91270939"/>
    <n v="43.931278450000001"/>
    <n v="11.761698620000001"/>
    <n v="80.787001309999994"/>
  </r>
  <r>
    <x v="0"/>
    <x v="0"/>
    <x v="0"/>
    <x v="4"/>
    <n v="25.38261936"/>
    <n v="45.086126929999999"/>
    <n v="16.50532437"/>
    <n v="92.758762379999993"/>
  </r>
  <r>
    <x v="0"/>
    <x v="0"/>
    <x v="0"/>
    <x v="5"/>
    <n v="4.8503354999999999"/>
    <n v="33.71116026"/>
    <n v="9.9776442999999997"/>
    <n v="139.84637875000001"/>
  </r>
  <r>
    <x v="0"/>
    <x v="0"/>
    <x v="0"/>
    <x v="6"/>
    <n v="0.32618349000000002"/>
    <n v="1.4702546999999999"/>
    <n v="0.61397913999999998"/>
    <n v="18.718215910000001"/>
  </r>
  <r>
    <x v="0"/>
    <x v="0"/>
    <x v="1"/>
    <x v="7"/>
    <n v="2.1949627999999999"/>
    <n v="1.1024044500000001"/>
    <n v="0.88911993"/>
    <n v="0.50244142000000003"/>
  </r>
  <r>
    <x v="0"/>
    <x v="0"/>
    <x v="1"/>
    <x v="8"/>
    <n v="1.9107615099999999"/>
    <n v="1.2593626600000001"/>
    <n v="0.13720287"/>
    <n v="0"/>
  </r>
  <r>
    <x v="0"/>
    <x v="0"/>
    <x v="1"/>
    <x v="9"/>
    <n v="50.896569849999999"/>
    <n v="28.98341503"/>
    <n v="5.7035163100000004"/>
    <n v="21.563484450000001"/>
  </r>
  <r>
    <x v="0"/>
    <x v="0"/>
    <x v="1"/>
    <x v="0"/>
    <n v="15.15642519"/>
    <n v="17.374559470000001"/>
    <n v="3.09987689"/>
    <n v="11.1212298"/>
  </r>
  <r>
    <x v="0"/>
    <x v="0"/>
    <x v="1"/>
    <x v="1"/>
    <n v="129.42442371999999"/>
    <n v="26.030312290000001"/>
    <n v="12.06981057"/>
    <n v="11.42369882"/>
  </r>
  <r>
    <x v="0"/>
    <x v="0"/>
    <x v="1"/>
    <x v="2"/>
    <n v="126.18451501"/>
    <n v="110.24474269"/>
    <n v="30.241465059999999"/>
    <n v="97.476647909999997"/>
  </r>
  <r>
    <x v="0"/>
    <x v="0"/>
    <x v="1"/>
    <x v="3"/>
    <n v="24.308551649999998"/>
    <n v="4.7099358799999997"/>
    <n v="5.6776242999999997"/>
    <n v="7.9845025400000003"/>
  </r>
  <r>
    <x v="0"/>
    <x v="0"/>
    <x v="1"/>
    <x v="4"/>
    <n v="29.122304660000001"/>
    <n v="8.57131373"/>
    <n v="10.528921110000001"/>
    <n v="9.2713904500000002"/>
  </r>
  <r>
    <x v="0"/>
    <x v="0"/>
    <x v="1"/>
    <x v="5"/>
    <n v="6.9468427100000003"/>
    <n v="0.93130579999999996"/>
    <n v="6.4956462500000001"/>
    <n v="5.7166941500000004"/>
  </r>
  <r>
    <x v="0"/>
    <x v="0"/>
    <x v="1"/>
    <x v="6"/>
    <n v="12.190821100000001"/>
    <n v="2.5700146699999999"/>
    <n v="2.0211808599999999"/>
    <n v="6.21800145"/>
  </r>
  <r>
    <x v="0"/>
    <x v="0"/>
    <x v="2"/>
    <x v="7"/>
    <n v="35.796750629999998"/>
    <n v="12.01697177"/>
    <n v="2.0900257"/>
    <n v="2.97534017"/>
  </r>
  <r>
    <x v="0"/>
    <x v="0"/>
    <x v="2"/>
    <x v="8"/>
    <n v="13.951168729999999"/>
    <n v="1.51133838"/>
    <n v="0"/>
    <n v="0"/>
  </r>
  <r>
    <x v="0"/>
    <x v="0"/>
    <x v="2"/>
    <x v="9"/>
    <n v="150.27286665"/>
    <n v="28.92892097"/>
    <n v="8.3308810999999992"/>
    <n v="19.405046939999998"/>
  </r>
  <r>
    <x v="0"/>
    <x v="0"/>
    <x v="2"/>
    <x v="0"/>
    <n v="56.491606160000003"/>
    <n v="10.84185111"/>
    <n v="2.6514035200000001"/>
    <n v="4.5028770099999997"/>
  </r>
  <r>
    <x v="0"/>
    <x v="0"/>
    <x v="2"/>
    <x v="1"/>
    <n v="187.68791669999999"/>
    <n v="12.25131657"/>
    <n v="11.05537569"/>
    <n v="10.725651170000001"/>
  </r>
  <r>
    <x v="0"/>
    <x v="0"/>
    <x v="2"/>
    <x v="2"/>
    <n v="102.4817743"/>
    <n v="26.51551478"/>
    <n v="10.04393808"/>
    <n v="32.937243479999999"/>
  </r>
  <r>
    <x v="0"/>
    <x v="0"/>
    <x v="2"/>
    <x v="3"/>
    <n v="18.73956123"/>
    <n v="3.4948891400000002"/>
    <n v="3.7292616000000001"/>
    <n v="4.2682799500000002"/>
  </r>
  <r>
    <x v="0"/>
    <x v="0"/>
    <x v="2"/>
    <x v="4"/>
    <n v="29.032926270000001"/>
    <n v="6.3801658999999997"/>
    <n v="7.7896540600000002"/>
    <n v="12.27674625"/>
  </r>
  <r>
    <x v="0"/>
    <x v="0"/>
    <x v="2"/>
    <x v="5"/>
    <n v="7.81174327"/>
    <n v="2.57177845"/>
    <n v="2.48024866"/>
    <n v="5.7232317400000001"/>
  </r>
  <r>
    <x v="0"/>
    <x v="0"/>
    <x v="2"/>
    <x v="6"/>
    <n v="26.969695470000001"/>
    <n v="3.1539108699999998"/>
    <n v="2.5839285300000001"/>
    <n v="5.5401989800000004"/>
  </r>
  <r>
    <x v="0"/>
    <x v="0"/>
    <x v="3"/>
    <x v="7"/>
    <n v="76.510203250000004"/>
    <n v="4.8964718899999999"/>
    <n v="0.84289844000000003"/>
    <n v="3.8239119100000001"/>
  </r>
  <r>
    <x v="0"/>
    <x v="0"/>
    <x v="3"/>
    <x v="8"/>
    <n v="18.928823730000001"/>
    <n v="2.3909028000000001"/>
    <n v="0"/>
    <n v="0.58921102000000003"/>
  </r>
  <r>
    <x v="0"/>
    <x v="0"/>
    <x v="3"/>
    <x v="9"/>
    <n v="170.96357362000001"/>
    <n v="14.02133789"/>
    <n v="6.09691136"/>
    <n v="5.2979714600000003"/>
  </r>
  <r>
    <x v="0"/>
    <x v="0"/>
    <x v="3"/>
    <x v="0"/>
    <n v="62.072176810000002"/>
    <n v="7.00195715"/>
    <n v="0.47110920000000001"/>
    <n v="1.9772117899999999"/>
  </r>
  <r>
    <x v="0"/>
    <x v="0"/>
    <x v="3"/>
    <x v="1"/>
    <n v="190.45510984000001"/>
    <n v="13.71326225"/>
    <n v="7.2973481500000004"/>
    <n v="9.5321914299999992"/>
  </r>
  <r>
    <x v="0"/>
    <x v="0"/>
    <x v="3"/>
    <x v="2"/>
    <n v="92.480632940000007"/>
    <n v="14.946992440000001"/>
    <n v="7.0106529000000002"/>
    <n v="15.418813589999999"/>
  </r>
  <r>
    <x v="0"/>
    <x v="0"/>
    <x v="3"/>
    <x v="3"/>
    <n v="17.848773909999998"/>
    <n v="4.04302706"/>
    <n v="0.26822422000000001"/>
    <n v="2.3052274700000002"/>
  </r>
  <r>
    <x v="0"/>
    <x v="0"/>
    <x v="3"/>
    <x v="4"/>
    <n v="37.091353509999998"/>
    <n v="7.2535405099999997"/>
    <n v="7.2165403699999997"/>
    <n v="9.8639343299999993"/>
  </r>
  <r>
    <x v="0"/>
    <x v="0"/>
    <x v="3"/>
    <x v="5"/>
    <n v="9.6817166399999994"/>
    <n v="3.99681211"/>
    <n v="4.8765964000000004"/>
    <n v="5.9986126899999999"/>
  </r>
  <r>
    <x v="0"/>
    <x v="0"/>
    <x v="3"/>
    <x v="6"/>
    <n v="21.93577908"/>
    <n v="0"/>
    <n v="1.20346347"/>
    <n v="8.5317223700000007"/>
  </r>
  <r>
    <x v="0"/>
    <x v="0"/>
    <x v="4"/>
    <x v="7"/>
    <n v="70.322831019999995"/>
    <n v="5.8120196399999999"/>
    <n v="1.1520400900000001"/>
    <n v="3.13009234"/>
  </r>
  <r>
    <x v="0"/>
    <x v="0"/>
    <x v="4"/>
    <x v="8"/>
    <n v="15.919012159999999"/>
    <n v="1.4261654399999999"/>
    <n v="1.4714473800000001"/>
    <n v="0.79517709000000003"/>
  </r>
  <r>
    <x v="0"/>
    <x v="0"/>
    <x v="4"/>
    <x v="9"/>
    <n v="136.07229745000001"/>
    <n v="16.259677839999998"/>
    <n v="3.06507972"/>
    <n v="4.7789823299999998"/>
  </r>
  <r>
    <x v="0"/>
    <x v="0"/>
    <x v="4"/>
    <x v="0"/>
    <n v="74.59847087"/>
    <n v="3.9697169799999998"/>
    <n v="4.3886648700000004"/>
    <n v="4.1165789400000001"/>
  </r>
  <r>
    <x v="0"/>
    <x v="0"/>
    <x v="4"/>
    <x v="1"/>
    <n v="163.20986435"/>
    <n v="15.16160739"/>
    <n v="7.6779860199999996"/>
    <n v="7.9537060799999999"/>
  </r>
  <r>
    <x v="0"/>
    <x v="0"/>
    <x v="4"/>
    <x v="2"/>
    <n v="84.689598290000006"/>
    <n v="8.7289872499999994"/>
    <n v="5.9755706799999997"/>
    <n v="10.550765950000001"/>
  </r>
  <r>
    <x v="0"/>
    <x v="0"/>
    <x v="4"/>
    <x v="3"/>
    <n v="20.48534845"/>
    <n v="2.55073587"/>
    <n v="3.9708859699999999"/>
    <n v="3.4771209199999999"/>
  </r>
  <r>
    <x v="0"/>
    <x v="0"/>
    <x v="4"/>
    <x v="4"/>
    <n v="29.64027003"/>
    <n v="3.5531366700000002"/>
    <n v="2.9945789600000001"/>
    <n v="10.41694141"/>
  </r>
  <r>
    <x v="0"/>
    <x v="0"/>
    <x v="4"/>
    <x v="5"/>
    <n v="11.753432910000001"/>
    <n v="2.32168551"/>
    <n v="2.2946718700000002"/>
    <n v="11.640429879999999"/>
  </r>
  <r>
    <x v="0"/>
    <x v="0"/>
    <x v="4"/>
    <x v="6"/>
    <n v="20.279464999999998"/>
    <n v="0"/>
    <n v="0.72761036999999995"/>
    <n v="4.9433459800000001"/>
  </r>
  <r>
    <x v="0"/>
    <x v="0"/>
    <x v="5"/>
    <x v="7"/>
    <n v="53.34367598"/>
    <n v="7.0856136999999997"/>
    <n v="3.6369178400000002"/>
    <n v="4.4440337400000001"/>
  </r>
  <r>
    <x v="0"/>
    <x v="0"/>
    <x v="5"/>
    <x v="8"/>
    <n v="19.421063660000002"/>
    <n v="2.3888124500000001"/>
    <n v="1.0386897399999999"/>
    <n v="0.96507770999999998"/>
  </r>
  <r>
    <x v="0"/>
    <x v="0"/>
    <x v="5"/>
    <x v="9"/>
    <n v="129.76894351000001"/>
    <n v="11.68008682"/>
    <n v="5.8064647100000002"/>
    <n v="5.2811745400000003"/>
  </r>
  <r>
    <x v="0"/>
    <x v="0"/>
    <x v="5"/>
    <x v="0"/>
    <n v="67.870549240000003"/>
    <n v="1.3353717599999999"/>
    <n v="2.0104534100000002"/>
    <n v="3.9006711799999998"/>
  </r>
  <r>
    <x v="0"/>
    <x v="0"/>
    <x v="5"/>
    <x v="1"/>
    <n v="175.16270943999999"/>
    <n v="18.317636279999999"/>
    <n v="7.2763736699999999"/>
    <n v="12.43466377"/>
  </r>
  <r>
    <x v="0"/>
    <x v="0"/>
    <x v="5"/>
    <x v="2"/>
    <n v="83.815117799999996"/>
    <n v="6.15829571"/>
    <n v="7.2550666000000001"/>
    <n v="12.67287059"/>
  </r>
  <r>
    <x v="0"/>
    <x v="0"/>
    <x v="5"/>
    <x v="3"/>
    <n v="20.987324229999999"/>
    <n v="2.2969307799999998"/>
    <n v="2.6777474099999998"/>
    <n v="3.1295546500000002"/>
  </r>
  <r>
    <x v="0"/>
    <x v="0"/>
    <x v="5"/>
    <x v="4"/>
    <n v="50.317475610000002"/>
    <n v="4.8925202099999998"/>
    <n v="5.3476678399999997"/>
    <n v="10.728146600000001"/>
  </r>
  <r>
    <x v="0"/>
    <x v="0"/>
    <x v="5"/>
    <x v="5"/>
    <n v="13.604066570000001"/>
    <n v="4.0575870399999996"/>
    <n v="2.7200230699999999"/>
    <n v="14.07235268"/>
  </r>
  <r>
    <x v="0"/>
    <x v="0"/>
    <x v="5"/>
    <x v="6"/>
    <n v="26.472038649999998"/>
    <n v="2.0224036500000002"/>
    <n v="1.0973925899999999"/>
    <n v="4.7034345899999996"/>
  </r>
  <r>
    <x v="0"/>
    <x v="0"/>
    <x v="6"/>
    <x v="7"/>
    <n v="45.462828340000002"/>
    <n v="2.9753518699999999"/>
    <n v="1.67248584"/>
    <n v="1.3399108900000001"/>
  </r>
  <r>
    <x v="0"/>
    <x v="0"/>
    <x v="6"/>
    <x v="8"/>
    <n v="21.332031319999999"/>
    <n v="2.4704259"/>
    <n v="0"/>
    <n v="0.90672251000000004"/>
  </r>
  <r>
    <x v="0"/>
    <x v="0"/>
    <x v="6"/>
    <x v="9"/>
    <n v="91.98206682"/>
    <n v="8.3597383300000008"/>
    <n v="6.3526805099999999"/>
    <n v="4.5431102699999997"/>
  </r>
  <r>
    <x v="0"/>
    <x v="0"/>
    <x v="6"/>
    <x v="0"/>
    <n v="67.472547359999993"/>
    <n v="6.6276188200000004"/>
    <n v="1.6341684000000001"/>
    <n v="2.9177184700000001"/>
  </r>
  <r>
    <x v="0"/>
    <x v="0"/>
    <x v="6"/>
    <x v="1"/>
    <n v="169.94018188999999"/>
    <n v="13.093653460000001"/>
    <n v="8.2977425500000006"/>
    <n v="13.091399170000001"/>
  </r>
  <r>
    <x v="0"/>
    <x v="0"/>
    <x v="6"/>
    <x v="2"/>
    <n v="66.521735710000002"/>
    <n v="12.142621889999999"/>
    <n v="2.33427798"/>
    <n v="9.8265621599999999"/>
  </r>
  <r>
    <x v="0"/>
    <x v="0"/>
    <x v="6"/>
    <x v="3"/>
    <n v="27.417346080000002"/>
    <n v="3.6210090899999998"/>
    <n v="1.3778397600000001"/>
    <n v="6.6072734799999999"/>
  </r>
  <r>
    <x v="0"/>
    <x v="0"/>
    <x v="6"/>
    <x v="4"/>
    <n v="62.993295420000003"/>
    <n v="8.0118625899999998"/>
    <n v="4.0613370599999996"/>
    <n v="21.11896754"/>
  </r>
  <r>
    <x v="0"/>
    <x v="0"/>
    <x v="6"/>
    <x v="5"/>
    <n v="20.638629430000002"/>
    <n v="4.9780034400000002"/>
    <n v="2.7638475100000002"/>
    <n v="10.8301383"/>
  </r>
  <r>
    <x v="0"/>
    <x v="0"/>
    <x v="6"/>
    <x v="6"/>
    <n v="24.311970760000001"/>
    <n v="1.5736210500000001"/>
    <n v="0.99011031000000005"/>
    <n v="3.8271677"/>
  </r>
  <r>
    <x v="0"/>
    <x v="0"/>
    <x v="7"/>
    <x v="7"/>
    <n v="35.247328160000002"/>
    <n v="4.4597999499999998"/>
    <n v="0.62429957999999997"/>
    <n v="2.8737329699999998"/>
  </r>
  <r>
    <x v="0"/>
    <x v="0"/>
    <x v="7"/>
    <x v="8"/>
    <n v="19.887947570000001"/>
    <n v="0.67294704000000005"/>
    <n v="0"/>
    <n v="0.62776226999999996"/>
  </r>
  <r>
    <x v="0"/>
    <x v="0"/>
    <x v="7"/>
    <x v="9"/>
    <n v="95.176584759999997"/>
    <n v="8.9872707599999995"/>
    <n v="3.5205237"/>
    <n v="8.4231067500000005"/>
  </r>
  <r>
    <x v="0"/>
    <x v="0"/>
    <x v="7"/>
    <x v="0"/>
    <n v="54.538648250000001"/>
    <n v="3.9800616899999999"/>
    <n v="2.2742692799999999"/>
    <n v="5.61946017"/>
  </r>
  <r>
    <x v="0"/>
    <x v="0"/>
    <x v="7"/>
    <x v="1"/>
    <n v="164.48731416999999"/>
    <n v="20.11604367"/>
    <n v="9.5416651899999998"/>
    <n v="16.056028449999999"/>
  </r>
  <r>
    <x v="0"/>
    <x v="0"/>
    <x v="7"/>
    <x v="2"/>
    <n v="62.498851279999997"/>
    <n v="4.8769339499999997"/>
    <n v="4.8797145999999998"/>
    <n v="10.888719200000001"/>
  </r>
  <r>
    <x v="0"/>
    <x v="0"/>
    <x v="7"/>
    <x v="3"/>
    <n v="21.893488399999999"/>
    <n v="4.7395453400000003"/>
    <n v="0.80231034000000001"/>
    <n v="5.2409995299999999"/>
  </r>
  <r>
    <x v="0"/>
    <x v="0"/>
    <x v="7"/>
    <x v="4"/>
    <n v="80.961018960000004"/>
    <n v="8.9761655299999994"/>
    <n v="6.66743577"/>
    <n v="24.108067040000002"/>
  </r>
  <r>
    <x v="0"/>
    <x v="0"/>
    <x v="7"/>
    <x v="5"/>
    <n v="21.91407851"/>
    <n v="3.93550296"/>
    <n v="2.8414799099999999"/>
    <n v="15.69929043"/>
  </r>
  <r>
    <x v="0"/>
    <x v="0"/>
    <x v="7"/>
    <x v="6"/>
    <n v="19.026364690000001"/>
    <n v="2.3185725000000001"/>
    <n v="0.53738940999999996"/>
    <n v="5.6222772699999997"/>
  </r>
  <r>
    <x v="0"/>
    <x v="0"/>
    <x v="8"/>
    <x v="7"/>
    <n v="36.90056912"/>
    <n v="1.7532468800000001"/>
    <n v="2.7527784099999999"/>
    <n v="2.9495639699999998"/>
  </r>
  <r>
    <x v="0"/>
    <x v="0"/>
    <x v="8"/>
    <x v="8"/>
    <n v="26.879461689999999"/>
    <n v="3.5185852799999999"/>
    <n v="0"/>
    <n v="3.1652345899999998"/>
  </r>
  <r>
    <x v="0"/>
    <x v="0"/>
    <x v="8"/>
    <x v="9"/>
    <n v="49.085857830000002"/>
    <n v="9.1309198299999998"/>
    <n v="2.3007548299999998"/>
    <n v="15.029653229999999"/>
  </r>
  <r>
    <x v="0"/>
    <x v="0"/>
    <x v="8"/>
    <x v="0"/>
    <n v="45.753382709999997"/>
    <n v="6.1802923200000004"/>
    <n v="3.40365188"/>
    <n v="7.6617745099999999"/>
  </r>
  <r>
    <x v="0"/>
    <x v="0"/>
    <x v="8"/>
    <x v="1"/>
    <n v="134.78646401"/>
    <n v="23.777309249999998"/>
    <n v="9.3771007100000006"/>
    <n v="28.78819635"/>
  </r>
  <r>
    <x v="0"/>
    <x v="0"/>
    <x v="8"/>
    <x v="2"/>
    <n v="55.195042239999999"/>
    <n v="8.1161655899999996"/>
    <n v="2.89123033"/>
    <n v="18.88690064"/>
  </r>
  <r>
    <x v="0"/>
    <x v="0"/>
    <x v="8"/>
    <x v="3"/>
    <n v="17.570987110000001"/>
    <n v="1.92204642"/>
    <n v="1.2097230299999999"/>
    <n v="5.8765010499999999"/>
  </r>
  <r>
    <x v="0"/>
    <x v="0"/>
    <x v="8"/>
    <x v="4"/>
    <n v="58.96346741"/>
    <n v="9.8372355599999999"/>
    <n v="2.4578133800000002"/>
    <n v="18.90117171"/>
  </r>
  <r>
    <x v="0"/>
    <x v="0"/>
    <x v="8"/>
    <x v="5"/>
    <n v="25.036298670000001"/>
    <n v="6.5959470500000004"/>
    <n v="1.5768695399999999"/>
    <n v="28.319207380000002"/>
  </r>
  <r>
    <x v="0"/>
    <x v="0"/>
    <x v="8"/>
    <x v="6"/>
    <n v="22.565456019999999"/>
    <n v="1.2076081299999999"/>
    <n v="0.35953857"/>
    <n v="10.330992760000001"/>
  </r>
  <r>
    <x v="0"/>
    <x v="0"/>
    <x v="9"/>
    <x v="7"/>
    <n v="26.565075910000001"/>
    <n v="2.8242589599999999"/>
    <n v="2.45094535"/>
    <n v="9.7850949099999998"/>
  </r>
  <r>
    <x v="0"/>
    <x v="0"/>
    <x v="9"/>
    <x v="8"/>
    <n v="9.9837572899999998"/>
    <n v="3.2316899000000001"/>
    <n v="2.41697812"/>
    <n v="6.4370752400000004"/>
  </r>
  <r>
    <x v="0"/>
    <x v="0"/>
    <x v="9"/>
    <x v="9"/>
    <n v="37.084371590000003"/>
    <n v="15.827367799999999"/>
    <n v="2.2626541599999999"/>
    <n v="22.686100270000001"/>
  </r>
  <r>
    <x v="0"/>
    <x v="0"/>
    <x v="9"/>
    <x v="0"/>
    <n v="29.298175520000001"/>
    <n v="10.612791830000001"/>
    <n v="1.3357823200000001"/>
    <n v="15.139564439999999"/>
  </r>
  <r>
    <x v="0"/>
    <x v="0"/>
    <x v="9"/>
    <x v="1"/>
    <n v="76.40753368"/>
    <n v="18.50494342"/>
    <n v="6.5586638500000003"/>
    <n v="50.191734050000001"/>
  </r>
  <r>
    <x v="0"/>
    <x v="0"/>
    <x v="9"/>
    <x v="2"/>
    <n v="28.141507189999999"/>
    <n v="10.57576066"/>
    <n v="1.8271708200000001"/>
    <n v="28.842907579999999"/>
  </r>
  <r>
    <x v="0"/>
    <x v="0"/>
    <x v="9"/>
    <x v="3"/>
    <n v="11.0351853"/>
    <n v="2.1309973200000001"/>
    <n v="0.21284815000000001"/>
    <n v="8.9435895300000006"/>
  </r>
  <r>
    <x v="0"/>
    <x v="0"/>
    <x v="9"/>
    <x v="4"/>
    <n v="32.374402570000001"/>
    <n v="11.728111699999999"/>
    <n v="3.1872508399999999"/>
    <n v="34.3038253"/>
  </r>
  <r>
    <x v="0"/>
    <x v="0"/>
    <x v="9"/>
    <x v="5"/>
    <n v="24.465494750000001"/>
    <n v="9.2570425099999998"/>
    <n v="4.6886886399999996"/>
    <n v="38.581806630000003"/>
  </r>
  <r>
    <x v="0"/>
    <x v="0"/>
    <x v="9"/>
    <x v="6"/>
    <n v="14.10925065"/>
    <n v="2.8806980499999999"/>
    <n v="0.37215082999999999"/>
    <n v="12.294752369999999"/>
  </r>
  <r>
    <x v="0"/>
    <x v="0"/>
    <x v="10"/>
    <x v="7"/>
    <n v="13.495167540000001"/>
    <n v="12.33807502"/>
    <n v="0"/>
    <n v="39.224632739999997"/>
  </r>
  <r>
    <x v="0"/>
    <x v="0"/>
    <x v="10"/>
    <x v="8"/>
    <n v="2.3328712600000001"/>
    <n v="5.9022945699999996"/>
    <n v="0"/>
    <n v="24.824135649999999"/>
  </r>
  <r>
    <x v="0"/>
    <x v="0"/>
    <x v="10"/>
    <x v="9"/>
    <n v="23.408121349999998"/>
    <n v="19.101602060000001"/>
    <n v="0.39205520999999999"/>
    <n v="112.08027672999999"/>
  </r>
  <r>
    <x v="0"/>
    <x v="0"/>
    <x v="10"/>
    <x v="0"/>
    <n v="12.73018471"/>
    <n v="14.53602276"/>
    <n v="1.47424442"/>
    <n v="78.048329980000005"/>
  </r>
  <r>
    <x v="0"/>
    <x v="0"/>
    <x v="10"/>
    <x v="1"/>
    <n v="29.36111902"/>
    <n v="23.141573180000002"/>
    <n v="0.33528491999999999"/>
    <n v="322.68424155000002"/>
  </r>
  <r>
    <x v="0"/>
    <x v="0"/>
    <x v="10"/>
    <x v="2"/>
    <n v="15.17476973"/>
    <n v="11.55443305"/>
    <n v="0"/>
    <n v="128.18171434000001"/>
  </r>
  <r>
    <x v="0"/>
    <x v="0"/>
    <x v="10"/>
    <x v="3"/>
    <n v="2.7812513700000001"/>
    <n v="5.2124173100000002"/>
    <n v="0"/>
    <n v="41.188525769999998"/>
  </r>
  <r>
    <x v="0"/>
    <x v="0"/>
    <x v="10"/>
    <x v="4"/>
    <n v="18.662516409999999"/>
    <n v="17.26188136"/>
    <n v="0.46872911"/>
    <n v="179.02819725000001"/>
  </r>
  <r>
    <x v="0"/>
    <x v="0"/>
    <x v="10"/>
    <x v="5"/>
    <n v="15.169742790000001"/>
    <n v="11.812438289999999"/>
    <n v="0"/>
    <n v="347.28101249999997"/>
  </r>
  <r>
    <x v="0"/>
    <x v="0"/>
    <x v="10"/>
    <x v="6"/>
    <n v="6.6322314799999997"/>
    <n v="5.75227778"/>
    <n v="0"/>
    <n v="124.08862877"/>
  </r>
  <r>
    <x v="0"/>
    <x v="1"/>
    <x v="0"/>
    <x v="8"/>
    <n v="0"/>
    <n v="0"/>
    <n v="0"/>
    <n v="0.52457799999999999"/>
  </r>
  <r>
    <x v="0"/>
    <x v="1"/>
    <x v="0"/>
    <x v="9"/>
    <n v="0.38099182999999998"/>
    <n v="0"/>
    <n v="0"/>
    <n v="0"/>
  </r>
  <r>
    <x v="0"/>
    <x v="1"/>
    <x v="0"/>
    <x v="0"/>
    <n v="1.6346286299999999"/>
    <n v="4.1805781599999996"/>
    <n v="0.37932537999999999"/>
    <n v="1.4125070200000001"/>
  </r>
  <r>
    <x v="0"/>
    <x v="1"/>
    <x v="0"/>
    <x v="1"/>
    <n v="12.04119914"/>
    <n v="12.971236149999999"/>
    <n v="3.6940606900000001"/>
    <n v="4.2208303799999998"/>
  </r>
  <r>
    <x v="0"/>
    <x v="1"/>
    <x v="0"/>
    <x v="2"/>
    <n v="26.704542889999999"/>
    <n v="96.689002329999994"/>
    <n v="15.28981218"/>
    <n v="51.113323479999998"/>
  </r>
  <r>
    <x v="0"/>
    <x v="1"/>
    <x v="0"/>
    <x v="3"/>
    <n v="2.6467829699999998"/>
    <n v="55.165027739999999"/>
    <n v="12.657756190000001"/>
    <n v="87.389767370000001"/>
  </r>
  <r>
    <x v="0"/>
    <x v="1"/>
    <x v="0"/>
    <x v="4"/>
    <n v="3.08725322"/>
    <n v="52.063698729999999"/>
    <n v="12.47497093"/>
    <n v="80.467287220000003"/>
  </r>
  <r>
    <x v="0"/>
    <x v="1"/>
    <x v="0"/>
    <x v="5"/>
    <n v="1.2034137300000001"/>
    <n v="46.962034780000003"/>
    <n v="17.694242979999999"/>
    <n v="104.19998336"/>
  </r>
  <r>
    <x v="0"/>
    <x v="1"/>
    <x v="0"/>
    <x v="6"/>
    <n v="1.0890664699999999"/>
    <n v="3.9205315299999999"/>
    <n v="0"/>
    <n v="5.8795665100000001"/>
  </r>
  <r>
    <x v="0"/>
    <x v="1"/>
    <x v="1"/>
    <x v="7"/>
    <n v="6.5291529199999996"/>
    <n v="2.45320603"/>
    <n v="2.1334159800000001"/>
    <n v="2.6268166100000001"/>
  </r>
  <r>
    <x v="0"/>
    <x v="1"/>
    <x v="1"/>
    <x v="8"/>
    <n v="6.4525828900000004"/>
    <n v="2.5148375000000001"/>
    <n v="0.56382242000000005"/>
    <n v="1.6630258899999999"/>
  </r>
  <r>
    <x v="0"/>
    <x v="1"/>
    <x v="1"/>
    <x v="9"/>
    <n v="73.402190450000006"/>
    <n v="41.42826007"/>
    <n v="11.18950755"/>
    <n v="25.964287389999999"/>
  </r>
  <r>
    <x v="0"/>
    <x v="1"/>
    <x v="1"/>
    <x v="0"/>
    <n v="34.708247"/>
    <n v="28.105486039999999"/>
    <n v="4.9552802700000003"/>
    <n v="10.73117212"/>
  </r>
  <r>
    <x v="0"/>
    <x v="1"/>
    <x v="1"/>
    <x v="1"/>
    <n v="52.435498119999998"/>
    <n v="37.723750420000002"/>
    <n v="9.6118653999999992"/>
    <n v="17.132563409999999"/>
  </r>
  <r>
    <x v="0"/>
    <x v="1"/>
    <x v="1"/>
    <x v="2"/>
    <n v="71.378898129999996"/>
    <n v="155.28683679"/>
    <n v="20.962200459999998"/>
    <n v="104.62594959"/>
  </r>
  <r>
    <x v="0"/>
    <x v="1"/>
    <x v="1"/>
    <x v="3"/>
    <n v="6.9154254999999996"/>
    <n v="4.9762718699999997"/>
    <n v="1.6259089499999999"/>
    <n v="10.06607874"/>
  </r>
  <r>
    <x v="0"/>
    <x v="1"/>
    <x v="1"/>
    <x v="4"/>
    <n v="15.602121139999999"/>
    <n v="4.62178779"/>
    <n v="4.2365456500000001"/>
    <n v="18.947219969999999"/>
  </r>
  <r>
    <x v="0"/>
    <x v="1"/>
    <x v="1"/>
    <x v="5"/>
    <n v="0.90765264000000001"/>
    <n v="0.48081123999999997"/>
    <n v="1.8147052299999999"/>
    <n v="9.9708569399999991"/>
  </r>
  <r>
    <x v="0"/>
    <x v="1"/>
    <x v="1"/>
    <x v="6"/>
    <n v="8.2317199500000005"/>
    <n v="2.8893857600000001"/>
    <n v="1.4883403500000001"/>
    <n v="3.1573148199999999"/>
  </r>
  <r>
    <x v="0"/>
    <x v="1"/>
    <x v="2"/>
    <x v="7"/>
    <n v="39.598142690000003"/>
    <n v="15.5754029"/>
    <n v="2.6762144600000002"/>
    <n v="11.215345960000001"/>
  </r>
  <r>
    <x v="0"/>
    <x v="1"/>
    <x v="2"/>
    <x v="8"/>
    <n v="17.276611719999998"/>
    <n v="3.4147810999999999"/>
    <n v="0"/>
    <n v="2.4822576399999998"/>
  </r>
  <r>
    <x v="0"/>
    <x v="1"/>
    <x v="2"/>
    <x v="9"/>
    <n v="166.65869713999999"/>
    <n v="49.409156430000003"/>
    <n v="8.6079324899999996"/>
    <n v="44.786054450000002"/>
  </r>
  <r>
    <x v="0"/>
    <x v="1"/>
    <x v="2"/>
    <x v="0"/>
    <n v="47.710026399999997"/>
    <n v="24.346230989999999"/>
    <n v="4.4709996099999998"/>
    <n v="18.6333126"/>
  </r>
  <r>
    <x v="0"/>
    <x v="1"/>
    <x v="2"/>
    <x v="1"/>
    <n v="63.053262320000002"/>
    <n v="42.378298389999998"/>
    <n v="9.8649893800000008"/>
    <n v="35.780580540000003"/>
  </r>
  <r>
    <x v="0"/>
    <x v="1"/>
    <x v="2"/>
    <x v="2"/>
    <n v="73.692202800000004"/>
    <n v="37.268291439999999"/>
    <n v="8.3728444300000007"/>
    <n v="46.251405660000003"/>
  </r>
  <r>
    <x v="0"/>
    <x v="1"/>
    <x v="2"/>
    <x v="3"/>
    <n v="5.0411491000000002"/>
    <n v="5.28638472"/>
    <n v="0.93165834000000003"/>
    <n v="13.503312920000001"/>
  </r>
  <r>
    <x v="0"/>
    <x v="1"/>
    <x v="2"/>
    <x v="4"/>
    <n v="12.52309114"/>
    <n v="12.88805764"/>
    <n v="5.2110592200000001"/>
    <n v="22.624147669999999"/>
  </r>
  <r>
    <x v="0"/>
    <x v="1"/>
    <x v="2"/>
    <x v="5"/>
    <n v="2.2576999400000002"/>
    <n v="2.1402351500000001"/>
    <n v="0.70692677999999998"/>
    <n v="12.800882959999999"/>
  </r>
  <r>
    <x v="0"/>
    <x v="1"/>
    <x v="2"/>
    <x v="6"/>
    <n v="10.127448830000001"/>
    <n v="5.8970360499999996"/>
    <n v="1.1923253300000001"/>
    <n v="3.7605426799999999"/>
  </r>
  <r>
    <x v="0"/>
    <x v="1"/>
    <x v="3"/>
    <x v="7"/>
    <n v="43.75779249"/>
    <n v="18.7507278"/>
    <n v="4.7701364699999997"/>
    <n v="17.084811139999999"/>
  </r>
  <r>
    <x v="0"/>
    <x v="1"/>
    <x v="3"/>
    <x v="8"/>
    <n v="21.521566020000002"/>
    <n v="7.6528205099999997"/>
    <n v="0"/>
    <n v="6.2713930400000004"/>
  </r>
  <r>
    <x v="0"/>
    <x v="1"/>
    <x v="3"/>
    <x v="9"/>
    <n v="135.85659244999999"/>
    <n v="76.703197299999999"/>
    <n v="9.6904796300000005"/>
    <n v="49.430252940000003"/>
  </r>
  <r>
    <x v="0"/>
    <x v="1"/>
    <x v="3"/>
    <x v="0"/>
    <n v="44.254020509999997"/>
    <n v="32.149766370000002"/>
    <n v="3.59376133"/>
    <n v="26.435282300000001"/>
  </r>
  <r>
    <x v="0"/>
    <x v="1"/>
    <x v="3"/>
    <x v="1"/>
    <n v="44.891649979999997"/>
    <n v="39.527379340000003"/>
    <n v="6.2186416700000002"/>
    <n v="34.61555422"/>
  </r>
  <r>
    <x v="0"/>
    <x v="1"/>
    <x v="3"/>
    <x v="2"/>
    <n v="57.384754530000002"/>
    <n v="32.576651380000001"/>
    <n v="3.4831821399999998"/>
    <n v="42.747969759999997"/>
  </r>
  <r>
    <x v="0"/>
    <x v="1"/>
    <x v="3"/>
    <x v="3"/>
    <n v="6.4465890999999997"/>
    <n v="5.8783886900000004"/>
    <n v="2.3137142900000001"/>
    <n v="12.060975579999999"/>
  </r>
  <r>
    <x v="0"/>
    <x v="1"/>
    <x v="3"/>
    <x v="4"/>
    <n v="13.068808880000001"/>
    <n v="12.277240470000001"/>
    <n v="3.6102652100000001"/>
    <n v="24.183412229999998"/>
  </r>
  <r>
    <x v="0"/>
    <x v="1"/>
    <x v="3"/>
    <x v="5"/>
    <n v="1.9893726"/>
    <n v="3.0391850599999999"/>
    <n v="0.56808188999999998"/>
    <n v="11.28162107"/>
  </r>
  <r>
    <x v="0"/>
    <x v="1"/>
    <x v="3"/>
    <x v="6"/>
    <n v="8.4502050299999993"/>
    <n v="6.08782858"/>
    <n v="1.0149526"/>
    <n v="7.7469754100000001"/>
  </r>
  <r>
    <x v="0"/>
    <x v="1"/>
    <x v="4"/>
    <x v="7"/>
    <n v="36.858723830000002"/>
    <n v="17.082757130000001"/>
    <n v="1.92878935"/>
    <n v="11.03918071"/>
  </r>
  <r>
    <x v="0"/>
    <x v="1"/>
    <x v="4"/>
    <x v="8"/>
    <n v="18.936252100000001"/>
    <n v="16.061779569999999"/>
    <n v="2.9334618200000002"/>
    <n v="4.8584813499999999"/>
  </r>
  <r>
    <x v="0"/>
    <x v="1"/>
    <x v="4"/>
    <x v="9"/>
    <n v="97.110727240000003"/>
    <n v="73.458114300000005"/>
    <n v="7.4041850299999998"/>
    <n v="42.11330134"/>
  </r>
  <r>
    <x v="0"/>
    <x v="1"/>
    <x v="4"/>
    <x v="0"/>
    <n v="44.806225359999999"/>
    <n v="34.533780759999999"/>
    <n v="3.5376548099999998"/>
    <n v="17.749203900000001"/>
  </r>
  <r>
    <x v="0"/>
    <x v="1"/>
    <x v="4"/>
    <x v="1"/>
    <n v="37.772928550000003"/>
    <n v="49.439252119999999"/>
    <n v="6.5148275399999998"/>
    <n v="31.177269299999999"/>
  </r>
  <r>
    <x v="0"/>
    <x v="1"/>
    <x v="4"/>
    <x v="2"/>
    <n v="36.025741109999998"/>
    <n v="42.923058380000001"/>
    <n v="2.1959239799999999"/>
    <n v="38.76449934"/>
  </r>
  <r>
    <x v="0"/>
    <x v="1"/>
    <x v="4"/>
    <x v="3"/>
    <n v="3.9782176800000002"/>
    <n v="7.4845433699999999"/>
    <n v="0.98218618000000002"/>
    <n v="9.53558226"/>
  </r>
  <r>
    <x v="0"/>
    <x v="1"/>
    <x v="4"/>
    <x v="4"/>
    <n v="9.2908081399999993"/>
    <n v="12.08855758"/>
    <n v="3.6342918900000001"/>
    <n v="18.788326000000001"/>
  </r>
  <r>
    <x v="0"/>
    <x v="1"/>
    <x v="4"/>
    <x v="5"/>
    <n v="3.0391987999999999"/>
    <n v="4.4907163099999998"/>
    <n v="1.41429559"/>
    <n v="20.710845760000002"/>
  </r>
  <r>
    <x v="0"/>
    <x v="1"/>
    <x v="4"/>
    <x v="6"/>
    <n v="6.4313690499999998"/>
    <n v="6.5491147600000001"/>
    <n v="1.29363177"/>
    <n v="4.2501959500000002"/>
  </r>
  <r>
    <x v="0"/>
    <x v="1"/>
    <x v="5"/>
    <x v="7"/>
    <n v="30.694485749999998"/>
    <n v="17.94751012"/>
    <n v="1.95730139"/>
    <n v="5.3638893300000001"/>
  </r>
  <r>
    <x v="0"/>
    <x v="1"/>
    <x v="5"/>
    <x v="8"/>
    <n v="23.194728120000001"/>
    <n v="17.046277409999998"/>
    <n v="0.68596217000000004"/>
    <n v="5.1038106599999997"/>
  </r>
  <r>
    <x v="0"/>
    <x v="1"/>
    <x v="5"/>
    <x v="9"/>
    <n v="84.586064370000003"/>
    <n v="73.491186290000002"/>
    <n v="5.2335442900000002"/>
    <n v="27.35803859"/>
  </r>
  <r>
    <x v="0"/>
    <x v="1"/>
    <x v="5"/>
    <x v="0"/>
    <n v="44.891696549999999"/>
    <n v="48.205145430000002"/>
    <n v="5.2519385099999996"/>
    <n v="22.481094389999999"/>
  </r>
  <r>
    <x v="0"/>
    <x v="1"/>
    <x v="5"/>
    <x v="1"/>
    <n v="45.212044519999999"/>
    <n v="48.811859179999999"/>
    <n v="6.2251620900000004"/>
    <n v="24.64366819"/>
  </r>
  <r>
    <x v="0"/>
    <x v="1"/>
    <x v="5"/>
    <x v="2"/>
    <n v="45.828785310000001"/>
    <n v="40.470948110000002"/>
    <n v="3.2796921299999999"/>
    <n v="41.365450780000003"/>
  </r>
  <r>
    <x v="0"/>
    <x v="1"/>
    <x v="5"/>
    <x v="3"/>
    <n v="7.0780648700000004"/>
    <n v="11.27070558"/>
    <n v="2.25533078"/>
    <n v="8.6607042399999994"/>
  </r>
  <r>
    <x v="0"/>
    <x v="1"/>
    <x v="5"/>
    <x v="4"/>
    <n v="19.632305240000001"/>
    <n v="27.61652449"/>
    <n v="5.19424346"/>
    <n v="23.403664620000001"/>
  </r>
  <r>
    <x v="0"/>
    <x v="1"/>
    <x v="5"/>
    <x v="5"/>
    <n v="4.9980879500000004"/>
    <n v="8.5647093400000003"/>
    <n v="3.2570228299999999"/>
    <n v="17.705817249999999"/>
  </r>
  <r>
    <x v="0"/>
    <x v="1"/>
    <x v="5"/>
    <x v="6"/>
    <n v="8.8230428399999994"/>
    <n v="8.6934971799999996"/>
    <n v="1.2949872600000001"/>
    <n v="4.3460083999999997"/>
  </r>
  <r>
    <x v="0"/>
    <x v="1"/>
    <x v="6"/>
    <x v="7"/>
    <n v="25.225710209999999"/>
    <n v="9.4951541099999996"/>
    <n v="1.28262499"/>
    <n v="4.8710925899999999"/>
  </r>
  <r>
    <x v="0"/>
    <x v="1"/>
    <x v="6"/>
    <x v="8"/>
    <n v="17.907445110000001"/>
    <n v="10.23554203"/>
    <n v="0.65915122999999998"/>
    <n v="4.29243693"/>
  </r>
  <r>
    <x v="0"/>
    <x v="1"/>
    <x v="6"/>
    <x v="9"/>
    <n v="67.172781130000004"/>
    <n v="49.829242170000001"/>
    <n v="3.1845340499999999"/>
    <n v="18.64881652"/>
  </r>
  <r>
    <x v="0"/>
    <x v="1"/>
    <x v="6"/>
    <x v="0"/>
    <n v="51.947276870000003"/>
    <n v="38.405398560000002"/>
    <n v="1.97317769"/>
    <n v="16.478028170000002"/>
  </r>
  <r>
    <x v="0"/>
    <x v="1"/>
    <x v="6"/>
    <x v="1"/>
    <n v="48.662032529999998"/>
    <n v="46.602011990000001"/>
    <n v="7.1616741099999999"/>
    <n v="18.22996646"/>
  </r>
  <r>
    <x v="0"/>
    <x v="1"/>
    <x v="6"/>
    <x v="2"/>
    <n v="59.485951460000003"/>
    <n v="36.499806200000002"/>
    <n v="3.2203546799999998"/>
    <n v="28.076310710000001"/>
  </r>
  <r>
    <x v="0"/>
    <x v="1"/>
    <x v="6"/>
    <x v="3"/>
    <n v="20.055113089999999"/>
    <n v="14.696188149999999"/>
    <n v="2.9502835699999999"/>
    <n v="13.637174290000001"/>
  </r>
  <r>
    <x v="0"/>
    <x v="1"/>
    <x v="6"/>
    <x v="4"/>
    <n v="38.756373619999998"/>
    <n v="38.678995059999998"/>
    <n v="5.7398101300000004"/>
    <n v="28.63370574"/>
  </r>
  <r>
    <x v="0"/>
    <x v="1"/>
    <x v="6"/>
    <x v="5"/>
    <n v="8.6142982099999994"/>
    <n v="6.4689369399999999"/>
    <n v="1.0509171799999999"/>
    <n v="20.684528719999999"/>
  </r>
  <r>
    <x v="0"/>
    <x v="1"/>
    <x v="6"/>
    <x v="6"/>
    <n v="12.617647160000001"/>
    <n v="8.7500001600000008"/>
    <n v="1.0295421499999999"/>
    <n v="5.6599652999999996"/>
  </r>
  <r>
    <x v="0"/>
    <x v="1"/>
    <x v="7"/>
    <x v="7"/>
    <n v="27.324718820000001"/>
    <n v="8.5354858999999994"/>
    <n v="0.8323294"/>
    <n v="2.8353257200000002"/>
  </r>
  <r>
    <x v="0"/>
    <x v="1"/>
    <x v="7"/>
    <x v="8"/>
    <n v="21.70721254"/>
    <n v="9.2889128500000009"/>
    <n v="0.71931210000000001"/>
    <n v="4.1072705300000001"/>
  </r>
  <r>
    <x v="0"/>
    <x v="1"/>
    <x v="7"/>
    <x v="9"/>
    <n v="63.107593710000003"/>
    <n v="40.73845223"/>
    <n v="1.3080457299999999"/>
    <n v="23.539914580000001"/>
  </r>
  <r>
    <x v="0"/>
    <x v="1"/>
    <x v="7"/>
    <x v="0"/>
    <n v="55.086007530000003"/>
    <n v="36.276904250000001"/>
    <n v="1.8948212"/>
    <n v="15.21057381"/>
  </r>
  <r>
    <x v="0"/>
    <x v="1"/>
    <x v="7"/>
    <x v="1"/>
    <n v="50.187768499999997"/>
    <n v="44.91679637"/>
    <n v="4.2563087599999996"/>
    <n v="21.259878449999999"/>
  </r>
  <r>
    <x v="0"/>
    <x v="1"/>
    <x v="7"/>
    <x v="2"/>
    <n v="43.755563049999999"/>
    <n v="28.411795099999999"/>
    <n v="4.7759625699999999"/>
    <n v="25.847035120000001"/>
  </r>
  <r>
    <x v="0"/>
    <x v="1"/>
    <x v="7"/>
    <x v="3"/>
    <n v="20.856548660000001"/>
    <n v="17.96080379"/>
    <n v="1.6370234800000001"/>
    <n v="12.257905969999999"/>
  </r>
  <r>
    <x v="0"/>
    <x v="1"/>
    <x v="7"/>
    <x v="4"/>
    <n v="44.727207219999997"/>
    <n v="31.451948550000001"/>
    <n v="5.3897636100000001"/>
    <n v="38.942150859999998"/>
  </r>
  <r>
    <x v="0"/>
    <x v="1"/>
    <x v="7"/>
    <x v="5"/>
    <n v="10.37336734"/>
    <n v="10.71961136"/>
    <n v="2.06896119"/>
    <n v="28.843049400000002"/>
  </r>
  <r>
    <x v="0"/>
    <x v="1"/>
    <x v="7"/>
    <x v="6"/>
    <n v="13.174259490000001"/>
    <n v="6.8029528900000003"/>
    <n v="0.23806869999999999"/>
    <n v="7.6493886499999997"/>
  </r>
  <r>
    <x v="0"/>
    <x v="1"/>
    <x v="8"/>
    <x v="7"/>
    <n v="20.677265519999999"/>
    <n v="6.9135434"/>
    <n v="1.4455112699999999"/>
    <n v="4.7625400200000003"/>
  </r>
  <r>
    <x v="0"/>
    <x v="1"/>
    <x v="8"/>
    <x v="8"/>
    <n v="15.451998919999999"/>
    <n v="11.57940599"/>
    <n v="1.3250118799999999"/>
    <n v="4.8085557899999998"/>
  </r>
  <r>
    <x v="0"/>
    <x v="1"/>
    <x v="8"/>
    <x v="9"/>
    <n v="40.77360187"/>
    <n v="34.91002752"/>
    <n v="1.6032661100000001"/>
    <n v="29.37566666"/>
  </r>
  <r>
    <x v="0"/>
    <x v="1"/>
    <x v="8"/>
    <x v="0"/>
    <n v="35.045683390000001"/>
    <n v="28.356069309999999"/>
    <n v="1.93547794"/>
    <n v="21.078717999999999"/>
  </r>
  <r>
    <x v="0"/>
    <x v="1"/>
    <x v="8"/>
    <x v="1"/>
    <n v="32.13748949"/>
    <n v="42.171368690000001"/>
    <n v="2.10068264"/>
    <n v="26.856952039999999"/>
  </r>
  <r>
    <x v="0"/>
    <x v="1"/>
    <x v="8"/>
    <x v="2"/>
    <n v="32.485067860000001"/>
    <n v="23.81654559"/>
    <n v="3.8356097600000001"/>
    <n v="31.765773530000001"/>
  </r>
  <r>
    <x v="0"/>
    <x v="1"/>
    <x v="8"/>
    <x v="3"/>
    <n v="14.729527539999999"/>
    <n v="15.04197696"/>
    <n v="0.88084909"/>
    <n v="12.2829354"/>
  </r>
  <r>
    <x v="0"/>
    <x v="1"/>
    <x v="8"/>
    <x v="4"/>
    <n v="37.136720359999998"/>
    <n v="36.387533750000003"/>
    <n v="2.7505355100000002"/>
    <n v="62.807099319999999"/>
  </r>
  <r>
    <x v="0"/>
    <x v="1"/>
    <x v="8"/>
    <x v="5"/>
    <n v="8.8381243099999995"/>
    <n v="8.6528153400000001"/>
    <n v="0.21599578"/>
    <n v="47.695622049999997"/>
  </r>
  <r>
    <x v="0"/>
    <x v="1"/>
    <x v="8"/>
    <x v="6"/>
    <n v="12.717187409999999"/>
    <n v="10.97532657"/>
    <n v="1.6700466"/>
    <n v="9.83287084"/>
  </r>
  <r>
    <x v="0"/>
    <x v="1"/>
    <x v="9"/>
    <x v="7"/>
    <n v="7.8555692800000001"/>
    <n v="5.0495801599999997"/>
    <n v="0"/>
    <n v="9.8151015400000006"/>
  </r>
  <r>
    <x v="0"/>
    <x v="1"/>
    <x v="9"/>
    <x v="8"/>
    <n v="9.3836305800000002"/>
    <n v="10.401259919999999"/>
    <n v="1.1777915400000001"/>
    <n v="13.85379326"/>
  </r>
  <r>
    <x v="0"/>
    <x v="1"/>
    <x v="9"/>
    <x v="9"/>
    <n v="24.459695010000001"/>
    <n v="26.519402589999999"/>
    <n v="0.93205585000000002"/>
    <n v="40.031359530000003"/>
  </r>
  <r>
    <x v="0"/>
    <x v="1"/>
    <x v="9"/>
    <x v="0"/>
    <n v="20.748354580000001"/>
    <n v="19.504100940000001"/>
    <n v="0"/>
    <n v="34.171696599999997"/>
  </r>
  <r>
    <x v="0"/>
    <x v="1"/>
    <x v="9"/>
    <x v="1"/>
    <n v="13.71081966"/>
    <n v="21.763468320000001"/>
    <n v="3.0304655600000001"/>
    <n v="26.128235369999999"/>
  </r>
  <r>
    <x v="0"/>
    <x v="1"/>
    <x v="9"/>
    <x v="2"/>
    <n v="14.892058799999999"/>
    <n v="18.316543840000001"/>
    <n v="1.8011859299999999"/>
    <n v="50.885270939999998"/>
  </r>
  <r>
    <x v="0"/>
    <x v="1"/>
    <x v="9"/>
    <x v="3"/>
    <n v="5.89523405"/>
    <n v="8.0891361600000007"/>
    <n v="0.46335788999999999"/>
    <n v="16.683463060000001"/>
  </r>
  <r>
    <x v="0"/>
    <x v="1"/>
    <x v="9"/>
    <x v="4"/>
    <n v="23.044053649999999"/>
    <n v="34.024093819999997"/>
    <n v="0.67749267000000002"/>
    <n v="79.231408619999996"/>
  </r>
  <r>
    <x v="0"/>
    <x v="1"/>
    <x v="9"/>
    <x v="5"/>
    <n v="6.8254676400000003"/>
    <n v="13.633025379999999"/>
    <n v="1.37365147"/>
    <n v="62.362530919999998"/>
  </r>
  <r>
    <x v="0"/>
    <x v="1"/>
    <x v="9"/>
    <x v="6"/>
    <n v="3.9598243100000001"/>
    <n v="6.0240816500000003"/>
    <n v="0.42848698000000002"/>
    <n v="18.693251929999999"/>
  </r>
  <r>
    <x v="0"/>
    <x v="1"/>
    <x v="10"/>
    <x v="7"/>
    <n v="5.0065149399999997"/>
    <n v="6.2224944300000002"/>
    <n v="0"/>
    <n v="17.5552536"/>
  </r>
  <r>
    <x v="0"/>
    <x v="1"/>
    <x v="10"/>
    <x v="8"/>
    <n v="2.7682275500000002"/>
    <n v="7.14692463"/>
    <n v="0"/>
    <n v="36.219798320000002"/>
  </r>
  <r>
    <x v="0"/>
    <x v="1"/>
    <x v="10"/>
    <x v="9"/>
    <n v="4.8778149600000003"/>
    <n v="18.410579420000001"/>
    <n v="0.81294657999999997"/>
    <n v="116.72391112"/>
  </r>
  <r>
    <x v="0"/>
    <x v="1"/>
    <x v="10"/>
    <x v="0"/>
    <n v="6.1529480300000001"/>
    <n v="13.244041660000001"/>
    <n v="0"/>
    <n v="95.948040489999997"/>
  </r>
  <r>
    <x v="0"/>
    <x v="1"/>
    <x v="10"/>
    <x v="1"/>
    <n v="6.83368354"/>
    <n v="13.43070337"/>
    <n v="0.37036560000000002"/>
    <n v="80.701898450000002"/>
  </r>
  <r>
    <x v="0"/>
    <x v="1"/>
    <x v="10"/>
    <x v="2"/>
    <n v="8.50336669"/>
    <n v="8.0576078199999994"/>
    <n v="0"/>
    <n v="164.30416428000001"/>
  </r>
  <r>
    <x v="0"/>
    <x v="1"/>
    <x v="10"/>
    <x v="3"/>
    <n v="1.0528883600000001"/>
    <n v="5.15569627"/>
    <n v="0"/>
    <n v="68.997663369999998"/>
  </r>
  <r>
    <x v="0"/>
    <x v="1"/>
    <x v="10"/>
    <x v="4"/>
    <n v="7.2117597399999998"/>
    <n v="19.74930706"/>
    <n v="0"/>
    <n v="362.50835842999999"/>
  </r>
  <r>
    <x v="0"/>
    <x v="1"/>
    <x v="10"/>
    <x v="5"/>
    <n v="10.602842799999999"/>
    <n v="13.359303819999999"/>
    <n v="0"/>
    <n v="586.42728164000005"/>
  </r>
  <r>
    <x v="0"/>
    <x v="1"/>
    <x v="10"/>
    <x v="6"/>
    <n v="2.0867568699999999"/>
    <n v="5.8616579700000004"/>
    <n v="0"/>
    <n v="208.78419819999999"/>
  </r>
  <r>
    <x v="1"/>
    <x v="0"/>
    <x v="0"/>
    <x v="9"/>
    <n v="0"/>
    <n v="0.62869554999999999"/>
    <n v="0"/>
    <n v="0"/>
  </r>
  <r>
    <x v="1"/>
    <x v="0"/>
    <x v="0"/>
    <x v="0"/>
    <n v="1.43724417"/>
    <n v="0.54754132"/>
    <n v="7.6741110000000001E-2"/>
    <n v="0.42994273999999999"/>
  </r>
  <r>
    <x v="1"/>
    <x v="0"/>
    <x v="0"/>
    <x v="1"/>
    <n v="6.6943637999999996"/>
    <n v="6.3353341199999997"/>
    <n v="2.7743509"/>
    <n v="4.1658879999999998"/>
  </r>
  <r>
    <x v="1"/>
    <x v="0"/>
    <x v="0"/>
    <x v="2"/>
    <n v="46.367952840000001"/>
    <n v="65.559484659999995"/>
    <n v="20.542371259999999"/>
    <n v="51.680587129999999"/>
  </r>
  <r>
    <x v="1"/>
    <x v="0"/>
    <x v="0"/>
    <x v="3"/>
    <n v="19.86919528"/>
    <n v="38.631591489999998"/>
    <n v="16.983997080000002"/>
    <n v="74.286233839999994"/>
  </r>
  <r>
    <x v="1"/>
    <x v="0"/>
    <x v="0"/>
    <x v="4"/>
    <n v="26.073404270000001"/>
    <n v="42.48830238"/>
    <n v="17.956746039999999"/>
    <n v="82.508256720000006"/>
  </r>
  <r>
    <x v="1"/>
    <x v="0"/>
    <x v="0"/>
    <x v="5"/>
    <n v="3.9208869499999999"/>
    <n v="42.50438845"/>
    <n v="16.18254108"/>
    <n v="147.91226241000001"/>
  </r>
  <r>
    <x v="1"/>
    <x v="0"/>
    <x v="0"/>
    <x v="6"/>
    <n v="0.99134043999999999"/>
    <n v="2.1771701399999999"/>
    <n v="0.42673410000000001"/>
    <n v="11.86945173"/>
  </r>
  <r>
    <x v="1"/>
    <x v="0"/>
    <x v="1"/>
    <x v="7"/>
    <n v="1.04402938"/>
    <n v="5.5180843199999998"/>
    <n v="0.83119303"/>
    <n v="0.66925783999999999"/>
  </r>
  <r>
    <x v="1"/>
    <x v="0"/>
    <x v="1"/>
    <x v="8"/>
    <n v="1.7376127400000001"/>
    <n v="0.59940280000000001"/>
    <n v="0"/>
    <n v="0.52748618000000003"/>
  </r>
  <r>
    <x v="1"/>
    <x v="0"/>
    <x v="1"/>
    <x v="9"/>
    <n v="54.028632649999999"/>
    <n v="29.56342914"/>
    <n v="5.8695899599999999"/>
    <n v="23.07956716"/>
  </r>
  <r>
    <x v="1"/>
    <x v="0"/>
    <x v="1"/>
    <x v="0"/>
    <n v="20.610437430000001"/>
    <n v="12.99391411"/>
    <n v="1.932253"/>
    <n v="9.1027438499999995"/>
  </r>
  <r>
    <x v="1"/>
    <x v="0"/>
    <x v="1"/>
    <x v="1"/>
    <n v="130.20489499000001"/>
    <n v="23.722876070000002"/>
    <n v="9.3831238100000007"/>
    <n v="7.4378149599999999"/>
  </r>
  <r>
    <x v="1"/>
    <x v="0"/>
    <x v="1"/>
    <x v="2"/>
    <n v="134.49508594"/>
    <n v="118.27713984"/>
    <n v="20.62568568"/>
    <n v="94.833909219999995"/>
  </r>
  <r>
    <x v="1"/>
    <x v="0"/>
    <x v="1"/>
    <x v="3"/>
    <n v="18.803631599999999"/>
    <n v="6.6055064999999997"/>
    <n v="5.60211434"/>
    <n v="6.8550331199999999"/>
  </r>
  <r>
    <x v="1"/>
    <x v="0"/>
    <x v="1"/>
    <x v="4"/>
    <n v="34.011481240000002"/>
    <n v="6.1727589299999996"/>
    <n v="7.92977855"/>
    <n v="8.3205549800000007"/>
  </r>
  <r>
    <x v="1"/>
    <x v="0"/>
    <x v="1"/>
    <x v="5"/>
    <n v="10.154300839999999"/>
    <n v="1.5434115399999999"/>
    <n v="4.6160028799999999"/>
    <n v="6.3575867300000004"/>
  </r>
  <r>
    <x v="1"/>
    <x v="0"/>
    <x v="1"/>
    <x v="6"/>
    <n v="9.0242723100000006"/>
    <n v="6.6636688299999998"/>
    <n v="2.1883640400000002"/>
    <n v="6.5473694599999996"/>
  </r>
  <r>
    <x v="1"/>
    <x v="0"/>
    <x v="2"/>
    <x v="7"/>
    <n v="34.082578140000003"/>
    <n v="8.7475537899999996"/>
    <n v="0.57711376000000003"/>
    <n v="4.4240309800000004"/>
  </r>
  <r>
    <x v="1"/>
    <x v="0"/>
    <x v="2"/>
    <x v="8"/>
    <n v="9.3359104500000001"/>
    <n v="1.50884913"/>
    <n v="0"/>
    <n v="0.96912617999999995"/>
  </r>
  <r>
    <x v="1"/>
    <x v="0"/>
    <x v="2"/>
    <x v="9"/>
    <n v="158.62613836"/>
    <n v="29.338592689999999"/>
    <n v="6.2581956099999996"/>
    <n v="23.041734680000001"/>
  </r>
  <r>
    <x v="1"/>
    <x v="0"/>
    <x v="2"/>
    <x v="0"/>
    <n v="48.702022360000001"/>
    <n v="9.4313185599999994"/>
    <n v="2.7873444300000001"/>
    <n v="6.0915253500000004"/>
  </r>
  <r>
    <x v="1"/>
    <x v="0"/>
    <x v="2"/>
    <x v="1"/>
    <n v="194.18481786000001"/>
    <n v="17.162897780000002"/>
    <n v="13.824315009999999"/>
    <n v="8.7576899699999995"/>
  </r>
  <r>
    <x v="1"/>
    <x v="0"/>
    <x v="2"/>
    <x v="2"/>
    <n v="106.21230421"/>
    <n v="24.74396278"/>
    <n v="10.942299269999999"/>
    <n v="27.210695439999999"/>
  </r>
  <r>
    <x v="1"/>
    <x v="0"/>
    <x v="2"/>
    <x v="3"/>
    <n v="18.940200300000001"/>
    <n v="4.2028751700000004"/>
    <n v="1.7430499699999999"/>
    <n v="4.4477733600000002"/>
  </r>
  <r>
    <x v="1"/>
    <x v="0"/>
    <x v="2"/>
    <x v="4"/>
    <n v="35.594369399999998"/>
    <n v="3.5185559899999999"/>
    <n v="6.9097869599999999"/>
    <n v="9.2011154099999999"/>
  </r>
  <r>
    <x v="1"/>
    <x v="0"/>
    <x v="2"/>
    <x v="5"/>
    <n v="10.224221630000001"/>
    <n v="0.74797731999999995"/>
    <n v="2.4998376599999999"/>
    <n v="9.0462752000000002"/>
  </r>
  <r>
    <x v="1"/>
    <x v="0"/>
    <x v="2"/>
    <x v="6"/>
    <n v="21.437914259999999"/>
    <n v="2.4447875899999998"/>
    <n v="0"/>
    <n v="10.105243"/>
  </r>
  <r>
    <x v="1"/>
    <x v="0"/>
    <x v="3"/>
    <x v="7"/>
    <n v="65.800243460000004"/>
    <n v="5.6461322200000001"/>
    <n v="1.5256749199999999"/>
    <n v="5.9713817599999999"/>
  </r>
  <r>
    <x v="1"/>
    <x v="0"/>
    <x v="3"/>
    <x v="8"/>
    <n v="17.290296909999999"/>
    <n v="3.30225357"/>
    <n v="0"/>
    <n v="0.62598545000000005"/>
  </r>
  <r>
    <x v="1"/>
    <x v="0"/>
    <x v="3"/>
    <x v="9"/>
    <n v="170.52319876000001"/>
    <n v="14.41971013"/>
    <n v="4.3150480099999999"/>
    <n v="3.1759268199999999"/>
  </r>
  <r>
    <x v="1"/>
    <x v="0"/>
    <x v="3"/>
    <x v="0"/>
    <n v="61.269353619999997"/>
    <n v="8.1535150699999992"/>
    <n v="2.6992344899999998"/>
    <n v="2.9843375299999999"/>
  </r>
  <r>
    <x v="1"/>
    <x v="0"/>
    <x v="3"/>
    <x v="1"/>
    <n v="182.97756314"/>
    <n v="14.38596147"/>
    <n v="8.5481665200000005"/>
    <n v="8.8685652299999997"/>
  </r>
  <r>
    <x v="1"/>
    <x v="0"/>
    <x v="3"/>
    <x v="2"/>
    <n v="108.34192606000001"/>
    <n v="17.29868617"/>
    <n v="3.8623693299999999"/>
    <n v="16.39319407"/>
  </r>
  <r>
    <x v="1"/>
    <x v="0"/>
    <x v="3"/>
    <x v="3"/>
    <n v="18.795377590000001"/>
    <n v="2.0754390800000002"/>
    <n v="1.4850616699999999"/>
    <n v="1.53199704"/>
  </r>
  <r>
    <x v="1"/>
    <x v="0"/>
    <x v="3"/>
    <x v="4"/>
    <n v="34.918104759999999"/>
    <n v="4.0313384000000001"/>
    <n v="4.8348788799999998"/>
    <n v="12.89222412"/>
  </r>
  <r>
    <x v="1"/>
    <x v="0"/>
    <x v="3"/>
    <x v="5"/>
    <n v="16.76142007"/>
    <n v="4.7755141099999996"/>
    <n v="1.32899221"/>
    <n v="5.6372027300000003"/>
  </r>
  <r>
    <x v="1"/>
    <x v="0"/>
    <x v="3"/>
    <x v="6"/>
    <n v="24.802291719999999"/>
    <n v="0.25532937999999999"/>
    <n v="1.6816688399999999"/>
    <n v="8.2544346999999991"/>
  </r>
  <r>
    <x v="1"/>
    <x v="0"/>
    <x v="4"/>
    <x v="7"/>
    <n v="66.823105839999997"/>
    <n v="4.4627444299999999"/>
    <n v="2.0364287999999999"/>
    <n v="3.03374977"/>
  </r>
  <r>
    <x v="1"/>
    <x v="0"/>
    <x v="4"/>
    <x v="8"/>
    <n v="20.346099450000001"/>
    <n v="2.4846406499999998"/>
    <n v="1.0555443"/>
    <n v="0.10931277"/>
  </r>
  <r>
    <x v="1"/>
    <x v="0"/>
    <x v="4"/>
    <x v="9"/>
    <n v="142.13577445000001"/>
    <n v="14.95982437"/>
    <n v="2.1992037"/>
    <n v="6.4149788599999997"/>
  </r>
  <r>
    <x v="1"/>
    <x v="0"/>
    <x v="4"/>
    <x v="0"/>
    <n v="76.023079449999997"/>
    <n v="3.3553137500000001"/>
    <n v="2.4980990200000002"/>
    <n v="1.7501783200000001"/>
  </r>
  <r>
    <x v="1"/>
    <x v="0"/>
    <x v="4"/>
    <x v="1"/>
    <n v="164.71570341"/>
    <n v="10.82451945"/>
    <n v="4.2115587400000001"/>
    <n v="8.2981527199999991"/>
  </r>
  <r>
    <x v="1"/>
    <x v="0"/>
    <x v="4"/>
    <x v="2"/>
    <n v="87.149780190000001"/>
    <n v="7.8348137099999997"/>
    <n v="3.56271307"/>
    <n v="11.26479415"/>
  </r>
  <r>
    <x v="1"/>
    <x v="0"/>
    <x v="4"/>
    <x v="3"/>
    <n v="17.913137549999998"/>
    <n v="1.9812538099999999"/>
    <n v="1.43534812"/>
    <n v="3.7766071499999998"/>
  </r>
  <r>
    <x v="1"/>
    <x v="0"/>
    <x v="4"/>
    <x v="4"/>
    <n v="35.636976789999999"/>
    <n v="2.4110724399999999"/>
    <n v="4.02996233"/>
    <n v="14.25906612"/>
  </r>
  <r>
    <x v="1"/>
    <x v="0"/>
    <x v="4"/>
    <x v="5"/>
    <n v="12.704528379999999"/>
    <n v="1.9725834099999999"/>
    <n v="2.2984994099999998"/>
    <n v="12.7845598"/>
  </r>
  <r>
    <x v="1"/>
    <x v="0"/>
    <x v="4"/>
    <x v="6"/>
    <n v="19.252022709999999"/>
    <n v="1.64702192"/>
    <n v="0.50406477000000005"/>
    <n v="5.8391819500000004"/>
  </r>
  <r>
    <x v="1"/>
    <x v="0"/>
    <x v="5"/>
    <x v="7"/>
    <n v="51.281742379999997"/>
    <n v="6.3202740100000003"/>
    <n v="1.4621065200000001"/>
    <n v="4.3287564600000001"/>
  </r>
  <r>
    <x v="1"/>
    <x v="0"/>
    <x v="5"/>
    <x v="8"/>
    <n v="22.794530479999999"/>
    <n v="1.1333313199999999"/>
    <n v="0.43863109"/>
    <n v="0.63500897999999995"/>
  </r>
  <r>
    <x v="1"/>
    <x v="0"/>
    <x v="5"/>
    <x v="9"/>
    <n v="132.95723067"/>
    <n v="12.965214870000001"/>
    <n v="5.1023014900000003"/>
    <n v="5.0485568900000004"/>
  </r>
  <r>
    <x v="1"/>
    <x v="0"/>
    <x v="5"/>
    <x v="0"/>
    <n v="63.513722889999997"/>
    <n v="6.2912198899999998"/>
    <n v="2.6280544799999999"/>
    <n v="5.14430399"/>
  </r>
  <r>
    <x v="1"/>
    <x v="0"/>
    <x v="5"/>
    <x v="1"/>
    <n v="172.61551309999999"/>
    <n v="15.788857800000001"/>
    <n v="7.7836641499999999"/>
    <n v="14.59242764"/>
  </r>
  <r>
    <x v="1"/>
    <x v="0"/>
    <x v="5"/>
    <x v="2"/>
    <n v="81.576387089999997"/>
    <n v="7.58911684"/>
    <n v="5.4471139300000004"/>
    <n v="12.958273520000001"/>
  </r>
  <r>
    <x v="1"/>
    <x v="0"/>
    <x v="5"/>
    <x v="3"/>
    <n v="20.16711952"/>
    <n v="1.8808173500000001"/>
    <n v="2.7878919999999998"/>
    <n v="4.3352323799999999"/>
  </r>
  <r>
    <x v="1"/>
    <x v="0"/>
    <x v="5"/>
    <x v="4"/>
    <n v="50.16946549"/>
    <n v="8.5830336200000001"/>
    <n v="2.40986491"/>
    <n v="16.31807959"/>
  </r>
  <r>
    <x v="1"/>
    <x v="0"/>
    <x v="5"/>
    <x v="5"/>
    <n v="14.86781884"/>
    <n v="4.7202927900000002"/>
    <n v="3.4613612100000002"/>
    <n v="12.408039779999999"/>
  </r>
  <r>
    <x v="1"/>
    <x v="0"/>
    <x v="5"/>
    <x v="6"/>
    <n v="18.861884929999999"/>
    <n v="1.7971729000000001"/>
    <n v="0.20882627000000001"/>
    <n v="5.7027579399999997"/>
  </r>
  <r>
    <x v="1"/>
    <x v="0"/>
    <x v="6"/>
    <x v="7"/>
    <n v="47.240163680000002"/>
    <n v="2.5375004300000001"/>
    <n v="0.92603913000000004"/>
    <n v="1.4350157800000001"/>
  </r>
  <r>
    <x v="1"/>
    <x v="0"/>
    <x v="6"/>
    <x v="8"/>
    <n v="22.25100209"/>
    <n v="1.4429468700000001"/>
    <n v="0.28014714000000002"/>
    <n v="0"/>
  </r>
  <r>
    <x v="1"/>
    <x v="0"/>
    <x v="6"/>
    <x v="9"/>
    <n v="101.64661097"/>
    <n v="9.5189635799999994"/>
    <n v="4.7046392800000003"/>
    <n v="5.7951402300000003"/>
  </r>
  <r>
    <x v="1"/>
    <x v="0"/>
    <x v="6"/>
    <x v="0"/>
    <n v="69.070064239999994"/>
    <n v="6.3586289000000003"/>
    <n v="2.5971609099999999"/>
    <n v="2.9805534499999999"/>
  </r>
  <r>
    <x v="1"/>
    <x v="0"/>
    <x v="6"/>
    <x v="1"/>
    <n v="166.09019556000001"/>
    <n v="15.51329716"/>
    <n v="6.8309906399999996"/>
    <n v="13.202323440000001"/>
  </r>
  <r>
    <x v="1"/>
    <x v="0"/>
    <x v="6"/>
    <x v="2"/>
    <n v="69.844106859999997"/>
    <n v="9.4682845199999992"/>
    <n v="4.11672379"/>
    <n v="13.23902094"/>
  </r>
  <r>
    <x v="1"/>
    <x v="0"/>
    <x v="6"/>
    <x v="3"/>
    <n v="26.95615213"/>
    <n v="5.0160505899999999"/>
    <n v="1.50015991"/>
    <n v="5.1755566000000002"/>
  </r>
  <r>
    <x v="1"/>
    <x v="0"/>
    <x v="6"/>
    <x v="4"/>
    <n v="65.831427619999999"/>
    <n v="9.3978043600000003"/>
    <n v="2.8271221199999998"/>
    <n v="16.119759689999999"/>
  </r>
  <r>
    <x v="1"/>
    <x v="0"/>
    <x v="6"/>
    <x v="5"/>
    <n v="17.597147979999999"/>
    <n v="4.3758468700000002"/>
    <n v="1.15880497"/>
    <n v="14.601223340000001"/>
  </r>
  <r>
    <x v="1"/>
    <x v="0"/>
    <x v="6"/>
    <x v="6"/>
    <n v="16.19409696"/>
    <n v="1.46273075"/>
    <n v="0.84435788000000001"/>
    <n v="4.7502386599999999"/>
  </r>
  <r>
    <x v="1"/>
    <x v="0"/>
    <x v="7"/>
    <x v="7"/>
    <n v="33.1791026"/>
    <n v="5.85544902"/>
    <n v="0.43591914999999998"/>
    <n v="2.3002229600000001"/>
  </r>
  <r>
    <x v="1"/>
    <x v="0"/>
    <x v="7"/>
    <x v="8"/>
    <n v="17.859078969999999"/>
    <n v="0.30463402000000001"/>
    <n v="0"/>
    <n v="0"/>
  </r>
  <r>
    <x v="1"/>
    <x v="0"/>
    <x v="7"/>
    <x v="9"/>
    <n v="99.840573329999998"/>
    <n v="7.92192235"/>
    <n v="4.42960361"/>
    <n v="8.9928678899999994"/>
  </r>
  <r>
    <x v="1"/>
    <x v="0"/>
    <x v="7"/>
    <x v="0"/>
    <n v="54.141283870000002"/>
    <n v="2.4853765800000001"/>
    <n v="2.1598064400000001"/>
    <n v="5.9708816300000001"/>
  </r>
  <r>
    <x v="1"/>
    <x v="0"/>
    <x v="7"/>
    <x v="1"/>
    <n v="181.70130961999999"/>
    <n v="15.46102711"/>
    <n v="3.1437785699999998"/>
    <n v="20.231871080000001"/>
  </r>
  <r>
    <x v="1"/>
    <x v="0"/>
    <x v="7"/>
    <x v="2"/>
    <n v="60.124364079999999"/>
    <n v="8.7175502100000006"/>
    <n v="2.5673387399999998"/>
    <n v="12.12339813"/>
  </r>
  <r>
    <x v="1"/>
    <x v="0"/>
    <x v="7"/>
    <x v="3"/>
    <n v="22.428363950000001"/>
    <n v="2.9357343400000002"/>
    <n v="0.48868750999999999"/>
    <n v="4.8502076599999997"/>
  </r>
  <r>
    <x v="1"/>
    <x v="0"/>
    <x v="7"/>
    <x v="4"/>
    <n v="80.000194179999994"/>
    <n v="9.5050531700000001"/>
    <n v="5.6062980199999997"/>
    <n v="20.913611249999999"/>
  </r>
  <r>
    <x v="1"/>
    <x v="0"/>
    <x v="7"/>
    <x v="5"/>
    <n v="21.38897944"/>
    <n v="6.47375056"/>
    <n v="1.2148472299999999"/>
    <n v="14.97871368"/>
  </r>
  <r>
    <x v="1"/>
    <x v="0"/>
    <x v="7"/>
    <x v="6"/>
    <n v="14.556524469999999"/>
    <n v="1.4400906600000001"/>
    <n v="2.2652382200000001"/>
    <n v="4.7053456999999996"/>
  </r>
  <r>
    <x v="1"/>
    <x v="0"/>
    <x v="8"/>
    <x v="7"/>
    <n v="32.33652464"/>
    <n v="3.4467516800000002"/>
    <n v="0.51337491000000002"/>
    <n v="4.60441696"/>
  </r>
  <r>
    <x v="1"/>
    <x v="0"/>
    <x v="8"/>
    <x v="8"/>
    <n v="18.535978279999998"/>
    <n v="2.6622570099999998"/>
    <n v="0.92402786999999997"/>
    <n v="3.50163593"/>
  </r>
  <r>
    <x v="1"/>
    <x v="0"/>
    <x v="8"/>
    <x v="9"/>
    <n v="65.672366740000001"/>
    <n v="10.66889748"/>
    <n v="2.7559436100000001"/>
    <n v="13.88074874"/>
  </r>
  <r>
    <x v="1"/>
    <x v="0"/>
    <x v="8"/>
    <x v="0"/>
    <n v="47.269647769999999"/>
    <n v="8.5799688199999995"/>
    <n v="2.9356875599999999"/>
    <n v="9.1574266499999997"/>
  </r>
  <r>
    <x v="1"/>
    <x v="0"/>
    <x v="8"/>
    <x v="1"/>
    <n v="138.92053555000001"/>
    <n v="20.547343900000001"/>
    <n v="8.2127584700000007"/>
    <n v="30.211231470000001"/>
  </r>
  <r>
    <x v="1"/>
    <x v="0"/>
    <x v="8"/>
    <x v="2"/>
    <n v="55.956282369999997"/>
    <n v="6.3396674199999996"/>
    <n v="5.4578619100000001"/>
    <n v="13.96934652"/>
  </r>
  <r>
    <x v="1"/>
    <x v="0"/>
    <x v="8"/>
    <x v="3"/>
    <n v="15.334765519999999"/>
    <n v="2.2952683299999999"/>
    <n v="0.65375649999999996"/>
    <n v="6.3041953299999998"/>
  </r>
  <r>
    <x v="1"/>
    <x v="0"/>
    <x v="8"/>
    <x v="4"/>
    <n v="62.774660089999998"/>
    <n v="11.56356396"/>
    <n v="5.5131901000000001"/>
    <n v="25.852820659999999"/>
  </r>
  <r>
    <x v="1"/>
    <x v="0"/>
    <x v="8"/>
    <x v="5"/>
    <n v="24.975757829999999"/>
    <n v="2.4859043600000001"/>
    <n v="1.4362015100000001"/>
    <n v="25.931459149999998"/>
  </r>
  <r>
    <x v="1"/>
    <x v="0"/>
    <x v="8"/>
    <x v="6"/>
    <n v="16.729830719999999"/>
    <n v="0.41183177999999998"/>
    <n v="0.23917664"/>
    <n v="4.8029352999999997"/>
  </r>
  <r>
    <x v="1"/>
    <x v="0"/>
    <x v="9"/>
    <x v="7"/>
    <n v="21.434520200000001"/>
    <n v="5.5371245199999999"/>
    <n v="1.2435493"/>
    <n v="7.0399486299999996"/>
  </r>
  <r>
    <x v="1"/>
    <x v="0"/>
    <x v="9"/>
    <x v="8"/>
    <n v="10.129660149999999"/>
    <n v="2.15724523"/>
    <n v="1.64452021"/>
    <n v="6.1212055599999999"/>
  </r>
  <r>
    <x v="1"/>
    <x v="0"/>
    <x v="9"/>
    <x v="9"/>
    <n v="36.40395582"/>
    <n v="20.205572419999999"/>
    <n v="2.1400731300000002"/>
    <n v="25.579020209999999"/>
  </r>
  <r>
    <x v="1"/>
    <x v="0"/>
    <x v="9"/>
    <x v="0"/>
    <n v="27.5579486"/>
    <n v="13.60860787"/>
    <n v="1.35758516"/>
    <n v="14.33463748"/>
  </r>
  <r>
    <x v="1"/>
    <x v="0"/>
    <x v="9"/>
    <x v="1"/>
    <n v="84.572652210000001"/>
    <n v="19.344383050000001"/>
    <n v="3.9731405400000002"/>
    <n v="47.186560610000001"/>
  </r>
  <r>
    <x v="1"/>
    <x v="0"/>
    <x v="9"/>
    <x v="2"/>
    <n v="34.677582739999998"/>
    <n v="13.644316760000001"/>
    <n v="3.7039025300000001"/>
    <n v="31.579756419999999"/>
  </r>
  <r>
    <x v="1"/>
    <x v="0"/>
    <x v="9"/>
    <x v="3"/>
    <n v="9.8773760399999997"/>
    <n v="1.72788852"/>
    <n v="0.99470652999999998"/>
    <n v="11.441716359999999"/>
  </r>
  <r>
    <x v="1"/>
    <x v="0"/>
    <x v="9"/>
    <x v="4"/>
    <n v="34.408924089999999"/>
    <n v="9.4584677199999998"/>
    <n v="1.84000191"/>
    <n v="29.631682820000002"/>
  </r>
  <r>
    <x v="1"/>
    <x v="0"/>
    <x v="9"/>
    <x v="5"/>
    <n v="26.866783290000001"/>
    <n v="5.7752338500000002"/>
    <n v="2.5665753200000001"/>
    <n v="34.637934340000001"/>
  </r>
  <r>
    <x v="1"/>
    <x v="0"/>
    <x v="9"/>
    <x v="6"/>
    <n v="11.44527092"/>
    <n v="3.5141807100000002"/>
    <n v="0.37616609000000001"/>
    <n v="12.13062216"/>
  </r>
  <r>
    <x v="1"/>
    <x v="0"/>
    <x v="10"/>
    <x v="7"/>
    <n v="11.46705667"/>
    <n v="11.28342106"/>
    <n v="0.68744534999999996"/>
    <n v="43.128790600000002"/>
  </r>
  <r>
    <x v="1"/>
    <x v="0"/>
    <x v="10"/>
    <x v="8"/>
    <n v="3.3210812700000001"/>
    <n v="7.8908030399999998"/>
    <n v="0.40797269000000003"/>
    <n v="22.675364689999999"/>
  </r>
  <r>
    <x v="1"/>
    <x v="0"/>
    <x v="10"/>
    <x v="9"/>
    <n v="20.96118345"/>
    <n v="18.9877571"/>
    <n v="0.32316445999999999"/>
    <n v="99.44517501"/>
  </r>
  <r>
    <x v="1"/>
    <x v="0"/>
    <x v="10"/>
    <x v="0"/>
    <n v="11.76532514"/>
    <n v="17.49917237"/>
    <n v="0.73742954000000005"/>
    <n v="84.208221550000005"/>
  </r>
  <r>
    <x v="1"/>
    <x v="0"/>
    <x v="10"/>
    <x v="1"/>
    <n v="34.7671049"/>
    <n v="25.515020629999999"/>
    <n v="0.25625297000000002"/>
    <n v="326.28744591999998"/>
  </r>
  <r>
    <x v="1"/>
    <x v="0"/>
    <x v="10"/>
    <x v="2"/>
    <n v="13.853980379999999"/>
    <n v="14.67525322"/>
    <n v="0.40797269000000003"/>
    <n v="121.80502137000001"/>
  </r>
  <r>
    <x v="1"/>
    <x v="0"/>
    <x v="10"/>
    <x v="3"/>
    <n v="4.9659745900000001"/>
    <n v="5.83789449"/>
    <n v="0"/>
    <n v="38.002481109999998"/>
  </r>
  <r>
    <x v="1"/>
    <x v="0"/>
    <x v="10"/>
    <x v="4"/>
    <n v="18.662287289999998"/>
    <n v="17.015253229999999"/>
    <n v="5.2218670000000002E-2"/>
    <n v="184.71659722999999"/>
  </r>
  <r>
    <x v="1"/>
    <x v="0"/>
    <x v="10"/>
    <x v="5"/>
    <n v="17.010547070000001"/>
    <n v="16.508855390000001"/>
    <n v="0.69456251999999996"/>
    <n v="336.20789925000003"/>
  </r>
  <r>
    <x v="1"/>
    <x v="0"/>
    <x v="10"/>
    <x v="6"/>
    <n v="8.6425715800000003"/>
    <n v="3.5549213700000002"/>
    <n v="0"/>
    <n v="136.15852015999999"/>
  </r>
  <r>
    <x v="1"/>
    <x v="1"/>
    <x v="0"/>
    <x v="8"/>
    <n v="0"/>
    <n v="0"/>
    <n v="0"/>
    <n v="0.49225440999999998"/>
  </r>
  <r>
    <x v="1"/>
    <x v="1"/>
    <x v="0"/>
    <x v="9"/>
    <n v="0"/>
    <n v="0.93878282999999996"/>
    <n v="0"/>
    <n v="0"/>
  </r>
  <r>
    <x v="1"/>
    <x v="1"/>
    <x v="0"/>
    <x v="0"/>
    <n v="2.0393348800000002"/>
    <n v="1.9698866500000001"/>
    <n v="0.46486949"/>
    <n v="0"/>
  </r>
  <r>
    <x v="1"/>
    <x v="1"/>
    <x v="0"/>
    <x v="1"/>
    <n v="10.375392659999999"/>
    <n v="18.422571680000001"/>
    <n v="2.1511638199999998"/>
    <n v="2.9002577199999999"/>
  </r>
  <r>
    <x v="1"/>
    <x v="1"/>
    <x v="0"/>
    <x v="2"/>
    <n v="31.952595720000001"/>
    <n v="91.640731709999997"/>
    <n v="17.05323323"/>
    <n v="41.704953699999997"/>
  </r>
  <r>
    <x v="1"/>
    <x v="1"/>
    <x v="0"/>
    <x v="3"/>
    <n v="4.8235208700000003"/>
    <n v="57.681379759999999"/>
    <n v="13.72069213"/>
    <n v="74.330485379999999"/>
  </r>
  <r>
    <x v="1"/>
    <x v="1"/>
    <x v="0"/>
    <x v="4"/>
    <n v="3.1117594799999999"/>
    <n v="52.619614810000002"/>
    <n v="9.9818153299999999"/>
    <n v="67.177120290000005"/>
  </r>
  <r>
    <x v="1"/>
    <x v="1"/>
    <x v="0"/>
    <x v="5"/>
    <n v="1.82775124"/>
    <n v="60.60041537"/>
    <n v="12.6545358"/>
    <n v="122.96996470000001"/>
  </r>
  <r>
    <x v="1"/>
    <x v="1"/>
    <x v="0"/>
    <x v="6"/>
    <n v="1.56767053"/>
    <n v="3.0378433899999999"/>
    <n v="0.98135455999999999"/>
    <n v="8.8180478600000001"/>
  </r>
  <r>
    <x v="1"/>
    <x v="1"/>
    <x v="1"/>
    <x v="7"/>
    <n v="6.7517184500000003"/>
    <n v="0.98642496999999996"/>
    <n v="0.77275428000000002"/>
    <n v="1.1990283399999999"/>
  </r>
  <r>
    <x v="1"/>
    <x v="1"/>
    <x v="1"/>
    <x v="8"/>
    <n v="4.8888551299999996"/>
    <n v="3.2348845599999998"/>
    <n v="0.52283506000000002"/>
    <n v="1.51745435"/>
  </r>
  <r>
    <x v="1"/>
    <x v="1"/>
    <x v="1"/>
    <x v="9"/>
    <n v="78.660484530000005"/>
    <n v="42.932905609999999"/>
    <n v="6.0411858499999997"/>
    <n v="30.413715199999999"/>
  </r>
  <r>
    <x v="1"/>
    <x v="1"/>
    <x v="1"/>
    <x v="0"/>
    <n v="29.057174490000001"/>
    <n v="26.120136030000001"/>
    <n v="3.3928547600000001"/>
    <n v="13.703536959999999"/>
  </r>
  <r>
    <x v="1"/>
    <x v="1"/>
    <x v="1"/>
    <x v="1"/>
    <n v="57.84339636"/>
    <n v="42.004168470000003"/>
    <n v="7.8153514199999998"/>
    <n v="18.507461459999998"/>
  </r>
  <r>
    <x v="1"/>
    <x v="1"/>
    <x v="1"/>
    <x v="2"/>
    <n v="95.696868159999994"/>
    <n v="147.29707729"/>
    <n v="16.530438700000001"/>
    <n v="89.494467490000005"/>
  </r>
  <r>
    <x v="1"/>
    <x v="1"/>
    <x v="1"/>
    <x v="3"/>
    <n v="10.814032470000001"/>
    <n v="4.2742052499999996"/>
    <n v="2.0606659899999999"/>
    <n v="13.73415672"/>
  </r>
  <r>
    <x v="1"/>
    <x v="1"/>
    <x v="1"/>
    <x v="4"/>
    <n v="11.91419666"/>
    <n v="6.3820100899999996"/>
    <n v="5.0951068199999998"/>
    <n v="16.83365319"/>
  </r>
  <r>
    <x v="1"/>
    <x v="1"/>
    <x v="1"/>
    <x v="5"/>
    <n v="0.98876922"/>
    <n v="0.68209196999999999"/>
    <n v="1.4883573800000001"/>
    <n v="8.1089591799999994"/>
  </r>
  <r>
    <x v="1"/>
    <x v="1"/>
    <x v="1"/>
    <x v="6"/>
    <n v="5.63550868"/>
    <n v="3.7399215400000001"/>
    <n v="0.80688431000000005"/>
    <n v="3.9353026"/>
  </r>
  <r>
    <x v="1"/>
    <x v="1"/>
    <x v="2"/>
    <x v="7"/>
    <n v="42.03784048"/>
    <n v="11.0410322"/>
    <n v="3.5161579500000002"/>
    <n v="9.891254"/>
  </r>
  <r>
    <x v="1"/>
    <x v="1"/>
    <x v="2"/>
    <x v="8"/>
    <n v="22.85083466"/>
    <n v="6.9756020300000001"/>
    <n v="0.97743327999999996"/>
    <n v="1.6186773699999999"/>
  </r>
  <r>
    <x v="1"/>
    <x v="1"/>
    <x v="2"/>
    <x v="9"/>
    <n v="172.39307704999999"/>
    <n v="57.580991240000003"/>
    <n v="10.11396283"/>
    <n v="36.120170569999999"/>
  </r>
  <r>
    <x v="1"/>
    <x v="1"/>
    <x v="2"/>
    <x v="0"/>
    <n v="54.900590209999997"/>
    <n v="24.69655259"/>
    <n v="3.1287153600000002"/>
    <n v="16.422486020000001"/>
  </r>
  <r>
    <x v="1"/>
    <x v="1"/>
    <x v="2"/>
    <x v="1"/>
    <n v="61.887407420000002"/>
    <n v="41.546599479999998"/>
    <n v="7.8057516900000001"/>
    <n v="30.804472440000001"/>
  </r>
  <r>
    <x v="1"/>
    <x v="1"/>
    <x v="2"/>
    <x v="2"/>
    <n v="67.470116970000007"/>
    <n v="34.303421829999998"/>
    <n v="6.6518768799999997"/>
    <n v="48.180818670000001"/>
  </r>
  <r>
    <x v="1"/>
    <x v="1"/>
    <x v="2"/>
    <x v="3"/>
    <n v="7.3623543600000003"/>
    <n v="4.7147843700000003"/>
    <n v="3.2276066600000002"/>
    <n v="13.94628623"/>
  </r>
  <r>
    <x v="1"/>
    <x v="1"/>
    <x v="2"/>
    <x v="4"/>
    <n v="10.695308900000001"/>
    <n v="16.736308529999999"/>
    <n v="3.56157163"/>
    <n v="27.694726469999999"/>
  </r>
  <r>
    <x v="1"/>
    <x v="1"/>
    <x v="2"/>
    <x v="5"/>
    <n v="1.18760113"/>
    <n v="2.69779882"/>
    <n v="1.47837021"/>
    <n v="12.04661611"/>
  </r>
  <r>
    <x v="1"/>
    <x v="1"/>
    <x v="2"/>
    <x v="6"/>
    <n v="4.3247952500000002"/>
    <n v="6.1362674699999999"/>
    <n v="0.12672340000000001"/>
    <n v="4.9500372300000004"/>
  </r>
  <r>
    <x v="1"/>
    <x v="1"/>
    <x v="3"/>
    <x v="7"/>
    <n v="44.225259600000001"/>
    <n v="15.600861829999999"/>
    <n v="2.7421493799999999"/>
    <n v="17.13267664"/>
  </r>
  <r>
    <x v="1"/>
    <x v="1"/>
    <x v="3"/>
    <x v="8"/>
    <n v="18.616639580000001"/>
    <n v="10.565436010000001"/>
    <n v="0.30489769999999999"/>
    <n v="4.7477065300000003"/>
  </r>
  <r>
    <x v="1"/>
    <x v="1"/>
    <x v="3"/>
    <x v="9"/>
    <n v="141.43519302999999"/>
    <n v="65.929041380000001"/>
    <n v="6.9327521900000004"/>
    <n v="59.191086089999999"/>
  </r>
  <r>
    <x v="1"/>
    <x v="1"/>
    <x v="3"/>
    <x v="0"/>
    <n v="49.691512940000003"/>
    <n v="36.934563310000001"/>
    <n v="3.4864094899999998"/>
    <n v="27.443183220000002"/>
  </r>
  <r>
    <x v="1"/>
    <x v="1"/>
    <x v="3"/>
    <x v="1"/>
    <n v="43.362118809999998"/>
    <n v="41.999593310000002"/>
    <n v="7.3692552300000003"/>
    <n v="36.906359379999998"/>
  </r>
  <r>
    <x v="1"/>
    <x v="1"/>
    <x v="3"/>
    <x v="2"/>
    <n v="55.57850887"/>
    <n v="36.288546500000002"/>
    <n v="5.92846692"/>
    <n v="38.968294720000003"/>
  </r>
  <r>
    <x v="1"/>
    <x v="1"/>
    <x v="3"/>
    <x v="3"/>
    <n v="5.9049316799999998"/>
    <n v="4.8538855200000004"/>
    <n v="1.5444581799999999"/>
    <n v="12.322969929999999"/>
  </r>
  <r>
    <x v="1"/>
    <x v="1"/>
    <x v="3"/>
    <x v="4"/>
    <n v="12.563965980000001"/>
    <n v="13.030282980000001"/>
    <n v="0.86130958000000002"/>
    <n v="24.352023639999999"/>
  </r>
  <r>
    <x v="1"/>
    <x v="1"/>
    <x v="3"/>
    <x v="5"/>
    <n v="3.38942656"/>
    <n v="3.77294361"/>
    <n v="0.40171958000000002"/>
    <n v="10.230371720000001"/>
  </r>
  <r>
    <x v="1"/>
    <x v="1"/>
    <x v="3"/>
    <x v="6"/>
    <n v="7.2395867899999997"/>
    <n v="4.6350191699999996"/>
    <n v="0.87674273999999996"/>
    <n v="7.8038496999999998"/>
  </r>
  <r>
    <x v="1"/>
    <x v="1"/>
    <x v="4"/>
    <x v="7"/>
    <n v="35.170392710000002"/>
    <n v="19.633305960000001"/>
    <n v="1.9887701900000001"/>
    <n v="12.704386619999999"/>
  </r>
  <r>
    <x v="1"/>
    <x v="1"/>
    <x v="4"/>
    <x v="8"/>
    <n v="16.445250049999999"/>
    <n v="14.07160925"/>
    <n v="0.21168911000000001"/>
    <n v="4.88534881"/>
  </r>
  <r>
    <x v="1"/>
    <x v="1"/>
    <x v="4"/>
    <x v="9"/>
    <n v="95.218397670000002"/>
    <n v="77.769396499999999"/>
    <n v="8.1913557699999995"/>
    <n v="44.587355770000002"/>
  </r>
  <r>
    <x v="1"/>
    <x v="1"/>
    <x v="4"/>
    <x v="0"/>
    <n v="44.025232809999999"/>
    <n v="34.333641849999999"/>
    <n v="3.4287935799999998"/>
    <n v="14.372789450000001"/>
  </r>
  <r>
    <x v="1"/>
    <x v="1"/>
    <x v="4"/>
    <x v="1"/>
    <n v="40.647134309999998"/>
    <n v="49.90055306"/>
    <n v="5.8243510900000004"/>
    <n v="30.096294889999999"/>
  </r>
  <r>
    <x v="1"/>
    <x v="1"/>
    <x v="4"/>
    <x v="2"/>
    <n v="44.093296019999997"/>
    <n v="34.552358519999999"/>
    <n v="2.3133992999999999"/>
    <n v="42.227370800000003"/>
  </r>
  <r>
    <x v="1"/>
    <x v="1"/>
    <x v="4"/>
    <x v="3"/>
    <n v="9.3128522999999994"/>
    <n v="7.3234338599999997"/>
    <n v="2.2806164999999998"/>
    <n v="8.2634360099999995"/>
  </r>
  <r>
    <x v="1"/>
    <x v="1"/>
    <x v="4"/>
    <x v="4"/>
    <n v="11.329246810000001"/>
    <n v="11.53645818"/>
    <n v="3.1929812700000002"/>
    <n v="19.526613309999998"/>
  </r>
  <r>
    <x v="1"/>
    <x v="1"/>
    <x v="4"/>
    <x v="5"/>
    <n v="2.8287826200000001"/>
    <n v="4.8273515600000003"/>
    <n v="1.25173549"/>
    <n v="16.125605759999999"/>
  </r>
  <r>
    <x v="1"/>
    <x v="1"/>
    <x v="4"/>
    <x v="6"/>
    <n v="5.5040489900000003"/>
    <n v="7.5964355799999996"/>
    <n v="9.9286070000000004E-2"/>
    <n v="5.82364163"/>
  </r>
  <r>
    <x v="1"/>
    <x v="1"/>
    <x v="5"/>
    <x v="7"/>
    <n v="36.606897879999998"/>
    <n v="14.97718897"/>
    <n v="2.4069116699999999"/>
    <n v="6.3742897899999997"/>
  </r>
  <r>
    <x v="1"/>
    <x v="1"/>
    <x v="5"/>
    <x v="8"/>
    <n v="18.65295729"/>
    <n v="16.07201675"/>
    <n v="0.88893975000000003"/>
    <n v="5.3200426900000002"/>
  </r>
  <r>
    <x v="1"/>
    <x v="1"/>
    <x v="5"/>
    <x v="9"/>
    <n v="84.883315839999995"/>
    <n v="73.831367560000004"/>
    <n v="3.9971358399999999"/>
    <n v="27.700263240000002"/>
  </r>
  <r>
    <x v="1"/>
    <x v="1"/>
    <x v="5"/>
    <x v="0"/>
    <n v="42.14506111"/>
    <n v="45.879172629999999"/>
    <n v="5.8731528700000002"/>
    <n v="17.696256900000002"/>
  </r>
  <r>
    <x v="1"/>
    <x v="1"/>
    <x v="5"/>
    <x v="1"/>
    <n v="44.497797200000001"/>
    <n v="55.657586309999999"/>
    <n v="6.4181173100000004"/>
    <n v="24.53845892"/>
  </r>
  <r>
    <x v="1"/>
    <x v="1"/>
    <x v="5"/>
    <x v="2"/>
    <n v="54.950932360000003"/>
    <n v="44.36876358"/>
    <n v="2.9292026500000001"/>
    <n v="33.059068160000002"/>
  </r>
  <r>
    <x v="1"/>
    <x v="1"/>
    <x v="5"/>
    <x v="3"/>
    <n v="6.5539293299999999"/>
    <n v="10.5033134"/>
    <n v="2.5955234100000002"/>
    <n v="11.84024638"/>
  </r>
  <r>
    <x v="1"/>
    <x v="1"/>
    <x v="5"/>
    <x v="4"/>
    <n v="19.831050579999999"/>
    <n v="25.071094930000001"/>
    <n v="6.2433470700000004"/>
    <n v="25.463738589999998"/>
  </r>
  <r>
    <x v="1"/>
    <x v="1"/>
    <x v="5"/>
    <x v="5"/>
    <n v="3.2989265699999999"/>
    <n v="8.06467432"/>
    <n v="3.6008727"/>
    <n v="17.756695010000001"/>
  </r>
  <r>
    <x v="1"/>
    <x v="1"/>
    <x v="5"/>
    <x v="6"/>
    <n v="8.5721005399999992"/>
    <n v="5.5240037400000004"/>
    <n v="0.91270015999999998"/>
    <n v="2.3168860200000001"/>
  </r>
  <r>
    <x v="1"/>
    <x v="1"/>
    <x v="6"/>
    <x v="7"/>
    <n v="31.968149159999999"/>
    <n v="9.8738169899999999"/>
    <n v="0.54611085000000004"/>
    <n v="4.4613980599999996"/>
  </r>
  <r>
    <x v="1"/>
    <x v="1"/>
    <x v="6"/>
    <x v="8"/>
    <n v="21.124185409999999"/>
    <n v="9.4859408599999995"/>
    <n v="0"/>
    <n v="4.7031808100000001"/>
  </r>
  <r>
    <x v="1"/>
    <x v="1"/>
    <x v="6"/>
    <x v="9"/>
    <n v="73.834966359999996"/>
    <n v="52.217007840000001"/>
    <n v="3.65397164"/>
    <n v="21.13020736"/>
  </r>
  <r>
    <x v="1"/>
    <x v="1"/>
    <x v="6"/>
    <x v="0"/>
    <n v="51.877323990000001"/>
    <n v="37.04423044"/>
    <n v="5.9592123800000003"/>
    <n v="17.590785140000001"/>
  </r>
  <r>
    <x v="1"/>
    <x v="1"/>
    <x v="6"/>
    <x v="1"/>
    <n v="47.349321830000001"/>
    <n v="47.970747629999998"/>
    <n v="5.2438507100000002"/>
    <n v="18.68691535"/>
  </r>
  <r>
    <x v="1"/>
    <x v="1"/>
    <x v="6"/>
    <x v="2"/>
    <n v="64.131203560000003"/>
    <n v="36.127226360000002"/>
    <n v="3.78224881"/>
    <n v="27.136366670000001"/>
  </r>
  <r>
    <x v="1"/>
    <x v="1"/>
    <x v="6"/>
    <x v="3"/>
    <n v="16.77372798"/>
    <n v="15.211120060000001"/>
    <n v="2.1607041200000001"/>
    <n v="8.1870110599999997"/>
  </r>
  <r>
    <x v="1"/>
    <x v="1"/>
    <x v="6"/>
    <x v="4"/>
    <n v="36.754925819999997"/>
    <n v="33.853748860000003"/>
    <n v="6.91273114"/>
    <n v="26.003917390000002"/>
  </r>
  <r>
    <x v="1"/>
    <x v="1"/>
    <x v="6"/>
    <x v="5"/>
    <n v="8.28414435"/>
    <n v="3.81667158"/>
    <n v="3.4680024600000001"/>
    <n v="27.424757970000002"/>
  </r>
  <r>
    <x v="1"/>
    <x v="1"/>
    <x v="6"/>
    <x v="6"/>
    <n v="8.2918934499999999"/>
    <n v="7.1670434299999997"/>
    <n v="0.45439299999999999"/>
    <n v="3.00583913"/>
  </r>
  <r>
    <x v="1"/>
    <x v="1"/>
    <x v="7"/>
    <x v="7"/>
    <n v="26.024557349999998"/>
    <n v="9.2055705400000001"/>
    <n v="1.8989595800000001"/>
    <n v="1.1190096300000001"/>
  </r>
  <r>
    <x v="1"/>
    <x v="1"/>
    <x v="7"/>
    <x v="8"/>
    <n v="20.279118359999998"/>
    <n v="11.55939995"/>
    <n v="0.58485988"/>
    <n v="3.9368224500000002"/>
  </r>
  <r>
    <x v="1"/>
    <x v="1"/>
    <x v="7"/>
    <x v="9"/>
    <n v="69.257309489999997"/>
    <n v="37.000501730000003"/>
    <n v="1.7892910200000001"/>
    <n v="18.021142600000001"/>
  </r>
  <r>
    <x v="1"/>
    <x v="1"/>
    <x v="7"/>
    <x v="0"/>
    <n v="49.493496839999999"/>
    <n v="36.009951000000001"/>
    <n v="2.6542694199999999"/>
    <n v="11.984903259999999"/>
  </r>
  <r>
    <x v="1"/>
    <x v="1"/>
    <x v="7"/>
    <x v="1"/>
    <n v="45.618402660000001"/>
    <n v="48.45422129"/>
    <n v="5.5283741800000001"/>
    <n v="20.339321909999999"/>
  </r>
  <r>
    <x v="1"/>
    <x v="1"/>
    <x v="7"/>
    <x v="2"/>
    <n v="49.069518379999998"/>
    <n v="33.364185859999999"/>
    <n v="2.8573785699999998"/>
    <n v="29.007497839999999"/>
  </r>
  <r>
    <x v="1"/>
    <x v="1"/>
    <x v="7"/>
    <x v="3"/>
    <n v="17.909136490000002"/>
    <n v="20.730133349999999"/>
    <n v="1.1511183700000001"/>
    <n v="12.667372540000001"/>
  </r>
  <r>
    <x v="1"/>
    <x v="1"/>
    <x v="7"/>
    <x v="4"/>
    <n v="46.889171490000003"/>
    <n v="35.541794590000002"/>
    <n v="5.7629084099999996"/>
    <n v="42.82382612"/>
  </r>
  <r>
    <x v="1"/>
    <x v="1"/>
    <x v="7"/>
    <x v="5"/>
    <n v="12.204871109999999"/>
    <n v="8.4181718399999994"/>
    <n v="2.2739752900000001"/>
    <n v="23.077388209999999"/>
  </r>
  <r>
    <x v="1"/>
    <x v="1"/>
    <x v="7"/>
    <x v="6"/>
    <n v="9.7457147400000004"/>
    <n v="5.1578138500000001"/>
    <n v="1.1992313699999999"/>
    <n v="7.15630846"/>
  </r>
  <r>
    <x v="1"/>
    <x v="1"/>
    <x v="8"/>
    <x v="7"/>
    <n v="23.452436389999999"/>
    <n v="8.6283745500000002"/>
    <n v="1.6010573100000001"/>
    <n v="2.4208827300000002"/>
  </r>
  <r>
    <x v="1"/>
    <x v="1"/>
    <x v="8"/>
    <x v="8"/>
    <n v="14.080602539999999"/>
    <n v="10.80834342"/>
    <n v="0.47506387"/>
    <n v="3.6497408400000002"/>
  </r>
  <r>
    <x v="1"/>
    <x v="1"/>
    <x v="8"/>
    <x v="9"/>
    <n v="47.798460230000003"/>
    <n v="35.609809030000001"/>
    <n v="1.6182987200000001"/>
    <n v="28.425073900000001"/>
  </r>
  <r>
    <x v="1"/>
    <x v="1"/>
    <x v="8"/>
    <x v="0"/>
    <n v="39.429217289999997"/>
    <n v="26.915149320000001"/>
    <n v="2.69867071"/>
    <n v="20.709722559999999"/>
  </r>
  <r>
    <x v="1"/>
    <x v="1"/>
    <x v="8"/>
    <x v="1"/>
    <n v="42.672978260000001"/>
    <n v="38.871957860000002"/>
    <n v="3.8433788600000001"/>
    <n v="24.01623575"/>
  </r>
  <r>
    <x v="1"/>
    <x v="1"/>
    <x v="8"/>
    <x v="2"/>
    <n v="32.313495410000002"/>
    <n v="23.649763109999999"/>
    <n v="3.6256310100000002"/>
    <n v="36.971914300000002"/>
  </r>
  <r>
    <x v="1"/>
    <x v="1"/>
    <x v="8"/>
    <x v="3"/>
    <n v="16.496515670000001"/>
    <n v="14.060753869999999"/>
    <n v="0.95695907999999996"/>
    <n v="10.69832094"/>
  </r>
  <r>
    <x v="1"/>
    <x v="1"/>
    <x v="8"/>
    <x v="4"/>
    <n v="31.624975299999999"/>
    <n v="35.340553640000003"/>
    <n v="2.0560716299999999"/>
    <n v="56.396801250000003"/>
  </r>
  <r>
    <x v="1"/>
    <x v="1"/>
    <x v="8"/>
    <x v="5"/>
    <n v="9.4335779199999994"/>
    <n v="10.080317389999999"/>
    <n v="1.17796748"/>
    <n v="44.695849799999998"/>
  </r>
  <r>
    <x v="1"/>
    <x v="1"/>
    <x v="8"/>
    <x v="6"/>
    <n v="11.624953530000001"/>
    <n v="10.918306490000001"/>
    <n v="0.67838684999999999"/>
    <n v="11.446431179999999"/>
  </r>
  <r>
    <x v="1"/>
    <x v="1"/>
    <x v="9"/>
    <x v="7"/>
    <n v="8.5583458700000001"/>
    <n v="6.8720800200000003"/>
    <n v="0"/>
    <n v="10.49629094"/>
  </r>
  <r>
    <x v="1"/>
    <x v="1"/>
    <x v="9"/>
    <x v="8"/>
    <n v="9.1623085"/>
    <n v="12.32068263"/>
    <n v="0.89449007000000003"/>
    <n v="12.40516306"/>
  </r>
  <r>
    <x v="1"/>
    <x v="1"/>
    <x v="9"/>
    <x v="9"/>
    <n v="22.541561869999999"/>
    <n v="27.7982613"/>
    <n v="1.6812944999999999"/>
    <n v="43.449647929999998"/>
  </r>
  <r>
    <x v="1"/>
    <x v="1"/>
    <x v="9"/>
    <x v="0"/>
    <n v="19.096268210000002"/>
    <n v="20.45547414"/>
    <n v="0"/>
    <n v="27.939884889999998"/>
  </r>
  <r>
    <x v="1"/>
    <x v="1"/>
    <x v="9"/>
    <x v="1"/>
    <n v="15.53129553"/>
    <n v="28.86333303"/>
    <n v="1.0047522900000001"/>
    <n v="27.144517740000001"/>
  </r>
  <r>
    <x v="1"/>
    <x v="1"/>
    <x v="9"/>
    <x v="2"/>
    <n v="17.910905270000001"/>
    <n v="17.42653104"/>
    <n v="1.30942436"/>
    <n v="43.896488310000002"/>
  </r>
  <r>
    <x v="1"/>
    <x v="1"/>
    <x v="9"/>
    <x v="3"/>
    <n v="8.1133081699999998"/>
    <n v="9.0473426700000008"/>
    <n v="0"/>
    <n v="19.118852700000001"/>
  </r>
  <r>
    <x v="1"/>
    <x v="1"/>
    <x v="9"/>
    <x v="4"/>
    <n v="25.364648819999999"/>
    <n v="36.755343209999999"/>
    <n v="1.2660112800000001"/>
    <n v="71.828175810000005"/>
  </r>
  <r>
    <x v="1"/>
    <x v="1"/>
    <x v="9"/>
    <x v="5"/>
    <n v="10.5071064"/>
    <n v="12.00867423"/>
    <n v="0.60437821000000003"/>
    <n v="63.198082190000001"/>
  </r>
  <r>
    <x v="1"/>
    <x v="1"/>
    <x v="9"/>
    <x v="6"/>
    <n v="3.2446535399999998"/>
    <n v="6.4469451500000003"/>
    <n v="0.36644227000000001"/>
    <n v="14.66903383"/>
  </r>
  <r>
    <x v="1"/>
    <x v="1"/>
    <x v="10"/>
    <x v="7"/>
    <n v="5.9947118000000001"/>
    <n v="4.3044066599999997"/>
    <n v="0.71945227"/>
    <n v="15.768300350000001"/>
  </r>
  <r>
    <x v="1"/>
    <x v="1"/>
    <x v="10"/>
    <x v="8"/>
    <n v="2.70969602"/>
    <n v="10.302970630000001"/>
    <n v="0"/>
    <n v="34.788845690000002"/>
  </r>
  <r>
    <x v="1"/>
    <x v="1"/>
    <x v="10"/>
    <x v="9"/>
    <n v="6.7537687699999998"/>
    <n v="22.642165590000001"/>
    <n v="0"/>
    <n v="110.176348"/>
  </r>
  <r>
    <x v="1"/>
    <x v="1"/>
    <x v="10"/>
    <x v="0"/>
    <n v="5.3716654699999999"/>
    <n v="11.73601884"/>
    <n v="0.79367361999999997"/>
    <n v="112.22920442"/>
  </r>
  <r>
    <x v="1"/>
    <x v="1"/>
    <x v="10"/>
    <x v="1"/>
    <n v="5.3538591899999997"/>
    <n v="12.88586134"/>
    <n v="4.6648509999999997E-2"/>
    <n v="82.36287935"/>
  </r>
  <r>
    <x v="1"/>
    <x v="1"/>
    <x v="10"/>
    <x v="2"/>
    <n v="7.6022583199999998"/>
    <n v="10.62061407"/>
    <n v="0"/>
    <n v="155.61667513"/>
  </r>
  <r>
    <x v="1"/>
    <x v="1"/>
    <x v="10"/>
    <x v="3"/>
    <n v="1.8294554999999999"/>
    <n v="4.9614759900000003"/>
    <n v="0.38528710999999999"/>
    <n v="67.610953390000006"/>
  </r>
  <r>
    <x v="1"/>
    <x v="1"/>
    <x v="10"/>
    <x v="4"/>
    <n v="10.432618059999999"/>
    <n v="21.024096310000001"/>
    <n v="0.71911738000000003"/>
    <n v="351.72721031999998"/>
  </r>
  <r>
    <x v="1"/>
    <x v="1"/>
    <x v="10"/>
    <x v="5"/>
    <n v="6.8708639199999997"/>
    <n v="17.963896330000001"/>
    <n v="0"/>
    <n v="574.71926875999998"/>
  </r>
  <r>
    <x v="1"/>
    <x v="1"/>
    <x v="10"/>
    <x v="6"/>
    <n v="3.6901938099999998"/>
    <n v="5.8616010100000002"/>
    <n v="0"/>
    <n v="233.08693807"/>
  </r>
  <r>
    <x v="2"/>
    <x v="0"/>
    <x v="0"/>
    <x v="9"/>
    <n v="0"/>
    <n v="0.58319712999999995"/>
    <n v="0"/>
    <n v="0.56920645999999997"/>
  </r>
  <r>
    <x v="2"/>
    <x v="0"/>
    <x v="0"/>
    <x v="0"/>
    <n v="0"/>
    <n v="1.2984827299999999"/>
    <n v="0.50281028999999999"/>
    <n v="0"/>
  </r>
  <r>
    <x v="2"/>
    <x v="0"/>
    <x v="0"/>
    <x v="1"/>
    <n v="7.6892137700000003"/>
    <n v="8.5499832300000005"/>
    <n v="2.9592645399999999"/>
    <n v="2.5900141300000001"/>
  </r>
  <r>
    <x v="2"/>
    <x v="0"/>
    <x v="0"/>
    <x v="2"/>
    <n v="52.74011909"/>
    <n v="70.486216549999995"/>
    <n v="29.375757239999999"/>
    <n v="56.211352069999997"/>
  </r>
  <r>
    <x v="2"/>
    <x v="0"/>
    <x v="0"/>
    <x v="3"/>
    <n v="21.720282090000001"/>
    <n v="48.113328000000003"/>
    <n v="19.238724260000001"/>
    <n v="69.188696469999996"/>
  </r>
  <r>
    <x v="2"/>
    <x v="0"/>
    <x v="0"/>
    <x v="4"/>
    <n v="19.587237510000001"/>
    <n v="46.916869400000003"/>
    <n v="10.069343610000001"/>
    <n v="92.876302800000005"/>
  </r>
  <r>
    <x v="2"/>
    <x v="0"/>
    <x v="0"/>
    <x v="5"/>
    <n v="3.7217615899999998"/>
    <n v="30.296741229999999"/>
    <n v="14.26669491"/>
    <n v="135.84463982"/>
  </r>
  <r>
    <x v="2"/>
    <x v="0"/>
    <x v="0"/>
    <x v="6"/>
    <n v="2.6391682200000002"/>
    <n v="2.5276055199999998"/>
    <n v="0.18275765999999999"/>
    <n v="3.7072296900000001"/>
  </r>
  <r>
    <x v="2"/>
    <x v="0"/>
    <x v="1"/>
    <x v="7"/>
    <n v="3.6151313200000001"/>
    <n v="2.9815838100000001"/>
    <n v="0"/>
    <n v="0.95052241999999998"/>
  </r>
  <r>
    <x v="2"/>
    <x v="0"/>
    <x v="1"/>
    <x v="8"/>
    <n v="2.0305478300000002"/>
    <n v="0.52477295000000002"/>
    <n v="0"/>
    <n v="0.50762331000000005"/>
  </r>
  <r>
    <x v="2"/>
    <x v="0"/>
    <x v="1"/>
    <x v="9"/>
    <n v="61.877378839999999"/>
    <n v="31.290403380000001"/>
    <n v="10.61972302"/>
    <n v="22.597299700000001"/>
  </r>
  <r>
    <x v="2"/>
    <x v="0"/>
    <x v="1"/>
    <x v="0"/>
    <n v="20.676559390000001"/>
    <n v="16.97172389"/>
    <n v="5.1740700400000001"/>
    <n v="5.7653444"/>
  </r>
  <r>
    <x v="2"/>
    <x v="0"/>
    <x v="1"/>
    <x v="1"/>
    <n v="113.89726795"/>
    <n v="29.62883523"/>
    <n v="14.02454906"/>
    <n v="8.2431060299999999"/>
  </r>
  <r>
    <x v="2"/>
    <x v="0"/>
    <x v="1"/>
    <x v="2"/>
    <n v="141.80375852"/>
    <n v="115.53609942"/>
    <n v="27.880029690000001"/>
    <n v="76.695374169999994"/>
  </r>
  <r>
    <x v="2"/>
    <x v="0"/>
    <x v="1"/>
    <x v="3"/>
    <n v="21.404129910000002"/>
    <n v="7.1262679899999997"/>
    <n v="6.0452154499999997"/>
    <n v="5.5940144700000003"/>
  </r>
  <r>
    <x v="2"/>
    <x v="0"/>
    <x v="1"/>
    <x v="4"/>
    <n v="32.456827740000001"/>
    <n v="7.8365048000000002"/>
    <n v="9.8407337199999994"/>
    <n v="7.6705482500000004"/>
  </r>
  <r>
    <x v="2"/>
    <x v="0"/>
    <x v="1"/>
    <x v="5"/>
    <n v="8.6269460000000002"/>
    <n v="1.0648829500000001"/>
    <n v="2.3892943500000001"/>
    <n v="8.1779133700000006"/>
  </r>
  <r>
    <x v="2"/>
    <x v="0"/>
    <x v="1"/>
    <x v="6"/>
    <n v="12.474696399999999"/>
    <n v="3.0745239299999998"/>
    <n v="2.6603415099999999"/>
    <n v="3.1334547800000001"/>
  </r>
  <r>
    <x v="2"/>
    <x v="0"/>
    <x v="2"/>
    <x v="7"/>
    <n v="26.833221219999999"/>
    <n v="5.0185312599999996"/>
    <n v="0.54779427000000003"/>
    <n v="4.1571483499999999"/>
  </r>
  <r>
    <x v="2"/>
    <x v="0"/>
    <x v="2"/>
    <x v="8"/>
    <n v="6.8821735999999998"/>
    <n v="1.05095998"/>
    <n v="0"/>
    <n v="1.18919654"/>
  </r>
  <r>
    <x v="2"/>
    <x v="0"/>
    <x v="2"/>
    <x v="9"/>
    <n v="169.51954273999999"/>
    <n v="27.142693479999998"/>
    <n v="8.3459116600000005"/>
    <n v="13.57779844"/>
  </r>
  <r>
    <x v="2"/>
    <x v="0"/>
    <x v="2"/>
    <x v="0"/>
    <n v="45.405487739999998"/>
    <n v="17.661774220000002"/>
    <n v="5.6127520899999999"/>
    <n v="3.8067649800000001"/>
  </r>
  <r>
    <x v="2"/>
    <x v="0"/>
    <x v="2"/>
    <x v="1"/>
    <n v="204.06560716999999"/>
    <n v="17.63292281"/>
    <n v="7.8490147500000003"/>
    <n v="7.9381707400000003"/>
  </r>
  <r>
    <x v="2"/>
    <x v="0"/>
    <x v="2"/>
    <x v="2"/>
    <n v="116.781041"/>
    <n v="22.519683180000001"/>
    <n v="11.86557947"/>
    <n v="21.57851084"/>
  </r>
  <r>
    <x v="2"/>
    <x v="0"/>
    <x v="2"/>
    <x v="3"/>
    <n v="22.254796129999999"/>
    <n v="3.9527484400000001"/>
    <n v="2.3659314400000002"/>
    <n v="2.6548216999999998"/>
  </r>
  <r>
    <x v="2"/>
    <x v="0"/>
    <x v="2"/>
    <x v="4"/>
    <n v="39.078375909999998"/>
    <n v="5.1050619900000003"/>
    <n v="6.4149110199999999"/>
    <n v="9.3274980500000009"/>
  </r>
  <r>
    <x v="2"/>
    <x v="0"/>
    <x v="2"/>
    <x v="5"/>
    <n v="11.92748901"/>
    <n v="2.6189339500000002"/>
    <n v="3.9750625999999998"/>
    <n v="8.6144190199999997"/>
  </r>
  <r>
    <x v="2"/>
    <x v="0"/>
    <x v="2"/>
    <x v="6"/>
    <n v="17.491464659999998"/>
    <n v="1.9358210199999999"/>
    <n v="0.14011019"/>
    <n v="7.3212743299999996"/>
  </r>
  <r>
    <x v="2"/>
    <x v="0"/>
    <x v="3"/>
    <x v="7"/>
    <n v="74.012488379999994"/>
    <n v="5.5883723099999996"/>
    <n v="2.8222174899999999"/>
    <n v="5.1711436800000001"/>
  </r>
  <r>
    <x v="2"/>
    <x v="0"/>
    <x v="3"/>
    <x v="8"/>
    <n v="22.62148668"/>
    <n v="1.2586351"/>
    <n v="0"/>
    <n v="0.57624202999999996"/>
  </r>
  <r>
    <x v="2"/>
    <x v="0"/>
    <x v="3"/>
    <x v="9"/>
    <n v="172.06834223000001"/>
    <n v="16.609204649999999"/>
    <n v="3.2945579999999999"/>
    <n v="6.4502398200000002"/>
  </r>
  <r>
    <x v="2"/>
    <x v="0"/>
    <x v="3"/>
    <x v="0"/>
    <n v="63.770756730000002"/>
    <n v="10.04768838"/>
    <n v="2.4818187300000001"/>
    <n v="4.1881338699999997"/>
  </r>
  <r>
    <x v="2"/>
    <x v="0"/>
    <x v="3"/>
    <x v="1"/>
    <n v="189.84171992"/>
    <n v="11.80348856"/>
    <n v="4.36148544"/>
    <n v="8.1641780199999996"/>
  </r>
  <r>
    <x v="2"/>
    <x v="0"/>
    <x v="3"/>
    <x v="2"/>
    <n v="103.62834558"/>
    <n v="15.15055933"/>
    <n v="6.65660002"/>
    <n v="17.361381940000001"/>
  </r>
  <r>
    <x v="2"/>
    <x v="0"/>
    <x v="3"/>
    <x v="3"/>
    <n v="16.18054763"/>
    <n v="3.60633721"/>
    <n v="1.8846046000000001"/>
    <n v="2.2260242699999999"/>
  </r>
  <r>
    <x v="2"/>
    <x v="0"/>
    <x v="3"/>
    <x v="4"/>
    <n v="30.94298564"/>
    <n v="2.69266322"/>
    <n v="7.2723256300000001"/>
    <n v="8.1538184600000001"/>
  </r>
  <r>
    <x v="2"/>
    <x v="0"/>
    <x v="3"/>
    <x v="5"/>
    <n v="10.75820568"/>
    <n v="4.0774054800000004"/>
    <n v="2.3687914000000001"/>
    <n v="8.1941034500000001"/>
  </r>
  <r>
    <x v="2"/>
    <x v="0"/>
    <x v="3"/>
    <x v="6"/>
    <n v="20.63172849"/>
    <n v="1.3527380600000001"/>
    <n v="1.4540911999999999"/>
    <n v="7.2015426500000004"/>
  </r>
  <r>
    <x v="2"/>
    <x v="0"/>
    <x v="4"/>
    <x v="7"/>
    <n v="71.558195929999997"/>
    <n v="3.5847919699999999"/>
    <n v="1.6221712399999999"/>
    <n v="2.1691863800000002"/>
  </r>
  <r>
    <x v="2"/>
    <x v="0"/>
    <x v="4"/>
    <x v="8"/>
    <n v="22.94011738"/>
    <n v="2.6316050299999998"/>
    <n v="0.97892807000000004"/>
    <n v="0.13093684"/>
  </r>
  <r>
    <x v="2"/>
    <x v="0"/>
    <x v="4"/>
    <x v="9"/>
    <n v="138.04729291999999"/>
    <n v="11.45373113"/>
    <n v="5.03786516"/>
    <n v="6.8926930500000001"/>
  </r>
  <r>
    <x v="2"/>
    <x v="0"/>
    <x v="4"/>
    <x v="0"/>
    <n v="71.07413099"/>
    <n v="6.0961058499999998"/>
    <n v="1.3196087299999999"/>
    <n v="4.5824897199999999"/>
  </r>
  <r>
    <x v="2"/>
    <x v="0"/>
    <x v="4"/>
    <x v="1"/>
    <n v="170.50752202000001"/>
    <n v="12.952969080000001"/>
    <n v="8.3209247600000005"/>
    <n v="8.0647907500000002"/>
  </r>
  <r>
    <x v="2"/>
    <x v="0"/>
    <x v="4"/>
    <x v="2"/>
    <n v="91.434851679999994"/>
    <n v="7.1245370599999998"/>
    <n v="5.3772055300000003"/>
    <n v="9.8788006100000008"/>
  </r>
  <r>
    <x v="2"/>
    <x v="0"/>
    <x v="4"/>
    <x v="3"/>
    <n v="15.21795174"/>
    <n v="1.0625841700000001"/>
    <n v="3.6337031999999998"/>
    <n v="3.3172281699999999"/>
  </r>
  <r>
    <x v="2"/>
    <x v="0"/>
    <x v="4"/>
    <x v="4"/>
    <n v="36.019591470000002"/>
    <n v="3.0845013400000001"/>
    <n v="5.13451361"/>
    <n v="9.3897441300000004"/>
  </r>
  <r>
    <x v="2"/>
    <x v="0"/>
    <x v="4"/>
    <x v="5"/>
    <n v="11.97733683"/>
    <n v="2.0108575499999999"/>
    <n v="2.3633946099999998"/>
    <n v="11.41484687"/>
  </r>
  <r>
    <x v="2"/>
    <x v="0"/>
    <x v="4"/>
    <x v="6"/>
    <n v="15.440533090000001"/>
    <n v="0.54412682999999995"/>
    <n v="0.64336072"/>
    <n v="5.1002737400000004"/>
  </r>
  <r>
    <x v="2"/>
    <x v="0"/>
    <x v="5"/>
    <x v="7"/>
    <n v="52.259418109999999"/>
    <n v="4.3830296000000004"/>
    <n v="1.9190605700000001"/>
    <n v="2.6515050599999999"/>
  </r>
  <r>
    <x v="2"/>
    <x v="0"/>
    <x v="5"/>
    <x v="8"/>
    <n v="22.444442500000001"/>
    <n v="2.45730505"/>
    <n v="0.24982198"/>
    <n v="0.19044667000000001"/>
  </r>
  <r>
    <x v="2"/>
    <x v="0"/>
    <x v="5"/>
    <x v="9"/>
    <n v="133.33802333"/>
    <n v="13.7965126"/>
    <n v="3.3554166799999998"/>
    <n v="5.1399243099999996"/>
  </r>
  <r>
    <x v="2"/>
    <x v="0"/>
    <x v="5"/>
    <x v="0"/>
    <n v="65.009679759999997"/>
    <n v="4.8170631500000001"/>
    <n v="1.5477744899999999"/>
    <n v="5.1706818800000001"/>
  </r>
  <r>
    <x v="2"/>
    <x v="0"/>
    <x v="5"/>
    <x v="1"/>
    <n v="180.70230434000001"/>
    <n v="13.463072439999999"/>
    <n v="6.5922845800000003"/>
    <n v="14.44495813"/>
  </r>
  <r>
    <x v="2"/>
    <x v="0"/>
    <x v="5"/>
    <x v="2"/>
    <n v="82.031842909999995"/>
    <n v="9.3488001799999996"/>
    <n v="5.5109228899999998"/>
    <n v="11.45419978"/>
  </r>
  <r>
    <x v="2"/>
    <x v="0"/>
    <x v="5"/>
    <x v="3"/>
    <n v="20.802971769999999"/>
    <n v="1.4052368799999999"/>
    <n v="1.1675513500000001"/>
    <n v="3.2928983600000001"/>
  </r>
  <r>
    <x v="2"/>
    <x v="0"/>
    <x v="5"/>
    <x v="4"/>
    <n v="50.368533380000002"/>
    <n v="5.6860521300000002"/>
    <n v="4.7836628499999998"/>
    <n v="16.157527649999999"/>
  </r>
  <r>
    <x v="2"/>
    <x v="0"/>
    <x v="5"/>
    <x v="5"/>
    <n v="15.697680050000001"/>
    <n v="2.85730642"/>
    <n v="2.5496599099999999"/>
    <n v="14.302025739999999"/>
  </r>
  <r>
    <x v="2"/>
    <x v="0"/>
    <x v="5"/>
    <x v="6"/>
    <n v="19.35462806"/>
    <n v="0.76603535"/>
    <n v="0.86427723999999995"/>
    <n v="4.0624618699999999"/>
  </r>
  <r>
    <x v="2"/>
    <x v="0"/>
    <x v="6"/>
    <x v="7"/>
    <n v="44.260975809999998"/>
    <n v="3.5079326200000001"/>
    <n v="1.0691636799999999"/>
    <n v="1.32385745"/>
  </r>
  <r>
    <x v="2"/>
    <x v="0"/>
    <x v="6"/>
    <x v="8"/>
    <n v="20.502785110000001"/>
    <n v="2.24948901"/>
    <n v="0.30981297000000002"/>
    <n v="0.43133500000000002"/>
  </r>
  <r>
    <x v="2"/>
    <x v="0"/>
    <x v="6"/>
    <x v="9"/>
    <n v="114.22866478"/>
    <n v="6.9758881500000003"/>
    <n v="3.0692259599999998"/>
    <n v="6.6144836299999996"/>
  </r>
  <r>
    <x v="2"/>
    <x v="0"/>
    <x v="6"/>
    <x v="0"/>
    <n v="70.475683529999998"/>
    <n v="7.93529499"/>
    <n v="1.1606661"/>
    <n v="4.7862902099999998"/>
  </r>
  <r>
    <x v="2"/>
    <x v="0"/>
    <x v="6"/>
    <x v="1"/>
    <n v="170.47877634"/>
    <n v="15.76749204"/>
    <n v="8.0994130500000008"/>
    <n v="14.69895513"/>
  </r>
  <r>
    <x v="2"/>
    <x v="0"/>
    <x v="6"/>
    <x v="2"/>
    <n v="69.298269090000005"/>
    <n v="9.1761934299999997"/>
    <n v="4.00473502"/>
    <n v="10.32501873"/>
  </r>
  <r>
    <x v="2"/>
    <x v="0"/>
    <x v="6"/>
    <x v="3"/>
    <n v="28.534955719999999"/>
    <n v="3.9687562299999999"/>
    <n v="2.1795258099999999"/>
    <n v="4.7299339199999997"/>
  </r>
  <r>
    <x v="2"/>
    <x v="0"/>
    <x v="6"/>
    <x v="4"/>
    <n v="60.990326230000001"/>
    <n v="7.8029169999999999"/>
    <n v="7.01286129"/>
    <n v="12.141764970000001"/>
  </r>
  <r>
    <x v="2"/>
    <x v="0"/>
    <x v="6"/>
    <x v="5"/>
    <n v="16.824065130000001"/>
    <n v="2.2124960699999998"/>
    <n v="1.0823711600000001"/>
    <n v="15.12048021"/>
  </r>
  <r>
    <x v="2"/>
    <x v="0"/>
    <x v="6"/>
    <x v="6"/>
    <n v="15.64791106"/>
    <n v="1.6566173099999999"/>
    <n v="1.3068224799999999"/>
    <n v="3.3577935600000002"/>
  </r>
  <r>
    <x v="2"/>
    <x v="0"/>
    <x v="7"/>
    <x v="7"/>
    <n v="38.500749570000004"/>
    <n v="4.4704561399999996"/>
    <n v="1.20640821"/>
    <n v="1.82957115"/>
  </r>
  <r>
    <x v="2"/>
    <x v="0"/>
    <x v="7"/>
    <x v="8"/>
    <n v="19.91516506"/>
    <n v="2.7649093900000001"/>
    <n v="0.99352483999999996"/>
    <n v="0"/>
  </r>
  <r>
    <x v="2"/>
    <x v="0"/>
    <x v="7"/>
    <x v="9"/>
    <n v="85.03218957"/>
    <n v="11.259083029999999"/>
    <n v="3.32516393"/>
    <n v="9.4353577800000004"/>
  </r>
  <r>
    <x v="2"/>
    <x v="0"/>
    <x v="7"/>
    <x v="0"/>
    <n v="59.527766479999997"/>
    <n v="5.9065732899999999"/>
    <n v="2.7208696099999998"/>
    <n v="5.4266772100000003"/>
  </r>
  <r>
    <x v="2"/>
    <x v="0"/>
    <x v="7"/>
    <x v="1"/>
    <n v="188.54942553999999"/>
    <n v="15.536695780000001"/>
    <n v="4.6679164399999999"/>
    <n v="22.570152480000001"/>
  </r>
  <r>
    <x v="2"/>
    <x v="0"/>
    <x v="7"/>
    <x v="2"/>
    <n v="52.348921480000001"/>
    <n v="8.4847002099999997"/>
    <n v="2.57501574"/>
    <n v="14.20622287"/>
  </r>
  <r>
    <x v="2"/>
    <x v="0"/>
    <x v="7"/>
    <x v="3"/>
    <n v="25.928395569999999"/>
    <n v="3.4932255799999998"/>
    <n v="1.36030494"/>
    <n v="3.0001951600000001"/>
  </r>
  <r>
    <x v="2"/>
    <x v="0"/>
    <x v="7"/>
    <x v="4"/>
    <n v="69.041088130000006"/>
    <n v="8.2454870200000006"/>
    <n v="3.8859257299999999"/>
    <n v="22.046397209999999"/>
  </r>
  <r>
    <x v="2"/>
    <x v="0"/>
    <x v="7"/>
    <x v="5"/>
    <n v="17.522684430000002"/>
    <n v="7.8914804900000002"/>
    <n v="1.6831515399999999"/>
    <n v="16.194182739999999"/>
  </r>
  <r>
    <x v="2"/>
    <x v="0"/>
    <x v="7"/>
    <x v="6"/>
    <n v="14.72096846"/>
    <n v="1.02047522"/>
    <n v="1.8320962300000001"/>
    <n v="2.8394257199999999"/>
  </r>
  <r>
    <x v="2"/>
    <x v="0"/>
    <x v="8"/>
    <x v="7"/>
    <n v="35.139453199999998"/>
    <n v="2.1306004600000001"/>
    <n v="0.62881200999999998"/>
    <n v="6.1138858799999998"/>
  </r>
  <r>
    <x v="2"/>
    <x v="0"/>
    <x v="8"/>
    <x v="8"/>
    <n v="14.27527518"/>
    <n v="4.8814661499999996"/>
    <n v="0.93795994000000005"/>
    <n v="2.6821990100000002"/>
  </r>
  <r>
    <x v="2"/>
    <x v="0"/>
    <x v="8"/>
    <x v="9"/>
    <n v="77.209798930000005"/>
    <n v="10.192765550000001"/>
    <n v="4.5366933899999999"/>
    <n v="10.93932525"/>
  </r>
  <r>
    <x v="2"/>
    <x v="0"/>
    <x v="8"/>
    <x v="0"/>
    <n v="42.404096389999999"/>
    <n v="9.7774303000000007"/>
    <n v="2.2895983200000001"/>
    <n v="10.89208655"/>
  </r>
  <r>
    <x v="2"/>
    <x v="0"/>
    <x v="8"/>
    <x v="1"/>
    <n v="139.37434522999999"/>
    <n v="19.631337909999999"/>
    <n v="7.0594547600000004"/>
    <n v="28.995871019999999"/>
  </r>
  <r>
    <x v="2"/>
    <x v="0"/>
    <x v="8"/>
    <x v="2"/>
    <n v="54.588198920000004"/>
    <n v="10.238795400000001"/>
    <n v="5.3763481999999998"/>
    <n v="13.94732218"/>
  </r>
  <r>
    <x v="2"/>
    <x v="0"/>
    <x v="8"/>
    <x v="3"/>
    <n v="17.140838540000001"/>
    <n v="2.60254283"/>
    <n v="0.52524709999999997"/>
    <n v="7.6831845699999999"/>
  </r>
  <r>
    <x v="2"/>
    <x v="0"/>
    <x v="8"/>
    <x v="4"/>
    <n v="61.491034679999999"/>
    <n v="11.620062069999999"/>
    <n v="1.58027016"/>
    <n v="27.708923590000001"/>
  </r>
  <r>
    <x v="2"/>
    <x v="0"/>
    <x v="8"/>
    <x v="5"/>
    <n v="24.58740006"/>
    <n v="3.5226275299999998"/>
    <n v="1.8446819999999999"/>
    <n v="23.532745590000001"/>
  </r>
  <r>
    <x v="2"/>
    <x v="0"/>
    <x v="8"/>
    <x v="6"/>
    <n v="15.3679158"/>
    <n v="1.5250768400000001"/>
    <n v="0"/>
    <n v="2.6563284999999999"/>
  </r>
  <r>
    <x v="2"/>
    <x v="0"/>
    <x v="9"/>
    <x v="7"/>
    <n v="19.985163499999999"/>
    <n v="4.9225596700000001"/>
    <n v="4.3787558300000002"/>
    <n v="7.3124702800000003"/>
  </r>
  <r>
    <x v="2"/>
    <x v="0"/>
    <x v="9"/>
    <x v="8"/>
    <n v="8.1443606800000001"/>
    <n v="2.89309306"/>
    <n v="0.40756261999999999"/>
    <n v="5.7744442300000003"/>
  </r>
  <r>
    <x v="2"/>
    <x v="0"/>
    <x v="9"/>
    <x v="9"/>
    <n v="38.031473120000001"/>
    <n v="13.673704839999999"/>
    <n v="3.4718294200000002"/>
    <n v="35.080756149999999"/>
  </r>
  <r>
    <x v="2"/>
    <x v="0"/>
    <x v="9"/>
    <x v="0"/>
    <n v="31.337466060000001"/>
    <n v="9.1757220999999998"/>
    <n v="2.2669219100000002"/>
    <n v="18.036918849999999"/>
  </r>
  <r>
    <x v="2"/>
    <x v="0"/>
    <x v="9"/>
    <x v="1"/>
    <n v="84.998964939999993"/>
    <n v="19.682464289999999"/>
    <n v="6.3112573000000003"/>
    <n v="48.335609689999998"/>
  </r>
  <r>
    <x v="2"/>
    <x v="0"/>
    <x v="9"/>
    <x v="2"/>
    <n v="30.45544778"/>
    <n v="11.78700156"/>
    <n v="2.12834886"/>
    <n v="25.37614714"/>
  </r>
  <r>
    <x v="2"/>
    <x v="0"/>
    <x v="9"/>
    <x v="3"/>
    <n v="9.7110929899999991"/>
    <n v="1.62204342"/>
    <n v="1.6897665799999999"/>
    <n v="14.703596149999999"/>
  </r>
  <r>
    <x v="2"/>
    <x v="0"/>
    <x v="9"/>
    <x v="4"/>
    <n v="38.510688719999997"/>
    <n v="10.01136004"/>
    <n v="2.9566754300000002"/>
    <n v="27.331434999999999"/>
  </r>
  <r>
    <x v="2"/>
    <x v="0"/>
    <x v="9"/>
    <x v="5"/>
    <n v="25.151281740000002"/>
    <n v="7.77304774"/>
    <n v="1.7030903100000001"/>
    <n v="35.18836486"/>
  </r>
  <r>
    <x v="2"/>
    <x v="0"/>
    <x v="9"/>
    <x v="6"/>
    <n v="11.897532"/>
    <n v="3.11096182"/>
    <n v="0.33642148999999999"/>
    <n v="8.4341978300000005"/>
  </r>
  <r>
    <x v="2"/>
    <x v="0"/>
    <x v="10"/>
    <x v="7"/>
    <n v="10.25176008"/>
    <n v="11.683671329999999"/>
    <n v="0.45911257"/>
    <n v="37.445961990000001"/>
  </r>
  <r>
    <x v="2"/>
    <x v="0"/>
    <x v="10"/>
    <x v="8"/>
    <n v="3.5808326500000001"/>
    <n v="4.3907648000000004"/>
    <n v="0.20157302999999999"/>
    <n v="26.30326792"/>
  </r>
  <r>
    <x v="2"/>
    <x v="0"/>
    <x v="10"/>
    <x v="9"/>
    <n v="18.362526160000002"/>
    <n v="17.36387676"/>
    <n v="0.33475595000000002"/>
    <n v="105.84424711"/>
  </r>
  <r>
    <x v="2"/>
    <x v="0"/>
    <x v="10"/>
    <x v="0"/>
    <n v="10.51674343"/>
    <n v="17.03650313"/>
    <n v="1.3520995600000001"/>
    <n v="94.346338829999993"/>
  </r>
  <r>
    <x v="2"/>
    <x v="0"/>
    <x v="10"/>
    <x v="1"/>
    <n v="35.982356729999999"/>
    <n v="22.104403269999999"/>
    <n v="0.80872655000000004"/>
    <n v="334.89827688999998"/>
  </r>
  <r>
    <x v="2"/>
    <x v="0"/>
    <x v="10"/>
    <x v="2"/>
    <n v="14.91079723"/>
    <n v="12.78938282"/>
    <n v="0.15047603000000001"/>
    <n v="127.44818845"/>
  </r>
  <r>
    <x v="2"/>
    <x v="0"/>
    <x v="10"/>
    <x v="3"/>
    <n v="7.3614446500000001"/>
    <n v="5.6120084500000003"/>
    <n v="0.38931780999999999"/>
    <n v="35.533531699999997"/>
  </r>
  <r>
    <x v="2"/>
    <x v="0"/>
    <x v="10"/>
    <x v="4"/>
    <n v="18.156537799999999"/>
    <n v="12.67032699"/>
    <n v="0.40965647999999999"/>
    <n v="177.53543629999999"/>
  </r>
  <r>
    <x v="2"/>
    <x v="0"/>
    <x v="10"/>
    <x v="5"/>
    <n v="15.14757992"/>
    <n v="23.522742969999999"/>
    <n v="0.29653067"/>
    <n v="346.07678470000002"/>
  </r>
  <r>
    <x v="2"/>
    <x v="0"/>
    <x v="10"/>
    <x v="6"/>
    <n v="8.6928535399999998"/>
    <n v="5.9196013499999998"/>
    <n v="0"/>
    <n v="130.13300337000001"/>
  </r>
  <r>
    <x v="2"/>
    <x v="1"/>
    <x v="0"/>
    <x v="8"/>
    <n v="0.60849816000000001"/>
    <n v="0"/>
    <n v="0"/>
    <n v="0"/>
  </r>
  <r>
    <x v="2"/>
    <x v="1"/>
    <x v="0"/>
    <x v="9"/>
    <n v="0.95872539999999995"/>
    <n v="0"/>
    <n v="0"/>
    <n v="0.23542800999999999"/>
  </r>
  <r>
    <x v="2"/>
    <x v="1"/>
    <x v="0"/>
    <x v="0"/>
    <n v="2.1745783099999998"/>
    <n v="1.5524024400000001"/>
    <n v="0.45448507999999999"/>
    <n v="0.91134218"/>
  </r>
  <r>
    <x v="2"/>
    <x v="1"/>
    <x v="0"/>
    <x v="1"/>
    <n v="13.659981849999999"/>
    <n v="17.577232129999999"/>
    <n v="3.9373982999999999"/>
    <n v="4.8626556699999997"/>
  </r>
  <r>
    <x v="2"/>
    <x v="1"/>
    <x v="0"/>
    <x v="2"/>
    <n v="28.624710629999999"/>
    <n v="105.97146094"/>
    <n v="20.36865783"/>
    <n v="53.231208350000003"/>
  </r>
  <r>
    <x v="2"/>
    <x v="1"/>
    <x v="0"/>
    <x v="3"/>
    <n v="8.4498827300000006"/>
    <n v="64.18736887"/>
    <n v="15.00568825"/>
    <n v="59.764445709999997"/>
  </r>
  <r>
    <x v="2"/>
    <x v="1"/>
    <x v="0"/>
    <x v="4"/>
    <n v="1.8856138099999999"/>
    <n v="49.261594119999998"/>
    <n v="15.838158140000001"/>
    <n v="69.93499482"/>
  </r>
  <r>
    <x v="2"/>
    <x v="1"/>
    <x v="0"/>
    <x v="5"/>
    <n v="0.39620378000000001"/>
    <n v="38.177844260000001"/>
    <n v="9.6010914199999995"/>
    <n v="112.10306582"/>
  </r>
  <r>
    <x v="2"/>
    <x v="1"/>
    <x v="0"/>
    <x v="6"/>
    <n v="1.6371313300000001"/>
    <n v="6.7233107099999998"/>
    <n v="0.55934117999999999"/>
    <n v="11.147499789999999"/>
  </r>
  <r>
    <x v="2"/>
    <x v="1"/>
    <x v="1"/>
    <x v="7"/>
    <n v="9.5251542400000009"/>
    <n v="0.86301002999999998"/>
    <n v="1.6665796399999999"/>
    <n v="1.00215528"/>
  </r>
  <r>
    <x v="2"/>
    <x v="1"/>
    <x v="1"/>
    <x v="8"/>
    <n v="5.0491686700000002"/>
    <n v="4.89598069"/>
    <n v="1.6942005899999999"/>
    <n v="2.26822591"/>
  </r>
  <r>
    <x v="2"/>
    <x v="1"/>
    <x v="1"/>
    <x v="9"/>
    <n v="86.160717419999997"/>
    <n v="36.588087420000001"/>
    <n v="6.4560518"/>
    <n v="26.032706520000001"/>
  </r>
  <r>
    <x v="2"/>
    <x v="1"/>
    <x v="1"/>
    <x v="0"/>
    <n v="42.858425080000004"/>
    <n v="25.37727026"/>
    <n v="5.5058068499999999"/>
    <n v="11.06362992"/>
  </r>
  <r>
    <x v="2"/>
    <x v="1"/>
    <x v="1"/>
    <x v="1"/>
    <n v="62.879257490000001"/>
    <n v="39.552077169999997"/>
    <n v="10.548097569999999"/>
    <n v="26.552046969999999"/>
  </r>
  <r>
    <x v="2"/>
    <x v="1"/>
    <x v="1"/>
    <x v="2"/>
    <n v="100.52009941"/>
    <n v="134.10245237000001"/>
    <n v="17.759154899999999"/>
    <n v="70.748505219999998"/>
  </r>
  <r>
    <x v="2"/>
    <x v="1"/>
    <x v="1"/>
    <x v="3"/>
    <n v="8.59521595"/>
    <n v="3.43081155"/>
    <n v="4.1615917700000002"/>
    <n v="10.551043140000001"/>
  </r>
  <r>
    <x v="2"/>
    <x v="1"/>
    <x v="1"/>
    <x v="4"/>
    <n v="7.6257326799999996"/>
    <n v="7.6087865399999997"/>
    <n v="4.6920602699999998"/>
    <n v="17.817199500000001"/>
  </r>
  <r>
    <x v="2"/>
    <x v="1"/>
    <x v="1"/>
    <x v="5"/>
    <n v="2.8222502600000001"/>
    <n v="1.5276375600000001"/>
    <n v="0.53954493000000003"/>
    <n v="12.36845686"/>
  </r>
  <r>
    <x v="2"/>
    <x v="1"/>
    <x v="1"/>
    <x v="6"/>
    <n v="5.2965728199999997"/>
    <n v="3.8761101099999999"/>
    <n v="1.1481056599999999"/>
    <n v="4.0170189699999996"/>
  </r>
  <r>
    <x v="2"/>
    <x v="1"/>
    <x v="2"/>
    <x v="7"/>
    <n v="39.22209505"/>
    <n v="11.21756392"/>
    <n v="0"/>
    <n v="15.604159900000001"/>
  </r>
  <r>
    <x v="2"/>
    <x v="1"/>
    <x v="2"/>
    <x v="8"/>
    <n v="15.504598400000001"/>
    <n v="3.8184077699999999"/>
    <n v="1.82698619"/>
    <n v="2.70459812"/>
  </r>
  <r>
    <x v="2"/>
    <x v="1"/>
    <x v="2"/>
    <x v="9"/>
    <n v="187.26617515000001"/>
    <n v="56.671800099999999"/>
    <n v="6.7800558999999998"/>
    <n v="33.883008599999997"/>
  </r>
  <r>
    <x v="2"/>
    <x v="1"/>
    <x v="2"/>
    <x v="0"/>
    <n v="55.749754639999999"/>
    <n v="17.07860015"/>
    <n v="6.9549170499999997"/>
    <n v="12.376495820000001"/>
  </r>
  <r>
    <x v="2"/>
    <x v="1"/>
    <x v="2"/>
    <x v="1"/>
    <n v="65.755666320000003"/>
    <n v="38.285264890000001"/>
    <n v="8.59708629"/>
    <n v="36.044632749999998"/>
  </r>
  <r>
    <x v="2"/>
    <x v="1"/>
    <x v="2"/>
    <x v="2"/>
    <n v="70.230124329999995"/>
    <n v="34.02227396"/>
    <n v="9.2510391599999995"/>
    <n v="45.657135650000001"/>
  </r>
  <r>
    <x v="2"/>
    <x v="1"/>
    <x v="2"/>
    <x v="3"/>
    <n v="7.2089450299999998"/>
    <n v="5.1372854999999999"/>
    <n v="1.7778649099999999"/>
    <n v="13.96538243"/>
  </r>
  <r>
    <x v="2"/>
    <x v="1"/>
    <x v="2"/>
    <x v="4"/>
    <n v="11.607944270000001"/>
    <n v="12.850759549999999"/>
    <n v="3.6459641700000001"/>
    <n v="24.905606689999999"/>
  </r>
  <r>
    <x v="2"/>
    <x v="1"/>
    <x v="2"/>
    <x v="5"/>
    <n v="2.25873678"/>
    <n v="2.8226160500000002"/>
    <n v="1.6253199599999999"/>
    <n v="15.236180920000001"/>
  </r>
  <r>
    <x v="2"/>
    <x v="1"/>
    <x v="2"/>
    <x v="6"/>
    <n v="9.8724528300000003"/>
    <n v="4.2585682"/>
    <n v="1.66109266"/>
    <n v="5.22783993"/>
  </r>
  <r>
    <x v="2"/>
    <x v="1"/>
    <x v="3"/>
    <x v="7"/>
    <n v="53.163694040000003"/>
    <n v="14.72056645"/>
    <n v="4.4147211000000004"/>
    <n v="20.824198299999999"/>
  </r>
  <r>
    <x v="2"/>
    <x v="1"/>
    <x v="3"/>
    <x v="8"/>
    <n v="16.220592979999999"/>
    <n v="10.97683649"/>
    <n v="3.60856361"/>
    <n v="2.69831288"/>
  </r>
  <r>
    <x v="2"/>
    <x v="1"/>
    <x v="3"/>
    <x v="9"/>
    <n v="149.10163344"/>
    <n v="69.518879069999997"/>
    <n v="10.314683779999999"/>
    <n v="41.927639929999998"/>
  </r>
  <r>
    <x v="2"/>
    <x v="1"/>
    <x v="3"/>
    <x v="0"/>
    <n v="48.307591090000003"/>
    <n v="39.911616250000002"/>
    <n v="5.1523803299999997"/>
    <n v="27.86653561"/>
  </r>
  <r>
    <x v="2"/>
    <x v="1"/>
    <x v="3"/>
    <x v="1"/>
    <n v="40.739791269999998"/>
    <n v="43.816037369999997"/>
    <n v="6.7875176399999999"/>
    <n v="39.894832999999998"/>
  </r>
  <r>
    <x v="2"/>
    <x v="1"/>
    <x v="3"/>
    <x v="2"/>
    <n v="47.302138839999998"/>
    <n v="40.212871759999999"/>
    <n v="5.1047625099999996"/>
    <n v="37.658447580000001"/>
  </r>
  <r>
    <x v="2"/>
    <x v="1"/>
    <x v="3"/>
    <x v="3"/>
    <n v="7.2093701799999996"/>
    <n v="7.4159171800000001"/>
    <n v="1.2765521799999999"/>
    <n v="8.6586047700000002"/>
  </r>
  <r>
    <x v="2"/>
    <x v="1"/>
    <x v="3"/>
    <x v="4"/>
    <n v="14.03051271"/>
    <n v="10.879223870000001"/>
    <n v="3.6345047799999999"/>
    <n v="18.790118880000001"/>
  </r>
  <r>
    <x v="2"/>
    <x v="1"/>
    <x v="3"/>
    <x v="5"/>
    <n v="1.9564682600000001"/>
    <n v="5.3286666399999998"/>
    <n v="1.01767469"/>
    <n v="13.61111584"/>
  </r>
  <r>
    <x v="2"/>
    <x v="1"/>
    <x v="3"/>
    <x v="6"/>
    <n v="7.1119497000000003"/>
    <n v="3.3922741200000002"/>
    <n v="0.80337910000000001"/>
    <n v="6.2298218199999997"/>
  </r>
  <r>
    <x v="2"/>
    <x v="1"/>
    <x v="4"/>
    <x v="7"/>
    <n v="37.492369699999998"/>
    <n v="17.734432590000001"/>
    <n v="2.2870829600000002"/>
    <n v="14.3832015"/>
  </r>
  <r>
    <x v="2"/>
    <x v="1"/>
    <x v="4"/>
    <x v="8"/>
    <n v="12.53679683"/>
    <n v="12.56060905"/>
    <n v="1.06466529"/>
    <n v="7.0662561200000003"/>
  </r>
  <r>
    <x v="2"/>
    <x v="1"/>
    <x v="4"/>
    <x v="9"/>
    <n v="102.32431642"/>
    <n v="75.555654610000005"/>
    <n v="7.1246298699999997"/>
    <n v="42.474337130000002"/>
  </r>
  <r>
    <x v="2"/>
    <x v="1"/>
    <x v="4"/>
    <x v="0"/>
    <n v="41.867821450000001"/>
    <n v="34.54497095"/>
    <n v="5.3358474100000004"/>
    <n v="18.11705242"/>
  </r>
  <r>
    <x v="2"/>
    <x v="1"/>
    <x v="4"/>
    <x v="1"/>
    <n v="37.704055719999999"/>
    <n v="47.087499800000003"/>
    <n v="8.8563671900000003"/>
    <n v="27.88856247"/>
  </r>
  <r>
    <x v="2"/>
    <x v="1"/>
    <x v="4"/>
    <x v="2"/>
    <n v="38.785955479999998"/>
    <n v="36.927585299999997"/>
    <n v="4.8521827499999999"/>
    <n v="41.205735740000001"/>
  </r>
  <r>
    <x v="2"/>
    <x v="1"/>
    <x v="4"/>
    <x v="3"/>
    <n v="8.0906373699999996"/>
    <n v="8.0907176300000003"/>
    <n v="1.5025864200000001"/>
    <n v="7.0613473400000002"/>
  </r>
  <r>
    <x v="2"/>
    <x v="1"/>
    <x v="4"/>
    <x v="4"/>
    <n v="11.054578660000001"/>
    <n v="14.44687643"/>
    <n v="2.6321764600000002"/>
    <n v="24.90389089"/>
  </r>
  <r>
    <x v="2"/>
    <x v="1"/>
    <x v="4"/>
    <x v="5"/>
    <n v="2.37086671"/>
    <n v="5.4452446600000002"/>
    <n v="2.1836179100000002"/>
    <n v="15.290878169999999"/>
  </r>
  <r>
    <x v="2"/>
    <x v="1"/>
    <x v="4"/>
    <x v="6"/>
    <n v="4.7829218600000001"/>
    <n v="6.2071533099999998"/>
    <n v="0.77847040000000001"/>
    <n v="7.5120470600000004"/>
  </r>
  <r>
    <x v="2"/>
    <x v="1"/>
    <x v="5"/>
    <x v="7"/>
    <n v="28.408343389999999"/>
    <n v="17.217387550000002"/>
    <n v="4.5467205399999999"/>
    <n v="7.4677141699999998"/>
  </r>
  <r>
    <x v="2"/>
    <x v="1"/>
    <x v="5"/>
    <x v="8"/>
    <n v="16.292620530000001"/>
    <n v="17.280010749999999"/>
    <n v="1.2713393900000001"/>
    <n v="3.1191410799999999"/>
  </r>
  <r>
    <x v="2"/>
    <x v="1"/>
    <x v="5"/>
    <x v="9"/>
    <n v="91.474435889999995"/>
    <n v="70.302065780000007"/>
    <n v="8.9512966600000006"/>
    <n v="30.389181369999999"/>
  </r>
  <r>
    <x v="2"/>
    <x v="1"/>
    <x v="5"/>
    <x v="0"/>
    <n v="45.647877309999998"/>
    <n v="44.05549929"/>
    <n v="7.2424061200000001"/>
    <n v="16.423981919999999"/>
  </r>
  <r>
    <x v="2"/>
    <x v="1"/>
    <x v="5"/>
    <x v="1"/>
    <n v="46.784448980000001"/>
    <n v="56.692327310000003"/>
    <n v="5.4518049299999998"/>
    <n v="16.63638555"/>
  </r>
  <r>
    <x v="2"/>
    <x v="1"/>
    <x v="5"/>
    <x v="2"/>
    <n v="56.190848240000001"/>
    <n v="40.977940789999998"/>
    <n v="6.0289999500000002"/>
    <n v="37.810083470000002"/>
  </r>
  <r>
    <x v="2"/>
    <x v="1"/>
    <x v="5"/>
    <x v="3"/>
    <n v="9.2922459100000001"/>
    <n v="10.34681589"/>
    <n v="2.3315771399999998"/>
    <n v="8.05353137"/>
  </r>
  <r>
    <x v="2"/>
    <x v="1"/>
    <x v="5"/>
    <x v="4"/>
    <n v="22.1327666"/>
    <n v="22.271875569999999"/>
    <n v="6.9087111300000004"/>
    <n v="20.228850619999999"/>
  </r>
  <r>
    <x v="2"/>
    <x v="1"/>
    <x v="5"/>
    <x v="5"/>
    <n v="4.8483761899999998"/>
    <n v="4.3033112300000003"/>
    <n v="0.71893003"/>
    <n v="20.144804780000001"/>
  </r>
  <r>
    <x v="2"/>
    <x v="1"/>
    <x v="5"/>
    <x v="6"/>
    <n v="6.5017842400000001"/>
    <n v="4.58519626"/>
    <n v="0.35884439000000001"/>
    <n v="4.0515177199999997"/>
  </r>
  <r>
    <x v="2"/>
    <x v="1"/>
    <x v="6"/>
    <x v="7"/>
    <n v="35.65932746"/>
    <n v="12.70711931"/>
    <n v="2.2145680099999998"/>
    <n v="5.15816914"/>
  </r>
  <r>
    <x v="2"/>
    <x v="1"/>
    <x v="6"/>
    <x v="8"/>
    <n v="17.909627220000001"/>
    <n v="13.755052490000001"/>
    <n v="0"/>
    <n v="4.19870447"/>
  </r>
  <r>
    <x v="2"/>
    <x v="1"/>
    <x v="6"/>
    <x v="9"/>
    <n v="82.473838569999998"/>
    <n v="53.622206609999999"/>
    <n v="7.2866137100000001"/>
    <n v="17.629428560000001"/>
  </r>
  <r>
    <x v="2"/>
    <x v="1"/>
    <x v="6"/>
    <x v="0"/>
    <n v="61.889067390000001"/>
    <n v="44.615520089999997"/>
    <n v="5.4340702700000003"/>
    <n v="14.20037398"/>
  </r>
  <r>
    <x v="2"/>
    <x v="1"/>
    <x v="6"/>
    <x v="1"/>
    <n v="42.876626729999998"/>
    <n v="38.774243519999999"/>
    <n v="5.8945284300000003"/>
    <n v="23.089772920000001"/>
  </r>
  <r>
    <x v="2"/>
    <x v="1"/>
    <x v="6"/>
    <x v="2"/>
    <n v="55.684907469999999"/>
    <n v="40.548575130000003"/>
    <n v="3.3809860199999999"/>
    <n v="31.137155320000002"/>
  </r>
  <r>
    <x v="2"/>
    <x v="1"/>
    <x v="6"/>
    <x v="3"/>
    <n v="14.423205680000001"/>
    <n v="15.973409309999999"/>
    <n v="2.6783574699999999"/>
    <n v="9.5514563999999993"/>
  </r>
  <r>
    <x v="2"/>
    <x v="1"/>
    <x v="6"/>
    <x v="4"/>
    <n v="26.780843399999998"/>
    <n v="34.857875489999998"/>
    <n v="2.0163672300000002"/>
    <n v="29.986623130000002"/>
  </r>
  <r>
    <x v="2"/>
    <x v="1"/>
    <x v="6"/>
    <x v="5"/>
    <n v="4.9083770800000002"/>
    <n v="6.3837858499999998"/>
    <n v="0.67291645"/>
    <n v="22.78650249"/>
  </r>
  <r>
    <x v="2"/>
    <x v="1"/>
    <x v="6"/>
    <x v="6"/>
    <n v="8.1613690699999992"/>
    <n v="7.4746876999999996"/>
    <n v="1.3170379000000001"/>
    <n v="1.8687025500000001"/>
  </r>
  <r>
    <x v="2"/>
    <x v="1"/>
    <x v="7"/>
    <x v="7"/>
    <n v="28.078388230000002"/>
    <n v="8.3346854300000004"/>
    <n v="2.9471712499999998"/>
    <n v="2.4100867799999999"/>
  </r>
  <r>
    <x v="2"/>
    <x v="1"/>
    <x v="7"/>
    <x v="8"/>
    <n v="19.775976400000001"/>
    <n v="10.94955614"/>
    <n v="0.15341405"/>
    <n v="4.7523138400000002"/>
  </r>
  <r>
    <x v="2"/>
    <x v="1"/>
    <x v="7"/>
    <x v="9"/>
    <n v="65.836460180000003"/>
    <n v="34.160978640000003"/>
    <n v="2.4238323400000001"/>
    <n v="14.832910760000001"/>
  </r>
  <r>
    <x v="2"/>
    <x v="1"/>
    <x v="7"/>
    <x v="0"/>
    <n v="41.716041709999999"/>
    <n v="36.741927539999999"/>
    <n v="4.4284722800000003"/>
    <n v="15.40727165"/>
  </r>
  <r>
    <x v="2"/>
    <x v="1"/>
    <x v="7"/>
    <x v="1"/>
    <n v="47.830017980000001"/>
    <n v="46.09747308"/>
    <n v="3.6328621499999998"/>
    <n v="22.327218590000001"/>
  </r>
  <r>
    <x v="2"/>
    <x v="1"/>
    <x v="7"/>
    <x v="2"/>
    <n v="53.42007401"/>
    <n v="29.347489270000001"/>
    <n v="4.5211773700000002"/>
    <n v="29.938483380000001"/>
  </r>
  <r>
    <x v="2"/>
    <x v="1"/>
    <x v="7"/>
    <x v="3"/>
    <n v="18.924106340000002"/>
    <n v="19.390537720000001"/>
    <n v="1.5444677"/>
    <n v="10.3984361"/>
  </r>
  <r>
    <x v="2"/>
    <x v="1"/>
    <x v="7"/>
    <x v="4"/>
    <n v="42.034244049999998"/>
    <n v="41.731757379999998"/>
    <n v="5.5538778000000004"/>
    <n v="39.90570829"/>
  </r>
  <r>
    <x v="2"/>
    <x v="1"/>
    <x v="7"/>
    <x v="5"/>
    <n v="9.9526389900000005"/>
    <n v="8.2634821699999996"/>
    <n v="1.43176093"/>
    <n v="28.702871590000001"/>
  </r>
  <r>
    <x v="2"/>
    <x v="1"/>
    <x v="7"/>
    <x v="6"/>
    <n v="11.051215170000001"/>
    <n v="8.8191449100000003"/>
    <n v="1.7698987399999999"/>
    <n v="7.1475690600000004"/>
  </r>
  <r>
    <x v="2"/>
    <x v="1"/>
    <x v="8"/>
    <x v="7"/>
    <n v="20.450987900000001"/>
    <n v="7.8505565500000003"/>
    <n v="1.4705693"/>
    <n v="2.9337043700000001"/>
  </r>
  <r>
    <x v="2"/>
    <x v="1"/>
    <x v="8"/>
    <x v="8"/>
    <n v="15.42222598"/>
    <n v="12.26688001"/>
    <n v="1.0600111400000001"/>
    <n v="2.5000943000000002"/>
  </r>
  <r>
    <x v="2"/>
    <x v="1"/>
    <x v="8"/>
    <x v="9"/>
    <n v="50.305751479999998"/>
    <n v="39.133288149999998"/>
    <n v="2.48773768"/>
    <n v="28.426968089999999"/>
  </r>
  <r>
    <x v="2"/>
    <x v="1"/>
    <x v="8"/>
    <x v="0"/>
    <n v="40.063417119999997"/>
    <n v="25.216268599999999"/>
    <n v="2.30855349"/>
    <n v="24.01184297"/>
  </r>
  <r>
    <x v="2"/>
    <x v="1"/>
    <x v="8"/>
    <x v="1"/>
    <n v="40.12615941"/>
    <n v="35.980102100000003"/>
    <n v="2.5710597000000002"/>
    <n v="26.31397187"/>
  </r>
  <r>
    <x v="2"/>
    <x v="1"/>
    <x v="8"/>
    <x v="2"/>
    <n v="30.540613950000001"/>
    <n v="27.769846260000001"/>
    <n v="3.3939414999999999"/>
    <n v="35.280387640000001"/>
  </r>
  <r>
    <x v="2"/>
    <x v="1"/>
    <x v="8"/>
    <x v="3"/>
    <n v="15.90570254"/>
    <n v="11.52956315"/>
    <n v="1.2697087"/>
    <n v="10.95543878"/>
  </r>
  <r>
    <x v="2"/>
    <x v="1"/>
    <x v="8"/>
    <x v="4"/>
    <n v="30.828480899999999"/>
    <n v="34.457048380000003"/>
    <n v="4.1013178000000003"/>
    <n v="54.74069497"/>
  </r>
  <r>
    <x v="2"/>
    <x v="1"/>
    <x v="8"/>
    <x v="5"/>
    <n v="12.3355427"/>
    <n v="12.202853749999999"/>
    <n v="1.20545649"/>
    <n v="42.785910600000001"/>
  </r>
  <r>
    <x v="2"/>
    <x v="1"/>
    <x v="8"/>
    <x v="6"/>
    <n v="11.03807941"/>
    <n v="12.919823750000001"/>
    <n v="1.47837353"/>
    <n v="10.538065"/>
  </r>
  <r>
    <x v="2"/>
    <x v="1"/>
    <x v="9"/>
    <x v="7"/>
    <n v="10.87146768"/>
    <n v="9.2495156000000005"/>
    <n v="0.27879261"/>
    <n v="6.2644961300000004"/>
  </r>
  <r>
    <x v="2"/>
    <x v="1"/>
    <x v="9"/>
    <x v="8"/>
    <n v="7.4215398600000002"/>
    <n v="10.574507759999999"/>
    <n v="2.0949189399999999"/>
    <n v="13.594422740000001"/>
  </r>
  <r>
    <x v="2"/>
    <x v="1"/>
    <x v="9"/>
    <x v="9"/>
    <n v="25.159089980000001"/>
    <n v="27.027242699999999"/>
    <n v="2.0266880899999999"/>
    <n v="47.679043380000003"/>
  </r>
  <r>
    <x v="2"/>
    <x v="1"/>
    <x v="9"/>
    <x v="0"/>
    <n v="14.260948709999999"/>
    <n v="15.878274319999999"/>
    <n v="0.24999853999999999"/>
    <n v="31.923839019999999"/>
  </r>
  <r>
    <x v="2"/>
    <x v="1"/>
    <x v="9"/>
    <x v="1"/>
    <n v="17.409090809999999"/>
    <n v="27.74898044"/>
    <n v="1.3404193600000001"/>
    <n v="28.875511769999999"/>
  </r>
  <r>
    <x v="2"/>
    <x v="1"/>
    <x v="9"/>
    <x v="2"/>
    <n v="19.129774560000001"/>
    <n v="18.731274339999999"/>
    <n v="1.4512454800000001"/>
    <n v="40.594826390000001"/>
  </r>
  <r>
    <x v="2"/>
    <x v="1"/>
    <x v="9"/>
    <x v="3"/>
    <n v="8.3296622199999995"/>
    <n v="6.6277797300000003"/>
    <n v="0"/>
    <n v="19.297197359999998"/>
  </r>
  <r>
    <x v="2"/>
    <x v="1"/>
    <x v="9"/>
    <x v="4"/>
    <n v="21.4799051"/>
    <n v="35.090408650000001"/>
    <n v="2.7827131000000001"/>
    <n v="68.779826349999993"/>
  </r>
  <r>
    <x v="2"/>
    <x v="1"/>
    <x v="9"/>
    <x v="5"/>
    <n v="10.61201309"/>
    <n v="10.7282356"/>
    <n v="1.1448552599999999"/>
    <n v="63.189550650000001"/>
  </r>
  <r>
    <x v="2"/>
    <x v="1"/>
    <x v="9"/>
    <x v="6"/>
    <n v="6.6577082699999997"/>
    <n v="8.9499725899999998"/>
    <n v="0.45468148000000003"/>
    <n v="18.72058135"/>
  </r>
  <r>
    <x v="2"/>
    <x v="1"/>
    <x v="10"/>
    <x v="7"/>
    <n v="4.0183896700000004"/>
    <n v="5.9045152300000003"/>
    <n v="0.72789227999999995"/>
    <n v="19.478435860000001"/>
  </r>
  <r>
    <x v="2"/>
    <x v="1"/>
    <x v="10"/>
    <x v="8"/>
    <n v="3.4488711799999998"/>
    <n v="5.85076923"/>
    <n v="0.36852615999999999"/>
    <n v="39.496149989999999"/>
  </r>
  <r>
    <x v="2"/>
    <x v="1"/>
    <x v="10"/>
    <x v="9"/>
    <n v="8.4600231099999998"/>
    <n v="22.016321319999999"/>
    <n v="0"/>
    <n v="124.93929717"/>
  </r>
  <r>
    <x v="2"/>
    <x v="1"/>
    <x v="10"/>
    <x v="0"/>
    <n v="4.8875538900000004"/>
    <n v="11.882412670000001"/>
    <n v="0"/>
    <n v="115.25854803999999"/>
  </r>
  <r>
    <x v="2"/>
    <x v="1"/>
    <x v="10"/>
    <x v="1"/>
    <n v="3.6189024399999998"/>
    <n v="9.9415320400000002"/>
    <n v="0.43328700999999997"/>
    <n v="84.345931210000003"/>
  </r>
  <r>
    <x v="2"/>
    <x v="1"/>
    <x v="10"/>
    <x v="2"/>
    <n v="5.4433985700000003"/>
    <n v="11.306375109999999"/>
    <n v="1.4904631699999999"/>
    <n v="151.80967444999999"/>
  </r>
  <r>
    <x v="2"/>
    <x v="1"/>
    <x v="10"/>
    <x v="3"/>
    <n v="3.3711287699999999"/>
    <n v="6.34507259"/>
    <n v="0.73562658999999997"/>
    <n v="67.800740869999998"/>
  </r>
  <r>
    <x v="2"/>
    <x v="1"/>
    <x v="10"/>
    <x v="4"/>
    <n v="9.8062483399999998"/>
    <n v="23.482647839999998"/>
    <n v="0.29362224999999997"/>
    <n v="348.71083348000002"/>
  </r>
  <r>
    <x v="2"/>
    <x v="1"/>
    <x v="10"/>
    <x v="5"/>
    <n v="3.88989604"/>
    <n v="18.520432769999999"/>
    <n v="0.42187301999999999"/>
    <n v="568.99405955999998"/>
  </r>
  <r>
    <x v="2"/>
    <x v="1"/>
    <x v="10"/>
    <x v="6"/>
    <n v="4.1621546699999996"/>
    <n v="6.6125947099999998"/>
    <n v="0"/>
    <n v="237.47879871000001"/>
  </r>
  <r>
    <x v="3"/>
    <x v="0"/>
    <x v="0"/>
    <x v="8"/>
    <n v="0"/>
    <n v="0.13178798999999999"/>
    <n v="0"/>
    <n v="0"/>
  </r>
  <r>
    <x v="3"/>
    <x v="0"/>
    <x v="0"/>
    <x v="9"/>
    <n v="0"/>
    <n v="0"/>
    <n v="0"/>
    <n v="0.74299897000000004"/>
  </r>
  <r>
    <x v="3"/>
    <x v="0"/>
    <x v="0"/>
    <x v="0"/>
    <n v="0"/>
    <n v="2.5773434700000002"/>
    <n v="0"/>
    <n v="0.87553504000000004"/>
  </r>
  <r>
    <x v="3"/>
    <x v="0"/>
    <x v="0"/>
    <x v="1"/>
    <n v="10.66527587"/>
    <n v="8.3999950900000009"/>
    <n v="2.8362095799999998"/>
    <n v="3.7568566900000002"/>
  </r>
  <r>
    <x v="3"/>
    <x v="0"/>
    <x v="0"/>
    <x v="2"/>
    <n v="41.04419936"/>
    <n v="82.718600629999997"/>
    <n v="26.1189806"/>
    <n v="56.46921218"/>
  </r>
  <r>
    <x v="3"/>
    <x v="0"/>
    <x v="0"/>
    <x v="3"/>
    <n v="16.69012949"/>
    <n v="53.486149240000003"/>
    <n v="13.63329903"/>
    <n v="79.169917010000006"/>
  </r>
  <r>
    <x v="3"/>
    <x v="0"/>
    <x v="0"/>
    <x v="4"/>
    <n v="19.647087890000002"/>
    <n v="42.49259138"/>
    <n v="14.0551092"/>
    <n v="103.33160743000001"/>
  </r>
  <r>
    <x v="3"/>
    <x v="0"/>
    <x v="0"/>
    <x v="5"/>
    <n v="2.7560702300000002"/>
    <n v="34.702599800000002"/>
    <n v="12.33882403"/>
    <n v="119.60141305000001"/>
  </r>
  <r>
    <x v="3"/>
    <x v="0"/>
    <x v="0"/>
    <x v="6"/>
    <n v="2.12794397"/>
    <n v="1.20198804"/>
    <n v="0.56396192999999994"/>
    <n v="2.6043128200000001"/>
  </r>
  <r>
    <x v="3"/>
    <x v="0"/>
    <x v="1"/>
    <x v="7"/>
    <n v="7.2389171899999996"/>
    <n v="1.25264285"/>
    <n v="0.61536614999999995"/>
    <n v="0"/>
  </r>
  <r>
    <x v="3"/>
    <x v="0"/>
    <x v="1"/>
    <x v="8"/>
    <n v="1.0557103299999999"/>
    <n v="1.2700718499999999"/>
    <n v="0"/>
    <n v="0.44346974"/>
  </r>
  <r>
    <x v="3"/>
    <x v="0"/>
    <x v="1"/>
    <x v="9"/>
    <n v="59.403947100000003"/>
    <n v="31.661536309999999"/>
    <n v="6.4349898799999998"/>
    <n v="17.636690510000001"/>
  </r>
  <r>
    <x v="3"/>
    <x v="0"/>
    <x v="1"/>
    <x v="0"/>
    <n v="19.631623810000001"/>
    <n v="19.25320524"/>
    <n v="3.94853108"/>
    <n v="7.8219029999999998"/>
  </r>
  <r>
    <x v="3"/>
    <x v="0"/>
    <x v="1"/>
    <x v="1"/>
    <n v="119.16242343"/>
    <n v="20.239847189999999"/>
    <n v="11.2509183"/>
    <n v="10.16602204"/>
  </r>
  <r>
    <x v="3"/>
    <x v="0"/>
    <x v="1"/>
    <x v="2"/>
    <n v="122.69392648"/>
    <n v="146.42315439999999"/>
    <n v="30.008407720000001"/>
    <n v="89.848816080000006"/>
  </r>
  <r>
    <x v="3"/>
    <x v="0"/>
    <x v="1"/>
    <x v="3"/>
    <n v="19.261472909999998"/>
    <n v="4.21925347"/>
    <n v="5.99789613"/>
    <n v="4.1990545900000003"/>
  </r>
  <r>
    <x v="3"/>
    <x v="0"/>
    <x v="1"/>
    <x v="4"/>
    <n v="30.812461899999999"/>
    <n v="7.4095561200000004"/>
    <n v="4.6404559599999997"/>
    <n v="7.9959956600000002"/>
  </r>
  <r>
    <x v="3"/>
    <x v="0"/>
    <x v="1"/>
    <x v="5"/>
    <n v="4.5930618299999999"/>
    <n v="1.2100088"/>
    <n v="7.7153890599999997"/>
    <n v="7.5690923899999998"/>
  </r>
  <r>
    <x v="3"/>
    <x v="0"/>
    <x v="1"/>
    <x v="6"/>
    <n v="12.12666327"/>
    <n v="1.77389233"/>
    <n v="1.3570093000000001"/>
    <n v="6.7686155799999996"/>
  </r>
  <r>
    <x v="3"/>
    <x v="0"/>
    <x v="2"/>
    <x v="7"/>
    <n v="28.422228870000001"/>
    <n v="7.9388216399999996"/>
    <n v="1.3393432000000001"/>
    <n v="4.3645288999999998"/>
  </r>
  <r>
    <x v="3"/>
    <x v="0"/>
    <x v="2"/>
    <x v="8"/>
    <n v="9.68050006"/>
    <n v="1.96558316"/>
    <n v="0"/>
    <n v="1.0106529799999999"/>
  </r>
  <r>
    <x v="3"/>
    <x v="0"/>
    <x v="2"/>
    <x v="9"/>
    <n v="165.30970052000001"/>
    <n v="29.980786129999998"/>
    <n v="5.6816874100000003"/>
    <n v="18.405592080000002"/>
  </r>
  <r>
    <x v="3"/>
    <x v="0"/>
    <x v="2"/>
    <x v="0"/>
    <n v="55.591453829999999"/>
    <n v="12.716933109999999"/>
    <n v="3.2456769900000002"/>
    <n v="5.2343579299999998"/>
  </r>
  <r>
    <x v="3"/>
    <x v="0"/>
    <x v="2"/>
    <x v="1"/>
    <n v="198.45296521"/>
    <n v="13.176666300000001"/>
    <n v="9.4899648499999998"/>
    <n v="10.03739944"/>
  </r>
  <r>
    <x v="3"/>
    <x v="0"/>
    <x v="2"/>
    <x v="2"/>
    <n v="111.61531997"/>
    <n v="30.06224435"/>
    <n v="12.208954589999999"/>
    <n v="26.59992493"/>
  </r>
  <r>
    <x v="3"/>
    <x v="0"/>
    <x v="2"/>
    <x v="3"/>
    <n v="20.37363693"/>
    <n v="3.0241059899999998"/>
    <n v="2.5764078800000001"/>
    <n v="1.5227740599999999"/>
  </r>
  <r>
    <x v="3"/>
    <x v="0"/>
    <x v="2"/>
    <x v="4"/>
    <n v="37.296721759999997"/>
    <n v="5.9002579199999996"/>
    <n v="7.8012224300000002"/>
    <n v="11.10214949"/>
  </r>
  <r>
    <x v="3"/>
    <x v="0"/>
    <x v="2"/>
    <x v="5"/>
    <n v="8.5268435700000005"/>
    <n v="4.4090819799999998"/>
    <n v="2.3630657899999998"/>
    <n v="5.9491777199999998"/>
  </r>
  <r>
    <x v="3"/>
    <x v="0"/>
    <x v="2"/>
    <x v="6"/>
    <n v="11.97648757"/>
    <n v="1.91768055"/>
    <n v="0"/>
    <n v="8.4450998800000008"/>
  </r>
  <r>
    <x v="3"/>
    <x v="0"/>
    <x v="3"/>
    <x v="7"/>
    <n v="70.024369680000007"/>
    <n v="4.4888191800000001"/>
    <n v="1.3973613499999999"/>
    <n v="4.56354199"/>
  </r>
  <r>
    <x v="3"/>
    <x v="0"/>
    <x v="3"/>
    <x v="8"/>
    <n v="17.653233350000001"/>
    <n v="0.93180510999999999"/>
    <n v="0.82000256999999999"/>
    <n v="0.54600214000000002"/>
  </r>
  <r>
    <x v="3"/>
    <x v="0"/>
    <x v="3"/>
    <x v="9"/>
    <n v="170.37126651"/>
    <n v="18.344600100000001"/>
    <n v="6.1394031900000003"/>
    <n v="5.2857265399999998"/>
  </r>
  <r>
    <x v="3"/>
    <x v="0"/>
    <x v="3"/>
    <x v="0"/>
    <n v="80.443146729999995"/>
    <n v="10.68065709"/>
    <n v="2.38043914"/>
    <n v="5.7619909099999997"/>
  </r>
  <r>
    <x v="3"/>
    <x v="0"/>
    <x v="3"/>
    <x v="1"/>
    <n v="193.96707337999999"/>
    <n v="14.84723103"/>
    <n v="5.6799846299999999"/>
    <n v="8.6301971200000001"/>
  </r>
  <r>
    <x v="3"/>
    <x v="0"/>
    <x v="3"/>
    <x v="2"/>
    <n v="89.174109680000001"/>
    <n v="17.665486229999999"/>
    <n v="7.2145970999999998"/>
    <n v="13.06586974"/>
  </r>
  <r>
    <x v="3"/>
    <x v="0"/>
    <x v="3"/>
    <x v="3"/>
    <n v="18.212652680000001"/>
    <n v="3.5702091999999999"/>
    <n v="2.0059177099999999"/>
    <n v="3.5574059"/>
  </r>
  <r>
    <x v="3"/>
    <x v="0"/>
    <x v="3"/>
    <x v="4"/>
    <n v="32.778055340000002"/>
    <n v="3.2123157899999999"/>
    <n v="5.5775547300000001"/>
    <n v="10.12242681"/>
  </r>
  <r>
    <x v="3"/>
    <x v="0"/>
    <x v="3"/>
    <x v="5"/>
    <n v="10.79635313"/>
    <n v="2.96955064"/>
    <n v="1.3177975500000001"/>
    <n v="6.8753444300000002"/>
  </r>
  <r>
    <x v="3"/>
    <x v="0"/>
    <x v="3"/>
    <x v="6"/>
    <n v="17.686823820000001"/>
    <n v="0.99009095000000003"/>
    <n v="2.0927510599999999"/>
    <n v="9.84683581"/>
  </r>
  <r>
    <x v="3"/>
    <x v="0"/>
    <x v="4"/>
    <x v="7"/>
    <n v="74.51728645"/>
    <n v="3.8286133900000001"/>
    <n v="1.59441418"/>
    <n v="2.2501973500000001"/>
  </r>
  <r>
    <x v="3"/>
    <x v="0"/>
    <x v="4"/>
    <x v="8"/>
    <n v="19.084190830000001"/>
    <n v="2.6699690299999999"/>
    <n v="0"/>
    <n v="0.76803741000000003"/>
  </r>
  <r>
    <x v="3"/>
    <x v="0"/>
    <x v="4"/>
    <x v="9"/>
    <n v="150.11221069000001"/>
    <n v="15.92118569"/>
    <n v="1.90717995"/>
    <n v="4.3405699699999998"/>
  </r>
  <r>
    <x v="3"/>
    <x v="0"/>
    <x v="4"/>
    <x v="0"/>
    <n v="67.740430270000004"/>
    <n v="6.7387752499999998"/>
    <n v="2.83479196"/>
    <n v="2.3594496700000001"/>
  </r>
  <r>
    <x v="3"/>
    <x v="0"/>
    <x v="4"/>
    <x v="1"/>
    <n v="167.32546563"/>
    <n v="12.14645189"/>
    <n v="3.97758821"/>
    <n v="12.07486961"/>
  </r>
  <r>
    <x v="3"/>
    <x v="0"/>
    <x v="4"/>
    <x v="2"/>
    <n v="90.767514570000003"/>
    <n v="8.9628312300000008"/>
    <n v="3.4842839900000002"/>
    <n v="7.5022773000000003"/>
  </r>
  <r>
    <x v="3"/>
    <x v="0"/>
    <x v="4"/>
    <x v="3"/>
    <n v="15.33044928"/>
    <n v="1.17498619"/>
    <n v="3.1580882099999998"/>
    <n v="2.67484418"/>
  </r>
  <r>
    <x v="3"/>
    <x v="0"/>
    <x v="4"/>
    <x v="4"/>
    <n v="37.531180980000002"/>
    <n v="4.5347996000000004"/>
    <n v="3.23126566"/>
    <n v="8.3763526800000001"/>
  </r>
  <r>
    <x v="3"/>
    <x v="0"/>
    <x v="4"/>
    <x v="5"/>
    <n v="13.718183789999999"/>
    <n v="3.47755277"/>
    <n v="2.1495478100000001"/>
    <n v="14.43777669"/>
  </r>
  <r>
    <x v="3"/>
    <x v="0"/>
    <x v="4"/>
    <x v="6"/>
    <n v="15.058916549999999"/>
    <n v="2.2845581699999999"/>
    <n v="0"/>
    <n v="4.5199128899999996"/>
  </r>
  <r>
    <x v="3"/>
    <x v="0"/>
    <x v="5"/>
    <x v="7"/>
    <n v="51.779553669999999"/>
    <n v="6.4470134200000002"/>
    <n v="2.2514544700000001"/>
    <n v="2.8474743899999999"/>
  </r>
  <r>
    <x v="3"/>
    <x v="0"/>
    <x v="5"/>
    <x v="8"/>
    <n v="17.778087630000002"/>
    <n v="4.7243363"/>
    <n v="1.56191448"/>
    <n v="0"/>
  </r>
  <r>
    <x v="3"/>
    <x v="0"/>
    <x v="5"/>
    <x v="9"/>
    <n v="130.89742315000001"/>
    <n v="10.56733002"/>
    <n v="2.56315845"/>
    <n v="5.1805001400000004"/>
  </r>
  <r>
    <x v="3"/>
    <x v="0"/>
    <x v="5"/>
    <x v="0"/>
    <n v="66.70588454"/>
    <n v="8.5772741999999997"/>
    <n v="1.56651312"/>
    <n v="4.40706519"/>
  </r>
  <r>
    <x v="3"/>
    <x v="0"/>
    <x v="5"/>
    <x v="1"/>
    <n v="175.42954333"/>
    <n v="13.910055249999999"/>
    <n v="3.1555336899999999"/>
    <n v="12.579518589999999"/>
  </r>
  <r>
    <x v="3"/>
    <x v="0"/>
    <x v="5"/>
    <x v="2"/>
    <n v="88.669798830000005"/>
    <n v="13.04481127"/>
    <n v="4.1527867199999999"/>
    <n v="13.928531619999999"/>
  </r>
  <r>
    <x v="3"/>
    <x v="0"/>
    <x v="5"/>
    <x v="3"/>
    <n v="25.672115730000002"/>
    <n v="0.50950589999999996"/>
    <n v="0.22363433999999999"/>
    <n v="4.9073755700000001"/>
  </r>
  <r>
    <x v="3"/>
    <x v="0"/>
    <x v="5"/>
    <x v="4"/>
    <n v="41.22893165"/>
    <n v="4.1532461300000003"/>
    <n v="4.3887868699999997"/>
    <n v="16.778353160000002"/>
  </r>
  <r>
    <x v="3"/>
    <x v="0"/>
    <x v="5"/>
    <x v="5"/>
    <n v="16.516763390000001"/>
    <n v="3.0160785799999998"/>
    <n v="2.0964159000000002"/>
    <n v="13.73141427"/>
  </r>
  <r>
    <x v="3"/>
    <x v="0"/>
    <x v="5"/>
    <x v="6"/>
    <n v="19.159445040000001"/>
    <n v="2.4634179199999999"/>
    <n v="0.53733666000000002"/>
    <n v="5.6666164099999996"/>
  </r>
  <r>
    <x v="3"/>
    <x v="0"/>
    <x v="6"/>
    <x v="7"/>
    <n v="46.755754719999999"/>
    <n v="4.2663845900000004"/>
    <n v="2.1565637299999998"/>
    <n v="2.7587438299999998"/>
  </r>
  <r>
    <x v="3"/>
    <x v="0"/>
    <x v="6"/>
    <x v="8"/>
    <n v="21.601388790000001"/>
    <n v="3.3646980399999999"/>
    <n v="0.43460126999999998"/>
    <n v="1.07695534"/>
  </r>
  <r>
    <x v="3"/>
    <x v="0"/>
    <x v="6"/>
    <x v="9"/>
    <n v="111.26914538"/>
    <n v="9.2270268600000005"/>
    <n v="5.2253958599999999"/>
    <n v="7.2987814999999996"/>
  </r>
  <r>
    <x v="3"/>
    <x v="0"/>
    <x v="6"/>
    <x v="0"/>
    <n v="73.763086029999997"/>
    <n v="9.2768209200000005"/>
    <n v="3.4957165200000002"/>
    <n v="5.6708859499999997"/>
  </r>
  <r>
    <x v="3"/>
    <x v="0"/>
    <x v="6"/>
    <x v="1"/>
    <n v="154.22679914"/>
    <n v="13.69144702"/>
    <n v="10.43845127"/>
    <n v="13.995250589999999"/>
  </r>
  <r>
    <x v="3"/>
    <x v="0"/>
    <x v="6"/>
    <x v="2"/>
    <n v="72.437775490000007"/>
    <n v="10.170852590000001"/>
    <n v="3.3895981100000001"/>
    <n v="11.013067449999999"/>
  </r>
  <r>
    <x v="3"/>
    <x v="0"/>
    <x v="6"/>
    <x v="3"/>
    <n v="24.2764159"/>
    <n v="2.4713687200000001"/>
    <n v="1.9781168600000001"/>
    <n v="5.8168902100000004"/>
  </r>
  <r>
    <x v="3"/>
    <x v="0"/>
    <x v="6"/>
    <x v="4"/>
    <n v="59.679542310000002"/>
    <n v="7.0501310699999999"/>
    <n v="4.3740736199999999"/>
    <n v="12.895235639999999"/>
  </r>
  <r>
    <x v="3"/>
    <x v="0"/>
    <x v="6"/>
    <x v="5"/>
    <n v="19.307115320000001"/>
    <n v="2.7206577799999998"/>
    <n v="0.76706978000000003"/>
    <n v="18.55562029"/>
  </r>
  <r>
    <x v="3"/>
    <x v="0"/>
    <x v="6"/>
    <x v="6"/>
    <n v="15.1644345"/>
    <n v="0.83495856999999996"/>
    <n v="1.10890197"/>
    <n v="5.7712764999999999"/>
  </r>
  <r>
    <x v="3"/>
    <x v="0"/>
    <x v="7"/>
    <x v="7"/>
    <n v="40.078908929999997"/>
    <n v="2.8868094100000001"/>
    <n v="0"/>
    <n v="3.9111799500000002"/>
  </r>
  <r>
    <x v="3"/>
    <x v="0"/>
    <x v="7"/>
    <x v="8"/>
    <n v="14.033458250000001"/>
    <n v="1.5050365800000001"/>
    <n v="0"/>
    <n v="0.60977364999999994"/>
  </r>
  <r>
    <x v="3"/>
    <x v="0"/>
    <x v="7"/>
    <x v="9"/>
    <n v="84.938464350000004"/>
    <n v="9.4993296800000007"/>
    <n v="1.7735886000000001"/>
    <n v="9.2875077000000008"/>
  </r>
  <r>
    <x v="3"/>
    <x v="0"/>
    <x v="7"/>
    <x v="0"/>
    <n v="69.087517829999996"/>
    <n v="7.1253910200000004"/>
    <n v="1.7153211399999999"/>
    <n v="6.1814542000000001"/>
  </r>
  <r>
    <x v="3"/>
    <x v="0"/>
    <x v="7"/>
    <x v="1"/>
    <n v="174.44364313"/>
    <n v="20.298312760000002"/>
    <n v="7.2762047799999996"/>
    <n v="22.957669849999998"/>
  </r>
  <r>
    <x v="3"/>
    <x v="0"/>
    <x v="7"/>
    <x v="2"/>
    <n v="58.043728369999997"/>
    <n v="9.4294696400000007"/>
    <n v="1.61010078"/>
    <n v="10.234674650000001"/>
  </r>
  <r>
    <x v="3"/>
    <x v="0"/>
    <x v="7"/>
    <x v="3"/>
    <n v="26.37099607"/>
    <n v="3.47782993"/>
    <n v="2.3438712700000002"/>
    <n v="3.9892579399999999"/>
  </r>
  <r>
    <x v="3"/>
    <x v="0"/>
    <x v="7"/>
    <x v="4"/>
    <n v="66.531324769999998"/>
    <n v="9.1537741500000003"/>
    <n v="4.6780844799999999"/>
    <n v="20.04639456"/>
  </r>
  <r>
    <x v="3"/>
    <x v="0"/>
    <x v="7"/>
    <x v="5"/>
    <n v="17.767256230000001"/>
    <n v="6.8415318000000003"/>
    <n v="0.64787824999999999"/>
    <n v="18.093227639999999"/>
  </r>
  <r>
    <x v="3"/>
    <x v="0"/>
    <x v="7"/>
    <x v="6"/>
    <n v="14.720839639999999"/>
    <n v="1.2100280699999999"/>
    <n v="0.62248833000000003"/>
    <n v="6.9416716000000003"/>
  </r>
  <r>
    <x v="3"/>
    <x v="0"/>
    <x v="8"/>
    <x v="7"/>
    <n v="33.171721910000002"/>
    <n v="3.1487886600000001"/>
    <n v="0.43125902999999999"/>
    <n v="4.57344683"/>
  </r>
  <r>
    <x v="3"/>
    <x v="0"/>
    <x v="8"/>
    <x v="8"/>
    <n v="17.757413150000001"/>
    <n v="4.9382030200000004"/>
    <n v="1.5154701799999999"/>
    <n v="2.10067154"/>
  </r>
  <r>
    <x v="3"/>
    <x v="0"/>
    <x v="8"/>
    <x v="9"/>
    <n v="73.516932030000007"/>
    <n v="11.78714079"/>
    <n v="3.75440073"/>
    <n v="11.393267529999999"/>
  </r>
  <r>
    <x v="3"/>
    <x v="0"/>
    <x v="8"/>
    <x v="0"/>
    <n v="43.814121030000003"/>
    <n v="6.4077417700000003"/>
    <n v="2.93587957"/>
    <n v="8.0066496199999992"/>
  </r>
  <r>
    <x v="3"/>
    <x v="0"/>
    <x v="8"/>
    <x v="1"/>
    <n v="129.31218444999999"/>
    <n v="21.642219539999999"/>
    <n v="6.0403851399999997"/>
    <n v="28.664345999999998"/>
  </r>
  <r>
    <x v="3"/>
    <x v="0"/>
    <x v="8"/>
    <x v="2"/>
    <n v="55.888250169999999"/>
    <n v="9.7907934300000008"/>
    <n v="2.73117564"/>
    <n v="16.294516309999999"/>
  </r>
  <r>
    <x v="3"/>
    <x v="0"/>
    <x v="8"/>
    <x v="3"/>
    <n v="18.329476029999999"/>
    <n v="4.4285179100000001"/>
    <n v="1.1611880000000001"/>
    <n v="7.1710376"/>
  </r>
  <r>
    <x v="3"/>
    <x v="0"/>
    <x v="8"/>
    <x v="4"/>
    <n v="61.15968479"/>
    <n v="11.689983229999999"/>
    <n v="1.6940326299999999"/>
    <n v="33.668604680000001"/>
  </r>
  <r>
    <x v="3"/>
    <x v="0"/>
    <x v="8"/>
    <x v="5"/>
    <n v="28.330802139999999"/>
    <n v="5.8072779199999998"/>
    <n v="2.1915373900000001"/>
    <n v="22.464502939999999"/>
  </r>
  <r>
    <x v="3"/>
    <x v="0"/>
    <x v="8"/>
    <x v="6"/>
    <n v="14.54227051"/>
    <n v="2.8629638800000001"/>
    <n v="0"/>
    <n v="5.8441422799999998"/>
  </r>
  <r>
    <x v="3"/>
    <x v="0"/>
    <x v="9"/>
    <x v="7"/>
    <n v="21.58513292"/>
    <n v="4.0460624999999997"/>
    <n v="2.3429507200000002"/>
    <n v="6.6523713600000001"/>
  </r>
  <r>
    <x v="3"/>
    <x v="0"/>
    <x v="9"/>
    <x v="8"/>
    <n v="7.3855743900000004"/>
    <n v="0.91939736999999999"/>
    <n v="2.1848382700000002"/>
    <n v="6.2551926099999999"/>
  </r>
  <r>
    <x v="3"/>
    <x v="0"/>
    <x v="9"/>
    <x v="9"/>
    <n v="40.929291419999998"/>
    <n v="19.660199380000002"/>
    <n v="4.4302926600000001"/>
    <n v="29.392908590000001"/>
  </r>
  <r>
    <x v="3"/>
    <x v="0"/>
    <x v="9"/>
    <x v="0"/>
    <n v="26.776769250000001"/>
    <n v="9.5602870400000004"/>
    <n v="0.97109124000000002"/>
    <n v="15.158654840000001"/>
  </r>
  <r>
    <x v="3"/>
    <x v="0"/>
    <x v="9"/>
    <x v="1"/>
    <n v="80.209557709999999"/>
    <n v="20.743918390000001"/>
    <n v="5.1540022099999998"/>
    <n v="58.893758050000002"/>
  </r>
  <r>
    <x v="3"/>
    <x v="0"/>
    <x v="9"/>
    <x v="2"/>
    <n v="29.812013459999999"/>
    <n v="10.013662419999999"/>
    <n v="1.0114411000000001"/>
    <n v="24.078472649999998"/>
  </r>
  <r>
    <x v="3"/>
    <x v="0"/>
    <x v="9"/>
    <x v="3"/>
    <n v="7.67050973"/>
    <n v="3.58095366"/>
    <n v="1.7137870500000001"/>
    <n v="9.9758450300000003"/>
  </r>
  <r>
    <x v="3"/>
    <x v="0"/>
    <x v="9"/>
    <x v="4"/>
    <n v="39.117295489999997"/>
    <n v="9.2949638799999992"/>
    <n v="4.4155508799999996"/>
    <n v="29.34627931"/>
  </r>
  <r>
    <x v="3"/>
    <x v="0"/>
    <x v="9"/>
    <x v="5"/>
    <n v="27.535144330000001"/>
    <n v="6.8572305"/>
    <n v="3.8908258"/>
    <n v="42.596246630000003"/>
  </r>
  <r>
    <x v="3"/>
    <x v="0"/>
    <x v="9"/>
    <x v="6"/>
    <n v="11.077949500000001"/>
    <n v="3.7183374699999998"/>
    <n v="0.89197411999999998"/>
    <n v="6.5582661099999999"/>
  </r>
  <r>
    <x v="3"/>
    <x v="0"/>
    <x v="10"/>
    <x v="7"/>
    <n v="7.4376031999999999"/>
    <n v="13.81548768"/>
    <n v="0.45507500000000001"/>
    <n v="36.044886300000002"/>
  </r>
  <r>
    <x v="3"/>
    <x v="0"/>
    <x v="10"/>
    <x v="8"/>
    <n v="4.6433595099999998"/>
    <n v="5.7067093800000004"/>
    <n v="0.47098299999999998"/>
    <n v="25.846020469999999"/>
  </r>
  <r>
    <x v="3"/>
    <x v="0"/>
    <x v="10"/>
    <x v="9"/>
    <n v="18.237473909999999"/>
    <n v="18.414457389999999"/>
    <n v="0.55031836000000001"/>
    <n v="109.08863685999999"/>
  </r>
  <r>
    <x v="3"/>
    <x v="0"/>
    <x v="10"/>
    <x v="0"/>
    <n v="14.61073242"/>
    <n v="15.056987550000001"/>
    <n v="0.20770701"/>
    <n v="94.246463989999995"/>
  </r>
  <r>
    <x v="3"/>
    <x v="0"/>
    <x v="10"/>
    <x v="1"/>
    <n v="37.649027480000001"/>
    <n v="30.61868844"/>
    <n v="1.04511899"/>
    <n v="321.43541529999999"/>
  </r>
  <r>
    <x v="3"/>
    <x v="0"/>
    <x v="10"/>
    <x v="2"/>
    <n v="10.33779543"/>
    <n v="15.1172182"/>
    <n v="1.3193262800000001"/>
    <n v="133.44410120000001"/>
  </r>
  <r>
    <x v="3"/>
    <x v="0"/>
    <x v="10"/>
    <x v="3"/>
    <n v="7.0394513700000001"/>
    <n v="5.2626975900000001"/>
    <n v="0"/>
    <n v="41.263683839999999"/>
  </r>
  <r>
    <x v="3"/>
    <x v="0"/>
    <x v="10"/>
    <x v="4"/>
    <n v="16.34887398"/>
    <n v="13.2780044"/>
    <n v="0"/>
    <n v="180.04582590000001"/>
  </r>
  <r>
    <x v="3"/>
    <x v="0"/>
    <x v="10"/>
    <x v="5"/>
    <n v="16.31593049"/>
    <n v="20.331422509999999"/>
    <n v="0"/>
    <n v="357.94686116000003"/>
  </r>
  <r>
    <x v="3"/>
    <x v="0"/>
    <x v="10"/>
    <x v="6"/>
    <n v="7.2596840599999997"/>
    <n v="4.8445107500000004"/>
    <n v="0"/>
    <n v="124.96346061"/>
  </r>
  <r>
    <x v="3"/>
    <x v="1"/>
    <x v="0"/>
    <x v="9"/>
    <n v="0"/>
    <n v="0.29016098000000001"/>
    <n v="0"/>
    <n v="0.25954102000000001"/>
  </r>
  <r>
    <x v="3"/>
    <x v="1"/>
    <x v="0"/>
    <x v="0"/>
    <n v="0.70078713000000004"/>
    <n v="2.7650419799999999"/>
    <n v="0"/>
    <n v="0.91357014000000003"/>
  </r>
  <r>
    <x v="3"/>
    <x v="1"/>
    <x v="0"/>
    <x v="1"/>
    <n v="14.965945"/>
    <n v="18.463346099999999"/>
    <n v="4.4465135499999997"/>
    <n v="6.9504679400000002"/>
  </r>
  <r>
    <x v="3"/>
    <x v="1"/>
    <x v="0"/>
    <x v="2"/>
    <n v="28.195379429999999"/>
    <n v="112.33507806"/>
    <n v="19.970136530000001"/>
    <n v="55.480379999999997"/>
  </r>
  <r>
    <x v="3"/>
    <x v="1"/>
    <x v="0"/>
    <x v="3"/>
    <n v="3.6596333200000002"/>
    <n v="56.51840112"/>
    <n v="11.43895831"/>
    <n v="65.769163789999993"/>
  </r>
  <r>
    <x v="3"/>
    <x v="1"/>
    <x v="0"/>
    <x v="4"/>
    <n v="3.85816303"/>
    <n v="56.736501189999998"/>
    <n v="13.83693482"/>
    <n v="80.56314562"/>
  </r>
  <r>
    <x v="3"/>
    <x v="1"/>
    <x v="0"/>
    <x v="5"/>
    <n v="0.65267558999999997"/>
    <n v="37.26658389"/>
    <n v="12.801696550000001"/>
    <n v="93.453642340000002"/>
  </r>
  <r>
    <x v="3"/>
    <x v="1"/>
    <x v="0"/>
    <x v="6"/>
    <n v="1.9080552399999999"/>
    <n v="3.6608583100000001"/>
    <n v="0.52906240999999998"/>
    <n v="11.358176630000001"/>
  </r>
  <r>
    <x v="3"/>
    <x v="1"/>
    <x v="1"/>
    <x v="7"/>
    <n v="7.3963980600000001"/>
    <n v="2.94118323"/>
    <n v="0.90823081999999999"/>
    <n v="1.00383047"/>
  </r>
  <r>
    <x v="3"/>
    <x v="1"/>
    <x v="1"/>
    <x v="8"/>
    <n v="6.3605101199999998"/>
    <n v="2.9737637299999999"/>
    <n v="0"/>
    <n v="1.52495263"/>
  </r>
  <r>
    <x v="3"/>
    <x v="1"/>
    <x v="1"/>
    <x v="9"/>
    <n v="75.216219769999995"/>
    <n v="43.82681333"/>
    <n v="5.1831457800000003"/>
    <n v="35.86611714"/>
  </r>
  <r>
    <x v="3"/>
    <x v="1"/>
    <x v="1"/>
    <x v="0"/>
    <n v="40.039740950000002"/>
    <n v="25.6339799"/>
    <n v="7.9897192500000003"/>
    <n v="6.6668315299999996"/>
  </r>
  <r>
    <x v="3"/>
    <x v="1"/>
    <x v="1"/>
    <x v="1"/>
    <n v="60.592754960000001"/>
    <n v="43.729785130000003"/>
    <n v="10.17941074"/>
    <n v="22.968804339999998"/>
  </r>
  <r>
    <x v="3"/>
    <x v="1"/>
    <x v="1"/>
    <x v="2"/>
    <n v="86.692650959999995"/>
    <n v="140.10732765"/>
    <n v="15.682110310000001"/>
    <n v="94.550986379999998"/>
  </r>
  <r>
    <x v="3"/>
    <x v="1"/>
    <x v="1"/>
    <x v="3"/>
    <n v="8.5024945600000006"/>
    <n v="4.3963612699999999"/>
    <n v="1.2589999199999999"/>
    <n v="10.44440902"/>
  </r>
  <r>
    <x v="3"/>
    <x v="1"/>
    <x v="1"/>
    <x v="4"/>
    <n v="6.9090932599999997"/>
    <n v="7.2914065099999998"/>
    <n v="5.4287395399999996"/>
    <n v="17.787741619999998"/>
  </r>
  <r>
    <x v="3"/>
    <x v="1"/>
    <x v="1"/>
    <x v="5"/>
    <n v="0.60241911999999997"/>
    <n v="1.8553138499999999"/>
    <n v="0.3882312"/>
    <n v="11.25901163"/>
  </r>
  <r>
    <x v="3"/>
    <x v="1"/>
    <x v="1"/>
    <x v="6"/>
    <n v="5.5915552599999998"/>
    <n v="2.3431327999999998"/>
    <n v="1.6929432200000001"/>
    <n v="3.4498800100000002"/>
  </r>
  <r>
    <x v="3"/>
    <x v="1"/>
    <x v="2"/>
    <x v="7"/>
    <n v="38.512985559999997"/>
    <n v="12.018245459999999"/>
    <n v="2.5254973700000001"/>
    <n v="11.74138093"/>
  </r>
  <r>
    <x v="3"/>
    <x v="1"/>
    <x v="2"/>
    <x v="8"/>
    <n v="18.702442520000002"/>
    <n v="5.8938397199999999"/>
    <n v="1.1140760999999999"/>
    <n v="1.1846848800000001"/>
  </r>
  <r>
    <x v="3"/>
    <x v="1"/>
    <x v="2"/>
    <x v="9"/>
    <n v="161.21202503000001"/>
    <n v="57.47566784"/>
    <n v="8.4391742099999991"/>
    <n v="44.143252349999997"/>
  </r>
  <r>
    <x v="3"/>
    <x v="1"/>
    <x v="2"/>
    <x v="0"/>
    <n v="53.002552369999997"/>
    <n v="20.401593389999999"/>
    <n v="4.84700446"/>
    <n v="14.53754288"/>
  </r>
  <r>
    <x v="3"/>
    <x v="1"/>
    <x v="2"/>
    <x v="1"/>
    <n v="70.234793350000004"/>
    <n v="44.995512249999997"/>
    <n v="9.2779418699999994"/>
    <n v="30.197850590000002"/>
  </r>
  <r>
    <x v="3"/>
    <x v="1"/>
    <x v="2"/>
    <x v="2"/>
    <n v="72.892750599999999"/>
    <n v="40.752093850000001"/>
    <n v="7.4078947800000003"/>
    <n v="52.00594341"/>
  </r>
  <r>
    <x v="3"/>
    <x v="1"/>
    <x v="2"/>
    <x v="3"/>
    <n v="9.4647670900000005"/>
    <n v="4.4595469599999999"/>
    <n v="3.3406123000000001"/>
    <n v="9.0538199499999994"/>
  </r>
  <r>
    <x v="3"/>
    <x v="1"/>
    <x v="2"/>
    <x v="4"/>
    <n v="11.21744969"/>
    <n v="6.8556553899999999"/>
    <n v="1.9685848500000001"/>
    <n v="31.527402309999999"/>
  </r>
  <r>
    <x v="3"/>
    <x v="1"/>
    <x v="2"/>
    <x v="5"/>
    <n v="4.41772644"/>
    <n v="0.57307242000000003"/>
    <n v="2.1683063800000002"/>
    <n v="15.2154103"/>
  </r>
  <r>
    <x v="3"/>
    <x v="1"/>
    <x v="2"/>
    <x v="6"/>
    <n v="9.0774210600000007"/>
    <n v="3.1784233"/>
    <n v="0.24185720999999999"/>
    <n v="6.6761985900000003"/>
  </r>
  <r>
    <x v="3"/>
    <x v="1"/>
    <x v="3"/>
    <x v="7"/>
    <n v="54.51604854"/>
    <n v="15.36216211"/>
    <n v="2.5514913300000002"/>
    <n v="16.63064189"/>
  </r>
  <r>
    <x v="3"/>
    <x v="1"/>
    <x v="3"/>
    <x v="8"/>
    <n v="15.262470929999999"/>
    <n v="13.50341753"/>
    <n v="2.6390165099999998"/>
    <n v="5.4388569100000002"/>
  </r>
  <r>
    <x v="3"/>
    <x v="1"/>
    <x v="3"/>
    <x v="9"/>
    <n v="141.52801391"/>
    <n v="70.779629639999996"/>
    <n v="5.8984306100000001"/>
    <n v="50.023181989999998"/>
  </r>
  <r>
    <x v="3"/>
    <x v="1"/>
    <x v="3"/>
    <x v="0"/>
    <n v="46.403607370000003"/>
    <n v="38.452874010000002"/>
    <n v="4.3837642399999996"/>
    <n v="31.307043700000001"/>
  </r>
  <r>
    <x v="3"/>
    <x v="1"/>
    <x v="3"/>
    <x v="1"/>
    <n v="46.672396200000001"/>
    <n v="48.296095989999998"/>
    <n v="7.2901187900000002"/>
    <n v="39.098405579999998"/>
  </r>
  <r>
    <x v="3"/>
    <x v="1"/>
    <x v="3"/>
    <x v="2"/>
    <n v="50.107305689999997"/>
    <n v="35.805129909999998"/>
    <n v="7.1403082500000004"/>
    <n v="32.489375860000003"/>
  </r>
  <r>
    <x v="3"/>
    <x v="1"/>
    <x v="3"/>
    <x v="3"/>
    <n v="6.6122875700000003"/>
    <n v="7.2820648800000001"/>
    <n v="1.9226293299999999"/>
    <n v="9.1479004400000008"/>
  </r>
  <r>
    <x v="3"/>
    <x v="1"/>
    <x v="3"/>
    <x v="4"/>
    <n v="11.15663204"/>
    <n v="9.4282402899999997"/>
    <n v="3.2935671399999999"/>
    <n v="19.44479329"/>
  </r>
  <r>
    <x v="3"/>
    <x v="1"/>
    <x v="3"/>
    <x v="5"/>
    <n v="2.7238029300000002"/>
    <n v="5.4880756699999997"/>
    <n v="2.0329606099999999"/>
    <n v="17.695859219999999"/>
  </r>
  <r>
    <x v="3"/>
    <x v="1"/>
    <x v="3"/>
    <x v="6"/>
    <n v="5.5577166699999996"/>
    <n v="5.3647373399999996"/>
    <n v="1.21384377"/>
    <n v="8.1321013099999995"/>
  </r>
  <r>
    <x v="3"/>
    <x v="1"/>
    <x v="4"/>
    <x v="7"/>
    <n v="39.799116300000001"/>
    <n v="20.500154999999999"/>
    <n v="1.3660543300000001"/>
    <n v="16.337032019999999"/>
  </r>
  <r>
    <x v="3"/>
    <x v="1"/>
    <x v="4"/>
    <x v="8"/>
    <n v="16.523134339999999"/>
    <n v="13.66604021"/>
    <n v="0.33383665000000001"/>
    <n v="5.80497744"/>
  </r>
  <r>
    <x v="3"/>
    <x v="1"/>
    <x v="4"/>
    <x v="9"/>
    <n v="97.333389249999996"/>
    <n v="79.316668489999998"/>
    <n v="7.3009369900000003"/>
    <n v="42.194174879999998"/>
  </r>
  <r>
    <x v="3"/>
    <x v="1"/>
    <x v="4"/>
    <x v="0"/>
    <n v="42.321222990000003"/>
    <n v="35.451160659999999"/>
    <n v="4.5346521500000003"/>
    <n v="22.197790229999999"/>
  </r>
  <r>
    <x v="3"/>
    <x v="1"/>
    <x v="4"/>
    <x v="1"/>
    <n v="39.050502129999998"/>
    <n v="47.533675950000003"/>
    <n v="5.6085969599999999"/>
    <n v="28.92576566"/>
  </r>
  <r>
    <x v="3"/>
    <x v="1"/>
    <x v="4"/>
    <x v="2"/>
    <n v="38.85034838"/>
    <n v="42.86258222"/>
    <n v="4.6934054300000003"/>
    <n v="33.93154861"/>
  </r>
  <r>
    <x v="3"/>
    <x v="1"/>
    <x v="4"/>
    <x v="3"/>
    <n v="6.0632884000000002"/>
    <n v="6.1380670500000001"/>
    <n v="0.96811923"/>
    <n v="10.149888280000001"/>
  </r>
  <r>
    <x v="3"/>
    <x v="1"/>
    <x v="4"/>
    <x v="4"/>
    <n v="10.412038450000001"/>
    <n v="12.33806347"/>
    <n v="4.6637070500000002"/>
    <n v="20.40515469"/>
  </r>
  <r>
    <x v="3"/>
    <x v="1"/>
    <x v="4"/>
    <x v="5"/>
    <n v="4.0932284799999996"/>
    <n v="6.3297763600000003"/>
    <n v="1.49846404"/>
    <n v="15.43163077"/>
  </r>
  <r>
    <x v="3"/>
    <x v="1"/>
    <x v="4"/>
    <x v="6"/>
    <n v="6.7213325499999996"/>
    <n v="3.8172841700000002"/>
    <n v="0.32929554"/>
    <n v="6.9918942199999998"/>
  </r>
  <r>
    <x v="3"/>
    <x v="1"/>
    <x v="5"/>
    <x v="7"/>
    <n v="32.225015829999997"/>
    <n v="15.25744109"/>
    <n v="2.5127179599999998"/>
    <n v="10.01761393"/>
  </r>
  <r>
    <x v="3"/>
    <x v="1"/>
    <x v="5"/>
    <x v="8"/>
    <n v="16.144086269999999"/>
    <n v="11.17495572"/>
    <n v="2.2912657599999999"/>
    <n v="1.93328692"/>
  </r>
  <r>
    <x v="3"/>
    <x v="1"/>
    <x v="5"/>
    <x v="9"/>
    <n v="97.158299880000001"/>
    <n v="76.749733329999998"/>
    <n v="3.28034494"/>
    <n v="28.263876880000002"/>
  </r>
  <r>
    <x v="3"/>
    <x v="1"/>
    <x v="5"/>
    <x v="0"/>
    <n v="47.924563589999998"/>
    <n v="41.649155290000003"/>
    <n v="6.08791101"/>
    <n v="15.756905919999999"/>
  </r>
  <r>
    <x v="3"/>
    <x v="1"/>
    <x v="5"/>
    <x v="1"/>
    <n v="44.448742950000003"/>
    <n v="51.462109720000001"/>
    <n v="3.6642878699999999"/>
    <n v="22.343031490000001"/>
  </r>
  <r>
    <x v="3"/>
    <x v="1"/>
    <x v="5"/>
    <x v="2"/>
    <n v="58.633492320000002"/>
    <n v="48.488977810000002"/>
    <n v="5.9992176800000001"/>
    <n v="31.571967480000001"/>
  </r>
  <r>
    <x v="3"/>
    <x v="1"/>
    <x v="5"/>
    <x v="3"/>
    <n v="11.66807566"/>
    <n v="10.12295827"/>
    <n v="1.61228449"/>
    <n v="9.6723260399999997"/>
  </r>
  <r>
    <x v="3"/>
    <x v="1"/>
    <x v="5"/>
    <x v="4"/>
    <n v="19.574260859999999"/>
    <n v="17.758404630000001"/>
    <n v="2.69296771"/>
    <n v="22.562230920000001"/>
  </r>
  <r>
    <x v="3"/>
    <x v="1"/>
    <x v="5"/>
    <x v="5"/>
    <n v="3.3583271300000002"/>
    <n v="4.1321517099999996"/>
    <n v="4.7259820299999999"/>
    <n v="19.404758780000002"/>
  </r>
  <r>
    <x v="3"/>
    <x v="1"/>
    <x v="5"/>
    <x v="6"/>
    <n v="4.3676720299999996"/>
    <n v="6.7927626800000001"/>
    <n v="1.40169553"/>
    <n v="4.6951399"/>
  </r>
  <r>
    <x v="3"/>
    <x v="1"/>
    <x v="6"/>
    <x v="7"/>
    <n v="31.213407499999999"/>
    <n v="14.82003682"/>
    <n v="1.0215725899999999"/>
    <n v="5.4775774300000002"/>
  </r>
  <r>
    <x v="3"/>
    <x v="1"/>
    <x v="6"/>
    <x v="8"/>
    <n v="20.745967700000001"/>
    <n v="14.13264884"/>
    <n v="0.40881715000000002"/>
    <n v="3.8091525000000002"/>
  </r>
  <r>
    <x v="3"/>
    <x v="1"/>
    <x v="6"/>
    <x v="9"/>
    <n v="83.733101390000002"/>
    <n v="58.208098399999997"/>
    <n v="3.7733230600000001"/>
    <n v="13.40280512"/>
  </r>
  <r>
    <x v="3"/>
    <x v="1"/>
    <x v="6"/>
    <x v="0"/>
    <n v="56.711183220000002"/>
    <n v="40.117179129999997"/>
    <n v="3.0541276800000001"/>
    <n v="17.034371069999999"/>
  </r>
  <r>
    <x v="3"/>
    <x v="1"/>
    <x v="6"/>
    <x v="1"/>
    <n v="42.649932059999998"/>
    <n v="49.572983319999999"/>
    <n v="6.0739082399999997"/>
    <n v="24.549578230000002"/>
  </r>
  <r>
    <x v="3"/>
    <x v="1"/>
    <x v="6"/>
    <x v="2"/>
    <n v="53.228615490000003"/>
    <n v="39.578073070000002"/>
    <n v="4.6243447299999998"/>
    <n v="34.68562051"/>
  </r>
  <r>
    <x v="3"/>
    <x v="1"/>
    <x v="6"/>
    <x v="3"/>
    <n v="17.00737371"/>
    <n v="18.075101440000001"/>
    <n v="1.4093742600000001"/>
    <n v="9.5991953700000003"/>
  </r>
  <r>
    <x v="3"/>
    <x v="1"/>
    <x v="6"/>
    <x v="4"/>
    <n v="28.873771269999999"/>
    <n v="30.429680699999999"/>
    <n v="3.1453754200000001"/>
    <n v="24.363933400000001"/>
  </r>
  <r>
    <x v="3"/>
    <x v="1"/>
    <x v="6"/>
    <x v="5"/>
    <n v="5.2555362399999996"/>
    <n v="6.8922011699999999"/>
    <n v="1.7706902600000001"/>
    <n v="24.133623969999999"/>
  </r>
  <r>
    <x v="3"/>
    <x v="1"/>
    <x v="6"/>
    <x v="6"/>
    <n v="8.8891221100000006"/>
    <n v="8.5557480300000002"/>
    <n v="0.83068536000000004"/>
    <n v="4.4881620499999997"/>
  </r>
  <r>
    <x v="3"/>
    <x v="1"/>
    <x v="7"/>
    <x v="7"/>
    <n v="28.586047140000002"/>
    <n v="10.094410809999999"/>
    <n v="2.0141471900000001"/>
    <n v="2.7052131799999999"/>
  </r>
  <r>
    <x v="3"/>
    <x v="1"/>
    <x v="7"/>
    <x v="8"/>
    <n v="15.85727189"/>
    <n v="8.1648934900000008"/>
    <n v="0.45505150999999999"/>
    <n v="3.6214981599999998"/>
  </r>
  <r>
    <x v="3"/>
    <x v="1"/>
    <x v="7"/>
    <x v="9"/>
    <n v="63.940725729999997"/>
    <n v="38.53349884"/>
    <n v="4.3418911099999997"/>
    <n v="13.40228158"/>
  </r>
  <r>
    <x v="3"/>
    <x v="1"/>
    <x v="7"/>
    <x v="0"/>
    <n v="52.212408689999997"/>
    <n v="35.741652940000002"/>
    <n v="2.77994706"/>
    <n v="17.916958340000001"/>
  </r>
  <r>
    <x v="3"/>
    <x v="1"/>
    <x v="7"/>
    <x v="1"/>
    <n v="58.423000960000003"/>
    <n v="44.70287759"/>
    <n v="4.7038592000000001"/>
    <n v="25.951576070000002"/>
  </r>
  <r>
    <x v="3"/>
    <x v="1"/>
    <x v="7"/>
    <x v="2"/>
    <n v="51.611959859999999"/>
    <n v="30.074058740000002"/>
    <n v="1.8014131"/>
    <n v="27.343516019999999"/>
  </r>
  <r>
    <x v="3"/>
    <x v="1"/>
    <x v="7"/>
    <x v="3"/>
    <n v="15.66739042"/>
    <n v="17.272287420000001"/>
    <n v="0.85569963999999998"/>
    <n v="11.964082039999999"/>
  </r>
  <r>
    <x v="3"/>
    <x v="1"/>
    <x v="7"/>
    <x v="4"/>
    <n v="38.547093799999999"/>
    <n v="44.857305269999998"/>
    <n v="5.3644157300000002"/>
    <n v="36.815914820000003"/>
  </r>
  <r>
    <x v="3"/>
    <x v="1"/>
    <x v="7"/>
    <x v="5"/>
    <n v="7.2981552199999999"/>
    <n v="6.2750426800000003"/>
    <n v="2.0895382900000001"/>
    <n v="24.095504980000001"/>
  </r>
  <r>
    <x v="3"/>
    <x v="1"/>
    <x v="7"/>
    <x v="6"/>
    <n v="13.67127052"/>
    <n v="7.6003833299999997"/>
    <n v="1.5732914899999999"/>
    <n v="6.66446513"/>
  </r>
  <r>
    <x v="3"/>
    <x v="1"/>
    <x v="8"/>
    <x v="7"/>
    <n v="20.741520380000001"/>
    <n v="7.7057347900000002"/>
    <n v="1.1221791299999999"/>
    <n v="4.75008097"/>
  </r>
  <r>
    <x v="3"/>
    <x v="1"/>
    <x v="8"/>
    <x v="8"/>
    <n v="19.764430959999999"/>
    <n v="12.134532500000001"/>
    <n v="0.55227729000000003"/>
    <n v="4.4612013199999998"/>
  </r>
  <r>
    <x v="3"/>
    <x v="1"/>
    <x v="8"/>
    <x v="9"/>
    <n v="52.417610740000001"/>
    <n v="24.11529166"/>
    <n v="2.5643920200000001"/>
    <n v="29.920097160000001"/>
  </r>
  <r>
    <x v="3"/>
    <x v="1"/>
    <x v="8"/>
    <x v="0"/>
    <n v="37.25043599"/>
    <n v="28.237934360000001"/>
    <n v="2.5970786000000001"/>
    <n v="27.335403500000002"/>
  </r>
  <r>
    <x v="3"/>
    <x v="1"/>
    <x v="8"/>
    <x v="1"/>
    <n v="37.552255209999998"/>
    <n v="35.439515389999997"/>
    <n v="2.1597950799999999"/>
    <n v="23.19543011"/>
  </r>
  <r>
    <x v="3"/>
    <x v="1"/>
    <x v="8"/>
    <x v="2"/>
    <n v="37.289412339999998"/>
    <n v="26.186444569999999"/>
    <n v="3.3189051599999999"/>
    <n v="41.763482770000003"/>
  </r>
  <r>
    <x v="3"/>
    <x v="1"/>
    <x v="8"/>
    <x v="3"/>
    <n v="12.12096528"/>
    <n v="12.0325314"/>
    <n v="1.4160546700000001"/>
    <n v="11.783313830000001"/>
  </r>
  <r>
    <x v="3"/>
    <x v="1"/>
    <x v="8"/>
    <x v="4"/>
    <n v="32.6199048"/>
    <n v="36.453061640000001"/>
    <n v="3.1753313200000002"/>
    <n v="51.631276470000003"/>
  </r>
  <r>
    <x v="3"/>
    <x v="1"/>
    <x v="8"/>
    <x v="5"/>
    <n v="11.92500355"/>
    <n v="13.55910796"/>
    <n v="2.7282344799999998"/>
    <n v="38.290858550000003"/>
  </r>
  <r>
    <x v="3"/>
    <x v="1"/>
    <x v="8"/>
    <x v="6"/>
    <n v="12.641658809999999"/>
    <n v="15.067863150000001"/>
    <n v="1.0653968899999999"/>
    <n v="11.355995180000001"/>
  </r>
  <r>
    <x v="3"/>
    <x v="1"/>
    <x v="9"/>
    <x v="7"/>
    <n v="12.368834530000001"/>
    <n v="8.8030272099999998"/>
    <n v="0.37473201"/>
    <n v="8.8684488600000009"/>
  </r>
  <r>
    <x v="3"/>
    <x v="1"/>
    <x v="9"/>
    <x v="8"/>
    <n v="9.5400104500000005"/>
    <n v="8.6230345499999999"/>
    <n v="0.28986803999999999"/>
    <n v="11.39416123"/>
  </r>
  <r>
    <x v="3"/>
    <x v="1"/>
    <x v="9"/>
    <x v="9"/>
    <n v="25.252590229999999"/>
    <n v="30.8932745"/>
    <n v="1.9773497600000001"/>
    <n v="42.973280289999998"/>
  </r>
  <r>
    <x v="3"/>
    <x v="1"/>
    <x v="9"/>
    <x v="0"/>
    <n v="14.75590044"/>
    <n v="19.752553590000002"/>
    <n v="1.20602063"/>
    <n v="32.371196140000002"/>
  </r>
  <r>
    <x v="3"/>
    <x v="1"/>
    <x v="9"/>
    <x v="1"/>
    <n v="21.13666387"/>
    <n v="24.205545260000001"/>
    <n v="0.93210914"/>
    <n v="25.85465962"/>
  </r>
  <r>
    <x v="3"/>
    <x v="1"/>
    <x v="9"/>
    <x v="2"/>
    <n v="16.538136040000001"/>
    <n v="22.354812750000001"/>
    <n v="1.4283067199999999"/>
    <n v="39.614391759999997"/>
  </r>
  <r>
    <x v="3"/>
    <x v="1"/>
    <x v="9"/>
    <x v="3"/>
    <n v="5.3105082399999999"/>
    <n v="10.31042858"/>
    <n v="0.19806787000000001"/>
    <n v="19.019077620000001"/>
  </r>
  <r>
    <x v="3"/>
    <x v="1"/>
    <x v="9"/>
    <x v="4"/>
    <n v="21.911437670000002"/>
    <n v="32.138654539999997"/>
    <n v="2.1381592700000001"/>
    <n v="72.426461489999994"/>
  </r>
  <r>
    <x v="3"/>
    <x v="1"/>
    <x v="9"/>
    <x v="5"/>
    <n v="10.1333193"/>
    <n v="12.68920469"/>
    <n v="1.0425626299999999"/>
    <n v="61.849450359999999"/>
  </r>
  <r>
    <x v="3"/>
    <x v="1"/>
    <x v="9"/>
    <x v="6"/>
    <n v="5.3562642499999997"/>
    <n v="8.6753671800000003"/>
    <n v="0.39224491"/>
    <n v="20.9188838"/>
  </r>
  <r>
    <x v="3"/>
    <x v="1"/>
    <x v="10"/>
    <x v="7"/>
    <n v="1.8882638700000001"/>
    <n v="8.6845848500000002"/>
    <n v="0.1467773"/>
    <n v="22.553944690000002"/>
  </r>
  <r>
    <x v="3"/>
    <x v="1"/>
    <x v="10"/>
    <x v="8"/>
    <n v="1.46078412"/>
    <n v="6.9045969899999999"/>
    <n v="0"/>
    <n v="42.375957419999999"/>
  </r>
  <r>
    <x v="3"/>
    <x v="1"/>
    <x v="10"/>
    <x v="9"/>
    <n v="7.84868129"/>
    <n v="25.230920780000002"/>
    <n v="0.26566401000000001"/>
    <n v="133.27237020000001"/>
  </r>
  <r>
    <x v="3"/>
    <x v="1"/>
    <x v="10"/>
    <x v="0"/>
    <n v="3.9089255399999998"/>
    <n v="14.50344482"/>
    <n v="0"/>
    <n v="114.16792159000001"/>
  </r>
  <r>
    <x v="3"/>
    <x v="1"/>
    <x v="10"/>
    <x v="1"/>
    <n v="6.8890824500000001"/>
    <n v="10.333301690000001"/>
    <n v="0.43548208999999999"/>
    <n v="82.969140479999993"/>
  </r>
  <r>
    <x v="3"/>
    <x v="1"/>
    <x v="10"/>
    <x v="2"/>
    <n v="3.6892094200000001"/>
    <n v="10.35820464"/>
    <n v="0"/>
    <n v="160.31787611999999"/>
  </r>
  <r>
    <x v="3"/>
    <x v="1"/>
    <x v="10"/>
    <x v="3"/>
    <n v="2.86628566"/>
    <n v="6.8880660799999998"/>
    <n v="0.75814903"/>
    <n v="61.619198419999996"/>
  </r>
  <r>
    <x v="3"/>
    <x v="1"/>
    <x v="10"/>
    <x v="4"/>
    <n v="10.434169430000001"/>
    <n v="22.516008020000001"/>
    <n v="0.18090276999999999"/>
    <n v="347.24341184000002"/>
  </r>
  <r>
    <x v="3"/>
    <x v="1"/>
    <x v="10"/>
    <x v="5"/>
    <n v="5.73039918"/>
    <n v="16.915624709999999"/>
    <n v="0"/>
    <n v="589.78316719999998"/>
  </r>
  <r>
    <x v="3"/>
    <x v="1"/>
    <x v="10"/>
    <x v="6"/>
    <n v="2.9376221899999999"/>
    <n v="6.4984298999999996"/>
    <n v="0.35571976999999999"/>
    <n v="218.18571141999999"/>
  </r>
  <r>
    <x v="4"/>
    <x v="0"/>
    <x v="0"/>
    <x v="7"/>
    <n v="5.2846999999999996E-4"/>
    <n v="8.8079999999999997E-5"/>
    <n v="0"/>
    <n v="4.4038999999999998E-4"/>
  </r>
  <r>
    <x v="4"/>
    <x v="0"/>
    <x v="0"/>
    <x v="8"/>
    <n v="0"/>
    <n v="8.8079999999999997E-5"/>
    <n v="8.8079999999999997E-5"/>
    <n v="2.6423000000000001E-4"/>
  </r>
  <r>
    <x v="4"/>
    <x v="0"/>
    <x v="0"/>
    <x v="9"/>
    <n v="1.2750800000000001E-3"/>
    <n v="1.0630100000000001E-3"/>
    <n v="5.2846999999999996E-4"/>
    <n v="2.2019600000000002E-3"/>
  </r>
  <r>
    <x v="4"/>
    <x v="0"/>
    <x v="0"/>
    <x v="0"/>
    <n v="4.4075900000000003E-3"/>
    <n v="1.0964801"/>
    <n v="3.6046899999999998E-3"/>
    <n v="0.96434934000000005"/>
  </r>
  <r>
    <x v="4"/>
    <x v="0"/>
    <x v="0"/>
    <x v="1"/>
    <n v="8.6328709299999993"/>
    <n v="9.13961589"/>
    <n v="4.0460712699999997"/>
    <n v="6.6980817699999999"/>
  </r>
  <r>
    <x v="4"/>
    <x v="0"/>
    <x v="0"/>
    <x v="2"/>
    <n v="38.393481059999999"/>
    <n v="68.745713570000007"/>
    <n v="26.92431728"/>
    <n v="57.55720075"/>
  </r>
  <r>
    <x v="4"/>
    <x v="0"/>
    <x v="0"/>
    <x v="3"/>
    <n v="13.150153660000001"/>
    <n v="51.941054989999998"/>
    <n v="14.14638424"/>
    <n v="80.541179099999994"/>
  </r>
  <r>
    <x v="4"/>
    <x v="0"/>
    <x v="0"/>
    <x v="4"/>
    <n v="17.708470729999998"/>
    <n v="48.123377589999997"/>
    <n v="12.52662877"/>
    <n v="101.99664629999999"/>
  </r>
  <r>
    <x v="4"/>
    <x v="0"/>
    <x v="0"/>
    <x v="5"/>
    <n v="3.9555416499999998"/>
    <n v="34.402554649999999"/>
    <n v="13.5373459"/>
    <n v="134.99980632"/>
  </r>
  <r>
    <x v="4"/>
    <x v="0"/>
    <x v="0"/>
    <x v="6"/>
    <n v="0.99653873000000004"/>
    <n v="1.83862872"/>
    <n v="1.2493346400000001"/>
    <n v="2.13959374"/>
  </r>
  <r>
    <x v="4"/>
    <x v="0"/>
    <x v="1"/>
    <x v="7"/>
    <n v="4.0599046899999998"/>
    <n v="2.5235472400000001"/>
    <n v="0.80455710000000003"/>
    <n v="0.58666697000000001"/>
  </r>
  <r>
    <x v="4"/>
    <x v="0"/>
    <x v="1"/>
    <x v="8"/>
    <n v="3.1623875699999999"/>
    <n v="0.49484349"/>
    <n v="0.46097261"/>
    <n v="1.37738041"/>
  </r>
  <r>
    <x v="4"/>
    <x v="0"/>
    <x v="1"/>
    <x v="9"/>
    <n v="61.000077730000001"/>
    <n v="30.337723660000002"/>
    <n v="5.5999714300000001"/>
    <n v="19.435305570000001"/>
  </r>
  <r>
    <x v="4"/>
    <x v="0"/>
    <x v="1"/>
    <x v="0"/>
    <n v="17.584251720000001"/>
    <n v="14.40843046"/>
    <n v="4.0427767899999996"/>
    <n v="6.5442309999999999"/>
  </r>
  <r>
    <x v="4"/>
    <x v="0"/>
    <x v="1"/>
    <x v="1"/>
    <n v="107.88561641"/>
    <n v="15.99522354"/>
    <n v="15.71324231"/>
    <n v="10.109472999999999"/>
  </r>
  <r>
    <x v="4"/>
    <x v="0"/>
    <x v="1"/>
    <x v="2"/>
    <n v="119.73697002999999"/>
    <n v="134.24635043000001"/>
    <n v="30.552501719999999"/>
    <n v="108.97744075999999"/>
  </r>
  <r>
    <x v="4"/>
    <x v="0"/>
    <x v="1"/>
    <x v="3"/>
    <n v="25.87215548"/>
    <n v="4.4706528199999997"/>
    <n v="2.6667170200000001"/>
    <n v="5.9528572899999999"/>
  </r>
  <r>
    <x v="4"/>
    <x v="0"/>
    <x v="1"/>
    <x v="4"/>
    <n v="35.068148890000003"/>
    <n v="12.422796480000001"/>
    <n v="3.41010028"/>
    <n v="7.6209174800000001"/>
  </r>
  <r>
    <x v="4"/>
    <x v="0"/>
    <x v="1"/>
    <x v="5"/>
    <n v="5.7651356099999997"/>
    <n v="1.6526087599999999"/>
    <n v="6.8548801700000004"/>
    <n v="7.61148574"/>
  </r>
  <r>
    <x v="4"/>
    <x v="0"/>
    <x v="1"/>
    <x v="6"/>
    <n v="9.0770025099999998"/>
    <n v="2.2576179000000001"/>
    <n v="1.56763937"/>
    <n v="9.6694372200000007"/>
  </r>
  <r>
    <x v="4"/>
    <x v="0"/>
    <x v="2"/>
    <x v="7"/>
    <n v="37.127202390000001"/>
    <n v="5.3983816100000004"/>
    <n v="1.7716766500000001"/>
    <n v="4.1139408199999998"/>
  </r>
  <r>
    <x v="4"/>
    <x v="0"/>
    <x v="2"/>
    <x v="8"/>
    <n v="6.7461533999999999"/>
    <n v="3.57392208"/>
    <n v="3.5230999999999999E-4"/>
    <n v="0.99354788999999999"/>
  </r>
  <r>
    <x v="4"/>
    <x v="0"/>
    <x v="2"/>
    <x v="9"/>
    <n v="148.75704619000001"/>
    <n v="34.649168189999997"/>
    <n v="8.3332532399999995"/>
    <n v="15.85190854"/>
  </r>
  <r>
    <x v="4"/>
    <x v="0"/>
    <x v="2"/>
    <x v="0"/>
    <n v="63.085487989999997"/>
    <n v="11.951729240000001"/>
    <n v="3.0124778600000002"/>
    <n v="5.2057028599999997"/>
  </r>
  <r>
    <x v="4"/>
    <x v="0"/>
    <x v="2"/>
    <x v="1"/>
    <n v="191.39444205000001"/>
    <n v="15.7844812"/>
    <n v="10.83143125"/>
    <n v="11.23466649"/>
  </r>
  <r>
    <x v="4"/>
    <x v="0"/>
    <x v="2"/>
    <x v="2"/>
    <n v="109.56212891"/>
    <n v="28.783351159999999"/>
    <n v="12.483856400000001"/>
    <n v="30.203906239999998"/>
  </r>
  <r>
    <x v="4"/>
    <x v="0"/>
    <x v="2"/>
    <x v="3"/>
    <n v="15.226771579999999"/>
    <n v="4.2862519299999997"/>
    <n v="1.7427246000000001"/>
    <n v="2.6410081399999998"/>
  </r>
  <r>
    <x v="4"/>
    <x v="0"/>
    <x v="2"/>
    <x v="4"/>
    <n v="40.424998479999999"/>
    <n v="5.06456982"/>
    <n v="4.9870888899999999"/>
    <n v="12.50500106"/>
  </r>
  <r>
    <x v="4"/>
    <x v="0"/>
    <x v="2"/>
    <x v="5"/>
    <n v="9.8832634800000001"/>
    <n v="5.3806610800000003"/>
    <n v="1.9079133800000001"/>
    <n v="6.7292371800000002"/>
  </r>
  <r>
    <x v="4"/>
    <x v="0"/>
    <x v="2"/>
    <x v="6"/>
    <n v="14.137979980000001"/>
    <n v="3.2975483300000001"/>
    <n v="0.38908702000000001"/>
    <n v="9.5726797300000008"/>
  </r>
  <r>
    <x v="4"/>
    <x v="0"/>
    <x v="3"/>
    <x v="7"/>
    <n v="69.376412999999999"/>
    <n v="6.6094596499999998"/>
    <n v="1.4838236899999999"/>
    <n v="2.9176156199999999"/>
  </r>
  <r>
    <x v="4"/>
    <x v="0"/>
    <x v="3"/>
    <x v="8"/>
    <n v="19.861052180000001"/>
    <n v="2.7161124000000001"/>
    <n v="0.57684922999999999"/>
    <n v="0.55609682000000005"/>
  </r>
  <r>
    <x v="4"/>
    <x v="0"/>
    <x v="3"/>
    <x v="9"/>
    <n v="169.61275674000001"/>
    <n v="15.344936369999999"/>
    <n v="2.3720423799999999"/>
    <n v="7.7161349000000001"/>
  </r>
  <r>
    <x v="4"/>
    <x v="0"/>
    <x v="3"/>
    <x v="0"/>
    <n v="72.730462309999993"/>
    <n v="8.4713569399999997"/>
    <n v="1.9194208800000001"/>
    <n v="5.5580527100000001"/>
  </r>
  <r>
    <x v="4"/>
    <x v="0"/>
    <x v="3"/>
    <x v="1"/>
    <n v="202.61669667000001"/>
    <n v="14.834612229999999"/>
    <n v="4.31418546"/>
    <n v="8.1439485900000008"/>
  </r>
  <r>
    <x v="4"/>
    <x v="0"/>
    <x v="3"/>
    <x v="2"/>
    <n v="103.03791946"/>
    <n v="14.832226650000001"/>
    <n v="6.8423906700000003"/>
    <n v="10.59540441"/>
  </r>
  <r>
    <x v="4"/>
    <x v="0"/>
    <x v="3"/>
    <x v="3"/>
    <n v="15.64192834"/>
    <n v="3.0946308600000001"/>
    <n v="1.92067622"/>
    <n v="3.3747543000000002"/>
  </r>
  <r>
    <x v="4"/>
    <x v="0"/>
    <x v="3"/>
    <x v="4"/>
    <n v="32.09545997"/>
    <n v="1.5891721400000001"/>
    <n v="6.1152184099999998"/>
    <n v="15.630006720000001"/>
  </r>
  <r>
    <x v="4"/>
    <x v="0"/>
    <x v="3"/>
    <x v="5"/>
    <n v="12.54691661"/>
    <n v="2.00020036"/>
    <n v="2.8238989499999998"/>
    <n v="7.9989342600000004"/>
  </r>
  <r>
    <x v="4"/>
    <x v="0"/>
    <x v="3"/>
    <x v="6"/>
    <n v="17.752816630000002"/>
    <n v="1.0813079699999999"/>
    <n v="2.0703658100000002"/>
    <n v="7.37074213"/>
  </r>
  <r>
    <x v="4"/>
    <x v="0"/>
    <x v="4"/>
    <x v="7"/>
    <n v="70.505229999999997"/>
    <n v="5.0890462899999998"/>
    <n v="1.8164635099999999"/>
    <n v="3.1940020800000002"/>
  </r>
  <r>
    <x v="4"/>
    <x v="0"/>
    <x v="4"/>
    <x v="8"/>
    <n v="17.24984778"/>
    <n v="3.0519861499999998"/>
    <n v="0.95398419999999995"/>
    <n v="0.43124038999999997"/>
  </r>
  <r>
    <x v="4"/>
    <x v="0"/>
    <x v="4"/>
    <x v="9"/>
    <n v="151.05976068000001"/>
    <n v="12.874865639999999"/>
    <n v="1.95042654"/>
    <n v="6.6054927299999999"/>
  </r>
  <r>
    <x v="4"/>
    <x v="0"/>
    <x v="4"/>
    <x v="0"/>
    <n v="65.742434239999994"/>
    <n v="7.6300528400000003"/>
    <n v="1.14761607"/>
    <n v="2.7131994000000001"/>
  </r>
  <r>
    <x v="4"/>
    <x v="0"/>
    <x v="4"/>
    <x v="1"/>
    <n v="161.70294430000001"/>
    <n v="11.82831968"/>
    <n v="6.1352468800000004"/>
    <n v="15.09097669"/>
  </r>
  <r>
    <x v="4"/>
    <x v="0"/>
    <x v="4"/>
    <x v="2"/>
    <n v="91.845907999999994"/>
    <n v="13.338441899999999"/>
    <n v="5.1268813299999998"/>
    <n v="6.4770987699999996"/>
  </r>
  <r>
    <x v="4"/>
    <x v="0"/>
    <x v="4"/>
    <x v="3"/>
    <n v="14.766224019999999"/>
    <n v="1.36328136"/>
    <n v="0.80279500000000004"/>
    <n v="2.76763074"/>
  </r>
  <r>
    <x v="4"/>
    <x v="0"/>
    <x v="4"/>
    <x v="4"/>
    <n v="43.755330790000002"/>
    <n v="5.34506222"/>
    <n v="4.6924735000000002"/>
    <n v="8.1243030399999991"/>
  </r>
  <r>
    <x v="4"/>
    <x v="0"/>
    <x v="4"/>
    <x v="5"/>
    <n v="15.96138573"/>
    <n v="2.43392125"/>
    <n v="1.1465673700000001"/>
    <n v="8.7136185699999995"/>
  </r>
  <r>
    <x v="4"/>
    <x v="0"/>
    <x v="4"/>
    <x v="6"/>
    <n v="16.175935859999999"/>
    <n v="3.10380265"/>
    <n v="2.02864472"/>
    <n v="5.5565568000000001"/>
  </r>
  <r>
    <x v="4"/>
    <x v="0"/>
    <x v="5"/>
    <x v="7"/>
    <n v="59.381802929999999"/>
    <n v="6.10241582"/>
    <n v="2.0210252999999998"/>
    <n v="0.21691213000000001"/>
  </r>
  <r>
    <x v="4"/>
    <x v="0"/>
    <x v="5"/>
    <x v="8"/>
    <n v="20.771522430000001"/>
    <n v="3.7084549999999998"/>
    <n v="0.74337953999999995"/>
    <n v="8.6795880000000006E-2"/>
  </r>
  <r>
    <x v="4"/>
    <x v="0"/>
    <x v="5"/>
    <x v="9"/>
    <n v="125.46206561"/>
    <n v="11.86289277"/>
    <n v="5.0924147199999998"/>
    <n v="5.9014709099999996"/>
  </r>
  <r>
    <x v="4"/>
    <x v="0"/>
    <x v="5"/>
    <x v="0"/>
    <n v="67.504679049999993"/>
    <n v="6.25112516"/>
    <n v="2.9948834400000002"/>
    <n v="7.3452045000000004"/>
  </r>
  <r>
    <x v="4"/>
    <x v="0"/>
    <x v="5"/>
    <x v="1"/>
    <n v="163.28885056999999"/>
    <n v="18.987762239999999"/>
    <n v="4.0613230500000004"/>
    <n v="12.90280757"/>
  </r>
  <r>
    <x v="4"/>
    <x v="0"/>
    <x v="5"/>
    <x v="2"/>
    <n v="93.552916600000003"/>
    <n v="13.79357038"/>
    <n v="4.5790827500000004"/>
    <n v="13.01212029"/>
  </r>
  <r>
    <x v="4"/>
    <x v="0"/>
    <x v="5"/>
    <x v="3"/>
    <n v="25.11530776"/>
    <n v="0.91140452000000005"/>
    <n v="0.59358646999999998"/>
    <n v="6.3090809500000002"/>
  </r>
  <r>
    <x v="4"/>
    <x v="0"/>
    <x v="5"/>
    <x v="4"/>
    <n v="46.156527060000002"/>
    <n v="4.4724728999999996"/>
    <n v="4.3585669400000002"/>
    <n v="11.917333599999999"/>
  </r>
  <r>
    <x v="4"/>
    <x v="0"/>
    <x v="5"/>
    <x v="5"/>
    <n v="11.545981879999999"/>
    <n v="1.83695947"/>
    <n v="1.5084580400000001"/>
    <n v="14.341671699999999"/>
  </r>
  <r>
    <x v="4"/>
    <x v="0"/>
    <x v="5"/>
    <x v="6"/>
    <n v="15.105886910000001"/>
    <n v="1.13166513"/>
    <n v="0.98741732999999998"/>
    <n v="5.3242004100000004"/>
  </r>
  <r>
    <x v="4"/>
    <x v="0"/>
    <x v="6"/>
    <x v="7"/>
    <n v="47.599861079999997"/>
    <n v="3.9249178599999999"/>
    <n v="1.68451353"/>
    <n v="3.74678625"/>
  </r>
  <r>
    <x v="4"/>
    <x v="0"/>
    <x v="6"/>
    <x v="8"/>
    <n v="23.539627429999999"/>
    <n v="3.7015012600000001"/>
    <n v="0.26406023000000001"/>
    <n v="1.81239836"/>
  </r>
  <r>
    <x v="4"/>
    <x v="0"/>
    <x v="6"/>
    <x v="9"/>
    <n v="105.34944502"/>
    <n v="13.33950097"/>
    <n v="4.3502821899999997"/>
    <n v="5.4455530699999999"/>
  </r>
  <r>
    <x v="4"/>
    <x v="0"/>
    <x v="6"/>
    <x v="0"/>
    <n v="70.316342340000006"/>
    <n v="9.4385224900000004"/>
    <n v="3.9747193699999999"/>
    <n v="5.5038042699999998"/>
  </r>
  <r>
    <x v="4"/>
    <x v="0"/>
    <x v="6"/>
    <x v="1"/>
    <n v="159.33987855999999"/>
    <n v="15.635432829999999"/>
    <n v="6.86558753"/>
    <n v="9.6534335900000006"/>
  </r>
  <r>
    <x v="4"/>
    <x v="0"/>
    <x v="6"/>
    <x v="2"/>
    <n v="81.078976920000002"/>
    <n v="10.828025090000001"/>
    <n v="0.98093096000000002"/>
    <n v="9.7592650699999997"/>
  </r>
  <r>
    <x v="4"/>
    <x v="0"/>
    <x v="6"/>
    <x v="3"/>
    <n v="27.287230170000001"/>
    <n v="1.1789915099999999"/>
    <n v="2.0139028799999998"/>
    <n v="5.17893457"/>
  </r>
  <r>
    <x v="4"/>
    <x v="0"/>
    <x v="6"/>
    <x v="4"/>
    <n v="55.858448989999999"/>
    <n v="7.5289905499999996"/>
    <n v="3.9707307200000002"/>
    <n v="19.09255345"/>
  </r>
  <r>
    <x v="4"/>
    <x v="0"/>
    <x v="6"/>
    <x v="5"/>
    <n v="17.082514280000002"/>
    <n v="2.8505139399999999"/>
    <n v="1.95907915"/>
    <n v="17.676397130000002"/>
  </r>
  <r>
    <x v="4"/>
    <x v="0"/>
    <x v="6"/>
    <x v="6"/>
    <n v="13.537685639999999"/>
    <n v="1.6691816900000001"/>
    <n v="1.0117344699999999"/>
    <n v="9.3097442400000006"/>
  </r>
  <r>
    <x v="4"/>
    <x v="0"/>
    <x v="7"/>
    <x v="7"/>
    <n v="43.184597750000002"/>
    <n v="2.1468581599999998"/>
    <n v="2.0107792299999998"/>
    <n v="3.6550824999999998"/>
  </r>
  <r>
    <x v="4"/>
    <x v="0"/>
    <x v="7"/>
    <x v="8"/>
    <n v="12.88704933"/>
    <n v="1.12402808"/>
    <n v="0.28992717000000001"/>
    <n v="0.52321247999999998"/>
  </r>
  <r>
    <x v="4"/>
    <x v="0"/>
    <x v="7"/>
    <x v="9"/>
    <n v="82.074106569999998"/>
    <n v="11.84537179"/>
    <n v="2.1599395800000001"/>
    <n v="9.6800537599999998"/>
  </r>
  <r>
    <x v="4"/>
    <x v="0"/>
    <x v="7"/>
    <x v="0"/>
    <n v="58.203867950000003"/>
    <n v="8.2674722099999993"/>
    <n v="0.50565163000000002"/>
    <n v="6.65729215"/>
  </r>
  <r>
    <x v="4"/>
    <x v="0"/>
    <x v="7"/>
    <x v="1"/>
    <n v="162.20539536000001"/>
    <n v="22.158409509999998"/>
    <n v="10.55358118"/>
    <n v="20.222899819999999"/>
  </r>
  <r>
    <x v="4"/>
    <x v="0"/>
    <x v="7"/>
    <x v="2"/>
    <n v="60.184437170000002"/>
    <n v="6.4270837500000004"/>
    <n v="2.9569146900000001"/>
    <n v="14.15122416"/>
  </r>
  <r>
    <x v="4"/>
    <x v="0"/>
    <x v="7"/>
    <x v="3"/>
    <n v="25.498302129999999"/>
    <n v="2.9536633800000001"/>
    <n v="1.86712743"/>
    <n v="4.2865713000000003"/>
  </r>
  <r>
    <x v="4"/>
    <x v="0"/>
    <x v="7"/>
    <x v="4"/>
    <n v="72.131280939999996"/>
    <n v="8.0898140099999996"/>
    <n v="3.1056364200000002"/>
    <n v="20.24039003"/>
  </r>
  <r>
    <x v="4"/>
    <x v="0"/>
    <x v="7"/>
    <x v="5"/>
    <n v="21.99999472"/>
    <n v="8.1152832499999992"/>
    <n v="0.91365410000000002"/>
    <n v="21.90206585"/>
  </r>
  <r>
    <x v="4"/>
    <x v="0"/>
    <x v="7"/>
    <x v="6"/>
    <n v="14.092296040000001"/>
    <n v="0.17370421999999999"/>
    <n v="2.0434755099999999"/>
    <n v="7.3615042800000001"/>
  </r>
  <r>
    <x v="4"/>
    <x v="0"/>
    <x v="8"/>
    <x v="7"/>
    <n v="36.667366970000003"/>
    <n v="4.6569712499999998"/>
    <n v="1.54022869"/>
    <n v="5.2307235500000004"/>
  </r>
  <r>
    <x v="4"/>
    <x v="0"/>
    <x v="8"/>
    <x v="8"/>
    <n v="18.824861769999998"/>
    <n v="4.7879686899999996"/>
    <n v="0.94595149999999995"/>
    <n v="5.1090842099999998"/>
  </r>
  <r>
    <x v="4"/>
    <x v="0"/>
    <x v="8"/>
    <x v="9"/>
    <n v="71.190118949999999"/>
    <n v="11.33886775"/>
    <n v="1.95136727"/>
    <n v="11.00186514"/>
  </r>
  <r>
    <x v="4"/>
    <x v="0"/>
    <x v="8"/>
    <x v="0"/>
    <n v="46.669339110000003"/>
    <n v="9.4193044500000003"/>
    <n v="2.0660433399999998"/>
    <n v="7.7631739199999998"/>
  </r>
  <r>
    <x v="4"/>
    <x v="0"/>
    <x v="8"/>
    <x v="1"/>
    <n v="130.01689189000001"/>
    <n v="21.775450280000001"/>
    <n v="7.9640051999999999"/>
    <n v="31.595561"/>
  </r>
  <r>
    <x v="4"/>
    <x v="0"/>
    <x v="8"/>
    <x v="2"/>
    <n v="51.092038700000003"/>
    <n v="8.2139048999999993"/>
    <n v="3.19218548"/>
    <n v="22.4278446"/>
  </r>
  <r>
    <x v="4"/>
    <x v="0"/>
    <x v="8"/>
    <x v="3"/>
    <n v="18.53383397"/>
    <n v="2.7932613399999999"/>
    <n v="0.65532652999999996"/>
    <n v="6.1324146300000004"/>
  </r>
  <r>
    <x v="4"/>
    <x v="0"/>
    <x v="8"/>
    <x v="4"/>
    <n v="55.051291239999998"/>
    <n v="8.3245561200000004"/>
    <n v="2.59889547"/>
    <n v="38.08848965"/>
  </r>
  <r>
    <x v="4"/>
    <x v="0"/>
    <x v="8"/>
    <x v="5"/>
    <n v="24.446103390000001"/>
    <n v="5.9429487500000002"/>
    <n v="3.8898665800000001"/>
    <n v="20.652116150000001"/>
  </r>
  <r>
    <x v="4"/>
    <x v="0"/>
    <x v="8"/>
    <x v="6"/>
    <n v="10.523157830000001"/>
    <n v="2.49322899"/>
    <n v="0.46146330000000002"/>
    <n v="8.7489272899999992"/>
  </r>
  <r>
    <x v="4"/>
    <x v="0"/>
    <x v="9"/>
    <x v="7"/>
    <n v="23.725724830000001"/>
    <n v="4.5525024500000004"/>
    <n v="2.7957531100000002"/>
    <n v="7.5787975100000002"/>
  </r>
  <r>
    <x v="4"/>
    <x v="0"/>
    <x v="9"/>
    <x v="8"/>
    <n v="10.292609069999999"/>
    <n v="2.9027575300000001"/>
    <n v="1.91844963"/>
    <n v="8.2129277700000003"/>
  </r>
  <r>
    <x v="4"/>
    <x v="0"/>
    <x v="9"/>
    <x v="9"/>
    <n v="45.71645316"/>
    <n v="18.834069970000002"/>
    <n v="2.9860976400000001"/>
    <n v="27.13329847"/>
  </r>
  <r>
    <x v="4"/>
    <x v="0"/>
    <x v="9"/>
    <x v="0"/>
    <n v="28.78655753"/>
    <n v="6.9432787100000004"/>
    <n v="1.60175731"/>
    <n v="16.645730310000001"/>
  </r>
  <r>
    <x v="4"/>
    <x v="0"/>
    <x v="9"/>
    <x v="1"/>
    <n v="75.47346005"/>
    <n v="19.96197724"/>
    <n v="7.1297983599999997"/>
    <n v="49.556317829999998"/>
  </r>
  <r>
    <x v="4"/>
    <x v="0"/>
    <x v="9"/>
    <x v="2"/>
    <n v="34.112025410000001"/>
    <n v="10.31718268"/>
    <n v="1.6254363000000001"/>
    <n v="25.855005680000001"/>
  </r>
  <r>
    <x v="4"/>
    <x v="0"/>
    <x v="9"/>
    <x v="3"/>
    <n v="8.4691764500000009"/>
    <n v="4.84080318"/>
    <n v="1.5777969199999999"/>
    <n v="8.8309574499999997"/>
  </r>
  <r>
    <x v="4"/>
    <x v="0"/>
    <x v="9"/>
    <x v="4"/>
    <n v="35.162859099999999"/>
    <n v="8.3403313299999997"/>
    <n v="2.4294921199999999"/>
    <n v="34.28477839"/>
  </r>
  <r>
    <x v="4"/>
    <x v="0"/>
    <x v="9"/>
    <x v="5"/>
    <n v="21.137400400000001"/>
    <n v="7.9698618200000002"/>
    <n v="2.9385354000000001"/>
    <n v="41.206434940000001"/>
  </r>
  <r>
    <x v="4"/>
    <x v="0"/>
    <x v="9"/>
    <x v="6"/>
    <n v="8.5441608200000001"/>
    <n v="5.23575956"/>
    <n v="0.11152977"/>
    <n v="13.46815352"/>
  </r>
  <r>
    <x v="4"/>
    <x v="0"/>
    <x v="10"/>
    <x v="7"/>
    <n v="12.40932447"/>
    <n v="12.376628139999999"/>
    <n v="0.24693503"/>
    <n v="46.286651159999998"/>
  </r>
  <r>
    <x v="4"/>
    <x v="0"/>
    <x v="10"/>
    <x v="8"/>
    <n v="4.7654587399999997"/>
    <n v="7.1567286299999999"/>
    <n v="4.7576999999999998E-4"/>
    <n v="23.694570819999999"/>
  </r>
  <r>
    <x v="4"/>
    <x v="0"/>
    <x v="10"/>
    <x v="9"/>
    <n v="19.985092600000002"/>
    <n v="21.328369609999999"/>
    <n v="0.99701393000000005"/>
    <n v="120.10827272"/>
  </r>
  <r>
    <x v="4"/>
    <x v="0"/>
    <x v="10"/>
    <x v="0"/>
    <n v="13.607939910000001"/>
    <n v="10.647135199999999"/>
    <n v="0.45398886999999999"/>
    <n v="95.043006739999996"/>
  </r>
  <r>
    <x v="4"/>
    <x v="0"/>
    <x v="10"/>
    <x v="1"/>
    <n v="39.339244469999997"/>
    <n v="27.097148059999999"/>
    <n v="1.00914416"/>
    <n v="334.11867655999998"/>
  </r>
  <r>
    <x v="4"/>
    <x v="0"/>
    <x v="10"/>
    <x v="2"/>
    <n v="16.743128160000001"/>
    <n v="13.33534264"/>
    <n v="0.37021926999999999"/>
    <n v="131.33211284999999"/>
  </r>
  <r>
    <x v="4"/>
    <x v="0"/>
    <x v="10"/>
    <x v="3"/>
    <n v="7.9730255699999999"/>
    <n v="3.47796964"/>
    <n v="1.45689E-3"/>
    <n v="51.017107320000001"/>
  </r>
  <r>
    <x v="4"/>
    <x v="0"/>
    <x v="10"/>
    <x v="4"/>
    <n v="14.9697838"/>
    <n v="12.7391767"/>
    <n v="0.56770096999999997"/>
    <n v="170.81866450000001"/>
  </r>
  <r>
    <x v="4"/>
    <x v="0"/>
    <x v="10"/>
    <x v="5"/>
    <n v="18.634532459999999"/>
    <n v="15.42075376"/>
    <n v="4.82052E-3"/>
    <n v="347.22699538000001"/>
  </r>
  <r>
    <x v="4"/>
    <x v="0"/>
    <x v="10"/>
    <x v="6"/>
    <n v="3.1225550700000002"/>
    <n v="6.1092552299999996"/>
    <n v="2.18557E-3"/>
    <n v="119.49340761000001"/>
  </r>
  <r>
    <x v="4"/>
    <x v="1"/>
    <x v="0"/>
    <x v="7"/>
    <n v="8.8079999999999997E-5"/>
    <n v="8.8079999999999997E-5"/>
    <n v="0"/>
    <n v="3.5230999999999999E-4"/>
  </r>
  <r>
    <x v="4"/>
    <x v="1"/>
    <x v="0"/>
    <x v="8"/>
    <n v="2.4949999999999999E-4"/>
    <n v="0.23639839000000001"/>
    <n v="8.8079999999999997E-5"/>
    <n v="6.1655E-4"/>
  </r>
  <r>
    <x v="4"/>
    <x v="1"/>
    <x v="0"/>
    <x v="9"/>
    <n v="1.87784E-3"/>
    <n v="6.1655E-4"/>
    <n v="7.6230000000000004E-4"/>
    <n v="2.95225E-3"/>
  </r>
  <r>
    <x v="4"/>
    <x v="1"/>
    <x v="0"/>
    <x v="0"/>
    <n v="0.51117449000000004"/>
    <n v="3.6285000599999999"/>
    <n v="0.55727707000000004"/>
    <n v="0.91426392000000001"/>
  </r>
  <r>
    <x v="4"/>
    <x v="1"/>
    <x v="0"/>
    <x v="1"/>
    <n v="10.86597452"/>
    <n v="11.605922769999999"/>
    <n v="4.6383231900000004"/>
    <n v="8.9563266000000006"/>
  </r>
  <r>
    <x v="4"/>
    <x v="1"/>
    <x v="0"/>
    <x v="2"/>
    <n v="23.017369219999999"/>
    <n v="105.39611167"/>
    <n v="19.724502319999999"/>
    <n v="55.992213399999997"/>
  </r>
  <r>
    <x v="4"/>
    <x v="1"/>
    <x v="0"/>
    <x v="3"/>
    <n v="3.1808233100000001"/>
    <n v="62.304558370000002"/>
    <n v="7.7458874099999999"/>
    <n v="76.277365209999999"/>
  </r>
  <r>
    <x v="4"/>
    <x v="1"/>
    <x v="0"/>
    <x v="4"/>
    <n v="3.3339562200000001"/>
    <n v="54.970298929999998"/>
    <n v="14.82550191"/>
    <n v="87.413077580000007"/>
  </r>
  <r>
    <x v="4"/>
    <x v="1"/>
    <x v="0"/>
    <x v="5"/>
    <n v="8.9639049999999998E-2"/>
    <n v="43.73227009"/>
    <n v="10.694589219999999"/>
    <n v="102.35250447"/>
  </r>
  <r>
    <x v="4"/>
    <x v="1"/>
    <x v="0"/>
    <x v="6"/>
    <n v="0.72488149000000002"/>
    <n v="3.1835631599999998"/>
    <n v="1.9379685099999999"/>
    <n v="1.81206574"/>
  </r>
  <r>
    <x v="4"/>
    <x v="1"/>
    <x v="1"/>
    <x v="7"/>
    <n v="6.2863958499999999"/>
    <n v="3.67122086"/>
    <n v="1.25146147"/>
    <n v="4.8220240700000003"/>
  </r>
  <r>
    <x v="4"/>
    <x v="1"/>
    <x v="1"/>
    <x v="8"/>
    <n v="6.3496344000000002"/>
    <n v="1.5512690099999999"/>
    <n v="0.84138868"/>
    <n v="0.62056555000000002"/>
  </r>
  <r>
    <x v="4"/>
    <x v="1"/>
    <x v="1"/>
    <x v="9"/>
    <n v="79.814992860000004"/>
    <n v="40.722241709999999"/>
    <n v="4.2836543699999998"/>
    <n v="27.695527179999999"/>
  </r>
  <r>
    <x v="4"/>
    <x v="1"/>
    <x v="1"/>
    <x v="0"/>
    <n v="34.191155670000001"/>
    <n v="25.06024098"/>
    <n v="6.6794374799999998"/>
    <n v="6.7423739500000002"/>
  </r>
  <r>
    <x v="4"/>
    <x v="1"/>
    <x v="1"/>
    <x v="1"/>
    <n v="47.192376189999997"/>
    <n v="41.480838040000002"/>
    <n v="7.4480625500000004"/>
    <n v="27.778411420000001"/>
  </r>
  <r>
    <x v="4"/>
    <x v="1"/>
    <x v="1"/>
    <x v="2"/>
    <n v="85.576276849999999"/>
    <n v="141.518484"/>
    <n v="23.602745469999999"/>
    <n v="108.16015348000001"/>
  </r>
  <r>
    <x v="4"/>
    <x v="1"/>
    <x v="1"/>
    <x v="3"/>
    <n v="8.1607653100000004"/>
    <n v="6.15076409"/>
    <n v="1.9007403199999999"/>
    <n v="10.977481129999999"/>
  </r>
  <r>
    <x v="4"/>
    <x v="1"/>
    <x v="1"/>
    <x v="4"/>
    <n v="5.6953131399999997"/>
    <n v="6.6024499199999998"/>
    <n v="6.3642288100000002"/>
    <n v="18.81427506"/>
  </r>
  <r>
    <x v="4"/>
    <x v="1"/>
    <x v="1"/>
    <x v="5"/>
    <n v="1.2606179900000001"/>
    <n v="8.9823100000000003E-3"/>
    <n v="1.6924427099999999"/>
    <n v="14.40371015"/>
  </r>
  <r>
    <x v="4"/>
    <x v="1"/>
    <x v="1"/>
    <x v="6"/>
    <n v="8.3143914399999996"/>
    <n v="3.8684021300000002"/>
    <n v="1.3314833800000001"/>
    <n v="1.3720197999999999"/>
  </r>
  <r>
    <x v="4"/>
    <x v="1"/>
    <x v="2"/>
    <x v="7"/>
    <n v="45.214316189999998"/>
    <n v="10.082281569999999"/>
    <n v="2.7070085800000001"/>
    <n v="14.316246700000001"/>
  </r>
  <r>
    <x v="4"/>
    <x v="1"/>
    <x v="2"/>
    <x v="8"/>
    <n v="15.93418915"/>
    <n v="5.6676808200000002"/>
    <n v="0.38351086000000001"/>
    <n v="2.21651884"/>
  </r>
  <r>
    <x v="4"/>
    <x v="1"/>
    <x v="2"/>
    <x v="9"/>
    <n v="182.20732473000001"/>
    <n v="53.763206590000003"/>
    <n v="7.4296648300000001"/>
    <n v="38.955237889999999"/>
  </r>
  <r>
    <x v="4"/>
    <x v="1"/>
    <x v="2"/>
    <x v="0"/>
    <n v="43.219948600000002"/>
    <n v="23.519082300000001"/>
    <n v="3.28815415"/>
    <n v="22.53884382"/>
  </r>
  <r>
    <x v="4"/>
    <x v="1"/>
    <x v="2"/>
    <x v="1"/>
    <n v="67.167905180000005"/>
    <n v="44.358308989999998"/>
    <n v="6.4159250700000001"/>
    <n v="36.432230609999998"/>
  </r>
  <r>
    <x v="4"/>
    <x v="1"/>
    <x v="2"/>
    <x v="2"/>
    <n v="69.319333659999998"/>
    <n v="36.981037550000003"/>
    <n v="4.6205568599999998"/>
    <n v="57.161490720000003"/>
  </r>
  <r>
    <x v="4"/>
    <x v="1"/>
    <x v="2"/>
    <x v="3"/>
    <n v="6.6061822599999998"/>
    <n v="4.7946355499999997"/>
    <n v="3.92374329"/>
    <n v="13.673364039999999"/>
  </r>
  <r>
    <x v="4"/>
    <x v="1"/>
    <x v="2"/>
    <x v="4"/>
    <n v="10.79295014"/>
    <n v="9.2305735200000001"/>
    <n v="4.3681905700000003"/>
    <n v="25.73269075"/>
  </r>
  <r>
    <x v="4"/>
    <x v="1"/>
    <x v="2"/>
    <x v="5"/>
    <n v="1.20606594"/>
    <n v="1.9908589800000001"/>
    <n v="0.80864815000000001"/>
    <n v="13.48263925"/>
  </r>
  <r>
    <x v="4"/>
    <x v="1"/>
    <x v="2"/>
    <x v="6"/>
    <n v="6.5318701499999996"/>
    <n v="4.3073364099999996"/>
    <n v="1.24771733"/>
    <n v="4.1695292400000001"/>
  </r>
  <r>
    <x v="4"/>
    <x v="1"/>
    <x v="3"/>
    <x v="7"/>
    <n v="56.040023859999998"/>
    <n v="23.36566496"/>
    <n v="3.3622042900000002"/>
    <n v="16.102422409999999"/>
  </r>
  <r>
    <x v="4"/>
    <x v="1"/>
    <x v="3"/>
    <x v="8"/>
    <n v="23.387510840000001"/>
    <n v="12.08864049"/>
    <n v="1.66098155"/>
    <n v="4.0939660900000003"/>
  </r>
  <r>
    <x v="4"/>
    <x v="1"/>
    <x v="3"/>
    <x v="9"/>
    <n v="128.26589174"/>
    <n v="70.123201940000001"/>
    <n v="3.9132512199999998"/>
    <n v="45.975183559999998"/>
  </r>
  <r>
    <x v="4"/>
    <x v="1"/>
    <x v="3"/>
    <x v="0"/>
    <n v="54.859560219999999"/>
    <n v="36.829920250000001"/>
    <n v="2.3228600300000002"/>
    <n v="30.221867799999998"/>
  </r>
  <r>
    <x v="4"/>
    <x v="1"/>
    <x v="3"/>
    <x v="1"/>
    <n v="47.821748390000003"/>
    <n v="47.71663161"/>
    <n v="6.2807819599999997"/>
    <n v="38.841158989999997"/>
  </r>
  <r>
    <x v="4"/>
    <x v="1"/>
    <x v="3"/>
    <x v="2"/>
    <n v="53.484887100000002"/>
    <n v="40.528682009999997"/>
    <n v="4.2145568100000004"/>
    <n v="43.507815450000002"/>
  </r>
  <r>
    <x v="4"/>
    <x v="1"/>
    <x v="3"/>
    <x v="3"/>
    <n v="5.36478535"/>
    <n v="6.7980563600000004"/>
    <n v="1.19986265"/>
    <n v="8.5441759899999994"/>
  </r>
  <r>
    <x v="4"/>
    <x v="1"/>
    <x v="3"/>
    <x v="4"/>
    <n v="8.6338020899999997"/>
    <n v="10.59274903"/>
    <n v="1.8463358000000001"/>
    <n v="22.893990599999999"/>
  </r>
  <r>
    <x v="4"/>
    <x v="1"/>
    <x v="3"/>
    <x v="5"/>
    <n v="3.6701129400000001"/>
    <n v="3.6946348800000002"/>
    <n v="1.7745961800000001"/>
    <n v="18.704689460000001"/>
  </r>
  <r>
    <x v="4"/>
    <x v="1"/>
    <x v="3"/>
    <x v="6"/>
    <n v="2.46716845"/>
    <n v="3.7987909000000002"/>
    <n v="0.44161778000000002"/>
    <n v="8.3142177999999998"/>
  </r>
  <r>
    <x v="4"/>
    <x v="1"/>
    <x v="4"/>
    <x v="7"/>
    <n v="43.995979749999996"/>
    <n v="23.238885920000001"/>
    <n v="2.33847044"/>
    <n v="11.542476349999999"/>
  </r>
  <r>
    <x v="4"/>
    <x v="1"/>
    <x v="4"/>
    <x v="8"/>
    <n v="14.37318919"/>
    <n v="15.35890751"/>
    <n v="2.35174547"/>
    <n v="5.3036681300000001"/>
  </r>
  <r>
    <x v="4"/>
    <x v="1"/>
    <x v="4"/>
    <x v="9"/>
    <n v="94.749888440000007"/>
    <n v="78.819284170000003"/>
    <n v="5.6078467999999999"/>
    <n v="44.537099069999996"/>
  </r>
  <r>
    <x v="4"/>
    <x v="1"/>
    <x v="4"/>
    <x v="0"/>
    <n v="38.393041189999998"/>
    <n v="39.162572410000003"/>
    <n v="4.2134042999999997"/>
    <n v="23.51736928"/>
  </r>
  <r>
    <x v="4"/>
    <x v="1"/>
    <x v="4"/>
    <x v="1"/>
    <n v="41.362369540000003"/>
    <n v="47.385188970000002"/>
    <n v="6.3726391700000002"/>
    <n v="35.607377749999998"/>
  </r>
  <r>
    <x v="4"/>
    <x v="1"/>
    <x v="4"/>
    <x v="2"/>
    <n v="41.456960789999997"/>
    <n v="36.999299200000003"/>
    <n v="1.42797924"/>
    <n v="43.007077780000003"/>
  </r>
  <r>
    <x v="4"/>
    <x v="1"/>
    <x v="4"/>
    <x v="3"/>
    <n v="5.0373386299999998"/>
    <n v="6.62587087"/>
    <n v="1.8529372200000001"/>
    <n v="7.6145153600000004"/>
  </r>
  <r>
    <x v="4"/>
    <x v="1"/>
    <x v="4"/>
    <x v="4"/>
    <n v="10.68160612"/>
    <n v="14.75505313"/>
    <n v="2.69306454"/>
    <n v="17.851119489999999"/>
  </r>
  <r>
    <x v="4"/>
    <x v="1"/>
    <x v="4"/>
    <x v="5"/>
    <n v="3.60339206"/>
    <n v="6.1426603399999999"/>
    <n v="0.90955839999999999"/>
    <n v="15.50334192"/>
  </r>
  <r>
    <x v="4"/>
    <x v="1"/>
    <x v="4"/>
    <x v="6"/>
    <n v="2.6240640499999999"/>
    <n v="2.9133679899999998"/>
    <n v="0.32934949000000002"/>
    <n v="8.9000395099999992"/>
  </r>
  <r>
    <x v="4"/>
    <x v="1"/>
    <x v="5"/>
    <x v="7"/>
    <n v="33.068637019999997"/>
    <n v="13.269670809999999"/>
    <n v="2.37555592"/>
    <n v="9.1292643800000004"/>
  </r>
  <r>
    <x v="4"/>
    <x v="1"/>
    <x v="5"/>
    <x v="8"/>
    <n v="15.736013740000001"/>
    <n v="12.45556526"/>
    <n v="1.4453914999999999"/>
    <n v="2.6504875800000001"/>
  </r>
  <r>
    <x v="4"/>
    <x v="1"/>
    <x v="5"/>
    <x v="9"/>
    <n v="108.78738584"/>
    <n v="76.167368690000004"/>
    <n v="5.2380242700000004"/>
    <n v="26.501283430000001"/>
  </r>
  <r>
    <x v="4"/>
    <x v="1"/>
    <x v="5"/>
    <x v="0"/>
    <n v="42.465865790000002"/>
    <n v="40.812316729999999"/>
    <n v="3.6862443900000001"/>
    <n v="19.4962813"/>
  </r>
  <r>
    <x v="4"/>
    <x v="1"/>
    <x v="5"/>
    <x v="1"/>
    <n v="45.579450110000003"/>
    <n v="38.993354119999999"/>
    <n v="5.4876247600000001"/>
    <n v="27.30665076"/>
  </r>
  <r>
    <x v="4"/>
    <x v="1"/>
    <x v="5"/>
    <x v="2"/>
    <n v="53.236310330000002"/>
    <n v="52.347909919999999"/>
    <n v="7.2299879200000001"/>
    <n v="31.036394439999999"/>
  </r>
  <r>
    <x v="4"/>
    <x v="1"/>
    <x v="5"/>
    <x v="3"/>
    <n v="7.1683438199999996"/>
    <n v="12.411534189999999"/>
    <n v="1.2273571700000001"/>
    <n v="10.76086744"/>
  </r>
  <r>
    <x v="4"/>
    <x v="1"/>
    <x v="5"/>
    <x v="4"/>
    <n v="16.36458519"/>
    <n v="19.998589030000002"/>
    <n v="1.7992882699999999"/>
    <n v="21.527649660000002"/>
  </r>
  <r>
    <x v="4"/>
    <x v="1"/>
    <x v="5"/>
    <x v="5"/>
    <n v="4.3482999199999997"/>
    <n v="3.2354823599999998"/>
    <n v="3.85667319"/>
    <n v="19.5547623"/>
  </r>
  <r>
    <x v="4"/>
    <x v="1"/>
    <x v="5"/>
    <x v="6"/>
    <n v="5.3519380600000002"/>
    <n v="6.94090542"/>
    <n v="0.63324645999999996"/>
    <n v="6.5044383400000001"/>
  </r>
  <r>
    <x v="4"/>
    <x v="1"/>
    <x v="6"/>
    <x v="7"/>
    <n v="32.892976019999999"/>
    <n v="14.63038751"/>
    <n v="1.97042575"/>
    <n v="5.2435618699999997"/>
  </r>
  <r>
    <x v="4"/>
    <x v="1"/>
    <x v="6"/>
    <x v="8"/>
    <n v="24.0429444"/>
    <n v="13.85411948"/>
    <n v="2.40971775"/>
    <n v="2.2866477600000001"/>
  </r>
  <r>
    <x v="4"/>
    <x v="1"/>
    <x v="6"/>
    <x v="9"/>
    <n v="82.305707639999994"/>
    <n v="55.947102559999998"/>
    <n v="4.1817981800000004"/>
    <n v="22.162207280000001"/>
  </r>
  <r>
    <x v="4"/>
    <x v="1"/>
    <x v="6"/>
    <x v="0"/>
    <n v="50.623367819999999"/>
    <n v="35.25239783"/>
    <n v="2.5053748300000001"/>
    <n v="20.425517930000002"/>
  </r>
  <r>
    <x v="4"/>
    <x v="1"/>
    <x v="6"/>
    <x v="1"/>
    <n v="44.844178100000001"/>
    <n v="53.074042159999998"/>
    <n v="6.94630875"/>
    <n v="20.369395839999999"/>
  </r>
  <r>
    <x v="4"/>
    <x v="1"/>
    <x v="6"/>
    <x v="2"/>
    <n v="51.404217170000003"/>
    <n v="36.036767930000003"/>
    <n v="7.2589942000000001"/>
    <n v="35.276664459999999"/>
  </r>
  <r>
    <x v="4"/>
    <x v="1"/>
    <x v="6"/>
    <x v="3"/>
    <n v="17.912080899999999"/>
    <n v="16.14686287"/>
    <n v="1.90767026"/>
    <n v="10.85344808"/>
  </r>
  <r>
    <x v="4"/>
    <x v="1"/>
    <x v="6"/>
    <x v="4"/>
    <n v="33.937651469999999"/>
    <n v="32.39600806"/>
    <n v="3.2163733799999998"/>
    <n v="22.423569659999998"/>
  </r>
  <r>
    <x v="4"/>
    <x v="1"/>
    <x v="6"/>
    <x v="5"/>
    <n v="6.8547223300000004"/>
    <n v="8.3347880100000005"/>
    <n v="2.1976831899999998"/>
    <n v="18.31182201"/>
  </r>
  <r>
    <x v="4"/>
    <x v="1"/>
    <x v="6"/>
    <x v="6"/>
    <n v="8.0513638899999993"/>
    <n v="6.0770590000000002"/>
    <n v="1.12696957"/>
    <n v="6.34110394"/>
  </r>
  <r>
    <x v="4"/>
    <x v="1"/>
    <x v="7"/>
    <x v="7"/>
    <n v="25.864832700000001"/>
    <n v="12.084819769999999"/>
    <n v="0.18818496000000001"/>
    <n v="3.1839159600000002"/>
  </r>
  <r>
    <x v="4"/>
    <x v="1"/>
    <x v="7"/>
    <x v="8"/>
    <n v="12.31552793"/>
    <n v="7.4559036900000004"/>
    <n v="8.4301999999999999E-4"/>
    <n v="4.46526391"/>
  </r>
  <r>
    <x v="4"/>
    <x v="1"/>
    <x v="7"/>
    <x v="9"/>
    <n v="77.714810540000002"/>
    <n v="44.197501099999997"/>
    <n v="3.8413284999999999"/>
    <n v="15.54165074"/>
  </r>
  <r>
    <x v="4"/>
    <x v="1"/>
    <x v="7"/>
    <x v="0"/>
    <n v="50.351520499999999"/>
    <n v="35.566923969999998"/>
    <n v="5.3989292000000004"/>
    <n v="17.225752740000001"/>
  </r>
  <r>
    <x v="4"/>
    <x v="1"/>
    <x v="7"/>
    <x v="1"/>
    <n v="54.81668028"/>
    <n v="51.431145100000002"/>
    <n v="4.0381972599999996"/>
    <n v="25.943098859999999"/>
  </r>
  <r>
    <x v="4"/>
    <x v="1"/>
    <x v="7"/>
    <x v="2"/>
    <n v="49.201097359999999"/>
    <n v="25.814120679999998"/>
    <n v="1.9437038499999999"/>
    <n v="24.723136780000001"/>
  </r>
  <r>
    <x v="4"/>
    <x v="1"/>
    <x v="7"/>
    <x v="3"/>
    <n v="14.414780289999999"/>
    <n v="19.36272524"/>
    <n v="1.8267859200000001"/>
    <n v="11.066994100000001"/>
  </r>
  <r>
    <x v="4"/>
    <x v="1"/>
    <x v="7"/>
    <x v="4"/>
    <n v="40.256692479999998"/>
    <n v="36.180998670000001"/>
    <n v="3.1693789400000001"/>
    <n v="32.802580829999997"/>
  </r>
  <r>
    <x v="4"/>
    <x v="1"/>
    <x v="7"/>
    <x v="5"/>
    <n v="6.1181534900000001"/>
    <n v="8.0725222900000002"/>
    <n v="1.7109443600000001"/>
    <n v="28.1253761"/>
  </r>
  <r>
    <x v="4"/>
    <x v="1"/>
    <x v="7"/>
    <x v="6"/>
    <n v="10.69919516"/>
    <n v="10.98767722"/>
    <n v="0.56072871999999996"/>
    <n v="5.87357672"/>
  </r>
  <r>
    <x v="4"/>
    <x v="1"/>
    <x v="8"/>
    <x v="7"/>
    <n v="21.620795350000002"/>
    <n v="9.7729925000000009"/>
    <n v="1.1462995"/>
    <n v="7.2119943500000003"/>
  </r>
  <r>
    <x v="4"/>
    <x v="1"/>
    <x v="8"/>
    <x v="8"/>
    <n v="17.363523799999999"/>
    <n v="11.49957197"/>
    <n v="0.56322346999999995"/>
    <n v="2.9718951499999999"/>
  </r>
  <r>
    <x v="4"/>
    <x v="1"/>
    <x v="8"/>
    <x v="9"/>
    <n v="52.167720699999997"/>
    <n v="27.351911730000001"/>
    <n v="3.8728167099999999"/>
    <n v="29.67686737"/>
  </r>
  <r>
    <x v="4"/>
    <x v="1"/>
    <x v="8"/>
    <x v="0"/>
    <n v="37.373304730000001"/>
    <n v="30.61373949"/>
    <n v="2.3103154099999998"/>
    <n v="30.51948453"/>
  </r>
  <r>
    <x v="4"/>
    <x v="1"/>
    <x v="8"/>
    <x v="1"/>
    <n v="37.97979831"/>
    <n v="32.502494159999998"/>
    <n v="1.71908248"/>
    <n v="19.77871133"/>
  </r>
  <r>
    <x v="4"/>
    <x v="1"/>
    <x v="8"/>
    <x v="2"/>
    <n v="36.511685489999998"/>
    <n v="28.92138323"/>
    <n v="3.5996684800000001"/>
    <n v="41.389412499999999"/>
  </r>
  <r>
    <x v="4"/>
    <x v="1"/>
    <x v="8"/>
    <x v="3"/>
    <n v="12.25165698"/>
    <n v="18.104687649999999"/>
    <n v="0.75858486999999997"/>
    <n v="12.335689410000001"/>
  </r>
  <r>
    <x v="4"/>
    <x v="1"/>
    <x v="8"/>
    <x v="4"/>
    <n v="34.711142410000001"/>
    <n v="39.39947076"/>
    <n v="2.13005449"/>
    <n v="54.031933250000002"/>
  </r>
  <r>
    <x v="4"/>
    <x v="1"/>
    <x v="8"/>
    <x v="5"/>
    <n v="9.3410216599999991"/>
    <n v="12.62849346"/>
    <n v="1.6428269"/>
    <n v="37.656742250000001"/>
  </r>
  <r>
    <x v="4"/>
    <x v="1"/>
    <x v="8"/>
    <x v="6"/>
    <n v="10.872572099999999"/>
    <n v="10.140824759999999"/>
    <n v="1.5364678000000001"/>
    <n v="8.6691383099999992"/>
  </r>
  <r>
    <x v="4"/>
    <x v="1"/>
    <x v="9"/>
    <x v="7"/>
    <n v="17.07478884"/>
    <n v="8.5033361500000009"/>
    <n v="1.4973300000000001E-3"/>
    <n v="9.2682261199999996"/>
  </r>
  <r>
    <x v="4"/>
    <x v="1"/>
    <x v="9"/>
    <x v="8"/>
    <n v="9.2878998300000006"/>
    <n v="7.2507394500000002"/>
    <n v="0.34472145999999998"/>
    <n v="12.2742164"/>
  </r>
  <r>
    <x v="4"/>
    <x v="1"/>
    <x v="9"/>
    <x v="9"/>
    <n v="22.651295099999999"/>
    <n v="30.9990633"/>
    <n v="1.6364972"/>
    <n v="42.54088883"/>
  </r>
  <r>
    <x v="4"/>
    <x v="1"/>
    <x v="9"/>
    <x v="0"/>
    <n v="16.024503559999999"/>
    <n v="20.21032138"/>
    <n v="3.06902155"/>
    <n v="24.54233893"/>
  </r>
  <r>
    <x v="4"/>
    <x v="1"/>
    <x v="9"/>
    <x v="1"/>
    <n v="14.465692900000001"/>
    <n v="24.178791189999998"/>
    <n v="0.70793731999999998"/>
    <n v="26.129238520000001"/>
  </r>
  <r>
    <x v="4"/>
    <x v="1"/>
    <x v="9"/>
    <x v="2"/>
    <n v="16.719515869999999"/>
    <n v="21.045641199999999"/>
    <n v="1.51619438"/>
    <n v="44.412596860000001"/>
  </r>
  <r>
    <x v="4"/>
    <x v="1"/>
    <x v="9"/>
    <x v="3"/>
    <n v="7.4251838899999996"/>
    <n v="9.6151075400000003"/>
    <n v="0.23210615000000001"/>
    <n v="19.20254241"/>
  </r>
  <r>
    <x v="4"/>
    <x v="1"/>
    <x v="9"/>
    <x v="4"/>
    <n v="25.129304439999999"/>
    <n v="26.711863780000002"/>
    <n v="1.97642674"/>
    <n v="78.824463960000003"/>
  </r>
  <r>
    <x v="4"/>
    <x v="1"/>
    <x v="9"/>
    <x v="5"/>
    <n v="7.1154527300000003"/>
    <n v="16.03185543"/>
    <n v="1.8399824600000001"/>
    <n v="62.340725620000001"/>
  </r>
  <r>
    <x v="4"/>
    <x v="1"/>
    <x v="9"/>
    <x v="6"/>
    <n v="7.8767795300000003"/>
    <n v="5.3154374300000002"/>
    <n v="1.03430445"/>
    <n v="24.272499660000001"/>
  </r>
  <r>
    <x v="4"/>
    <x v="1"/>
    <x v="10"/>
    <x v="7"/>
    <n v="3.2646969600000002"/>
    <n v="8.2735752300000005"/>
    <n v="2.6423000000000001E-4"/>
    <n v="28.951626149999999"/>
  </r>
  <r>
    <x v="4"/>
    <x v="1"/>
    <x v="10"/>
    <x v="8"/>
    <n v="2.4282884600000001"/>
    <n v="8.2483551800000008"/>
    <n v="2.3523000000000001E-4"/>
    <n v="37.556753219999997"/>
  </r>
  <r>
    <x v="4"/>
    <x v="1"/>
    <x v="10"/>
    <x v="9"/>
    <n v="8.5471182199999998"/>
    <n v="23.75021804"/>
    <n v="1.2330900000000001E-3"/>
    <n v="140.21803287"/>
  </r>
  <r>
    <x v="4"/>
    <x v="1"/>
    <x v="10"/>
    <x v="0"/>
    <n v="3.7539076100000002"/>
    <n v="17.010466879999999"/>
    <n v="1.53203E-3"/>
    <n v="116.20548821"/>
  </r>
  <r>
    <x v="4"/>
    <x v="1"/>
    <x v="10"/>
    <x v="1"/>
    <n v="4.7481487299999996"/>
    <n v="9.5086349699999992"/>
    <n v="3.5230999999999999E-4"/>
    <n v="88.973419030000002"/>
  </r>
  <r>
    <x v="4"/>
    <x v="1"/>
    <x v="10"/>
    <x v="2"/>
    <n v="7.04194093"/>
    <n v="9.76470138"/>
    <n v="0.19135601999999999"/>
    <n v="159.80677112000001"/>
  </r>
  <r>
    <x v="4"/>
    <x v="1"/>
    <x v="10"/>
    <x v="3"/>
    <n v="2.2306596399999998"/>
    <n v="8.4933856399999996"/>
    <n v="8.0489999999999999E-4"/>
    <n v="58.898268639999998"/>
  </r>
  <r>
    <x v="4"/>
    <x v="1"/>
    <x v="10"/>
    <x v="4"/>
    <n v="5.9696358900000002"/>
    <n v="23.89624633"/>
    <n v="0.67610946000000005"/>
    <n v="371.56008026000001"/>
  </r>
  <r>
    <x v="4"/>
    <x v="1"/>
    <x v="10"/>
    <x v="5"/>
    <n v="5.1013547700000004"/>
    <n v="15.743473079999999"/>
    <n v="0.13446098000000001"/>
    <n v="582.43050944000004"/>
  </r>
  <r>
    <x v="4"/>
    <x v="1"/>
    <x v="10"/>
    <x v="6"/>
    <n v="3.57513353"/>
    <n v="4.4141726400000003"/>
    <n v="9.7345000000000005E-4"/>
    <n v="203.65061482999999"/>
  </r>
  <r>
    <x v="5"/>
    <x v="0"/>
    <x v="0"/>
    <x v="7"/>
    <n v="2.1138799999999998E-3"/>
    <n v="3.5230999999999999E-4"/>
    <n v="0"/>
    <n v="1.7615599999999999E-3"/>
  </r>
  <r>
    <x v="5"/>
    <x v="0"/>
    <x v="0"/>
    <x v="8"/>
    <n v="0"/>
    <n v="3.5230999999999999E-4"/>
    <n v="3.5230999999999999E-4"/>
    <n v="1.0569399999999999E-3"/>
  </r>
  <r>
    <x v="5"/>
    <x v="0"/>
    <x v="0"/>
    <x v="9"/>
    <n v="5.0863899999999997E-3"/>
    <n v="4.2778E-3"/>
    <n v="2.1138799999999998E-3"/>
    <n v="0.20905409"/>
  </r>
  <r>
    <x v="5"/>
    <x v="0"/>
    <x v="0"/>
    <x v="0"/>
    <n v="1.763936E-2"/>
    <n v="1.0366439700000001"/>
    <n v="0.48912698999999998"/>
    <n v="0.36675221000000002"/>
  </r>
  <r>
    <x v="5"/>
    <x v="0"/>
    <x v="0"/>
    <x v="1"/>
    <n v="6.95987431"/>
    <n v="7.9997189400000002"/>
    <n v="7.0801807600000002"/>
    <n v="3.4448540200000002"/>
  </r>
  <r>
    <x v="5"/>
    <x v="0"/>
    <x v="0"/>
    <x v="2"/>
    <n v="42.219639870000002"/>
    <n v="66.356047939999996"/>
    <n v="18.99182364"/>
    <n v="51.090119790000003"/>
  </r>
  <r>
    <x v="5"/>
    <x v="0"/>
    <x v="0"/>
    <x v="3"/>
    <n v="16.254497950000001"/>
    <n v="47.598262640000002"/>
    <n v="9.8588397099999998"/>
    <n v="90.944496470000004"/>
  </r>
  <r>
    <x v="5"/>
    <x v="0"/>
    <x v="0"/>
    <x v="4"/>
    <n v="13.691891139999999"/>
    <n v="46.164783380000003"/>
    <n v="10.580393839999999"/>
    <n v="93.658050529999997"/>
  </r>
  <r>
    <x v="5"/>
    <x v="0"/>
    <x v="0"/>
    <x v="5"/>
    <n v="3.6096512299999999"/>
    <n v="44.943628259999997"/>
    <n v="17.86471572"/>
    <n v="150.90608442999999"/>
  </r>
  <r>
    <x v="5"/>
    <x v="0"/>
    <x v="0"/>
    <x v="6"/>
    <n v="0.90432427999999998"/>
    <n v="0.49114748000000003"/>
    <n v="0.49389184000000003"/>
    <n v="1.5723984099999999"/>
  </r>
  <r>
    <x v="5"/>
    <x v="0"/>
    <x v="1"/>
    <x v="7"/>
    <n v="3.3307833599999999"/>
    <n v="0.97290715000000005"/>
    <n v="6.6939499999999997E-3"/>
    <n v="1.606141"/>
  </r>
  <r>
    <x v="5"/>
    <x v="0"/>
    <x v="1"/>
    <x v="8"/>
    <n v="2.15367519"/>
    <n v="1.37774369"/>
    <n v="1.7615599999999999E-3"/>
    <n v="2.0113287099999999"/>
  </r>
  <r>
    <x v="5"/>
    <x v="0"/>
    <x v="1"/>
    <x v="9"/>
    <n v="51.813332109999997"/>
    <n v="28.872635500000001"/>
    <n v="5.9414621900000002"/>
    <n v="21.732733899999999"/>
  </r>
  <r>
    <x v="5"/>
    <x v="0"/>
    <x v="1"/>
    <x v="0"/>
    <n v="18.654959590000001"/>
    <n v="21.875343440000002"/>
    <n v="4.6192556400000004"/>
    <n v="7.6934943799999997"/>
  </r>
  <r>
    <x v="5"/>
    <x v="0"/>
    <x v="1"/>
    <x v="1"/>
    <n v="99.041251200000005"/>
    <n v="18.281441239999999"/>
    <n v="13.90950067"/>
    <n v="10.205509409999999"/>
  </r>
  <r>
    <x v="5"/>
    <x v="0"/>
    <x v="1"/>
    <x v="2"/>
    <n v="130.62120904"/>
    <n v="135.49038831999999"/>
    <n v="31.636447560000001"/>
    <n v="100.65341207"/>
  </r>
  <r>
    <x v="5"/>
    <x v="0"/>
    <x v="1"/>
    <x v="3"/>
    <n v="22.65659307"/>
    <n v="5.0183679200000002"/>
    <n v="5.4347163600000004"/>
    <n v="6.3533880199999997"/>
  </r>
  <r>
    <x v="5"/>
    <x v="0"/>
    <x v="1"/>
    <x v="4"/>
    <n v="41.613332749999998"/>
    <n v="6.6095854899999997"/>
    <n v="10.73318267"/>
    <n v="5.7460001199999997"/>
  </r>
  <r>
    <x v="5"/>
    <x v="0"/>
    <x v="1"/>
    <x v="5"/>
    <n v="4.5802203300000004"/>
    <n v="3.44751801"/>
    <n v="4.1080911200000001"/>
    <n v="7.2224791000000002"/>
  </r>
  <r>
    <x v="5"/>
    <x v="0"/>
    <x v="1"/>
    <x v="6"/>
    <n v="7.3655872200000001"/>
    <n v="3.1952393799999999"/>
    <n v="2.5112285499999998"/>
    <n v="8.99606013"/>
  </r>
  <r>
    <x v="5"/>
    <x v="0"/>
    <x v="2"/>
    <x v="7"/>
    <n v="33.467415199999998"/>
    <n v="6.7969244700000004"/>
    <n v="4.9165389299999998"/>
    <n v="6.5264195599999999"/>
  </r>
  <r>
    <x v="5"/>
    <x v="0"/>
    <x v="2"/>
    <x v="8"/>
    <n v="8.4869282399999992"/>
    <n v="0.25922195999999997"/>
    <n v="1.4092499999999999E-3"/>
    <n v="1.4006637799999999"/>
  </r>
  <r>
    <x v="5"/>
    <x v="0"/>
    <x v="2"/>
    <x v="9"/>
    <n v="170.82751248"/>
    <n v="28.309568680000002"/>
    <n v="4.5568893099999999"/>
    <n v="18.788825630000002"/>
  </r>
  <r>
    <x v="5"/>
    <x v="0"/>
    <x v="2"/>
    <x v="0"/>
    <n v="56.485293919999997"/>
    <n v="10.728695869999999"/>
    <n v="1.9861302700000001"/>
    <n v="7.5797469399999997"/>
  </r>
  <r>
    <x v="5"/>
    <x v="0"/>
    <x v="2"/>
    <x v="1"/>
    <n v="193.674305"/>
    <n v="19.258580550000001"/>
    <n v="8.1476059000000003"/>
    <n v="5.8351518499999999"/>
  </r>
  <r>
    <x v="5"/>
    <x v="0"/>
    <x v="2"/>
    <x v="2"/>
    <n v="110.46547502"/>
    <n v="30.108984370000002"/>
    <n v="9.5205172099999995"/>
    <n v="26.9586969"/>
  </r>
  <r>
    <x v="5"/>
    <x v="0"/>
    <x v="2"/>
    <x v="3"/>
    <n v="15.30684516"/>
    <n v="2.1980241399999998"/>
    <n v="1.40905898"/>
    <n v="5.0881396099999998"/>
  </r>
  <r>
    <x v="5"/>
    <x v="0"/>
    <x v="2"/>
    <x v="4"/>
    <n v="38.042336030000001"/>
    <n v="5.9951355499999996"/>
    <n v="7.9436285599999996"/>
    <n v="9.6164202999999997"/>
  </r>
  <r>
    <x v="5"/>
    <x v="0"/>
    <x v="2"/>
    <x v="5"/>
    <n v="8.3800372700000008"/>
    <n v="3.17680841"/>
    <n v="2.8120754899999998"/>
    <n v="6.6432362300000003"/>
  </r>
  <r>
    <x v="5"/>
    <x v="0"/>
    <x v="2"/>
    <x v="6"/>
    <n v="17.891367020000001"/>
    <n v="1.87956068"/>
    <n v="1.6271265699999999"/>
    <n v="8.8466998799999992"/>
  </r>
  <r>
    <x v="5"/>
    <x v="0"/>
    <x v="3"/>
    <x v="7"/>
    <n v="68.457153270000006"/>
    <n v="4.9125857499999999"/>
    <n v="1.5334462799999999"/>
    <n v="4.7009381399999999"/>
  </r>
  <r>
    <x v="5"/>
    <x v="0"/>
    <x v="3"/>
    <x v="8"/>
    <n v="12.983212200000001"/>
    <n v="2.35728369"/>
    <n v="2.46619E-3"/>
    <n v="1.056939E-2"/>
  </r>
  <r>
    <x v="5"/>
    <x v="0"/>
    <x v="3"/>
    <x v="9"/>
    <n v="165.70066083"/>
    <n v="26.136135079999999"/>
    <n v="2.6774354300000001"/>
    <n v="6.25792313"/>
  </r>
  <r>
    <x v="5"/>
    <x v="0"/>
    <x v="3"/>
    <x v="0"/>
    <n v="75.930194940000007"/>
    <n v="6.1995511099999998"/>
    <n v="5.81183782"/>
    <n v="2.9728845100000001"/>
  </r>
  <r>
    <x v="5"/>
    <x v="0"/>
    <x v="3"/>
    <x v="1"/>
    <n v="207.67828478000001"/>
    <n v="13.8245226"/>
    <n v="4.9059941199999999"/>
    <n v="10.618791099999999"/>
  </r>
  <r>
    <x v="5"/>
    <x v="0"/>
    <x v="3"/>
    <x v="2"/>
    <n v="104.48324467"/>
    <n v="15.42212488"/>
    <n v="4.2116548700000003"/>
    <n v="7.7790215199999997"/>
  </r>
  <r>
    <x v="5"/>
    <x v="0"/>
    <x v="3"/>
    <x v="3"/>
    <n v="16.335565169999999"/>
    <n v="1.6885546300000001"/>
    <n v="2.73268098"/>
    <n v="3.8362293699999999"/>
  </r>
  <r>
    <x v="5"/>
    <x v="0"/>
    <x v="3"/>
    <x v="4"/>
    <n v="35.965506670000003"/>
    <n v="6.3588793299999997"/>
    <n v="5.4357668400000003"/>
    <n v="7.6245696199999999"/>
  </r>
  <r>
    <x v="5"/>
    <x v="0"/>
    <x v="3"/>
    <x v="5"/>
    <n v="14.223385240000001"/>
    <n v="2.3690230200000002"/>
    <n v="1.7182578900000001"/>
    <n v="7.9027408299999999"/>
  </r>
  <r>
    <x v="5"/>
    <x v="0"/>
    <x v="3"/>
    <x v="6"/>
    <n v="18.004958439999999"/>
    <n v="0.98217153000000001"/>
    <n v="1.20672085"/>
    <n v="8.2350743400000006"/>
  </r>
  <r>
    <x v="5"/>
    <x v="0"/>
    <x v="4"/>
    <x v="7"/>
    <n v="71.006490510000006"/>
    <n v="6.28744236"/>
    <n v="1.6455637599999999"/>
    <n v="3.9093024999999999"/>
  </r>
  <r>
    <x v="5"/>
    <x v="0"/>
    <x v="4"/>
    <x v="8"/>
    <n v="18.878786779999999"/>
    <n v="0.22393900999999999"/>
    <n v="1.7615599999999999E-3"/>
    <n v="0.52801622999999998"/>
  </r>
  <r>
    <x v="5"/>
    <x v="0"/>
    <x v="4"/>
    <x v="9"/>
    <n v="155.66073655"/>
    <n v="9.7589436200000002"/>
    <n v="6.1214334099999999"/>
    <n v="9.2405909899999994"/>
  </r>
  <r>
    <x v="5"/>
    <x v="0"/>
    <x v="4"/>
    <x v="0"/>
    <n v="68.164814289999995"/>
    <n v="6.1458203500000002"/>
    <n v="0.89898997000000003"/>
    <n v="4.3868102799999997"/>
  </r>
  <r>
    <x v="5"/>
    <x v="0"/>
    <x v="4"/>
    <x v="1"/>
    <n v="165.79676954999999"/>
    <n v="11.879748530000001"/>
    <n v="4.9491556799999996"/>
    <n v="10.398503209999999"/>
  </r>
  <r>
    <x v="5"/>
    <x v="0"/>
    <x v="4"/>
    <x v="2"/>
    <n v="98.480736809999996"/>
    <n v="9.2107849900000005"/>
    <n v="3.4358681999999998"/>
    <n v="8.5984213100000009"/>
  </r>
  <r>
    <x v="5"/>
    <x v="0"/>
    <x v="4"/>
    <x v="3"/>
    <n v="16.434367340000001"/>
    <n v="0.38868555999999999"/>
    <n v="1.38503767"/>
    <n v="1.6362688000000001"/>
  </r>
  <r>
    <x v="5"/>
    <x v="0"/>
    <x v="4"/>
    <x v="4"/>
    <n v="35.75333431"/>
    <n v="5.6677589099999999"/>
    <n v="2.77533444"/>
    <n v="12.89330908"/>
  </r>
  <r>
    <x v="5"/>
    <x v="0"/>
    <x v="4"/>
    <x v="5"/>
    <n v="10.31340209"/>
    <n v="2.0653909800000001"/>
    <n v="1.5087299700000001"/>
    <n v="9.5218623999999998"/>
  </r>
  <r>
    <x v="5"/>
    <x v="0"/>
    <x v="4"/>
    <x v="6"/>
    <n v="20.861045499999999"/>
    <n v="1.69915828"/>
    <n v="0.71948677999999999"/>
    <n v="7.3013983900000001"/>
  </r>
  <r>
    <x v="5"/>
    <x v="0"/>
    <x v="5"/>
    <x v="7"/>
    <n v="60.295657210000002"/>
    <n v="5.3242023999999999"/>
    <n v="0.66885912000000003"/>
    <n v="1.41453541"/>
  </r>
  <r>
    <x v="5"/>
    <x v="0"/>
    <x v="5"/>
    <x v="8"/>
    <n v="21.813039849999999"/>
    <n v="2.1657290699999998"/>
    <n v="0.72850950000000003"/>
    <n v="1.6568138400000001"/>
  </r>
  <r>
    <x v="5"/>
    <x v="0"/>
    <x v="5"/>
    <x v="9"/>
    <n v="138.75633488"/>
    <n v="10.40477257"/>
    <n v="4.3411663200000001"/>
    <n v="5.28396402"/>
  </r>
  <r>
    <x v="5"/>
    <x v="0"/>
    <x v="5"/>
    <x v="0"/>
    <n v="72.612142599999999"/>
    <n v="11.482618069999999"/>
    <n v="4.2721394100000003"/>
    <n v="3.4441832400000001"/>
  </r>
  <r>
    <x v="5"/>
    <x v="0"/>
    <x v="5"/>
    <x v="1"/>
    <n v="166.25935529"/>
    <n v="14.91945709"/>
    <n v="3.0319156500000002"/>
    <n v="14.70226851"/>
  </r>
  <r>
    <x v="5"/>
    <x v="0"/>
    <x v="5"/>
    <x v="2"/>
    <n v="90.044576759999998"/>
    <n v="12.405107579999999"/>
    <n v="4.1939189099999998"/>
    <n v="11.89676835"/>
  </r>
  <r>
    <x v="5"/>
    <x v="0"/>
    <x v="5"/>
    <x v="3"/>
    <n v="20.4747287"/>
    <n v="1.7486250800000001"/>
    <n v="2.99904495"/>
    <n v="5.4072881800000001"/>
  </r>
  <r>
    <x v="5"/>
    <x v="0"/>
    <x v="5"/>
    <x v="4"/>
    <n v="38.7234239"/>
    <n v="3.7907030100000001"/>
    <n v="3.0073699700000001"/>
    <n v="10.87129165"/>
  </r>
  <r>
    <x v="5"/>
    <x v="0"/>
    <x v="5"/>
    <x v="5"/>
    <n v="14.39155957"/>
    <n v="2.8213267700000002"/>
    <n v="1.25275625"/>
    <n v="9.7652555799999998"/>
  </r>
  <r>
    <x v="5"/>
    <x v="0"/>
    <x v="5"/>
    <x v="6"/>
    <n v="14.99902812"/>
    <n v="0.95316716999999995"/>
    <n v="3.1353659999999998E-2"/>
    <n v="5.4520428299999999"/>
  </r>
  <r>
    <x v="5"/>
    <x v="0"/>
    <x v="6"/>
    <x v="7"/>
    <n v="50.632630159999998"/>
    <n v="3.1307784399999998"/>
    <n v="4.1335813100000003"/>
    <n v="1.8856452699999999"/>
  </r>
  <r>
    <x v="5"/>
    <x v="0"/>
    <x v="6"/>
    <x v="8"/>
    <n v="19.23631082"/>
    <n v="1.3641950700000001"/>
    <n v="0.88786936999999999"/>
    <n v="0.93572407999999996"/>
  </r>
  <r>
    <x v="5"/>
    <x v="0"/>
    <x v="6"/>
    <x v="9"/>
    <n v="111.17952627"/>
    <n v="9.6369845299999994"/>
    <n v="3.0540166399999999"/>
    <n v="5.1652101200000002"/>
  </r>
  <r>
    <x v="5"/>
    <x v="0"/>
    <x v="6"/>
    <x v="0"/>
    <n v="75.556565980000002"/>
    <n v="6.7826247200000003"/>
    <n v="2.08816917"/>
    <n v="8.0259645299999995"/>
  </r>
  <r>
    <x v="5"/>
    <x v="0"/>
    <x v="6"/>
    <x v="1"/>
    <n v="158.27283925"/>
    <n v="14.103611430000001"/>
    <n v="5.6776207899999998"/>
    <n v="15.75348003"/>
  </r>
  <r>
    <x v="5"/>
    <x v="0"/>
    <x v="6"/>
    <x v="2"/>
    <n v="79.11353149"/>
    <n v="9.9375593500000008"/>
    <n v="1.9371862900000001"/>
    <n v="11.69950727"/>
  </r>
  <r>
    <x v="5"/>
    <x v="0"/>
    <x v="6"/>
    <x v="3"/>
    <n v="20.58587691"/>
    <n v="2.65505375"/>
    <n v="3.05297763"/>
    <n v="4.6483626400000002"/>
  </r>
  <r>
    <x v="5"/>
    <x v="0"/>
    <x v="6"/>
    <x v="4"/>
    <n v="57.069975970000002"/>
    <n v="12.495728570000001"/>
    <n v="4.6698120799999998"/>
    <n v="20.27357031"/>
  </r>
  <r>
    <x v="5"/>
    <x v="0"/>
    <x v="6"/>
    <x v="5"/>
    <n v="17.888124009999999"/>
    <n v="4.0738856700000001"/>
    <n v="2.2450198299999999"/>
    <n v="16.449328650000002"/>
  </r>
  <r>
    <x v="5"/>
    <x v="0"/>
    <x v="6"/>
    <x v="6"/>
    <n v="14.115165409999999"/>
    <n v="2.4765448800000001"/>
    <n v="1.1736443700000001"/>
    <n v="7.2557976799999997"/>
  </r>
  <r>
    <x v="5"/>
    <x v="0"/>
    <x v="7"/>
    <x v="7"/>
    <n v="52.73011434"/>
    <n v="2.7853676799999998"/>
    <n v="0.83279486000000003"/>
    <n v="4.1451941100000003"/>
  </r>
  <r>
    <x v="5"/>
    <x v="0"/>
    <x v="7"/>
    <x v="8"/>
    <n v="14.2385182"/>
    <n v="1.9702391699999999"/>
    <n v="0.43295488999999998"/>
    <n v="1.0297401399999999"/>
  </r>
  <r>
    <x v="5"/>
    <x v="0"/>
    <x v="7"/>
    <x v="9"/>
    <n v="86.155448179999993"/>
    <n v="13.12637236"/>
    <n v="3.23886604"/>
    <n v="8.40912097"/>
  </r>
  <r>
    <x v="5"/>
    <x v="0"/>
    <x v="7"/>
    <x v="0"/>
    <n v="58.139332680000003"/>
    <n v="7.8640008100000003"/>
    <n v="2.9420858700000001"/>
    <n v="8.2661290600000008"/>
  </r>
  <r>
    <x v="5"/>
    <x v="0"/>
    <x v="7"/>
    <x v="1"/>
    <n v="158.50629022000001"/>
    <n v="20.923039259999999"/>
    <n v="6.6759586500000001"/>
    <n v="17.185096900000001"/>
  </r>
  <r>
    <x v="5"/>
    <x v="0"/>
    <x v="7"/>
    <x v="2"/>
    <n v="52.568698050000002"/>
    <n v="6.46070747"/>
    <n v="2.7414058400000001"/>
    <n v="14.44957585"/>
  </r>
  <r>
    <x v="5"/>
    <x v="0"/>
    <x v="7"/>
    <x v="3"/>
    <n v="24.692042919999999"/>
    <n v="3.8375215599999999"/>
    <n v="1.34955877"/>
    <n v="6.4168630999999996"/>
  </r>
  <r>
    <x v="5"/>
    <x v="0"/>
    <x v="7"/>
    <x v="4"/>
    <n v="72.655546700000002"/>
    <n v="7.3708118000000002"/>
    <n v="1.8435951900000001"/>
    <n v="18.533715359999999"/>
  </r>
  <r>
    <x v="5"/>
    <x v="0"/>
    <x v="7"/>
    <x v="5"/>
    <n v="28.662017339999998"/>
    <n v="2.6783593699999999"/>
    <n v="1.18353376"/>
    <n v="23.38064979"/>
  </r>
  <r>
    <x v="5"/>
    <x v="0"/>
    <x v="7"/>
    <x v="6"/>
    <n v="13.42155988"/>
    <n v="2.14188972"/>
    <n v="2.410518E-2"/>
    <n v="3.3081789100000001"/>
  </r>
  <r>
    <x v="5"/>
    <x v="0"/>
    <x v="8"/>
    <x v="7"/>
    <n v="31.771006100000001"/>
    <n v="4.4624240999999998"/>
    <n v="1.9291993999999999"/>
    <n v="3.84416242"/>
  </r>
  <r>
    <x v="5"/>
    <x v="0"/>
    <x v="8"/>
    <x v="8"/>
    <n v="16.619151420000001"/>
    <n v="3.7638301799999998"/>
    <n v="1.1398505299999999"/>
    <n v="3.2702192399999999"/>
  </r>
  <r>
    <x v="5"/>
    <x v="0"/>
    <x v="8"/>
    <x v="9"/>
    <n v="77.316239909999993"/>
    <n v="12.945101579999999"/>
    <n v="4.8832544799999997"/>
    <n v="11.252596499999999"/>
  </r>
  <r>
    <x v="5"/>
    <x v="0"/>
    <x v="8"/>
    <x v="0"/>
    <n v="51.653935019999999"/>
    <n v="6.8914517899999996"/>
    <n v="1.5415794"/>
    <n v="10.828695550000001"/>
  </r>
  <r>
    <x v="5"/>
    <x v="0"/>
    <x v="8"/>
    <x v="1"/>
    <n v="134.22309777999999"/>
    <n v="18.045995309999999"/>
    <n v="5.5452029500000002"/>
    <n v="35.418391739999997"/>
  </r>
  <r>
    <x v="5"/>
    <x v="0"/>
    <x v="8"/>
    <x v="2"/>
    <n v="54.802650049999997"/>
    <n v="7.0120675500000003"/>
    <n v="3.00251614"/>
    <n v="22.546582950000001"/>
  </r>
  <r>
    <x v="5"/>
    <x v="0"/>
    <x v="8"/>
    <x v="3"/>
    <n v="17.50997542"/>
    <n v="3.5050524699999999"/>
    <n v="0.92719172999999999"/>
    <n v="4.1704225499999996"/>
  </r>
  <r>
    <x v="5"/>
    <x v="0"/>
    <x v="8"/>
    <x v="4"/>
    <n v="55.244322250000003"/>
    <n v="9.5411117099999991"/>
    <n v="1.4683928500000001"/>
    <n v="32.685142329999998"/>
  </r>
  <r>
    <x v="5"/>
    <x v="0"/>
    <x v="8"/>
    <x v="5"/>
    <n v="23.070257980000001"/>
    <n v="4.7059768100000001"/>
    <n v="3.39378913"/>
    <n v="26.280707159999999"/>
  </r>
  <r>
    <x v="5"/>
    <x v="0"/>
    <x v="8"/>
    <x v="6"/>
    <n v="15.00915438"/>
    <n v="0.65725619999999996"/>
    <n v="0.42470877000000001"/>
    <n v="5.4863370199999997"/>
  </r>
  <r>
    <x v="5"/>
    <x v="0"/>
    <x v="9"/>
    <x v="7"/>
    <n v="25.75725856"/>
    <n v="6.04019554"/>
    <n v="1.7304645999999999"/>
    <n v="9.1005687200000001"/>
  </r>
  <r>
    <x v="5"/>
    <x v="0"/>
    <x v="9"/>
    <x v="8"/>
    <n v="10.194289660000001"/>
    <n v="3.3623703699999998"/>
    <n v="1.8509054300000001"/>
    <n v="10.243570439999999"/>
  </r>
  <r>
    <x v="5"/>
    <x v="0"/>
    <x v="9"/>
    <x v="9"/>
    <n v="46.522949490000002"/>
    <n v="19.899217910000001"/>
    <n v="0.92728007999999995"/>
    <n v="23.44962542"/>
  </r>
  <r>
    <x v="5"/>
    <x v="0"/>
    <x v="9"/>
    <x v="0"/>
    <n v="20.409957439999999"/>
    <n v="12.11066297"/>
    <n v="1.0734137500000001"/>
    <n v="18.485626230000001"/>
  </r>
  <r>
    <x v="5"/>
    <x v="0"/>
    <x v="9"/>
    <x v="1"/>
    <n v="77.490974510000001"/>
    <n v="21.20623771"/>
    <n v="3.3754495000000002"/>
    <n v="53.831580899999999"/>
  </r>
  <r>
    <x v="5"/>
    <x v="0"/>
    <x v="9"/>
    <x v="2"/>
    <n v="33.660989139999998"/>
    <n v="10.30356486"/>
    <n v="1.75333063"/>
    <n v="26.753620699999999"/>
  </r>
  <r>
    <x v="5"/>
    <x v="0"/>
    <x v="9"/>
    <x v="3"/>
    <n v="9.7540858000000004"/>
    <n v="3.99925519"/>
    <n v="1.1270985499999999"/>
    <n v="8.4626546499999993"/>
  </r>
  <r>
    <x v="5"/>
    <x v="0"/>
    <x v="9"/>
    <x v="4"/>
    <n v="35.087012369999997"/>
    <n v="7.7972944000000002"/>
    <n v="2.20615286"/>
    <n v="36.775723489999997"/>
  </r>
  <r>
    <x v="5"/>
    <x v="0"/>
    <x v="9"/>
    <x v="5"/>
    <n v="20.866622530000001"/>
    <n v="8.0347838899999999"/>
    <n v="3.0188789599999999"/>
    <n v="36.933921650000002"/>
  </r>
  <r>
    <x v="5"/>
    <x v="0"/>
    <x v="9"/>
    <x v="6"/>
    <n v="12.13728959"/>
    <n v="5.1826665299999997"/>
    <n v="1.1748516600000001"/>
    <n v="10.190604069999999"/>
  </r>
  <r>
    <x v="5"/>
    <x v="0"/>
    <x v="10"/>
    <x v="7"/>
    <n v="11.504784750000001"/>
    <n v="9.6392557199999995"/>
    <n v="0.52669127999999998"/>
    <n v="48.452958189999997"/>
  </r>
  <r>
    <x v="5"/>
    <x v="0"/>
    <x v="10"/>
    <x v="8"/>
    <n v="4.7377135900000003"/>
    <n v="6.5747956299999997"/>
    <n v="1.9030900000000001E-3"/>
    <n v="25.20090673"/>
  </r>
  <r>
    <x v="5"/>
    <x v="0"/>
    <x v="10"/>
    <x v="9"/>
    <n v="21.08487367"/>
    <n v="22.809429680000001"/>
    <n v="2.7007625499999999"/>
    <n v="117.98048663"/>
  </r>
  <r>
    <x v="5"/>
    <x v="0"/>
    <x v="10"/>
    <x v="0"/>
    <n v="17.252269439999999"/>
    <n v="8.7246849799999993"/>
    <n v="8.0290099999999996E-3"/>
    <n v="97.805885239999995"/>
  </r>
  <r>
    <x v="5"/>
    <x v="0"/>
    <x v="10"/>
    <x v="1"/>
    <n v="34.691175919999999"/>
    <n v="27.32048434"/>
    <n v="1.6374791500000001"/>
    <n v="337.30860693"/>
  </r>
  <r>
    <x v="5"/>
    <x v="0"/>
    <x v="10"/>
    <x v="2"/>
    <n v="14.038904280000001"/>
    <n v="12.33861331"/>
    <n v="0.25043884999999999"/>
    <n v="141.42569942"/>
  </r>
  <r>
    <x v="5"/>
    <x v="0"/>
    <x v="10"/>
    <x v="3"/>
    <n v="6.7985426999999996"/>
    <n v="3.5108739999999998"/>
    <n v="5.8567300000000001E-3"/>
    <n v="51.576733820000001"/>
  </r>
  <r>
    <x v="5"/>
    <x v="0"/>
    <x v="10"/>
    <x v="4"/>
    <n v="17.675096849999999"/>
    <n v="14.1131061"/>
    <n v="9.62673E-3"/>
    <n v="181.11178536"/>
  </r>
  <r>
    <x v="5"/>
    <x v="0"/>
    <x v="10"/>
    <x v="5"/>
    <n v="18.925219850000001"/>
    <n v="22.43614466"/>
    <n v="1.9306239999999999E-2"/>
    <n v="344.59245370000002"/>
  </r>
  <r>
    <x v="5"/>
    <x v="0"/>
    <x v="10"/>
    <x v="6"/>
    <n v="7.4522158599999999"/>
    <n v="5.5206096200000001"/>
    <n v="8.7665699999999996E-3"/>
    <n v="100.44683051"/>
  </r>
  <r>
    <x v="5"/>
    <x v="1"/>
    <x v="0"/>
    <x v="7"/>
    <n v="3.5230999999999999E-4"/>
    <n v="3.5230999999999999E-4"/>
    <n v="0.52053267000000003"/>
    <n v="1.4092499999999999E-3"/>
  </r>
  <r>
    <x v="5"/>
    <x v="1"/>
    <x v="0"/>
    <x v="8"/>
    <n v="9.9405000000000001E-4"/>
    <n v="0.22117169"/>
    <n v="3.5230999999999999E-4"/>
    <n v="2.46619E-3"/>
  </r>
  <r>
    <x v="5"/>
    <x v="1"/>
    <x v="0"/>
    <x v="9"/>
    <n v="0.36948777999999999"/>
    <n v="2.46619E-3"/>
    <n v="3.0453400000000001E-3"/>
    <n v="1.184638E-2"/>
  </r>
  <r>
    <x v="5"/>
    <x v="1"/>
    <x v="0"/>
    <x v="0"/>
    <n v="2.0908816300000002"/>
    <n v="2.9353754699999999"/>
    <n v="0.79324731000000004"/>
    <n v="3.0571939100000001"/>
  </r>
  <r>
    <x v="5"/>
    <x v="1"/>
    <x v="0"/>
    <x v="1"/>
    <n v="7.6936587200000002"/>
    <n v="15.659637569999999"/>
    <n v="4.5476608900000004"/>
    <n v="4.0170430100000001"/>
  </r>
  <r>
    <x v="5"/>
    <x v="1"/>
    <x v="0"/>
    <x v="2"/>
    <n v="26.23883769"/>
    <n v="89.220540929999999"/>
    <n v="16.115735730000001"/>
    <n v="50.005962570000001"/>
  </r>
  <r>
    <x v="5"/>
    <x v="1"/>
    <x v="0"/>
    <x v="3"/>
    <n v="5.95388669"/>
    <n v="59.691936980000001"/>
    <n v="13.368863859999999"/>
    <n v="80.191136310000005"/>
  </r>
  <r>
    <x v="5"/>
    <x v="1"/>
    <x v="0"/>
    <x v="4"/>
    <n v="4.1338804500000004"/>
    <n v="50.638898140000002"/>
    <n v="11.689037320000001"/>
    <n v="74.153292070000006"/>
  </r>
  <r>
    <x v="5"/>
    <x v="1"/>
    <x v="0"/>
    <x v="5"/>
    <n v="2.6217190000000001E-2"/>
    <n v="55.342577589999998"/>
    <n v="19.648096030000001"/>
    <n v="117.86013908"/>
  </r>
  <r>
    <x v="5"/>
    <x v="1"/>
    <x v="0"/>
    <x v="6"/>
    <n v="1.5273201199999999"/>
    <n v="1.27260035"/>
    <n v="3.5380670000000003E-2"/>
    <n v="1.29648579"/>
  </r>
  <r>
    <x v="5"/>
    <x v="1"/>
    <x v="1"/>
    <x v="7"/>
    <n v="7.8981544599999998"/>
    <n v="1.5918902100000001"/>
    <n v="1.2647887"/>
    <n v="4.1807727799999999"/>
  </r>
  <r>
    <x v="5"/>
    <x v="1"/>
    <x v="1"/>
    <x v="8"/>
    <n v="7.4144567800000001"/>
    <n v="1.38389326"/>
    <n v="5.6109699999999998E-3"/>
    <n v="2.1843399999999999E-2"/>
  </r>
  <r>
    <x v="5"/>
    <x v="1"/>
    <x v="1"/>
    <x v="9"/>
    <n v="77.529177090000005"/>
    <n v="43.56221317"/>
    <n v="5.3973203600000002"/>
    <n v="29.088264280000001"/>
  </r>
  <r>
    <x v="5"/>
    <x v="1"/>
    <x v="1"/>
    <x v="0"/>
    <n v="28.329308090000001"/>
    <n v="25.790706320000002"/>
    <n v="2.8273419500000001"/>
    <n v="12.11271043"/>
  </r>
  <r>
    <x v="5"/>
    <x v="1"/>
    <x v="1"/>
    <x v="1"/>
    <n v="60.510045439999999"/>
    <n v="35.69184782"/>
    <n v="9.0614211200000003"/>
    <n v="24.866482959999999"/>
  </r>
  <r>
    <x v="5"/>
    <x v="1"/>
    <x v="1"/>
    <x v="2"/>
    <n v="79.936184260000005"/>
    <n v="159.55550876999999"/>
    <n v="21.841354460000002"/>
    <n v="105.90874230999999"/>
  </r>
  <r>
    <x v="5"/>
    <x v="1"/>
    <x v="1"/>
    <x v="3"/>
    <n v="6.1392722400000004"/>
    <n v="4.2467391699999997"/>
    <n v="3.7018123200000002"/>
    <n v="7.56092166"/>
  </r>
  <r>
    <x v="5"/>
    <x v="1"/>
    <x v="1"/>
    <x v="4"/>
    <n v="9.9504327999999997"/>
    <n v="6.2638011100000002"/>
    <n v="3.8066581400000001"/>
    <n v="18.51143935"/>
  </r>
  <r>
    <x v="5"/>
    <x v="1"/>
    <x v="1"/>
    <x v="5"/>
    <n v="0.76607983000000002"/>
    <n v="0.75027641"/>
    <n v="1.6743886800000001"/>
    <n v="8.6158989100000003"/>
  </r>
  <r>
    <x v="5"/>
    <x v="1"/>
    <x v="1"/>
    <x v="6"/>
    <n v="7.1645575099999999"/>
    <n v="2.1417125299999999"/>
    <n v="0.58028595999999999"/>
    <n v="3.4516848000000002"/>
  </r>
  <r>
    <x v="5"/>
    <x v="1"/>
    <x v="2"/>
    <x v="7"/>
    <n v="39.232612060000001"/>
    <n v="12.13049719"/>
    <n v="4.0763270199999999"/>
    <n v="10.50762963"/>
  </r>
  <r>
    <x v="5"/>
    <x v="1"/>
    <x v="2"/>
    <x v="8"/>
    <n v="13.61059944"/>
    <n v="2.8224833500000002"/>
    <n v="7.1948000000000003E-3"/>
    <n v="3.8878640799999999"/>
  </r>
  <r>
    <x v="5"/>
    <x v="1"/>
    <x v="2"/>
    <x v="9"/>
    <n v="183.55174706"/>
    <n v="62.40991116"/>
    <n v="13.154502730000001"/>
    <n v="31.790154560000001"/>
  </r>
  <r>
    <x v="5"/>
    <x v="1"/>
    <x v="2"/>
    <x v="0"/>
    <n v="54.32685772"/>
    <n v="33.706946000000002"/>
    <n v="4.8903516400000004"/>
    <n v="19.786971300000001"/>
  </r>
  <r>
    <x v="5"/>
    <x v="1"/>
    <x v="2"/>
    <x v="1"/>
    <n v="64.107942960000003"/>
    <n v="38.04899709"/>
    <n v="7.2454856100000002"/>
    <n v="35.398360029999999"/>
  </r>
  <r>
    <x v="5"/>
    <x v="1"/>
    <x v="2"/>
    <x v="2"/>
    <n v="75.422899909999998"/>
    <n v="36.163586559999999"/>
    <n v="5.8733978200000001"/>
    <n v="50.027500860000004"/>
  </r>
  <r>
    <x v="5"/>
    <x v="1"/>
    <x v="2"/>
    <x v="3"/>
    <n v="10.834780500000001"/>
    <n v="5.24487521"/>
    <n v="0.59339746999999998"/>
    <n v="9.1942843500000002"/>
  </r>
  <r>
    <x v="5"/>
    <x v="1"/>
    <x v="2"/>
    <x v="4"/>
    <n v="10.53908216"/>
    <n v="7.9441941199999997"/>
    <n v="2.3414853199999999"/>
    <n v="26.153989540000001"/>
  </r>
  <r>
    <x v="5"/>
    <x v="1"/>
    <x v="2"/>
    <x v="5"/>
    <n v="0.60482780999999997"/>
    <n v="2.86937044"/>
    <n v="1.2281008600000001"/>
    <n v="16.66772954"/>
  </r>
  <r>
    <x v="5"/>
    <x v="1"/>
    <x v="2"/>
    <x v="6"/>
    <n v="5.4338447099999998"/>
    <n v="3.2850796799999999"/>
    <n v="2.685396E-2"/>
    <n v="4.9402842600000003"/>
  </r>
  <r>
    <x v="5"/>
    <x v="1"/>
    <x v="3"/>
    <x v="7"/>
    <n v="57.246628680000001"/>
    <n v="22.842855610000001"/>
    <n v="4.33376772"/>
    <n v="16.124695110000001"/>
  </r>
  <r>
    <x v="5"/>
    <x v="1"/>
    <x v="3"/>
    <x v="8"/>
    <n v="23.037852149999999"/>
    <n v="10.79434891"/>
    <n v="1.4189935"/>
    <n v="4.4360035599999996"/>
  </r>
  <r>
    <x v="5"/>
    <x v="1"/>
    <x v="3"/>
    <x v="9"/>
    <n v="144.84874697000001"/>
    <n v="73.155076890000004"/>
    <n v="4.67402987"/>
    <n v="49.749603569999998"/>
  </r>
  <r>
    <x v="5"/>
    <x v="1"/>
    <x v="3"/>
    <x v="0"/>
    <n v="42.198871160000003"/>
    <n v="42.91659258"/>
    <n v="4.5938860899999998"/>
    <n v="30.98027501"/>
  </r>
  <r>
    <x v="5"/>
    <x v="1"/>
    <x v="3"/>
    <x v="1"/>
    <n v="50.937830839999997"/>
    <n v="43.517434129999998"/>
    <n v="2.6629104899999998"/>
    <n v="34.466499229999997"/>
  </r>
  <r>
    <x v="5"/>
    <x v="1"/>
    <x v="3"/>
    <x v="2"/>
    <n v="52.374350810000003"/>
    <n v="35.94978218"/>
    <n v="6.5030124699999998"/>
    <n v="40.97328289"/>
  </r>
  <r>
    <x v="5"/>
    <x v="1"/>
    <x v="3"/>
    <x v="3"/>
    <n v="2.5507621399999998"/>
    <n v="6.7513734400000001"/>
    <n v="2.1796767300000002"/>
    <n v="13.01249374"/>
  </r>
  <r>
    <x v="5"/>
    <x v="1"/>
    <x v="3"/>
    <x v="4"/>
    <n v="12.43194841"/>
    <n v="10.06729223"/>
    <n v="0.87791406999999999"/>
    <n v="24.0846737"/>
  </r>
  <r>
    <x v="5"/>
    <x v="1"/>
    <x v="3"/>
    <x v="5"/>
    <n v="2.56938756"/>
    <n v="3.29419431"/>
    <n v="0.29336999000000002"/>
    <n v="12.894935009999999"/>
  </r>
  <r>
    <x v="5"/>
    <x v="1"/>
    <x v="3"/>
    <x v="6"/>
    <n v="5.6129035800000002"/>
    <n v="4.1539886900000003"/>
    <n v="2.1535769999999999E-2"/>
    <n v="7.3412206500000003"/>
  </r>
  <r>
    <x v="5"/>
    <x v="1"/>
    <x v="4"/>
    <x v="7"/>
    <n v="39.577882719999998"/>
    <n v="22.815575880000001"/>
    <n v="3.4693584500000001"/>
    <n v="18.235591629999998"/>
  </r>
  <r>
    <x v="5"/>
    <x v="1"/>
    <x v="4"/>
    <x v="8"/>
    <n v="14.73333036"/>
    <n v="13.86183408"/>
    <n v="0.31519755999999999"/>
    <n v="5.2000183699999996"/>
  </r>
  <r>
    <x v="5"/>
    <x v="1"/>
    <x v="4"/>
    <x v="9"/>
    <n v="109.43851383000001"/>
    <n v="82.448870909999997"/>
    <n v="7.4760120900000002"/>
    <n v="40.115056529999997"/>
  </r>
  <r>
    <x v="5"/>
    <x v="1"/>
    <x v="4"/>
    <x v="0"/>
    <n v="36.280120910000001"/>
    <n v="35.19526956"/>
    <n v="3.4243110099999998"/>
    <n v="22.272846179999998"/>
  </r>
  <r>
    <x v="5"/>
    <x v="1"/>
    <x v="4"/>
    <x v="1"/>
    <n v="41.321818110000002"/>
    <n v="49.023122139999998"/>
    <n v="8.5442375899999998"/>
    <n v="33.857192300000001"/>
  </r>
  <r>
    <x v="5"/>
    <x v="1"/>
    <x v="4"/>
    <x v="2"/>
    <n v="40.802287409999998"/>
    <n v="41.732716369999999"/>
    <n v="3.2541397000000001"/>
    <n v="36.273185089999998"/>
  </r>
  <r>
    <x v="5"/>
    <x v="1"/>
    <x v="4"/>
    <x v="3"/>
    <n v="5.5824066700000001"/>
    <n v="6.8451985000000004"/>
    <n v="2.2805730999999998"/>
    <n v="9.1840073699999998"/>
  </r>
  <r>
    <x v="5"/>
    <x v="1"/>
    <x v="4"/>
    <x v="4"/>
    <n v="11.316908529999999"/>
    <n v="15.030848710000001"/>
    <n v="3.0951961899999998"/>
    <n v="15.50814853"/>
  </r>
  <r>
    <x v="5"/>
    <x v="1"/>
    <x v="4"/>
    <x v="5"/>
    <n v="3.3538614500000001"/>
    <n v="4.2437468200000001"/>
    <n v="0.91497656999999999"/>
    <n v="14.60280288"/>
  </r>
  <r>
    <x v="5"/>
    <x v="1"/>
    <x v="4"/>
    <x v="6"/>
    <n v="3.9319587600000001"/>
    <n v="3.7794632699999999"/>
    <n v="0.46920567000000002"/>
    <n v="6.5152085900000003"/>
  </r>
  <r>
    <x v="5"/>
    <x v="1"/>
    <x v="5"/>
    <x v="7"/>
    <n v="38.685761579999998"/>
    <n v="14.227716559999999"/>
    <n v="2.7510211600000001"/>
    <n v="7.9202055500000004"/>
  </r>
  <r>
    <x v="5"/>
    <x v="1"/>
    <x v="5"/>
    <x v="8"/>
    <n v="20.885350330000001"/>
    <n v="12.426839299999999"/>
    <n v="1.22760928"/>
    <n v="3.6756083300000002"/>
  </r>
  <r>
    <x v="5"/>
    <x v="1"/>
    <x v="5"/>
    <x v="9"/>
    <n v="104.61408215"/>
    <n v="82.340001439999995"/>
    <n v="3.87884268"/>
    <n v="26.775340830000001"/>
  </r>
  <r>
    <x v="5"/>
    <x v="1"/>
    <x v="5"/>
    <x v="0"/>
    <n v="47.906251529999999"/>
    <n v="42.105022439999999"/>
    <n v="4.9947880500000004"/>
    <n v="20.860391929999999"/>
  </r>
  <r>
    <x v="5"/>
    <x v="1"/>
    <x v="5"/>
    <x v="1"/>
    <n v="40.80651976"/>
    <n v="39.138801309999998"/>
    <n v="3.86728016"/>
    <n v="29.163422489999999"/>
  </r>
  <r>
    <x v="5"/>
    <x v="1"/>
    <x v="5"/>
    <x v="2"/>
    <n v="48.555039839999999"/>
    <n v="50.598803670000002"/>
    <n v="3.1856512000000001"/>
    <n v="32.929253340000002"/>
  </r>
  <r>
    <x v="5"/>
    <x v="1"/>
    <x v="5"/>
    <x v="3"/>
    <n v="7.9949026300000003"/>
    <n v="11.884685940000001"/>
    <n v="1.56612974"/>
    <n v="9.3199495999999993"/>
  </r>
  <r>
    <x v="5"/>
    <x v="1"/>
    <x v="5"/>
    <x v="4"/>
    <n v="17.438170540000002"/>
    <n v="17.366695889999999"/>
    <n v="1.66139909"/>
    <n v="22.984466860000001"/>
  </r>
  <r>
    <x v="5"/>
    <x v="1"/>
    <x v="5"/>
    <x v="5"/>
    <n v="3.2689153900000001"/>
    <n v="1.9983502799999999"/>
    <n v="3.1430952699999999"/>
    <n v="17.082575940000002"/>
  </r>
  <r>
    <x v="5"/>
    <x v="1"/>
    <x v="5"/>
    <x v="6"/>
    <n v="5.15656319"/>
    <n v="3.7001718700000001"/>
    <n v="1.2249227600000001"/>
    <n v="3.8174004799999999"/>
  </r>
  <r>
    <x v="5"/>
    <x v="1"/>
    <x v="6"/>
    <x v="7"/>
    <n v="34.297637100000003"/>
    <n v="10.29931683"/>
    <n v="0.50712725000000003"/>
    <n v="5.4454319699999996"/>
  </r>
  <r>
    <x v="5"/>
    <x v="1"/>
    <x v="6"/>
    <x v="8"/>
    <n v="24.956793600000001"/>
    <n v="14.643155849999999"/>
    <n v="1.0575010199999999"/>
    <n v="2.6674297299999998"/>
  </r>
  <r>
    <x v="5"/>
    <x v="1"/>
    <x v="6"/>
    <x v="9"/>
    <n v="83.762527969999994"/>
    <n v="56.984416230000001"/>
    <n v="1.5457181799999999"/>
    <n v="22.145986310000001"/>
  </r>
  <r>
    <x v="5"/>
    <x v="1"/>
    <x v="6"/>
    <x v="0"/>
    <n v="50.643555380000002"/>
    <n v="35.032685700000002"/>
    <n v="2.36255039"/>
    <n v="22.308668300000001"/>
  </r>
  <r>
    <x v="5"/>
    <x v="1"/>
    <x v="6"/>
    <x v="1"/>
    <n v="50.816261230000002"/>
    <n v="44.747999659999998"/>
    <n v="6.5081301099999997"/>
    <n v="21.286987270000001"/>
  </r>
  <r>
    <x v="5"/>
    <x v="1"/>
    <x v="6"/>
    <x v="2"/>
    <n v="59.915414230000003"/>
    <n v="46.742680370000002"/>
    <n v="5.3179370700000002"/>
    <n v="31.18348825"/>
  </r>
  <r>
    <x v="5"/>
    <x v="1"/>
    <x v="6"/>
    <x v="3"/>
    <n v="16.00735697"/>
    <n v="15.76491528"/>
    <n v="1.2395853699999999"/>
    <n v="11.106397319999999"/>
  </r>
  <r>
    <x v="5"/>
    <x v="1"/>
    <x v="6"/>
    <x v="4"/>
    <n v="36.405010590000003"/>
    <n v="28.192335369999999"/>
    <n v="3.8322696199999999"/>
    <n v="26.047666840000002"/>
  </r>
  <r>
    <x v="5"/>
    <x v="1"/>
    <x v="6"/>
    <x v="5"/>
    <n v="6.2679365000000002"/>
    <n v="7.8381020499999998"/>
    <n v="1.8067343899999999"/>
    <n v="17.943722210000001"/>
  </r>
  <r>
    <x v="5"/>
    <x v="1"/>
    <x v="6"/>
    <x v="6"/>
    <n v="7.0371044200000004"/>
    <n v="7.2968146100000002"/>
    <n v="0.82823826"/>
    <n v="4.5574105899999999"/>
  </r>
  <r>
    <x v="5"/>
    <x v="1"/>
    <x v="7"/>
    <x v="7"/>
    <n v="28.40542013"/>
    <n v="11.499195629999999"/>
    <n v="0.65593906999999996"/>
    <n v="4.0275534899999998"/>
  </r>
  <r>
    <x v="5"/>
    <x v="1"/>
    <x v="7"/>
    <x v="8"/>
    <n v="14.033852509999999"/>
    <n v="7.3105447200000002"/>
    <n v="0.65504647000000005"/>
    <n v="1.50365887"/>
  </r>
  <r>
    <x v="5"/>
    <x v="1"/>
    <x v="7"/>
    <x v="9"/>
    <n v="82.913794440000004"/>
    <n v="42.191259379999998"/>
    <n v="4.26747107"/>
    <n v="18.573815920000001"/>
  </r>
  <r>
    <x v="5"/>
    <x v="1"/>
    <x v="7"/>
    <x v="0"/>
    <n v="46.352126390000002"/>
    <n v="40.250522310000001"/>
    <n v="3.2288623699999999"/>
    <n v="18.25889905"/>
  </r>
  <r>
    <x v="5"/>
    <x v="1"/>
    <x v="7"/>
    <x v="1"/>
    <n v="48.845521660000003"/>
    <n v="44.896296159999999"/>
    <n v="4.1730935999999996"/>
    <n v="22.046157709999999"/>
  </r>
  <r>
    <x v="5"/>
    <x v="1"/>
    <x v="7"/>
    <x v="2"/>
    <n v="39.402004509999998"/>
    <n v="30.935431980000001"/>
    <n v="2.8594383200000002"/>
    <n v="30.140608919999998"/>
  </r>
  <r>
    <x v="5"/>
    <x v="1"/>
    <x v="7"/>
    <x v="3"/>
    <n v="19.112528879999999"/>
    <n v="16.857451959999999"/>
    <n v="1.5128936200000001"/>
    <n v="14.38220652"/>
  </r>
  <r>
    <x v="5"/>
    <x v="1"/>
    <x v="7"/>
    <x v="4"/>
    <n v="41.216501829999999"/>
    <n v="39.955126499999999"/>
    <n v="3.06730255"/>
    <n v="36.657652900000002"/>
  </r>
  <r>
    <x v="5"/>
    <x v="1"/>
    <x v="7"/>
    <x v="5"/>
    <n v="7.5236510799999996"/>
    <n v="8.0126794199999996"/>
    <n v="1.9787038699999999"/>
    <n v="23.00728587"/>
  </r>
  <r>
    <x v="5"/>
    <x v="1"/>
    <x v="7"/>
    <x v="6"/>
    <n v="9.4445241600000003"/>
    <n v="8.7004658100000007"/>
    <n v="0.47477696000000003"/>
    <n v="4.15173389"/>
  </r>
  <r>
    <x v="5"/>
    <x v="1"/>
    <x v="8"/>
    <x v="7"/>
    <n v="24.212578140000002"/>
    <n v="9.2714892100000004"/>
    <n v="0.67692227000000005"/>
    <n v="6.2414827900000001"/>
  </r>
  <r>
    <x v="5"/>
    <x v="1"/>
    <x v="8"/>
    <x v="8"/>
    <n v="24.39155036"/>
    <n v="11.60515534"/>
    <n v="3.77444E-3"/>
    <n v="5.4452399399999996"/>
  </r>
  <r>
    <x v="5"/>
    <x v="1"/>
    <x v="8"/>
    <x v="9"/>
    <n v="44.100600620000002"/>
    <n v="28.197773349999999"/>
    <n v="4.6769814600000004"/>
    <n v="27.42904476"/>
  </r>
  <r>
    <x v="5"/>
    <x v="1"/>
    <x v="8"/>
    <x v="0"/>
    <n v="31.3045917"/>
    <n v="29.280728759999999"/>
    <n v="1.42844171"/>
    <n v="29.374883539999999"/>
  </r>
  <r>
    <x v="5"/>
    <x v="1"/>
    <x v="8"/>
    <x v="1"/>
    <n v="37.026561280000003"/>
    <n v="41.722443230000003"/>
    <n v="1.16719416"/>
    <n v="22.791245050000001"/>
  </r>
  <r>
    <x v="5"/>
    <x v="1"/>
    <x v="8"/>
    <x v="2"/>
    <n v="32.538406389999999"/>
    <n v="30.375861310000001"/>
    <n v="0.74688904"/>
    <n v="37.489422869999999"/>
  </r>
  <r>
    <x v="5"/>
    <x v="1"/>
    <x v="8"/>
    <x v="3"/>
    <n v="13.059989809999999"/>
    <n v="21.735441959999999"/>
    <n v="1.26189744"/>
    <n v="16.534888129999999"/>
  </r>
  <r>
    <x v="5"/>
    <x v="1"/>
    <x v="8"/>
    <x v="4"/>
    <n v="34.872859609999999"/>
    <n v="40.939075410000001"/>
    <n v="5.3665514300000003"/>
    <n v="51.832649949999997"/>
  </r>
  <r>
    <x v="5"/>
    <x v="1"/>
    <x v="8"/>
    <x v="5"/>
    <n v="8.5509598899999997"/>
    <n v="13.92339387"/>
    <n v="0.99952337000000002"/>
    <n v="41.091423740000003"/>
  </r>
  <r>
    <x v="5"/>
    <x v="1"/>
    <x v="8"/>
    <x v="6"/>
    <n v="9.0498464599999995"/>
    <n v="9.6043727899999993"/>
    <n v="1.1701752400000001"/>
    <n v="7.3666897499999999"/>
  </r>
  <r>
    <x v="5"/>
    <x v="1"/>
    <x v="9"/>
    <x v="7"/>
    <n v="14.079222229999999"/>
    <n v="7.75150834"/>
    <n v="0.13445963"/>
    <n v="10.475475400000001"/>
  </r>
  <r>
    <x v="5"/>
    <x v="1"/>
    <x v="9"/>
    <x v="8"/>
    <n v="10.419320519999999"/>
    <n v="11.531899470000001"/>
    <n v="0.38759945000000001"/>
    <n v="9.4095850599999995"/>
  </r>
  <r>
    <x v="5"/>
    <x v="1"/>
    <x v="9"/>
    <x v="9"/>
    <n v="26.784104299999999"/>
    <n v="25.72446794"/>
    <n v="1.6418663"/>
    <n v="44.638622169999998"/>
  </r>
  <r>
    <x v="5"/>
    <x v="1"/>
    <x v="9"/>
    <x v="0"/>
    <n v="20.433504299999999"/>
    <n v="19.568567349999999"/>
    <n v="1.6610978599999999"/>
    <n v="28.93434383"/>
  </r>
  <r>
    <x v="5"/>
    <x v="1"/>
    <x v="9"/>
    <x v="1"/>
    <n v="14.21514052"/>
    <n v="24.394962589999999"/>
    <n v="0.82554316999999999"/>
    <n v="32.300981810000003"/>
  </r>
  <r>
    <x v="5"/>
    <x v="1"/>
    <x v="9"/>
    <x v="2"/>
    <n v="16.832566660000001"/>
    <n v="20.968006429999999"/>
    <n v="1.22959386"/>
    <n v="44.879981770000001"/>
  </r>
  <r>
    <x v="5"/>
    <x v="1"/>
    <x v="9"/>
    <x v="3"/>
    <n v="5.8746712800000003"/>
    <n v="10.932961430000001"/>
    <n v="0.26067041000000002"/>
    <n v="20.482983399999998"/>
  </r>
  <r>
    <x v="5"/>
    <x v="1"/>
    <x v="9"/>
    <x v="4"/>
    <n v="27.481713240000001"/>
    <n v="36.882009750000002"/>
    <n v="0.67692808999999998"/>
    <n v="70.430820130000001"/>
  </r>
  <r>
    <x v="5"/>
    <x v="1"/>
    <x v="9"/>
    <x v="5"/>
    <n v="7.6765189200000004"/>
    <n v="15.13696719"/>
    <n v="0.63413277999999995"/>
    <n v="57.941621660000003"/>
  </r>
  <r>
    <x v="5"/>
    <x v="1"/>
    <x v="9"/>
    <x v="6"/>
    <n v="5.8932609300000003"/>
    <n v="4.3725481500000001"/>
    <n v="0.71682519"/>
    <n v="19.28794701"/>
  </r>
  <r>
    <x v="5"/>
    <x v="1"/>
    <x v="10"/>
    <x v="7"/>
    <n v="3.9765968300000001"/>
    <n v="6.7382374799999996"/>
    <n v="1.0569399999999999E-3"/>
    <n v="26.358276830000001"/>
  </r>
  <r>
    <x v="5"/>
    <x v="1"/>
    <x v="10"/>
    <x v="8"/>
    <n v="2.0696347500000001"/>
    <n v="5.9973052300000003"/>
    <n v="9.3583000000000002E-4"/>
    <n v="42.370184569999999"/>
  </r>
  <r>
    <x v="5"/>
    <x v="1"/>
    <x v="10"/>
    <x v="9"/>
    <n v="6.3463175100000004"/>
    <n v="25.33372451"/>
    <n v="0.49371570999999997"/>
    <n v="142.05126117"/>
  </r>
  <r>
    <x v="5"/>
    <x v="1"/>
    <x v="10"/>
    <x v="0"/>
    <n v="5.5703521199999999"/>
    <n v="17.289361100000001"/>
    <n v="0.52879010999999998"/>
    <n v="132.42221290000001"/>
  </r>
  <r>
    <x v="5"/>
    <x v="1"/>
    <x v="10"/>
    <x v="1"/>
    <n v="3.7186782799999998"/>
    <n v="14.16871529"/>
    <n v="0.42393069"/>
    <n v="94.125931750000007"/>
  </r>
  <r>
    <x v="5"/>
    <x v="1"/>
    <x v="10"/>
    <x v="2"/>
    <n v="6.7029386799999999"/>
    <n v="11.485045619999999"/>
    <n v="0.19328783999999999"/>
    <n v="165.08898353000001"/>
  </r>
  <r>
    <x v="5"/>
    <x v="1"/>
    <x v="10"/>
    <x v="3"/>
    <n v="2.2746161900000001"/>
    <n v="7.5928259499999999"/>
    <n v="3.22952E-3"/>
    <n v="60.728332639999998"/>
  </r>
  <r>
    <x v="5"/>
    <x v="1"/>
    <x v="10"/>
    <x v="4"/>
    <n v="6.2744221400000004"/>
    <n v="21.058796170000001"/>
    <n v="0.33652377"/>
    <n v="371.64840577000001"/>
  </r>
  <r>
    <x v="5"/>
    <x v="1"/>
    <x v="10"/>
    <x v="5"/>
    <n v="4.8699934699999998"/>
    <n v="14.232080679999999"/>
    <n v="1.2143889999999999E-2"/>
    <n v="602.13706547000004"/>
  </r>
  <r>
    <x v="5"/>
    <x v="1"/>
    <x v="10"/>
    <x v="6"/>
    <n v="4.3363261199999998"/>
    <n v="9.9406244400000006"/>
    <n v="0.54683557000000005"/>
    <n v="160.50230436999999"/>
  </r>
  <r>
    <x v="6"/>
    <x v="0"/>
    <x v="0"/>
    <x v="7"/>
    <n v="3.69929E-3"/>
    <n v="0.53186675999999999"/>
    <n v="0"/>
    <n v="3.08274E-3"/>
  </r>
  <r>
    <x v="6"/>
    <x v="0"/>
    <x v="0"/>
    <x v="8"/>
    <n v="0"/>
    <n v="6.1655E-4"/>
    <n v="6.1655E-4"/>
    <n v="1.8496400000000001E-3"/>
  </r>
  <r>
    <x v="6"/>
    <x v="0"/>
    <x v="0"/>
    <x v="9"/>
    <n v="8.8820900000000005E-3"/>
    <n v="0.36008666"/>
    <n v="3.69929E-3"/>
    <n v="0.57702675000000003"/>
  </r>
  <r>
    <x v="6"/>
    <x v="0"/>
    <x v="0"/>
    <x v="0"/>
    <n v="0.88880923000000001"/>
    <n v="1.3970420299999999"/>
    <n v="1.51479958"/>
    <n v="1.7300542400000001"/>
  </r>
  <r>
    <x v="6"/>
    <x v="0"/>
    <x v="0"/>
    <x v="1"/>
    <n v="11.67923732"/>
    <n v="9.75327156"/>
    <n v="3.0745651999999999"/>
    <n v="6.0706639100000004"/>
  </r>
  <r>
    <x v="6"/>
    <x v="0"/>
    <x v="0"/>
    <x v="2"/>
    <n v="47.51735051"/>
    <n v="71.937244849999999"/>
    <n v="30.979585279999998"/>
    <n v="51.315780719999999"/>
  </r>
  <r>
    <x v="6"/>
    <x v="0"/>
    <x v="0"/>
    <x v="3"/>
    <n v="22.010777099999999"/>
    <n v="44.202112579999998"/>
    <n v="18.298797010000001"/>
    <n v="85.331121620000005"/>
  </r>
  <r>
    <x v="6"/>
    <x v="0"/>
    <x v="0"/>
    <x v="4"/>
    <n v="15.73427601"/>
    <n v="41.04737239"/>
    <n v="16.858961529999998"/>
    <n v="88.899177159999994"/>
  </r>
  <r>
    <x v="6"/>
    <x v="0"/>
    <x v="0"/>
    <x v="5"/>
    <n v="3.1861729200000002"/>
    <n v="38.637509680000001"/>
    <n v="14.042423830000001"/>
    <n v="126.38645934"/>
  </r>
  <r>
    <x v="6"/>
    <x v="0"/>
    <x v="0"/>
    <x v="6"/>
    <n v="0.86717054999999998"/>
    <n v="0.62457207999999997"/>
    <n v="0.48047117"/>
    <n v="2.4307944500000001"/>
  </r>
  <r>
    <x v="6"/>
    <x v="0"/>
    <x v="1"/>
    <x v="7"/>
    <n v="2.0576496899999999"/>
    <n v="1.7204141100000001"/>
    <n v="1.29221922"/>
    <n v="1.9384774899999999"/>
  </r>
  <r>
    <x v="6"/>
    <x v="0"/>
    <x v="1"/>
    <x v="8"/>
    <n v="2.572193E-2"/>
    <n v="1.25803489"/>
    <n v="3.08274E-3"/>
    <n v="2.2128060000000001E-2"/>
  </r>
  <r>
    <x v="6"/>
    <x v="0"/>
    <x v="1"/>
    <x v="9"/>
    <n v="68.686429700000005"/>
    <n v="33.173774229999999"/>
    <n v="9.9949625599999994"/>
    <n v="14.35148564"/>
  </r>
  <r>
    <x v="6"/>
    <x v="0"/>
    <x v="1"/>
    <x v="0"/>
    <n v="19.9678392"/>
    <n v="23.389581329999999"/>
    <n v="4.7233120199999998"/>
    <n v="7.1714844199999996"/>
  </r>
  <r>
    <x v="6"/>
    <x v="0"/>
    <x v="1"/>
    <x v="1"/>
    <n v="111.67883811"/>
    <n v="24.695101189999999"/>
    <n v="14.19210968"/>
    <n v="9.6468594299999992"/>
  </r>
  <r>
    <x v="6"/>
    <x v="0"/>
    <x v="1"/>
    <x v="2"/>
    <n v="132.76747202999999"/>
    <n v="116.23428663999999"/>
    <n v="34.869419620000002"/>
    <n v="86.953883630000007"/>
  </r>
  <r>
    <x v="6"/>
    <x v="0"/>
    <x v="1"/>
    <x v="3"/>
    <n v="23.54236255"/>
    <n v="4.7500419000000003"/>
    <n v="7.5521641199999996"/>
    <n v="3.5835969900000002"/>
  </r>
  <r>
    <x v="6"/>
    <x v="0"/>
    <x v="1"/>
    <x v="4"/>
    <n v="34.653283879999996"/>
    <n v="7.8867444000000004"/>
    <n v="8.0607183500000001"/>
    <n v="12.10955219"/>
  </r>
  <r>
    <x v="6"/>
    <x v="0"/>
    <x v="1"/>
    <x v="5"/>
    <n v="3.3002371899999998"/>
    <n v="2.1758730599999998"/>
    <n v="2.6626512500000001"/>
    <n v="10.82375189"/>
  </r>
  <r>
    <x v="6"/>
    <x v="0"/>
    <x v="1"/>
    <x v="6"/>
    <n v="8.8639336199999992"/>
    <n v="2.5689804299999999"/>
    <n v="0.98121722"/>
    <n v="8.86632365"/>
  </r>
  <r>
    <x v="6"/>
    <x v="0"/>
    <x v="2"/>
    <x v="7"/>
    <n v="34.705646110000004"/>
    <n v="8.1032525900000003"/>
    <n v="3.4315235799999999"/>
    <n v="8.0893689299999991"/>
  </r>
  <r>
    <x v="6"/>
    <x v="0"/>
    <x v="2"/>
    <x v="8"/>
    <n v="12.014655879999999"/>
    <n v="0.91300835000000002"/>
    <n v="0.46678524999999998"/>
    <n v="1.18004194"/>
  </r>
  <r>
    <x v="6"/>
    <x v="0"/>
    <x v="2"/>
    <x v="9"/>
    <n v="161.64817163999999"/>
    <n v="31.81852666"/>
    <n v="5.3124704300000003"/>
    <n v="16.624041989999998"/>
  </r>
  <r>
    <x v="6"/>
    <x v="0"/>
    <x v="2"/>
    <x v="0"/>
    <n v="52.810261220000001"/>
    <n v="10.405443569999999"/>
    <n v="4.6116685799999999"/>
    <n v="5.6969992200000004"/>
  </r>
  <r>
    <x v="6"/>
    <x v="0"/>
    <x v="2"/>
    <x v="1"/>
    <n v="186.80843265999999"/>
    <n v="17.606383149999999"/>
    <n v="8.6764343099999994"/>
    <n v="8.7532148799999998"/>
  </r>
  <r>
    <x v="6"/>
    <x v="0"/>
    <x v="2"/>
    <x v="2"/>
    <n v="104.92061287999999"/>
    <n v="28.080928140000001"/>
    <n v="11.20200412"/>
    <n v="22.44332232"/>
  </r>
  <r>
    <x v="6"/>
    <x v="0"/>
    <x v="2"/>
    <x v="3"/>
    <n v="18.373473359999998"/>
    <n v="3.8608445300000001"/>
    <n v="3.6214757099999999"/>
    <n v="6.3537731500000003"/>
  </r>
  <r>
    <x v="6"/>
    <x v="0"/>
    <x v="2"/>
    <x v="4"/>
    <n v="39.046173060000001"/>
    <n v="5.0331432500000002"/>
    <n v="8.0619662200000004"/>
    <n v="8.6258058399999999"/>
  </r>
  <r>
    <x v="6"/>
    <x v="0"/>
    <x v="2"/>
    <x v="5"/>
    <n v="9.58873204"/>
    <n v="4.7053817499999999"/>
    <n v="4.86276157"/>
    <n v="9.1464533400000008"/>
  </r>
  <r>
    <x v="6"/>
    <x v="0"/>
    <x v="2"/>
    <x v="6"/>
    <n v="23.307306180000001"/>
    <n v="2.0561183399999998"/>
    <n v="1.81216895"/>
    <n v="12.313224480000001"/>
  </r>
  <r>
    <x v="6"/>
    <x v="0"/>
    <x v="3"/>
    <x v="7"/>
    <n v="67.199395080000002"/>
    <n v="8.5236733999999998"/>
    <n v="4.2977694800000004"/>
    <n v="4.0715102500000002"/>
  </r>
  <r>
    <x v="6"/>
    <x v="0"/>
    <x v="3"/>
    <x v="8"/>
    <n v="12.93911408"/>
    <n v="1.5915495"/>
    <n v="4.3158299999999997E-3"/>
    <n v="1.0687694700000001"/>
  </r>
  <r>
    <x v="6"/>
    <x v="0"/>
    <x v="3"/>
    <x v="9"/>
    <n v="176.56718986000001"/>
    <n v="18.575534950000002"/>
    <n v="4.9577368799999997"/>
    <n v="7.5732808699999996"/>
  </r>
  <r>
    <x v="6"/>
    <x v="0"/>
    <x v="3"/>
    <x v="0"/>
    <n v="76.025225539999994"/>
    <n v="9.8458882400000007"/>
    <n v="3.0966672800000001"/>
    <n v="3.16769451"/>
  </r>
  <r>
    <x v="6"/>
    <x v="0"/>
    <x v="3"/>
    <x v="1"/>
    <n v="198.62353662000001"/>
    <n v="15.296628289999999"/>
    <n v="6.4218425799999999"/>
    <n v="8.6204838200000005"/>
  </r>
  <r>
    <x v="6"/>
    <x v="0"/>
    <x v="3"/>
    <x v="2"/>
    <n v="94.869614389999995"/>
    <n v="18.943842879999998"/>
    <n v="6.2401832500000003"/>
    <n v="9.3031779399999994"/>
  </r>
  <r>
    <x v="6"/>
    <x v="0"/>
    <x v="3"/>
    <x v="3"/>
    <n v="16.79774733"/>
    <n v="1.5684368"/>
    <n v="3.05452397"/>
    <n v="2.8799157599999998"/>
  </r>
  <r>
    <x v="6"/>
    <x v="0"/>
    <x v="3"/>
    <x v="4"/>
    <n v="34.875517909999999"/>
    <n v="6.3694205999999998"/>
    <n v="2.9879408500000002"/>
    <n v="9.9641103599999994"/>
  </r>
  <r>
    <x v="6"/>
    <x v="0"/>
    <x v="3"/>
    <x v="5"/>
    <n v="12.053194749999999"/>
    <n v="2.5689420799999998"/>
    <n v="5.8724076500000004"/>
    <n v="4.7329263900000003"/>
  </r>
  <r>
    <x v="6"/>
    <x v="0"/>
    <x v="3"/>
    <x v="6"/>
    <n v="20.577012589999999"/>
    <n v="1.3913021299999999"/>
    <n v="1.1423408900000001"/>
    <n v="10.512635319999999"/>
  </r>
  <r>
    <x v="6"/>
    <x v="0"/>
    <x v="4"/>
    <x v="7"/>
    <n v="70.521417349999993"/>
    <n v="4.5012023299999999"/>
    <n v="2.6072523400000001"/>
    <n v="3.0991037000000001"/>
  </r>
  <r>
    <x v="6"/>
    <x v="0"/>
    <x v="4"/>
    <x v="8"/>
    <n v="15.680440129999999"/>
    <n v="1.88431054"/>
    <n v="0.36153397999999998"/>
    <n v="1.90895675"/>
  </r>
  <r>
    <x v="6"/>
    <x v="0"/>
    <x v="4"/>
    <x v="9"/>
    <n v="147.07973149"/>
    <n v="15.82095339"/>
    <n v="7.0149022199999997"/>
    <n v="3.72009189"/>
  </r>
  <r>
    <x v="6"/>
    <x v="0"/>
    <x v="4"/>
    <x v="0"/>
    <n v="73.24439959"/>
    <n v="8.7608304300000004"/>
    <n v="0.81800961000000005"/>
    <n v="5.2024598500000003"/>
  </r>
  <r>
    <x v="6"/>
    <x v="0"/>
    <x v="4"/>
    <x v="1"/>
    <n v="176.96970175999999"/>
    <n v="8.6174332400000004"/>
    <n v="5.3023135000000003"/>
    <n v="10.29811263"/>
  </r>
  <r>
    <x v="6"/>
    <x v="0"/>
    <x v="4"/>
    <x v="2"/>
    <n v="88.448468340000005"/>
    <n v="10.042550070000001"/>
    <n v="4.6364533000000003"/>
    <n v="11.121769759999999"/>
  </r>
  <r>
    <x v="6"/>
    <x v="0"/>
    <x v="4"/>
    <x v="3"/>
    <n v="16.135367519999999"/>
    <n v="1.2864161000000001"/>
    <n v="0.51254385000000002"/>
    <n v="1.0446972000000001"/>
  </r>
  <r>
    <x v="6"/>
    <x v="0"/>
    <x v="4"/>
    <x v="4"/>
    <n v="39.784145979999998"/>
    <n v="4.4367654999999999"/>
    <n v="4.8415469800000004"/>
    <n v="9.9857103600000006"/>
  </r>
  <r>
    <x v="6"/>
    <x v="0"/>
    <x v="4"/>
    <x v="5"/>
    <n v="10.1608091"/>
    <n v="2.4611115699999999"/>
    <n v="3.09685488"/>
    <n v="8.1565188699999993"/>
  </r>
  <r>
    <x v="6"/>
    <x v="0"/>
    <x v="4"/>
    <x v="6"/>
    <n v="21.716933260000001"/>
    <n v="1.6727067900000001"/>
    <n v="0.38002320000000001"/>
    <n v="9.8454507499999995"/>
  </r>
  <r>
    <x v="6"/>
    <x v="0"/>
    <x v="5"/>
    <x v="7"/>
    <n v="57.039330769999999"/>
    <n v="2.3822447800000002"/>
    <n v="1.6576354499999999"/>
    <n v="2.8853793799999998"/>
  </r>
  <r>
    <x v="6"/>
    <x v="0"/>
    <x v="5"/>
    <x v="8"/>
    <n v="21.034850639999998"/>
    <n v="0.53677894000000004"/>
    <n v="0.12740187"/>
    <n v="0.59672895000000004"/>
  </r>
  <r>
    <x v="6"/>
    <x v="0"/>
    <x v="5"/>
    <x v="9"/>
    <n v="134.38737269000001"/>
    <n v="12.57457361"/>
    <n v="3.7088308900000002"/>
    <n v="6.3152967000000002"/>
  </r>
  <r>
    <x v="6"/>
    <x v="0"/>
    <x v="5"/>
    <x v="0"/>
    <n v="72.441322040000003"/>
    <n v="9.04011736"/>
    <n v="1.2895231300000001"/>
    <n v="2.4395034199999999"/>
  </r>
  <r>
    <x v="6"/>
    <x v="0"/>
    <x v="5"/>
    <x v="1"/>
    <n v="168.76291599999999"/>
    <n v="17.05066098"/>
    <n v="4.3162498500000002"/>
    <n v="12.496649420000001"/>
  </r>
  <r>
    <x v="6"/>
    <x v="0"/>
    <x v="5"/>
    <x v="2"/>
    <n v="84.905205300000006"/>
    <n v="13.740771759999999"/>
    <n v="6.5445191500000002"/>
    <n v="11.88900619"/>
  </r>
  <r>
    <x v="6"/>
    <x v="0"/>
    <x v="5"/>
    <x v="3"/>
    <n v="21.46330348"/>
    <n v="0.87994088999999998"/>
    <n v="2.1242398300000001"/>
    <n v="5.3300056800000002"/>
  </r>
  <r>
    <x v="6"/>
    <x v="0"/>
    <x v="5"/>
    <x v="4"/>
    <n v="39.401583670000001"/>
    <n v="6.1909904899999999"/>
    <n v="4.3349837200000003"/>
    <n v="12.303405440000001"/>
  </r>
  <r>
    <x v="6"/>
    <x v="0"/>
    <x v="5"/>
    <x v="5"/>
    <n v="16.160074590000001"/>
    <n v="2.6135361399999999"/>
    <n v="2.7998344999999998"/>
    <n v="8.5481230499999992"/>
  </r>
  <r>
    <x v="6"/>
    <x v="0"/>
    <x v="5"/>
    <x v="6"/>
    <n v="16.330652610000001"/>
    <n v="1.3729379900000001"/>
    <n v="0.51123311999999999"/>
    <n v="8.0212856600000002"/>
  </r>
  <r>
    <x v="6"/>
    <x v="0"/>
    <x v="6"/>
    <x v="7"/>
    <n v="56.8670689"/>
    <n v="5.0335307"/>
    <n v="3.2650033000000001"/>
    <n v="1.24547407"/>
  </r>
  <r>
    <x v="6"/>
    <x v="0"/>
    <x v="6"/>
    <x v="8"/>
    <n v="18.933996019999999"/>
    <n v="2.9866535000000001"/>
    <n v="1.41873483"/>
    <n v="0.51059710000000003"/>
  </r>
  <r>
    <x v="6"/>
    <x v="0"/>
    <x v="6"/>
    <x v="9"/>
    <n v="113.23107668"/>
    <n v="8.9352263099999991"/>
    <n v="3.9062640700000002"/>
    <n v="2.9697987800000001"/>
  </r>
  <r>
    <x v="6"/>
    <x v="0"/>
    <x v="6"/>
    <x v="0"/>
    <n v="74.204273119999996"/>
    <n v="6.0153443099999997"/>
    <n v="2.3723762399999999"/>
    <n v="8.4415237300000001"/>
  </r>
  <r>
    <x v="6"/>
    <x v="0"/>
    <x v="6"/>
    <x v="1"/>
    <n v="166.24926216"/>
    <n v="14.317111260000001"/>
    <n v="2.8270811500000002"/>
    <n v="15.508970700000001"/>
  </r>
  <r>
    <x v="6"/>
    <x v="0"/>
    <x v="6"/>
    <x v="2"/>
    <n v="72.189908349999996"/>
    <n v="9.4875720799999996"/>
    <n v="3.40393693"/>
    <n v="10.830498329999999"/>
  </r>
  <r>
    <x v="6"/>
    <x v="0"/>
    <x v="6"/>
    <x v="3"/>
    <n v="23.267745529999999"/>
    <n v="4.3670905600000003"/>
    <n v="0.99903565000000005"/>
    <n v="5.6579667599999999"/>
  </r>
  <r>
    <x v="6"/>
    <x v="0"/>
    <x v="6"/>
    <x v="4"/>
    <n v="54.846641040000002"/>
    <n v="9.1710399900000006"/>
    <n v="6.16849428"/>
    <n v="15.991139280000001"/>
  </r>
  <r>
    <x v="6"/>
    <x v="0"/>
    <x v="6"/>
    <x v="5"/>
    <n v="20.116475139999999"/>
    <n v="4.6669313700000004"/>
    <n v="1.6864325600000001"/>
    <n v="15.228761739999999"/>
  </r>
  <r>
    <x v="6"/>
    <x v="0"/>
    <x v="6"/>
    <x v="6"/>
    <n v="14.626922410000001"/>
    <n v="3.7082442599999998"/>
    <n v="2.33463054"/>
    <n v="9.3011664500000002"/>
  </r>
  <r>
    <x v="6"/>
    <x v="0"/>
    <x v="7"/>
    <x v="7"/>
    <n v="57.989800109999997"/>
    <n v="3.4270666699999999"/>
    <n v="1.45428566"/>
    <n v="3.9274073600000001"/>
  </r>
  <r>
    <x v="6"/>
    <x v="0"/>
    <x v="7"/>
    <x v="8"/>
    <n v="20.00877796"/>
    <n v="1.00571601"/>
    <n v="2.25370955"/>
    <n v="0.21073932000000001"/>
  </r>
  <r>
    <x v="6"/>
    <x v="0"/>
    <x v="7"/>
    <x v="9"/>
    <n v="91.897130910000001"/>
    <n v="10.543113440000001"/>
    <n v="2.7441551899999999"/>
    <n v="5.2133068800000002"/>
  </r>
  <r>
    <x v="6"/>
    <x v="0"/>
    <x v="7"/>
    <x v="0"/>
    <n v="53.999701659999999"/>
    <n v="7.4436627399999997"/>
    <n v="3.5392276900000001"/>
    <n v="4.6595131800000003"/>
  </r>
  <r>
    <x v="6"/>
    <x v="0"/>
    <x v="7"/>
    <x v="1"/>
    <n v="162.43804807000001"/>
    <n v="17.134824500000001"/>
    <n v="6.2939003700000002"/>
    <n v="19.98609836"/>
  </r>
  <r>
    <x v="6"/>
    <x v="0"/>
    <x v="7"/>
    <x v="2"/>
    <n v="53.960800589999998"/>
    <n v="5.5134940300000004"/>
    <n v="3.9318350899999999"/>
    <n v="14.197838920000001"/>
  </r>
  <r>
    <x v="6"/>
    <x v="0"/>
    <x v="7"/>
    <x v="3"/>
    <n v="21.514623969999999"/>
    <n v="5.4082103200000002"/>
    <n v="2.7234938500000001"/>
    <n v="4.0852930399999998"/>
  </r>
  <r>
    <x v="6"/>
    <x v="0"/>
    <x v="7"/>
    <x v="4"/>
    <n v="69.719606369999994"/>
    <n v="7.5597821600000001"/>
    <n v="2.2726445200000001"/>
    <n v="16.234535300000001"/>
  </r>
  <r>
    <x v="6"/>
    <x v="0"/>
    <x v="7"/>
    <x v="5"/>
    <n v="30.36303706"/>
    <n v="5.6488599600000002"/>
    <n v="1.9958260000000001"/>
    <n v="19.07127921"/>
  </r>
  <r>
    <x v="6"/>
    <x v="0"/>
    <x v="7"/>
    <x v="6"/>
    <n v="9.2400505099999997"/>
    <n v="1.31941208"/>
    <n v="4.2051669999999999E-2"/>
    <n v="4.8741399799999998"/>
  </r>
  <r>
    <x v="6"/>
    <x v="0"/>
    <x v="8"/>
    <x v="7"/>
    <n v="38.778437330000003"/>
    <n v="4.3217061000000001"/>
    <n v="1.4771301999999999"/>
    <n v="3.2838769999999999"/>
  </r>
  <r>
    <x v="6"/>
    <x v="0"/>
    <x v="8"/>
    <x v="8"/>
    <n v="15.68271618"/>
    <n v="3.8646346399999998"/>
    <n v="0.16481287999999999"/>
    <n v="3.4238516099999998"/>
  </r>
  <r>
    <x v="6"/>
    <x v="0"/>
    <x v="8"/>
    <x v="9"/>
    <n v="73.598777179999999"/>
    <n v="16.07545751"/>
    <n v="3.9635230099999998"/>
    <n v="11.44522093"/>
  </r>
  <r>
    <x v="6"/>
    <x v="0"/>
    <x v="8"/>
    <x v="0"/>
    <n v="50.806724389999999"/>
    <n v="7.2028189899999999"/>
    <n v="2.7867678300000001"/>
    <n v="11.758718330000001"/>
  </r>
  <r>
    <x v="6"/>
    <x v="0"/>
    <x v="8"/>
    <x v="1"/>
    <n v="141.98776864000001"/>
    <n v="19.12976222"/>
    <n v="3.4926499199999999"/>
    <n v="35.053300329999999"/>
  </r>
  <r>
    <x v="6"/>
    <x v="0"/>
    <x v="8"/>
    <x v="2"/>
    <n v="55.53697665"/>
    <n v="6.2850562500000002"/>
    <n v="3.0566265100000001"/>
    <n v="22.550000610000001"/>
  </r>
  <r>
    <x v="6"/>
    <x v="0"/>
    <x v="8"/>
    <x v="3"/>
    <n v="15.882366810000001"/>
    <n v="3.2194962"/>
    <n v="0.71680010000000005"/>
    <n v="5.6063477900000001"/>
  </r>
  <r>
    <x v="6"/>
    <x v="0"/>
    <x v="8"/>
    <x v="4"/>
    <n v="53.358107330000003"/>
    <n v="6.9715418600000003"/>
    <n v="4.3285255100000004"/>
    <n v="25.65008628"/>
  </r>
  <r>
    <x v="6"/>
    <x v="0"/>
    <x v="8"/>
    <x v="5"/>
    <n v="25.84760262"/>
    <n v="3.2030891700000002"/>
    <n v="3.5798380700000001"/>
    <n v="28.36598425"/>
  </r>
  <r>
    <x v="6"/>
    <x v="0"/>
    <x v="8"/>
    <x v="6"/>
    <n v="11.223579000000001"/>
    <n v="2.6941075900000002"/>
    <n v="0.38598302000000001"/>
    <n v="5.9892294799999997"/>
  </r>
  <r>
    <x v="6"/>
    <x v="0"/>
    <x v="9"/>
    <x v="7"/>
    <n v="25.458624700000001"/>
    <n v="4.0259370199999998"/>
    <n v="1.1394376399999999"/>
    <n v="9.8435390799999993"/>
  </r>
  <r>
    <x v="6"/>
    <x v="0"/>
    <x v="9"/>
    <x v="8"/>
    <n v="9.4875733699999998"/>
    <n v="4.6843701600000003"/>
    <n v="1.33692243"/>
    <n v="8.0342508299999995"/>
  </r>
  <r>
    <x v="6"/>
    <x v="0"/>
    <x v="9"/>
    <x v="9"/>
    <n v="42.929412999999997"/>
    <n v="12.319421269999999"/>
    <n v="2.8038037600000001"/>
    <n v="25.32496115"/>
  </r>
  <r>
    <x v="6"/>
    <x v="0"/>
    <x v="9"/>
    <x v="0"/>
    <n v="21.576001900000001"/>
    <n v="10.58097748"/>
    <n v="3.1110617999999999"/>
    <n v="18.586505150000001"/>
  </r>
  <r>
    <x v="6"/>
    <x v="0"/>
    <x v="9"/>
    <x v="1"/>
    <n v="80.703044919999996"/>
    <n v="26.90640604"/>
    <n v="3.7700414499999999"/>
    <n v="53.467655319999999"/>
  </r>
  <r>
    <x v="6"/>
    <x v="0"/>
    <x v="9"/>
    <x v="2"/>
    <n v="33.038647179999998"/>
    <n v="6.6352399000000002"/>
    <n v="2.2640168900000002"/>
    <n v="23.971104879999999"/>
  </r>
  <r>
    <x v="6"/>
    <x v="0"/>
    <x v="9"/>
    <x v="3"/>
    <n v="12.94780999"/>
    <n v="2.63721212"/>
    <n v="1.45041131"/>
    <n v="9.52386321"/>
  </r>
  <r>
    <x v="6"/>
    <x v="0"/>
    <x v="9"/>
    <x v="4"/>
    <n v="38.221665199999997"/>
    <n v="7.8666694399999999"/>
    <n v="4.3319758799999999"/>
    <n v="32.576154189999997"/>
  </r>
  <r>
    <x v="6"/>
    <x v="0"/>
    <x v="9"/>
    <x v="5"/>
    <n v="22.248859710000001"/>
    <n v="8.6426361299999996"/>
    <n v="2.0363645099999999"/>
    <n v="42.30239976"/>
  </r>
  <r>
    <x v="6"/>
    <x v="0"/>
    <x v="9"/>
    <x v="6"/>
    <n v="12.00773991"/>
    <n v="5.16761917"/>
    <n v="0.92750756999999995"/>
    <n v="10.322154640000001"/>
  </r>
  <r>
    <x v="6"/>
    <x v="0"/>
    <x v="10"/>
    <x v="7"/>
    <n v="7.34636142"/>
    <n v="8.7288027400000008"/>
    <n v="1.21480992"/>
    <n v="47.686245640000003"/>
  </r>
  <r>
    <x v="6"/>
    <x v="0"/>
    <x v="10"/>
    <x v="8"/>
    <n v="3.60851992"/>
    <n v="5.47604106"/>
    <n v="0.12333871"/>
    <n v="24.606568039999999"/>
  </r>
  <r>
    <x v="6"/>
    <x v="0"/>
    <x v="10"/>
    <x v="9"/>
    <n v="22.003724640000002"/>
    <n v="25.19359459"/>
    <n v="1.6233835599999999"/>
    <n v="132.83507220999999"/>
  </r>
  <r>
    <x v="6"/>
    <x v="0"/>
    <x v="10"/>
    <x v="0"/>
    <n v="11.452465719999999"/>
    <n v="12.081638229999999"/>
    <n v="0.90337526999999995"/>
    <n v="97.248424889999995"/>
  </r>
  <r>
    <x v="6"/>
    <x v="0"/>
    <x v="10"/>
    <x v="1"/>
    <n v="38.191096960000003"/>
    <n v="25.947911220000002"/>
    <n v="3.3790939999999998E-2"/>
    <n v="353.63104523999999"/>
  </r>
  <r>
    <x v="6"/>
    <x v="0"/>
    <x v="10"/>
    <x v="2"/>
    <n v="15.17493756"/>
    <n v="13.77799592"/>
    <n v="0.47449806"/>
    <n v="137.73905604999999"/>
  </r>
  <r>
    <x v="6"/>
    <x v="0"/>
    <x v="10"/>
    <x v="3"/>
    <n v="4.8485365700000003"/>
    <n v="4.7600966900000001"/>
    <n v="1.0276479999999999E-2"/>
    <n v="47.461306860000001"/>
  </r>
  <r>
    <x v="6"/>
    <x v="0"/>
    <x v="10"/>
    <x v="4"/>
    <n v="22.499622850000002"/>
    <n v="9.2526266199999991"/>
    <n v="1.6677930000000001E-2"/>
    <n v="180.97238081"/>
  </r>
  <r>
    <x v="6"/>
    <x v="0"/>
    <x v="10"/>
    <x v="5"/>
    <n v="22.369515490000001"/>
    <n v="18.007005889999999"/>
    <n v="0.53011439000000005"/>
    <n v="337.76690215999997"/>
  </r>
  <r>
    <x v="6"/>
    <x v="0"/>
    <x v="10"/>
    <x v="6"/>
    <n v="6.1924794600000004"/>
    <n v="6.5553319400000003"/>
    <n v="0.30543713"/>
    <n v="104.47299065999999"/>
  </r>
  <r>
    <x v="6"/>
    <x v="1"/>
    <x v="0"/>
    <x v="7"/>
    <n v="6.1655E-4"/>
    <n v="6.1655E-4"/>
    <n v="0"/>
    <n v="2.46619E-3"/>
  </r>
  <r>
    <x v="6"/>
    <x v="1"/>
    <x v="0"/>
    <x v="8"/>
    <n v="1.7395799999999999E-3"/>
    <n v="2.8232600000000002E-3"/>
    <n v="6.1655E-4"/>
    <n v="4.3158299999999997E-3"/>
  </r>
  <r>
    <x v="6"/>
    <x v="1"/>
    <x v="0"/>
    <x v="9"/>
    <n v="0.39754053"/>
    <n v="0.14013593999999999"/>
    <n v="5.3225900000000003E-3"/>
    <n v="0.96844001999999996"/>
  </r>
  <r>
    <x v="6"/>
    <x v="1"/>
    <x v="0"/>
    <x v="0"/>
    <n v="2.82446033"/>
    <n v="2.4713409099999999"/>
    <n v="1.17446151"/>
    <n v="1.43108876"/>
  </r>
  <r>
    <x v="6"/>
    <x v="1"/>
    <x v="0"/>
    <x v="1"/>
    <n v="6.0134566999999999"/>
    <n v="17.44962082"/>
    <n v="3.92410835"/>
    <n v="4.8173033700000003"/>
  </r>
  <r>
    <x v="6"/>
    <x v="1"/>
    <x v="0"/>
    <x v="2"/>
    <n v="27.577791149999999"/>
    <n v="96.491463760000002"/>
    <n v="19.43012178"/>
    <n v="62.778479830000002"/>
  </r>
  <r>
    <x v="6"/>
    <x v="1"/>
    <x v="0"/>
    <x v="3"/>
    <n v="6.7288086900000001"/>
    <n v="77.614987889999995"/>
    <n v="16.166948940000001"/>
    <n v="71.276693800000004"/>
  </r>
  <r>
    <x v="6"/>
    <x v="1"/>
    <x v="0"/>
    <x v="4"/>
    <n v="2.2990550700000001"/>
    <n v="48.822360189999998"/>
    <n v="16.25849874"/>
    <n v="74.605482260000002"/>
  </r>
  <r>
    <x v="6"/>
    <x v="1"/>
    <x v="0"/>
    <x v="5"/>
    <n v="1.3722586000000001"/>
    <n v="37.870267409999997"/>
    <n v="14.09261878"/>
    <n v="100.60142719"/>
  </r>
  <r>
    <x v="6"/>
    <x v="1"/>
    <x v="0"/>
    <x v="6"/>
    <n v="1.25179336"/>
    <n v="3.1845996799999998"/>
    <n v="0.32902437000000001"/>
    <n v="1.7208443499999999"/>
  </r>
  <r>
    <x v="6"/>
    <x v="1"/>
    <x v="1"/>
    <x v="7"/>
    <n v="4.8984781699999997"/>
    <n v="5.33273084"/>
    <n v="1.0665606700000001"/>
    <n v="4.03741532"/>
  </r>
  <r>
    <x v="6"/>
    <x v="1"/>
    <x v="1"/>
    <x v="8"/>
    <n v="3.74404402"/>
    <n v="2.3123154100000001"/>
    <n v="9.8181499999999994E-3"/>
    <n v="0.82014392999999997"/>
  </r>
  <r>
    <x v="6"/>
    <x v="1"/>
    <x v="1"/>
    <x v="9"/>
    <n v="87.345850389999995"/>
    <n v="41.062661990000002"/>
    <n v="9.9223998299999998"/>
    <n v="28.657550629999999"/>
  </r>
  <r>
    <x v="6"/>
    <x v="1"/>
    <x v="1"/>
    <x v="0"/>
    <n v="34.109324319999999"/>
    <n v="20.677288770000001"/>
    <n v="8.6980210400000004"/>
    <n v="13.487423039999999"/>
  </r>
  <r>
    <x v="6"/>
    <x v="1"/>
    <x v="1"/>
    <x v="1"/>
    <n v="54.172198639999998"/>
    <n v="39.073359910000001"/>
    <n v="11.155558879999999"/>
    <n v="21.187755500000002"/>
  </r>
  <r>
    <x v="6"/>
    <x v="1"/>
    <x v="1"/>
    <x v="2"/>
    <n v="84.699438619999995"/>
    <n v="144.31760835"/>
    <n v="20.908598659999999"/>
    <n v="92.536121899999998"/>
  </r>
  <r>
    <x v="6"/>
    <x v="1"/>
    <x v="1"/>
    <x v="3"/>
    <n v="8.4831508699999993"/>
    <n v="7.7588957000000001"/>
    <n v="2.3708143100000001"/>
    <n v="9.5105037699999997"/>
  </r>
  <r>
    <x v="6"/>
    <x v="1"/>
    <x v="1"/>
    <x v="4"/>
    <n v="9.3325658199999992"/>
    <n v="9.5106598499999997"/>
    <n v="6.9328851900000004"/>
    <n v="17.845385579999999"/>
  </r>
  <r>
    <x v="6"/>
    <x v="1"/>
    <x v="1"/>
    <x v="5"/>
    <n v="1.9295176700000001"/>
    <n v="2.18035807"/>
    <n v="0.12618467999999999"/>
    <n v="12.32848272"/>
  </r>
  <r>
    <x v="6"/>
    <x v="1"/>
    <x v="1"/>
    <x v="6"/>
    <n v="3.4746941200000001"/>
    <n v="4.3540203599999998"/>
    <n v="6.9706050000000006E-2"/>
    <n v="4.7475084399999998"/>
  </r>
  <r>
    <x v="6"/>
    <x v="1"/>
    <x v="2"/>
    <x v="7"/>
    <n v="40.745270140000002"/>
    <n v="13.15706642"/>
    <n v="5.3581450200000003"/>
    <n v="16.550571739999999"/>
  </r>
  <r>
    <x v="6"/>
    <x v="1"/>
    <x v="2"/>
    <x v="8"/>
    <n v="18.199293870000002"/>
    <n v="2.28311646"/>
    <n v="0.50706414"/>
    <n v="2.8833593799999999"/>
  </r>
  <r>
    <x v="6"/>
    <x v="1"/>
    <x v="2"/>
    <x v="9"/>
    <n v="190.66389709000001"/>
    <n v="55.633539980000002"/>
    <n v="11.83356818"/>
    <n v="29.289268809999999"/>
  </r>
  <r>
    <x v="6"/>
    <x v="1"/>
    <x v="2"/>
    <x v="0"/>
    <n v="59.867438929999999"/>
    <n v="28.774315219999998"/>
    <n v="5.1536939400000001"/>
    <n v="18.892937230000001"/>
  </r>
  <r>
    <x v="6"/>
    <x v="1"/>
    <x v="2"/>
    <x v="1"/>
    <n v="53.471159299999997"/>
    <n v="42.05004031"/>
    <n v="11.47014158"/>
    <n v="38.93611902"/>
  </r>
  <r>
    <x v="6"/>
    <x v="1"/>
    <x v="2"/>
    <x v="2"/>
    <n v="69.428084940000005"/>
    <n v="37.631469610000003"/>
    <n v="4.81500299"/>
    <n v="49.293311920000001"/>
  </r>
  <r>
    <x v="6"/>
    <x v="1"/>
    <x v="2"/>
    <x v="3"/>
    <n v="8.0237006399999995"/>
    <n v="5.7897323399999996"/>
    <n v="2.9473499699999999"/>
    <n v="11.080339349999999"/>
  </r>
  <r>
    <x v="6"/>
    <x v="1"/>
    <x v="2"/>
    <x v="4"/>
    <n v="11.193106350000001"/>
    <n v="8.4417655499999995"/>
    <n v="2.3351301699999998"/>
    <n v="22.34696228"/>
  </r>
  <r>
    <x v="6"/>
    <x v="1"/>
    <x v="2"/>
    <x v="5"/>
    <n v="0.69999864000000001"/>
    <n v="1.746116"/>
    <n v="1.61633593"/>
    <n v="12.750971659999999"/>
  </r>
  <r>
    <x v="6"/>
    <x v="1"/>
    <x v="2"/>
    <x v="6"/>
    <n v="5.8349373900000003"/>
    <n v="4.5808401300000003"/>
    <n v="0.43640354999999997"/>
    <n v="8.1794339199999992"/>
  </r>
  <r>
    <x v="6"/>
    <x v="1"/>
    <x v="3"/>
    <x v="7"/>
    <n v="55.659416159999999"/>
    <n v="21.98432189"/>
    <n v="2.12341092"/>
    <n v="19.84324625"/>
  </r>
  <r>
    <x v="6"/>
    <x v="1"/>
    <x v="3"/>
    <x v="8"/>
    <n v="22.11978474"/>
    <n v="8.8526886999999999"/>
    <n v="3.08274E-3"/>
    <n v="6.4773277800000004"/>
  </r>
  <r>
    <x v="6"/>
    <x v="1"/>
    <x v="3"/>
    <x v="9"/>
    <n v="149.36156"/>
    <n v="71.134753000000003"/>
    <n v="10.799759209999999"/>
    <n v="46.595109690000001"/>
  </r>
  <r>
    <x v="6"/>
    <x v="1"/>
    <x v="3"/>
    <x v="0"/>
    <n v="42.655385129999999"/>
    <n v="39.070020229999997"/>
    <n v="4.6733092699999998"/>
    <n v="27.513721239999999"/>
  </r>
  <r>
    <x v="6"/>
    <x v="1"/>
    <x v="3"/>
    <x v="1"/>
    <n v="51.462801300000002"/>
    <n v="45.865194979999998"/>
    <n v="4.2445472200000003"/>
    <n v="37.67133441"/>
  </r>
  <r>
    <x v="6"/>
    <x v="1"/>
    <x v="3"/>
    <x v="2"/>
    <n v="48.463122970000001"/>
    <n v="35.095701779999999"/>
    <n v="8.0667913799999997"/>
    <n v="48.357016799999997"/>
  </r>
  <r>
    <x v="6"/>
    <x v="1"/>
    <x v="3"/>
    <x v="3"/>
    <n v="3.9863596499999998"/>
    <n v="7.0428012500000001"/>
    <n v="2.3590100299999999"/>
    <n v="11.097531979999999"/>
  </r>
  <r>
    <x v="6"/>
    <x v="1"/>
    <x v="3"/>
    <x v="4"/>
    <n v="14.862663639999999"/>
    <n v="8.9383951699999997"/>
    <n v="3.28390424"/>
    <n v="22.24671266"/>
  </r>
  <r>
    <x v="6"/>
    <x v="1"/>
    <x v="3"/>
    <x v="5"/>
    <n v="1.55379483"/>
    <n v="2.1203202700000001"/>
    <n v="0.52077870999999998"/>
    <n v="9.2496024899999991"/>
  </r>
  <r>
    <x v="6"/>
    <x v="1"/>
    <x v="3"/>
    <x v="6"/>
    <n v="6.9276255600000001"/>
    <n v="5.1844082599999997"/>
    <n v="0.42532915999999998"/>
    <n v="6.6173544099999999"/>
  </r>
  <r>
    <x v="6"/>
    <x v="1"/>
    <x v="4"/>
    <x v="7"/>
    <n v="44.65360029"/>
    <n v="25.998662199999998"/>
    <n v="3.0151139599999999"/>
    <n v="20.204776030000001"/>
  </r>
  <r>
    <x v="6"/>
    <x v="1"/>
    <x v="4"/>
    <x v="8"/>
    <n v="15.881265279999999"/>
    <n v="8.7868317499999993"/>
    <n v="1.9030082100000001"/>
    <n v="5.6432890999999996"/>
  </r>
  <r>
    <x v="6"/>
    <x v="1"/>
    <x v="4"/>
    <x v="9"/>
    <n v="111.34963882"/>
    <n v="83.386045449999997"/>
    <n v="10.133926539999999"/>
    <n v="48.233101429999998"/>
  </r>
  <r>
    <x v="6"/>
    <x v="1"/>
    <x v="4"/>
    <x v="0"/>
    <n v="39.280987459999999"/>
    <n v="34.792449470000001"/>
    <n v="3.76741628"/>
    <n v="23.471074739999999"/>
  </r>
  <r>
    <x v="6"/>
    <x v="1"/>
    <x v="4"/>
    <x v="1"/>
    <n v="40.873029780000003"/>
    <n v="49.059635559999997"/>
    <n v="8.5851792800000002"/>
    <n v="27.233519489999999"/>
  </r>
  <r>
    <x v="6"/>
    <x v="1"/>
    <x v="4"/>
    <x v="2"/>
    <n v="37.715687549999998"/>
    <n v="40.312990130000003"/>
    <n v="4.0253697400000004"/>
    <n v="32.660629329999999"/>
  </r>
  <r>
    <x v="6"/>
    <x v="1"/>
    <x v="4"/>
    <x v="3"/>
    <n v="6.7748149900000003"/>
    <n v="7.5888888400000001"/>
    <n v="2.2116107299999999"/>
    <n v="7.7462919799999996"/>
  </r>
  <r>
    <x v="6"/>
    <x v="1"/>
    <x v="4"/>
    <x v="4"/>
    <n v="9.3968500099999996"/>
    <n v="13.99124187"/>
    <n v="1.4716898300000001"/>
    <n v="16.539204760000001"/>
  </r>
  <r>
    <x v="6"/>
    <x v="1"/>
    <x v="4"/>
    <x v="5"/>
    <n v="2.66081105"/>
    <n v="3.52972815"/>
    <n v="0.66843595"/>
    <n v="13.06933576"/>
  </r>
  <r>
    <x v="6"/>
    <x v="1"/>
    <x v="4"/>
    <x v="6"/>
    <n v="5.38263947"/>
    <n v="5.68024621"/>
    <n v="1.5710428999999999"/>
    <n v="4.4629397600000003"/>
  </r>
  <r>
    <x v="6"/>
    <x v="1"/>
    <x v="5"/>
    <x v="7"/>
    <n v="42.84599274"/>
    <n v="18.212451810000001"/>
    <n v="3.3966698700000002"/>
    <n v="8.6833360499999994"/>
  </r>
  <r>
    <x v="6"/>
    <x v="1"/>
    <x v="5"/>
    <x v="8"/>
    <n v="15.150230730000001"/>
    <n v="15.046417910000001"/>
    <n v="3.0571690500000002"/>
    <n v="3.5468165699999998"/>
  </r>
  <r>
    <x v="6"/>
    <x v="1"/>
    <x v="5"/>
    <x v="9"/>
    <n v="98.279415670000006"/>
    <n v="73.070072929999995"/>
    <n v="7.8858153499999997"/>
    <n v="22.91158892"/>
  </r>
  <r>
    <x v="6"/>
    <x v="1"/>
    <x v="5"/>
    <x v="0"/>
    <n v="40.703484289999999"/>
    <n v="40.488784529999997"/>
    <n v="2.37410743"/>
    <n v="20.145164430000001"/>
  </r>
  <r>
    <x v="6"/>
    <x v="1"/>
    <x v="5"/>
    <x v="1"/>
    <n v="45.453483990000002"/>
    <n v="40.476385559999997"/>
    <n v="9.9789962600000006"/>
    <n v="29.56151521"/>
  </r>
  <r>
    <x v="6"/>
    <x v="1"/>
    <x v="5"/>
    <x v="2"/>
    <n v="51.991275100000003"/>
    <n v="46.719804799999999"/>
    <n v="6.1244265000000002"/>
    <n v="36.353169479999998"/>
  </r>
  <r>
    <x v="6"/>
    <x v="1"/>
    <x v="5"/>
    <x v="3"/>
    <n v="8.6934946400000008"/>
    <n v="8.4587445799999994"/>
    <n v="2.7756059500000001"/>
    <n v="11.05765937"/>
  </r>
  <r>
    <x v="6"/>
    <x v="1"/>
    <x v="5"/>
    <x v="4"/>
    <n v="14.346515050000001"/>
    <n v="17.431649790000002"/>
    <n v="2.4196286599999999"/>
    <n v="18.77699771"/>
  </r>
  <r>
    <x v="6"/>
    <x v="1"/>
    <x v="5"/>
    <x v="5"/>
    <n v="3.7635160999999999"/>
    <n v="5.3964485700000004"/>
    <n v="3.0522239899999999"/>
    <n v="14.56094687"/>
  </r>
  <r>
    <x v="6"/>
    <x v="1"/>
    <x v="5"/>
    <x v="6"/>
    <n v="4.5923083599999996"/>
    <n v="9.0290841099999994"/>
    <n v="1.02230132"/>
    <n v="2.2942998800000001"/>
  </r>
  <r>
    <x v="6"/>
    <x v="1"/>
    <x v="6"/>
    <x v="7"/>
    <n v="31.145667410000001"/>
    <n v="16.49539077"/>
    <n v="1.5387343499999999"/>
    <n v="4.1503323700000001"/>
  </r>
  <r>
    <x v="6"/>
    <x v="1"/>
    <x v="6"/>
    <x v="8"/>
    <n v="25.09355115"/>
    <n v="12.8083253"/>
    <n v="0.29072985000000001"/>
    <n v="4.2149884799999997"/>
  </r>
  <r>
    <x v="6"/>
    <x v="1"/>
    <x v="6"/>
    <x v="9"/>
    <n v="82.531652399999999"/>
    <n v="68.511374380000007"/>
    <n v="3.5832595"/>
    <n v="23.842958410000001"/>
  </r>
  <r>
    <x v="6"/>
    <x v="1"/>
    <x v="6"/>
    <x v="0"/>
    <n v="54.609586899999996"/>
    <n v="42.554766770000001"/>
    <n v="3.7678837299999999"/>
    <n v="22.475737880000001"/>
  </r>
  <r>
    <x v="6"/>
    <x v="1"/>
    <x v="6"/>
    <x v="1"/>
    <n v="43.947227529999999"/>
    <n v="52.560084580000002"/>
    <n v="4.5481745299999998"/>
    <n v="22.779437640000001"/>
  </r>
  <r>
    <x v="6"/>
    <x v="1"/>
    <x v="6"/>
    <x v="2"/>
    <n v="51.535944299999997"/>
    <n v="44.422732549999999"/>
    <n v="5.7909827800000002"/>
    <n v="27.382087030000001"/>
  </r>
  <r>
    <x v="6"/>
    <x v="1"/>
    <x v="6"/>
    <x v="3"/>
    <n v="19.11864933"/>
    <n v="9.4159636100000004"/>
    <n v="3.02553538"/>
    <n v="7.4653123600000004"/>
  </r>
  <r>
    <x v="6"/>
    <x v="1"/>
    <x v="6"/>
    <x v="4"/>
    <n v="28.740049129999999"/>
    <n v="32.751641800000002"/>
    <n v="5.4141223399999996"/>
    <n v="27.957933539999999"/>
  </r>
  <r>
    <x v="6"/>
    <x v="1"/>
    <x v="6"/>
    <x v="5"/>
    <n v="6.8765871499999998"/>
    <n v="6.3038762300000002"/>
    <n v="3.2238232999999998"/>
    <n v="15.407801389999999"/>
  </r>
  <r>
    <x v="6"/>
    <x v="1"/>
    <x v="6"/>
    <x v="6"/>
    <n v="5.14843648"/>
    <n v="5.9008676700000002"/>
    <n v="1.1988481200000001"/>
    <n v="4.23894167"/>
  </r>
  <r>
    <x v="6"/>
    <x v="1"/>
    <x v="7"/>
    <x v="7"/>
    <n v="30.131681570000001"/>
    <n v="11.06697166"/>
    <n v="1.5013279100000001"/>
    <n v="3.0447923299999999"/>
  </r>
  <r>
    <x v="6"/>
    <x v="1"/>
    <x v="7"/>
    <x v="8"/>
    <n v="17.86899528"/>
    <n v="9.0263030799999999"/>
    <n v="0.98732808999999999"/>
    <n v="2.41060871"/>
  </r>
  <r>
    <x v="6"/>
    <x v="1"/>
    <x v="7"/>
    <x v="9"/>
    <n v="76.001961140000006"/>
    <n v="41.164509350000003"/>
    <n v="5.1256773000000004"/>
    <n v="21.388145389999998"/>
  </r>
  <r>
    <x v="6"/>
    <x v="1"/>
    <x v="7"/>
    <x v="0"/>
    <n v="51.03392332"/>
    <n v="36.853647389999999"/>
    <n v="2.7201879899999999"/>
    <n v="18.28163911"/>
  </r>
  <r>
    <x v="6"/>
    <x v="1"/>
    <x v="7"/>
    <x v="1"/>
    <n v="48.304097949999999"/>
    <n v="37.72689596"/>
    <n v="4.6592455199999998"/>
    <n v="20.788276969999998"/>
  </r>
  <r>
    <x v="6"/>
    <x v="1"/>
    <x v="7"/>
    <x v="2"/>
    <n v="41.566172950000002"/>
    <n v="29.90238287"/>
    <n v="4.2662763899999998"/>
    <n v="32.653732329999997"/>
  </r>
  <r>
    <x v="6"/>
    <x v="1"/>
    <x v="7"/>
    <x v="3"/>
    <n v="21.664586329999999"/>
    <n v="17.451692520000002"/>
    <n v="3.8004731"/>
    <n v="12.780776360000001"/>
  </r>
  <r>
    <x v="6"/>
    <x v="1"/>
    <x v="7"/>
    <x v="4"/>
    <n v="36.835449599999997"/>
    <n v="36.992700210000002"/>
    <n v="5.1983977299999999"/>
    <n v="34.86346563"/>
  </r>
  <r>
    <x v="6"/>
    <x v="1"/>
    <x v="7"/>
    <x v="5"/>
    <n v="10.483126370000001"/>
    <n v="9.1682974399999999"/>
    <n v="1.8609290599999999"/>
    <n v="22.767303930000001"/>
  </r>
  <r>
    <x v="6"/>
    <x v="1"/>
    <x v="7"/>
    <x v="6"/>
    <n v="7.8548149"/>
    <n v="6.2633430499999996"/>
    <n v="0.46667803000000002"/>
    <n v="5.4111852499999999"/>
  </r>
  <r>
    <x v="6"/>
    <x v="1"/>
    <x v="8"/>
    <x v="7"/>
    <n v="23.731383579999999"/>
    <n v="8.9044466799999995"/>
    <n v="1.86399019"/>
    <n v="6.9450264300000004"/>
  </r>
  <r>
    <x v="6"/>
    <x v="1"/>
    <x v="8"/>
    <x v="8"/>
    <n v="20.646094550000001"/>
    <n v="8.3698431499999995"/>
    <n v="0.50419791000000003"/>
    <n v="6.0956602100000001"/>
  </r>
  <r>
    <x v="6"/>
    <x v="1"/>
    <x v="8"/>
    <x v="9"/>
    <n v="52.163742069999998"/>
    <n v="29.820392609999999"/>
    <n v="3.8990947600000001"/>
    <n v="26.96032275"/>
  </r>
  <r>
    <x v="6"/>
    <x v="1"/>
    <x v="8"/>
    <x v="0"/>
    <n v="32.829076290000003"/>
    <n v="32.230824820000002"/>
    <n v="2.3149163000000001"/>
    <n v="26.261631149999999"/>
  </r>
  <r>
    <x v="6"/>
    <x v="1"/>
    <x v="8"/>
    <x v="1"/>
    <n v="38.82336695"/>
    <n v="43.894498329999998"/>
    <n v="2.8630459400000001"/>
    <n v="25.66094296"/>
  </r>
  <r>
    <x v="6"/>
    <x v="1"/>
    <x v="8"/>
    <x v="2"/>
    <n v="28.389791590000002"/>
    <n v="26.62883987"/>
    <n v="1.4912550600000001"/>
    <n v="42.28472549"/>
  </r>
  <r>
    <x v="6"/>
    <x v="1"/>
    <x v="8"/>
    <x v="3"/>
    <n v="13.635782860000001"/>
    <n v="17.844418099999999"/>
    <n v="1.01950966"/>
    <n v="13.86861813"/>
  </r>
  <r>
    <x v="6"/>
    <x v="1"/>
    <x v="8"/>
    <x v="4"/>
    <n v="35.22829831"/>
    <n v="42.735532489999997"/>
    <n v="3.7961135499999998"/>
    <n v="52.971818759999998"/>
  </r>
  <r>
    <x v="6"/>
    <x v="1"/>
    <x v="8"/>
    <x v="5"/>
    <n v="6.9880284000000001"/>
    <n v="10.639868160000001"/>
    <n v="2.1957627099999999"/>
    <n v="35.992263979999997"/>
  </r>
  <r>
    <x v="6"/>
    <x v="1"/>
    <x v="8"/>
    <x v="6"/>
    <n v="9.5329517399999997"/>
    <n v="9.6326156800000007"/>
    <n v="1.72493513"/>
    <n v="11.50937283"/>
  </r>
  <r>
    <x v="6"/>
    <x v="1"/>
    <x v="9"/>
    <x v="7"/>
    <n v="11.5862052"/>
    <n v="8.5714477099999993"/>
    <n v="1.0481310000000001E-2"/>
    <n v="9.2131178899999995"/>
  </r>
  <r>
    <x v="6"/>
    <x v="1"/>
    <x v="9"/>
    <x v="8"/>
    <n v="13.37617779"/>
    <n v="11.13071274"/>
    <n v="0.26660812"/>
    <n v="16.738673380000002"/>
  </r>
  <r>
    <x v="6"/>
    <x v="1"/>
    <x v="9"/>
    <x v="9"/>
    <n v="28.028398939999999"/>
    <n v="20.98324753"/>
    <n v="1.8775293500000001"/>
    <n v="42.046316920000002"/>
  </r>
  <r>
    <x v="6"/>
    <x v="1"/>
    <x v="9"/>
    <x v="0"/>
    <n v="24.15903462"/>
    <n v="16.137976850000001"/>
    <n v="3.22682885"/>
    <n v="29.38678999"/>
  </r>
  <r>
    <x v="6"/>
    <x v="1"/>
    <x v="9"/>
    <x v="1"/>
    <n v="16.474416909999999"/>
    <n v="27.106386279999999"/>
    <n v="2.5205042899999999"/>
    <n v="31.90065152"/>
  </r>
  <r>
    <x v="6"/>
    <x v="1"/>
    <x v="9"/>
    <x v="2"/>
    <n v="12.61251817"/>
    <n v="20.43564357"/>
    <n v="2.7764866399999999"/>
    <n v="40.31219909"/>
  </r>
  <r>
    <x v="6"/>
    <x v="1"/>
    <x v="9"/>
    <x v="3"/>
    <n v="7.3734927299999997"/>
    <n v="8.3130063300000003"/>
    <n v="0.86607858000000004"/>
    <n v="18.634951699999998"/>
  </r>
  <r>
    <x v="6"/>
    <x v="1"/>
    <x v="9"/>
    <x v="4"/>
    <n v="25.640191089999998"/>
    <n v="35.689452180000004"/>
    <n v="3.31347477"/>
    <n v="72.743030160000004"/>
  </r>
  <r>
    <x v="6"/>
    <x v="1"/>
    <x v="9"/>
    <x v="5"/>
    <n v="7.94870492"/>
    <n v="17.725674919999999"/>
    <n v="1.1241286500000001"/>
    <n v="56.371941829999997"/>
  </r>
  <r>
    <x v="6"/>
    <x v="1"/>
    <x v="9"/>
    <x v="6"/>
    <n v="2.6463126099999998"/>
    <n v="10.55858488"/>
    <n v="0.31907029999999997"/>
    <n v="17.635550840000001"/>
  </r>
  <r>
    <x v="6"/>
    <x v="1"/>
    <x v="10"/>
    <x v="7"/>
    <n v="4.8354881900000004"/>
    <n v="9.1205080899999995"/>
    <n v="1.6958379100000001"/>
    <n v="23.4035224"/>
  </r>
  <r>
    <x v="6"/>
    <x v="1"/>
    <x v="10"/>
    <x v="8"/>
    <n v="2.7385125600000002"/>
    <n v="9.1207455199999998"/>
    <n v="1.6288299999999999E-3"/>
    <n v="39.888361260000003"/>
  </r>
  <r>
    <x v="6"/>
    <x v="1"/>
    <x v="10"/>
    <x v="9"/>
    <n v="6.4594412200000004"/>
    <n v="18.696002880000002"/>
    <n v="5.1178380000000002E-2"/>
    <n v="135.58198572000001"/>
  </r>
  <r>
    <x v="6"/>
    <x v="1"/>
    <x v="10"/>
    <x v="0"/>
    <n v="6.30042087"/>
    <n v="17.845016470000001"/>
    <n v="0.72231999999999996"/>
    <n v="128.97993815999999"/>
  </r>
  <r>
    <x v="6"/>
    <x v="1"/>
    <x v="10"/>
    <x v="1"/>
    <n v="3.97300948"/>
    <n v="14.21921858"/>
    <n v="2.46619E-3"/>
    <n v="97.565701189999999"/>
  </r>
  <r>
    <x v="6"/>
    <x v="1"/>
    <x v="10"/>
    <x v="2"/>
    <n v="6.9170956500000003"/>
    <n v="10.449385510000001"/>
    <n v="8.4491900000000005E-3"/>
    <n v="159.3726078"/>
  </r>
  <r>
    <x v="6"/>
    <x v="1"/>
    <x v="10"/>
    <x v="3"/>
    <n v="2.0990564599999999"/>
    <n v="5.5791074199999997"/>
    <n v="5.64235E-3"/>
    <n v="59.071348440000001"/>
  </r>
  <r>
    <x v="6"/>
    <x v="1"/>
    <x v="10"/>
    <x v="4"/>
    <n v="6.0111299499999999"/>
    <n v="25.43200955"/>
    <n v="0.44451709"/>
    <n v="375.09473386000002"/>
  </r>
  <r>
    <x v="6"/>
    <x v="1"/>
    <x v="10"/>
    <x v="5"/>
    <n v="8.2375366200000002"/>
    <n v="15.33227246"/>
    <n v="2.133842E-2"/>
    <n v="598.80367401000001"/>
  </r>
  <r>
    <x v="6"/>
    <x v="1"/>
    <x v="10"/>
    <x v="6"/>
    <n v="4.4481638200000004"/>
    <n v="9.2788554899999998"/>
    <n v="0.47915074000000002"/>
    <n v="187.47562164999999"/>
  </r>
  <r>
    <x v="7"/>
    <x v="0"/>
    <x v="0"/>
    <x v="7"/>
    <n v="4.2277499999999997E-3"/>
    <n v="7.0463000000000003E-4"/>
    <n v="0"/>
    <n v="3.5231300000000002E-3"/>
  </r>
  <r>
    <x v="7"/>
    <x v="0"/>
    <x v="0"/>
    <x v="8"/>
    <n v="0"/>
    <n v="7.0463000000000003E-4"/>
    <n v="7.0463000000000003E-4"/>
    <n v="2.1138799999999998E-3"/>
  </r>
  <r>
    <x v="7"/>
    <x v="0"/>
    <x v="0"/>
    <x v="9"/>
    <n v="1.0124090000000001E-2"/>
    <n v="0.22519052000000001"/>
    <n v="0.53569182000000004"/>
    <n v="0.44018351"/>
  </r>
  <r>
    <x v="7"/>
    <x v="0"/>
    <x v="0"/>
    <x v="0"/>
    <n v="0.69553777999999999"/>
    <n v="0.85668626999999997"/>
    <n v="0.90672182000000001"/>
    <n v="1.8483885099999999"/>
  </r>
  <r>
    <x v="7"/>
    <x v="0"/>
    <x v="0"/>
    <x v="1"/>
    <n v="11.219290579999999"/>
    <n v="10.77735942"/>
    <n v="3.0516873800000002"/>
    <n v="4.7617710300000002"/>
  </r>
  <r>
    <x v="7"/>
    <x v="0"/>
    <x v="0"/>
    <x v="2"/>
    <n v="45.588277920000003"/>
    <n v="70.060224689999998"/>
    <n v="24.791690119999998"/>
    <n v="58.638182010000001"/>
  </r>
  <r>
    <x v="7"/>
    <x v="0"/>
    <x v="0"/>
    <x v="3"/>
    <n v="14.737972879999999"/>
    <n v="52.564652529999996"/>
    <n v="15.707344790000001"/>
    <n v="89.668008009999994"/>
  </r>
  <r>
    <x v="7"/>
    <x v="0"/>
    <x v="0"/>
    <x v="4"/>
    <n v="18.369304830000001"/>
    <n v="40.046777730000002"/>
    <n v="17.448811150000001"/>
    <n v="91.291656090000004"/>
  </r>
  <r>
    <x v="7"/>
    <x v="0"/>
    <x v="0"/>
    <x v="5"/>
    <n v="5.6701200399999996"/>
    <n v="32.97118158"/>
    <n v="12.00274186"/>
    <n v="129.10417518"/>
  </r>
  <r>
    <x v="7"/>
    <x v="0"/>
    <x v="0"/>
    <x v="6"/>
    <n v="1.56117905"/>
    <n v="0.57765211000000005"/>
    <n v="0.30117716999999999"/>
    <n v="2.6782588600000001"/>
  </r>
  <r>
    <x v="7"/>
    <x v="0"/>
    <x v="1"/>
    <x v="7"/>
    <n v="3.0979695899999999"/>
    <n v="1.74945292"/>
    <n v="0.72770802000000001"/>
    <n v="0.94519275000000003"/>
  </r>
  <r>
    <x v="7"/>
    <x v="0"/>
    <x v="1"/>
    <x v="8"/>
    <n v="2.938118E-2"/>
    <n v="1.7921364799999999"/>
    <n v="3.5231300000000002E-3"/>
    <n v="2.5286409999999999E-2"/>
  </r>
  <r>
    <x v="7"/>
    <x v="0"/>
    <x v="1"/>
    <x v="9"/>
    <n v="63.428617320000001"/>
    <n v="29.995550309999999"/>
    <n v="5.4909172499999999"/>
    <n v="17.279542540000001"/>
  </r>
  <r>
    <x v="7"/>
    <x v="0"/>
    <x v="1"/>
    <x v="0"/>
    <n v="16.42100362"/>
    <n v="18.59625084"/>
    <n v="2.5411503099999999"/>
    <n v="6.9652085599999998"/>
  </r>
  <r>
    <x v="7"/>
    <x v="0"/>
    <x v="1"/>
    <x v="1"/>
    <n v="115.26034156999999"/>
    <n v="27.000514840000001"/>
    <n v="13.80221558"/>
    <n v="13.08270718"/>
  </r>
  <r>
    <x v="7"/>
    <x v="0"/>
    <x v="1"/>
    <x v="2"/>
    <n v="121.98482332"/>
    <n v="134.42044533999999"/>
    <n v="23.438710879999999"/>
    <n v="93.157130499999994"/>
  </r>
  <r>
    <x v="7"/>
    <x v="0"/>
    <x v="1"/>
    <x v="3"/>
    <n v="28.176397399999999"/>
    <n v="7.6999727"/>
    <n v="4.9097052200000002"/>
    <n v="7.7655406300000003"/>
  </r>
  <r>
    <x v="7"/>
    <x v="0"/>
    <x v="1"/>
    <x v="4"/>
    <n v="36.295647430000002"/>
    <n v="6.2567977600000004"/>
    <n v="7.1361494600000004"/>
    <n v="10.298716880000001"/>
  </r>
  <r>
    <x v="7"/>
    <x v="0"/>
    <x v="1"/>
    <x v="5"/>
    <n v="4.8867383100000001"/>
    <n v="2.9327027399999999"/>
    <n v="3.7286652199999999"/>
    <n v="8.4197941299999997"/>
  </r>
  <r>
    <x v="7"/>
    <x v="0"/>
    <x v="1"/>
    <x v="6"/>
    <n v="11.45270382"/>
    <n v="4.1889236399999996"/>
    <n v="0.75297837000000001"/>
    <n v="9.8847857700000006"/>
  </r>
  <r>
    <x v="7"/>
    <x v="0"/>
    <x v="2"/>
    <x v="7"/>
    <n v="33.135458360000001"/>
    <n v="5.9661581999999997"/>
    <n v="4.0649252100000002"/>
    <n v="5.1529211100000003"/>
  </r>
  <r>
    <x v="7"/>
    <x v="0"/>
    <x v="2"/>
    <x v="8"/>
    <n v="14.050737"/>
    <n v="1.6440543000000001"/>
    <n v="0.77322385999999999"/>
    <n v="1.0101456799999999"/>
  </r>
  <r>
    <x v="7"/>
    <x v="0"/>
    <x v="2"/>
    <x v="9"/>
    <n v="158.40092519000001"/>
    <n v="42.855392129999998"/>
    <n v="5.2641114900000003"/>
    <n v="15.97487093"/>
  </r>
  <r>
    <x v="7"/>
    <x v="0"/>
    <x v="2"/>
    <x v="0"/>
    <n v="59.06036314"/>
    <n v="10.575842829999999"/>
    <n v="2.98907173"/>
    <n v="7.3151815100000004"/>
  </r>
  <r>
    <x v="7"/>
    <x v="0"/>
    <x v="2"/>
    <x v="1"/>
    <n v="190.41409777000001"/>
    <n v="21.045390820000001"/>
    <n v="8.7463586899999992"/>
    <n v="9.1714007500000001"/>
  </r>
  <r>
    <x v="7"/>
    <x v="0"/>
    <x v="2"/>
    <x v="2"/>
    <n v="107.56774642000001"/>
    <n v="36.375006669999998"/>
    <n v="6.7099405000000001"/>
    <n v="25.39344268"/>
  </r>
  <r>
    <x v="7"/>
    <x v="0"/>
    <x v="2"/>
    <x v="3"/>
    <n v="16.561798469999999"/>
    <n v="4.3695828099999998"/>
    <n v="3.14174658"/>
    <n v="3.85862266"/>
  </r>
  <r>
    <x v="7"/>
    <x v="0"/>
    <x v="2"/>
    <x v="4"/>
    <n v="31.323992390000001"/>
    <n v="5.1229544899999997"/>
    <n v="5.0953688000000001"/>
    <n v="8.1119500799999997"/>
  </r>
  <r>
    <x v="7"/>
    <x v="0"/>
    <x v="2"/>
    <x v="5"/>
    <n v="11.50458446"/>
    <n v="1.1593484199999999"/>
    <n v="5.0430717400000002"/>
    <n v="10.37644403"/>
  </r>
  <r>
    <x v="7"/>
    <x v="0"/>
    <x v="2"/>
    <x v="6"/>
    <n v="14.946501250000001"/>
    <n v="3.0078105599999998"/>
    <n v="1.9091527699999999"/>
    <n v="12.15530349"/>
  </r>
  <r>
    <x v="7"/>
    <x v="0"/>
    <x v="3"/>
    <x v="7"/>
    <n v="73.383143599999997"/>
    <n v="8.2890117799999992"/>
    <n v="2.3765448999999998"/>
    <n v="3.60652258"/>
  </r>
  <r>
    <x v="7"/>
    <x v="0"/>
    <x v="3"/>
    <x v="8"/>
    <n v="12.13784476"/>
    <n v="1.5547476899999999"/>
    <n v="4.9323800000000001E-3"/>
    <n v="2.1138770000000001E-2"/>
  </r>
  <r>
    <x v="7"/>
    <x v="0"/>
    <x v="3"/>
    <x v="9"/>
    <n v="171.27291259"/>
    <n v="16.030750189999999"/>
    <n v="4.7331788399999999"/>
    <n v="9.9792740599999998"/>
  </r>
  <r>
    <x v="7"/>
    <x v="0"/>
    <x v="3"/>
    <x v="0"/>
    <n v="75.399008660000007"/>
    <n v="8.9343461800000004"/>
    <n v="2.2726064199999998"/>
    <n v="5.3202752599999998"/>
  </r>
  <r>
    <x v="7"/>
    <x v="0"/>
    <x v="3"/>
    <x v="1"/>
    <n v="195.61845237"/>
    <n v="13.64864891"/>
    <n v="4.0622291300000004"/>
    <n v="10.512476550000001"/>
  </r>
  <r>
    <x v="7"/>
    <x v="0"/>
    <x v="3"/>
    <x v="2"/>
    <n v="92.989323799999994"/>
    <n v="17.940671399999999"/>
    <n v="6.2943151999999998"/>
    <n v="16.05952023"/>
  </r>
  <r>
    <x v="7"/>
    <x v="0"/>
    <x v="3"/>
    <x v="3"/>
    <n v="16.264399480000002"/>
    <n v="2.73910192"/>
    <n v="1.3021611200000001"/>
    <n v="4.6132211200000004"/>
  </r>
  <r>
    <x v="7"/>
    <x v="0"/>
    <x v="3"/>
    <x v="4"/>
    <n v="40.967802339999999"/>
    <n v="4.9150001300000001"/>
    <n v="6.6147915499999996"/>
    <n v="13.87928722"/>
  </r>
  <r>
    <x v="7"/>
    <x v="0"/>
    <x v="3"/>
    <x v="5"/>
    <n v="8.6179046499999998"/>
    <n v="4.0021435199999997"/>
    <n v="2.2309634599999999"/>
    <n v="7.3021131800000001"/>
  </r>
  <r>
    <x v="7"/>
    <x v="0"/>
    <x v="3"/>
    <x v="6"/>
    <n v="19.103814759999999"/>
    <n v="2.27970586"/>
    <n v="6.5697240000000004E-2"/>
    <n v="12.512015979999999"/>
  </r>
  <r>
    <x v="7"/>
    <x v="0"/>
    <x v="4"/>
    <x v="7"/>
    <n v="73.178603659999993"/>
    <n v="6.5935868500000003"/>
    <n v="1.4072768899999999"/>
    <n v="2.6530022600000001"/>
  </r>
  <r>
    <x v="7"/>
    <x v="0"/>
    <x v="4"/>
    <x v="8"/>
    <n v="17.501388939999998"/>
    <n v="2.0739822800000001"/>
    <n v="0.85979169"/>
    <n v="0.80189681000000002"/>
  </r>
  <r>
    <x v="7"/>
    <x v="0"/>
    <x v="4"/>
    <x v="9"/>
    <n v="154.79670100000001"/>
    <n v="16.60885305"/>
    <n v="3.29643576"/>
    <n v="5.5447455300000001"/>
  </r>
  <r>
    <x v="7"/>
    <x v="0"/>
    <x v="4"/>
    <x v="0"/>
    <n v="67.538992160000006"/>
    <n v="8.2658291399999992"/>
    <n v="1.9814492399999999"/>
    <n v="3.7791653599999999"/>
  </r>
  <r>
    <x v="7"/>
    <x v="0"/>
    <x v="4"/>
    <x v="1"/>
    <n v="177.57812056"/>
    <n v="7.63570919"/>
    <n v="4.9320656600000001"/>
    <n v="11.042445620000001"/>
  </r>
  <r>
    <x v="7"/>
    <x v="0"/>
    <x v="4"/>
    <x v="2"/>
    <n v="91.775504060000003"/>
    <n v="9.1118896899999999"/>
    <n v="4.05268126"/>
    <n v="9.6007032399999996"/>
  </r>
  <r>
    <x v="7"/>
    <x v="0"/>
    <x v="4"/>
    <x v="3"/>
    <n v="18.160786430000002"/>
    <n v="1.7744540499999999"/>
    <n v="0.54597598999999997"/>
    <n v="3.4972233199999998"/>
  </r>
  <r>
    <x v="7"/>
    <x v="0"/>
    <x v="4"/>
    <x v="4"/>
    <n v="34.618638070000003"/>
    <n v="4.7068633699999998"/>
    <n v="3.9356423199999999"/>
    <n v="10.93133437"/>
  </r>
  <r>
    <x v="7"/>
    <x v="0"/>
    <x v="4"/>
    <x v="5"/>
    <n v="9.4635288600000003"/>
    <n v="1.50428607"/>
    <n v="3.4977083900000001"/>
    <n v="10.14446392"/>
  </r>
  <r>
    <x v="7"/>
    <x v="0"/>
    <x v="4"/>
    <x v="6"/>
    <n v="21.647607090000001"/>
    <n v="0.93452641000000003"/>
    <n v="5.1342690000000003E-2"/>
    <n v="11.702798599999999"/>
  </r>
  <r>
    <x v="7"/>
    <x v="0"/>
    <x v="5"/>
    <x v="7"/>
    <n v="56.774092240000002"/>
    <n v="3.2501326399999999"/>
    <n v="1.3214996000000001"/>
    <n v="3.3409786399999999"/>
  </r>
  <r>
    <x v="7"/>
    <x v="0"/>
    <x v="5"/>
    <x v="8"/>
    <n v="21.788481600000001"/>
    <n v="2.8348943900000001"/>
    <n v="0.15097079999999999"/>
    <n v="1.479714E-2"/>
  </r>
  <r>
    <x v="7"/>
    <x v="0"/>
    <x v="5"/>
    <x v="9"/>
    <n v="132.62000239"/>
    <n v="13.98802036"/>
    <n v="2.7786964300000001"/>
    <n v="4.1953554799999999"/>
  </r>
  <r>
    <x v="7"/>
    <x v="0"/>
    <x v="5"/>
    <x v="0"/>
    <n v="73.262067020000003"/>
    <n v="7.4416530600000002"/>
    <n v="1.0069315599999999"/>
    <n v="2.7608498400000001"/>
  </r>
  <r>
    <x v="7"/>
    <x v="0"/>
    <x v="5"/>
    <x v="1"/>
    <n v="175.29888582000001"/>
    <n v="12.34327611"/>
    <n v="4.44732723"/>
    <n v="11.278761019999999"/>
  </r>
  <r>
    <x v="7"/>
    <x v="0"/>
    <x v="5"/>
    <x v="2"/>
    <n v="84.402572329999998"/>
    <n v="13.501841900000001"/>
    <n v="4.3905646999999997"/>
    <n v="11.706184739999999"/>
  </r>
  <r>
    <x v="7"/>
    <x v="0"/>
    <x v="5"/>
    <x v="3"/>
    <n v="20.934268169999999"/>
    <n v="1.2317678999999999"/>
    <n v="2.63615559"/>
    <n v="4.7761352099999996"/>
  </r>
  <r>
    <x v="7"/>
    <x v="0"/>
    <x v="5"/>
    <x v="4"/>
    <n v="41.073113550000002"/>
    <n v="5.9366982000000004"/>
    <n v="3.8749753999999998"/>
    <n v="13.961116390000001"/>
  </r>
  <r>
    <x v="7"/>
    <x v="0"/>
    <x v="5"/>
    <x v="5"/>
    <n v="14.35119826"/>
    <n v="2.12093058"/>
    <n v="1.3505957099999999"/>
    <n v="9.1088055600000004"/>
  </r>
  <r>
    <x v="7"/>
    <x v="0"/>
    <x v="5"/>
    <x v="6"/>
    <n v="16.453876470000001"/>
    <n v="1.32323488"/>
    <n v="6.1878229999999999E-2"/>
    <n v="10.20441295"/>
  </r>
  <r>
    <x v="7"/>
    <x v="0"/>
    <x v="6"/>
    <x v="7"/>
    <n v="52.004187350000002"/>
    <n v="4.2470365799999996"/>
    <n v="1.36758928"/>
    <n v="1.62427689"/>
  </r>
  <r>
    <x v="7"/>
    <x v="0"/>
    <x v="6"/>
    <x v="8"/>
    <n v="17.354208790000001"/>
    <n v="1.28794451"/>
    <n v="1.43004383"/>
    <n v="1.7086988999999999"/>
  </r>
  <r>
    <x v="7"/>
    <x v="0"/>
    <x v="6"/>
    <x v="9"/>
    <n v="116.77304411"/>
    <n v="10.80243677"/>
    <n v="2.54812752"/>
    <n v="4.6047008800000002"/>
  </r>
  <r>
    <x v="7"/>
    <x v="0"/>
    <x v="6"/>
    <x v="0"/>
    <n v="73.973669470000004"/>
    <n v="7.7475135399999999"/>
    <n v="0.77392289999999997"/>
    <n v="4.1684847500000002"/>
  </r>
  <r>
    <x v="7"/>
    <x v="0"/>
    <x v="6"/>
    <x v="1"/>
    <n v="165.09740232999999"/>
    <n v="16.612698640000001"/>
    <n v="4.6816984000000001"/>
    <n v="17.142564419999999"/>
  </r>
  <r>
    <x v="7"/>
    <x v="0"/>
    <x v="6"/>
    <x v="2"/>
    <n v="80.534738169999997"/>
    <n v="9.0724585999999992"/>
    <n v="5.4085176500000003"/>
    <n v="13.22211972"/>
  </r>
  <r>
    <x v="7"/>
    <x v="0"/>
    <x v="6"/>
    <x v="3"/>
    <n v="21.054031120000001"/>
    <n v="2.7620280899999998"/>
    <n v="1.4175381199999999"/>
    <n v="5.4745013800000004"/>
  </r>
  <r>
    <x v="7"/>
    <x v="0"/>
    <x v="6"/>
    <x v="4"/>
    <n v="54.564554829999999"/>
    <n v="8.7477932000000003"/>
    <n v="6.2030193899999997"/>
    <n v="15.70052948"/>
  </r>
  <r>
    <x v="7"/>
    <x v="0"/>
    <x v="6"/>
    <x v="5"/>
    <n v="18.08469316"/>
    <n v="6.4973568200000003"/>
    <n v="3.2095583799999998"/>
    <n v="15.31173843"/>
  </r>
  <r>
    <x v="7"/>
    <x v="0"/>
    <x v="6"/>
    <x v="6"/>
    <n v="18.15745167"/>
    <n v="2.1747896600000001"/>
    <n v="1.1294665800000001"/>
    <n v="8.4908657000000005"/>
  </r>
  <r>
    <x v="7"/>
    <x v="0"/>
    <x v="7"/>
    <x v="7"/>
    <n v="52.229919670000001"/>
    <n v="3.3620103800000001"/>
    <n v="1.98098006"/>
    <n v="3.2795250399999998"/>
  </r>
  <r>
    <x v="7"/>
    <x v="0"/>
    <x v="7"/>
    <x v="8"/>
    <n v="15.785181079999999"/>
    <n v="2.4374451399999999"/>
    <n v="1.2384254699999999"/>
    <n v="0.55765344999999999"/>
  </r>
  <r>
    <x v="7"/>
    <x v="0"/>
    <x v="7"/>
    <x v="9"/>
    <n v="93.240322340000006"/>
    <n v="12.170120900000001"/>
    <n v="3.8129244500000001"/>
    <n v="3.3476776300000002"/>
  </r>
  <r>
    <x v="7"/>
    <x v="0"/>
    <x v="7"/>
    <x v="0"/>
    <n v="52.314845980000001"/>
    <n v="6.1957387700000002"/>
    <n v="5.1124695400000002"/>
    <n v="4.6867687599999996"/>
  </r>
  <r>
    <x v="7"/>
    <x v="0"/>
    <x v="7"/>
    <x v="1"/>
    <n v="152.95187605999999"/>
    <n v="21.331943819999999"/>
    <n v="5.2683878000000002"/>
    <n v="22.591233070000001"/>
  </r>
  <r>
    <x v="7"/>
    <x v="0"/>
    <x v="7"/>
    <x v="2"/>
    <n v="61.3843326"/>
    <n v="8.81059619"/>
    <n v="2.2019242000000001"/>
    <n v="10.05297874"/>
  </r>
  <r>
    <x v="7"/>
    <x v="0"/>
    <x v="7"/>
    <x v="3"/>
    <n v="23.219197229999999"/>
    <n v="4.7700291500000001"/>
    <n v="1.00066568"/>
    <n v="5.7882165700000003"/>
  </r>
  <r>
    <x v="7"/>
    <x v="0"/>
    <x v="7"/>
    <x v="4"/>
    <n v="66.498165630000003"/>
    <n v="6.3627645399999997"/>
    <n v="4.6083015999999999"/>
    <n v="18.16815145"/>
  </r>
  <r>
    <x v="7"/>
    <x v="0"/>
    <x v="7"/>
    <x v="5"/>
    <n v="26.405676280000002"/>
    <n v="5.6904407099999998"/>
    <n v="3.6491335999999999"/>
    <n v="20.155604140000001"/>
  </r>
  <r>
    <x v="7"/>
    <x v="0"/>
    <x v="7"/>
    <x v="6"/>
    <n v="12.92738503"/>
    <n v="2.3941303399999998"/>
    <n v="0.35263302000000002"/>
    <n v="6.0342239099999997"/>
  </r>
  <r>
    <x v="7"/>
    <x v="0"/>
    <x v="8"/>
    <x v="7"/>
    <n v="35.728827520000003"/>
    <n v="4.3021971199999998"/>
    <n v="0.84238429999999997"/>
    <n v="5.9270026500000004"/>
  </r>
  <r>
    <x v="7"/>
    <x v="0"/>
    <x v="8"/>
    <x v="8"/>
    <n v="13.191668480000001"/>
    <n v="3.1117020399999999"/>
    <n v="0.52770768999999995"/>
    <n v="1.8510896699999999"/>
  </r>
  <r>
    <x v="7"/>
    <x v="0"/>
    <x v="8"/>
    <x v="9"/>
    <n v="71.394020530000006"/>
    <n v="14.769557499999999"/>
    <n v="4.0040403299999996"/>
    <n v="15.843161200000001"/>
  </r>
  <r>
    <x v="7"/>
    <x v="0"/>
    <x v="8"/>
    <x v="0"/>
    <n v="49.318082769999997"/>
    <n v="6.2157718800000001"/>
    <n v="2.1422225799999999"/>
    <n v="7.2319332300000001"/>
  </r>
  <r>
    <x v="7"/>
    <x v="0"/>
    <x v="8"/>
    <x v="1"/>
    <n v="141.59680857999999"/>
    <n v="22.102540959999999"/>
    <n v="7.2120021100000002"/>
    <n v="27.901732970000001"/>
  </r>
  <r>
    <x v="7"/>
    <x v="0"/>
    <x v="8"/>
    <x v="2"/>
    <n v="62.439249349999997"/>
    <n v="5.01908873"/>
    <n v="1.9074185400000001"/>
    <n v="18.230514299999999"/>
  </r>
  <r>
    <x v="7"/>
    <x v="0"/>
    <x v="8"/>
    <x v="3"/>
    <n v="21.217440809999999"/>
    <n v="2.9228189200000001"/>
    <n v="0.93684387999999996"/>
    <n v="6.6031668300000002"/>
  </r>
  <r>
    <x v="7"/>
    <x v="0"/>
    <x v="8"/>
    <x v="4"/>
    <n v="60.965828729999998"/>
    <n v="8.0651801899999995"/>
    <n v="3.6056017499999999"/>
    <n v="22.673535520000001"/>
  </r>
  <r>
    <x v="7"/>
    <x v="0"/>
    <x v="8"/>
    <x v="5"/>
    <n v="28.94758319"/>
    <n v="4.4042688700000001"/>
    <n v="1.8755130799999999"/>
    <n v="26.21479051"/>
  </r>
  <r>
    <x v="7"/>
    <x v="0"/>
    <x v="8"/>
    <x v="6"/>
    <n v="15.759783069999999"/>
    <n v="2.0895272500000002"/>
    <n v="1.0346210300000001"/>
    <n v="6.38377119"/>
  </r>
  <r>
    <x v="7"/>
    <x v="0"/>
    <x v="9"/>
    <x v="7"/>
    <n v="24.161250849999998"/>
    <n v="4.8220421800000004"/>
    <n v="0.88947821999999999"/>
    <n v="9.5233432400000009"/>
  </r>
  <r>
    <x v="7"/>
    <x v="0"/>
    <x v="9"/>
    <x v="8"/>
    <n v="8.5675081899999999"/>
    <n v="6.40084783"/>
    <n v="1.7177881699999999"/>
    <n v="9.7125130199999994"/>
  </r>
  <r>
    <x v="7"/>
    <x v="0"/>
    <x v="9"/>
    <x v="9"/>
    <n v="41.873398940000001"/>
    <n v="10.18182051"/>
    <n v="1.4472525700000001"/>
    <n v="22.097437930000002"/>
  </r>
  <r>
    <x v="7"/>
    <x v="0"/>
    <x v="9"/>
    <x v="0"/>
    <n v="24.695261769999998"/>
    <n v="8.2857101100000001"/>
    <n v="3.0545112200000002"/>
    <n v="22.975718319999999"/>
  </r>
  <r>
    <x v="7"/>
    <x v="0"/>
    <x v="9"/>
    <x v="1"/>
    <n v="91.555963739999996"/>
    <n v="23.520062329999998"/>
    <n v="5.4347721599999996"/>
    <n v="55.203520849999997"/>
  </r>
  <r>
    <x v="7"/>
    <x v="0"/>
    <x v="9"/>
    <x v="2"/>
    <n v="25.921796319999999"/>
    <n v="8.6772797599999993"/>
    <n v="1.0837332500000001"/>
    <n v="24.972434660000001"/>
  </r>
  <r>
    <x v="7"/>
    <x v="0"/>
    <x v="9"/>
    <x v="3"/>
    <n v="13.064254930000001"/>
    <n v="1.7230136199999999"/>
    <n v="0.4423531"/>
    <n v="11.619746559999999"/>
  </r>
  <r>
    <x v="7"/>
    <x v="0"/>
    <x v="9"/>
    <x v="4"/>
    <n v="41.639710440000002"/>
    <n v="8.0440371299999995"/>
    <n v="1.93020383"/>
    <n v="35.371034160000001"/>
  </r>
  <r>
    <x v="7"/>
    <x v="0"/>
    <x v="9"/>
    <x v="5"/>
    <n v="21.8013999"/>
    <n v="9.5720566399999996"/>
    <n v="2.5706544400000002"/>
    <n v="33.540941979999999"/>
  </r>
  <r>
    <x v="7"/>
    <x v="0"/>
    <x v="9"/>
    <x v="6"/>
    <n v="13.67424284"/>
    <n v="4.7832074599999999"/>
    <n v="1.2773651100000001"/>
    <n v="10.194331740000001"/>
  </r>
  <r>
    <x v="7"/>
    <x v="0"/>
    <x v="10"/>
    <x v="7"/>
    <n v="12.11860248"/>
    <n v="7.8489265100000001"/>
    <n v="1.04485122"/>
    <n v="49.372554540000003"/>
  </r>
  <r>
    <x v="7"/>
    <x v="0"/>
    <x v="10"/>
    <x v="8"/>
    <n v="2.7794561999999998"/>
    <n v="4.0972488699999996"/>
    <n v="0.34137772"/>
    <n v="24.90562327"/>
  </r>
  <r>
    <x v="7"/>
    <x v="0"/>
    <x v="10"/>
    <x v="9"/>
    <n v="23.265546619999999"/>
    <n v="25.633192780000002"/>
    <n v="0.53207689999999996"/>
    <n v="122.90033237"/>
  </r>
  <r>
    <x v="7"/>
    <x v="0"/>
    <x v="10"/>
    <x v="0"/>
    <n v="13.316594029999999"/>
    <n v="15.366017169999999"/>
    <n v="0.59583697000000002"/>
    <n v="90.109676500000006"/>
  </r>
  <r>
    <x v="7"/>
    <x v="0"/>
    <x v="10"/>
    <x v="1"/>
    <n v="39.251623479999999"/>
    <n v="27.43383438"/>
    <n v="0.98953217999999998"/>
    <n v="358.35736757000001"/>
  </r>
  <r>
    <x v="7"/>
    <x v="0"/>
    <x v="10"/>
    <x v="2"/>
    <n v="15.4954394"/>
    <n v="13.85552908"/>
    <n v="2.2729579999999999E-2"/>
    <n v="139.03871316999999"/>
  </r>
  <r>
    <x v="7"/>
    <x v="0"/>
    <x v="10"/>
    <x v="3"/>
    <n v="4.6389830700000001"/>
    <n v="7.9179443200000001"/>
    <n v="1.178474E-2"/>
    <n v="43.323287980000003"/>
  </r>
  <r>
    <x v="7"/>
    <x v="0"/>
    <x v="10"/>
    <x v="4"/>
    <n v="21.35702977"/>
    <n v="14.899853090000001"/>
    <n v="1.8911580000000001E-2"/>
    <n v="177.83281657000001"/>
  </r>
  <r>
    <x v="7"/>
    <x v="0"/>
    <x v="10"/>
    <x v="5"/>
    <n v="26.60181279"/>
    <n v="14.14984301"/>
    <n v="0.25080324999999998"/>
    <n v="344.69672895000002"/>
  </r>
  <r>
    <x v="7"/>
    <x v="0"/>
    <x v="10"/>
    <x v="6"/>
    <n v="5.5830732699999999"/>
    <n v="6.7979768399999996"/>
    <n v="0.53960240999999998"/>
    <n v="109.90986531"/>
  </r>
  <r>
    <x v="7"/>
    <x v="1"/>
    <x v="0"/>
    <x v="7"/>
    <n v="7.0463000000000003E-4"/>
    <n v="7.0463000000000003E-4"/>
    <n v="0"/>
    <n v="2.8184999999999998E-3"/>
  </r>
  <r>
    <x v="7"/>
    <x v="1"/>
    <x v="0"/>
    <x v="8"/>
    <n v="1.9841500000000001E-3"/>
    <n v="3.23938E-3"/>
    <n v="7.0463000000000003E-4"/>
    <n v="4.9323800000000001E-3"/>
  </r>
  <r>
    <x v="7"/>
    <x v="1"/>
    <x v="0"/>
    <x v="9"/>
    <n v="1.497592E-2"/>
    <n v="0.34511740000000002"/>
    <n v="6.07524E-3"/>
    <n v="0.52933450999999998"/>
  </r>
  <r>
    <x v="7"/>
    <x v="1"/>
    <x v="0"/>
    <x v="0"/>
    <n v="0.39923260999999999"/>
    <n v="2.7421643599999999"/>
    <n v="1.19930651"/>
    <n v="1.86142103"/>
  </r>
  <r>
    <x v="7"/>
    <x v="1"/>
    <x v="0"/>
    <x v="1"/>
    <n v="8.0243257000000003"/>
    <n v="18.933960819999999"/>
    <n v="4.2555189799999997"/>
    <n v="5.1503799700000004"/>
  </r>
  <r>
    <x v="7"/>
    <x v="1"/>
    <x v="0"/>
    <x v="2"/>
    <n v="31.132335609999998"/>
    <n v="98.514052460000002"/>
    <n v="20.969981629999999"/>
    <n v="60.436264530000003"/>
  </r>
  <r>
    <x v="7"/>
    <x v="1"/>
    <x v="0"/>
    <x v="3"/>
    <n v="6.7797736999999998"/>
    <n v="65.570494600000004"/>
    <n v="13.083867529999999"/>
    <n v="77.511083720000002"/>
  </r>
  <r>
    <x v="7"/>
    <x v="1"/>
    <x v="0"/>
    <x v="4"/>
    <n v="2.3518976600000001"/>
    <n v="54.092347410000002"/>
    <n v="13.06489629"/>
    <n v="76.546011739999997"/>
  </r>
  <r>
    <x v="7"/>
    <x v="1"/>
    <x v="0"/>
    <x v="5"/>
    <n v="5.2692870000000003E-2"/>
    <n v="37.835424150000001"/>
    <n v="12.612472479999999"/>
    <n v="100.65783702"/>
  </r>
  <r>
    <x v="7"/>
    <x v="1"/>
    <x v="0"/>
    <x v="6"/>
    <n v="0.75987744999999995"/>
    <n v="2.43615519"/>
    <n v="2.2920642199999999"/>
    <n v="1.6075683599999999"/>
  </r>
  <r>
    <x v="7"/>
    <x v="1"/>
    <x v="1"/>
    <x v="7"/>
    <n v="8.8162770500000001"/>
    <n v="3.2746346599999998"/>
    <n v="1.972952E-2"/>
    <n v="7.1871820000000003E-2"/>
  </r>
  <r>
    <x v="7"/>
    <x v="1"/>
    <x v="1"/>
    <x v="8"/>
    <n v="2.1553893"/>
    <n v="2.2131487299999999"/>
    <n v="1.122342E-2"/>
    <n v="0.35896930999999999"/>
  </r>
  <r>
    <x v="7"/>
    <x v="1"/>
    <x v="1"/>
    <x v="9"/>
    <n v="84.210508369999999"/>
    <n v="44.616164079999997"/>
    <n v="5.68459789"/>
    <n v="32.826840369999999"/>
  </r>
  <r>
    <x v="7"/>
    <x v="1"/>
    <x v="1"/>
    <x v="0"/>
    <n v="28.735369080000002"/>
    <n v="24.1329086"/>
    <n v="2.3686389000000001"/>
    <n v="13.50957724"/>
  </r>
  <r>
    <x v="7"/>
    <x v="1"/>
    <x v="1"/>
    <x v="1"/>
    <n v="53.633587800000001"/>
    <n v="38.65165142"/>
    <n v="10.44536435"/>
    <n v="19.782434330000001"/>
  </r>
  <r>
    <x v="7"/>
    <x v="1"/>
    <x v="1"/>
    <x v="2"/>
    <n v="84.691761659999997"/>
    <n v="154.709529"/>
    <n v="21.613217550000002"/>
    <n v="97.722485019999993"/>
  </r>
  <r>
    <x v="7"/>
    <x v="1"/>
    <x v="1"/>
    <x v="3"/>
    <n v="7.5877505599999999"/>
    <n v="5.6692090999999998"/>
    <n v="2.3128357500000001"/>
    <n v="9.8370772300000002"/>
  </r>
  <r>
    <x v="7"/>
    <x v="1"/>
    <x v="1"/>
    <x v="4"/>
    <n v="7.8744754800000001"/>
    <n v="10.34516522"/>
    <n v="2.9490301900000002"/>
    <n v="24.39048691"/>
  </r>
  <r>
    <x v="7"/>
    <x v="1"/>
    <x v="1"/>
    <x v="5"/>
    <n v="0.93827318000000004"/>
    <n v="1.6510765300000001"/>
    <n v="1.6002432799999999"/>
    <n v="11.360528110000001"/>
  </r>
  <r>
    <x v="7"/>
    <x v="1"/>
    <x v="1"/>
    <x v="6"/>
    <n v="4.0642932900000002"/>
    <n v="3.0681001399999999"/>
    <n v="1.9354319799999999"/>
    <n v="6.6261434899999996"/>
  </r>
  <r>
    <x v="7"/>
    <x v="1"/>
    <x v="2"/>
    <x v="7"/>
    <n v="36.451119929999997"/>
    <n v="15.721957700000001"/>
    <n v="4.8990419000000003"/>
    <n v="16.25137835"/>
  </r>
  <r>
    <x v="7"/>
    <x v="1"/>
    <x v="2"/>
    <x v="8"/>
    <n v="19.087488159999999"/>
    <n v="5.0003658499999997"/>
    <n v="1.433771E-2"/>
    <n v="2.5426593300000002"/>
  </r>
  <r>
    <x v="7"/>
    <x v="1"/>
    <x v="2"/>
    <x v="9"/>
    <n v="194.67468639000001"/>
    <n v="58.062325149999999"/>
    <n v="9.7541640199999993"/>
    <n v="40.228306160000002"/>
  </r>
  <r>
    <x v="7"/>
    <x v="1"/>
    <x v="2"/>
    <x v="0"/>
    <n v="54.358567890000003"/>
    <n v="33.82644311"/>
    <n v="5.7778427399999996"/>
    <n v="19.050558890000001"/>
  </r>
  <r>
    <x v="7"/>
    <x v="1"/>
    <x v="2"/>
    <x v="1"/>
    <n v="53.168183329999998"/>
    <n v="35.115263349999999"/>
    <n v="5.5662929600000002"/>
    <n v="36.887051769999999"/>
  </r>
  <r>
    <x v="7"/>
    <x v="1"/>
    <x v="2"/>
    <x v="2"/>
    <n v="72.073650389999997"/>
    <n v="41.975388870000003"/>
    <n v="10.365721049999999"/>
    <n v="41.564896349999998"/>
  </r>
  <r>
    <x v="7"/>
    <x v="1"/>
    <x v="2"/>
    <x v="3"/>
    <n v="3.8812241900000002"/>
    <n v="4.2515159499999999"/>
    <n v="1.6228310800000001"/>
    <n v="10.03236332"/>
  </r>
  <r>
    <x v="7"/>
    <x v="1"/>
    <x v="2"/>
    <x v="4"/>
    <n v="14.533005660000001"/>
    <n v="12.958779180000001"/>
    <n v="3.44592068"/>
    <n v="21.004062640000001"/>
  </r>
  <r>
    <x v="7"/>
    <x v="1"/>
    <x v="2"/>
    <x v="5"/>
    <n v="0.50272439000000002"/>
    <n v="0.53035599"/>
    <n v="1.0514687899999999"/>
    <n v="16.082982739999999"/>
  </r>
  <r>
    <x v="7"/>
    <x v="1"/>
    <x v="2"/>
    <x v="6"/>
    <n v="4.3030207999999996"/>
    <n v="4.1367339899999997"/>
    <n v="1.76494854"/>
    <n v="5.8593707400000001"/>
  </r>
  <r>
    <x v="7"/>
    <x v="1"/>
    <x v="3"/>
    <x v="7"/>
    <n v="57.945186700000001"/>
    <n v="19.48600815"/>
    <n v="1.9310457700000001"/>
    <n v="17.595247090000001"/>
  </r>
  <r>
    <x v="7"/>
    <x v="1"/>
    <x v="3"/>
    <x v="8"/>
    <n v="17.48457621"/>
    <n v="12.47858613"/>
    <n v="1.0411504499999999"/>
    <n v="4.8701423699999999"/>
  </r>
  <r>
    <x v="7"/>
    <x v="1"/>
    <x v="3"/>
    <x v="9"/>
    <n v="151.16868995999999"/>
    <n v="75.673063929999998"/>
    <n v="7.4629497100000002"/>
    <n v="49.286998390000001"/>
  </r>
  <r>
    <x v="7"/>
    <x v="1"/>
    <x v="3"/>
    <x v="0"/>
    <n v="47.023397590000002"/>
    <n v="37.002465360000002"/>
    <n v="5.0734286800000001"/>
    <n v="26.376366409999999"/>
  </r>
  <r>
    <x v="7"/>
    <x v="1"/>
    <x v="3"/>
    <x v="1"/>
    <n v="48.370415450000003"/>
    <n v="47.5952257"/>
    <n v="5.8654818899999999"/>
    <n v="34.023481429999997"/>
  </r>
  <r>
    <x v="7"/>
    <x v="1"/>
    <x v="3"/>
    <x v="2"/>
    <n v="48.578149449999998"/>
    <n v="36.348264639999996"/>
    <n v="6.2828992799999996"/>
    <n v="49.78931661"/>
  </r>
  <r>
    <x v="7"/>
    <x v="1"/>
    <x v="3"/>
    <x v="3"/>
    <n v="7.5859776300000004"/>
    <n v="5.9833943600000001"/>
    <n v="2.09336067"/>
    <n v="10.94233539"/>
  </r>
  <r>
    <x v="7"/>
    <x v="1"/>
    <x v="3"/>
    <x v="4"/>
    <n v="14.39328978"/>
    <n v="9.2963991200000002"/>
    <n v="3.36028327"/>
    <n v="19.81461345"/>
  </r>
  <r>
    <x v="7"/>
    <x v="1"/>
    <x v="3"/>
    <x v="5"/>
    <n v="1.8149796300000001"/>
    <n v="0.81437060999999999"/>
    <n v="0.12407901"/>
    <n v="15.00026542"/>
  </r>
  <r>
    <x v="7"/>
    <x v="1"/>
    <x v="3"/>
    <x v="6"/>
    <n v="7.9360251799999997"/>
    <n v="5.7780453700000001"/>
    <n v="1.27282652"/>
    <n v="4.6652172199999997"/>
  </r>
  <r>
    <x v="7"/>
    <x v="1"/>
    <x v="4"/>
    <x v="7"/>
    <n v="45.095236139999997"/>
    <n v="30.508061479999999"/>
    <n v="4.5507069400000004"/>
    <n v="19.43542236"/>
  </r>
  <r>
    <x v="7"/>
    <x v="1"/>
    <x v="4"/>
    <x v="8"/>
    <n v="15.66963619"/>
    <n v="12.480718619999999"/>
    <n v="0.53584182999999996"/>
    <n v="6.6196086300000001"/>
  </r>
  <r>
    <x v="7"/>
    <x v="1"/>
    <x v="4"/>
    <x v="9"/>
    <n v="112.80801839"/>
    <n v="94.265082939999999"/>
    <n v="8.1413355000000003"/>
    <n v="37.357171989999998"/>
  </r>
  <r>
    <x v="7"/>
    <x v="1"/>
    <x v="4"/>
    <x v="0"/>
    <n v="39.60124819"/>
    <n v="37.924647800000002"/>
    <n v="6.4322293100000003"/>
    <n v="20.644584089999999"/>
  </r>
  <r>
    <x v="7"/>
    <x v="1"/>
    <x v="4"/>
    <x v="1"/>
    <n v="39.991739639999999"/>
    <n v="44.208597670000003"/>
    <n v="8.6498269200000006"/>
    <n v="23.554725999999999"/>
  </r>
  <r>
    <x v="7"/>
    <x v="1"/>
    <x v="4"/>
    <x v="2"/>
    <n v="40.012706999999999"/>
    <n v="42.44186861"/>
    <n v="4.4630783599999999"/>
    <n v="33.617209279999997"/>
  </r>
  <r>
    <x v="7"/>
    <x v="1"/>
    <x v="4"/>
    <x v="3"/>
    <n v="5.5916985400000003"/>
    <n v="7.6308697800000003"/>
    <n v="0.39675711000000002"/>
    <n v="8.6331351699999992"/>
  </r>
  <r>
    <x v="7"/>
    <x v="1"/>
    <x v="4"/>
    <x v="4"/>
    <n v="8.9200326299999997"/>
    <n v="10.391814739999999"/>
    <n v="2.6867580200000001"/>
    <n v="18.8520881"/>
  </r>
  <r>
    <x v="7"/>
    <x v="1"/>
    <x v="4"/>
    <x v="5"/>
    <n v="1.23491387"/>
    <n v="1.98405294"/>
    <n v="0.22255686999999999"/>
    <n v="13.64124075"/>
  </r>
  <r>
    <x v="7"/>
    <x v="1"/>
    <x v="4"/>
    <x v="6"/>
    <n v="6.3250985100000001"/>
    <n v="7.38760438"/>
    <n v="1.3020446999999999"/>
    <n v="6.60902996"/>
  </r>
  <r>
    <x v="7"/>
    <x v="1"/>
    <x v="5"/>
    <x v="7"/>
    <n v="35.48397421"/>
    <n v="22.042101410000001"/>
    <n v="1.81035331"/>
    <n v="10.60271137"/>
  </r>
  <r>
    <x v="7"/>
    <x v="1"/>
    <x v="5"/>
    <x v="8"/>
    <n v="21.04270623"/>
    <n v="12.072161639999999"/>
    <n v="0.72766149999999996"/>
    <n v="4.2138872000000003"/>
  </r>
  <r>
    <x v="7"/>
    <x v="1"/>
    <x v="5"/>
    <x v="9"/>
    <n v="103.70299808999999"/>
    <n v="76.901719990000004"/>
    <n v="3.9146910300000002"/>
    <n v="25.321088079999999"/>
  </r>
  <r>
    <x v="7"/>
    <x v="1"/>
    <x v="5"/>
    <x v="0"/>
    <n v="44.441159810000002"/>
    <n v="40.922758819999999"/>
    <n v="3.2161422800000001"/>
    <n v="14.63040936"/>
  </r>
  <r>
    <x v="7"/>
    <x v="1"/>
    <x v="5"/>
    <x v="1"/>
    <n v="39.018461379999998"/>
    <n v="53.093503490000003"/>
    <n v="3.0428058500000001"/>
    <n v="23.630355519999998"/>
  </r>
  <r>
    <x v="7"/>
    <x v="1"/>
    <x v="5"/>
    <x v="2"/>
    <n v="49.067699820000001"/>
    <n v="37.66228881"/>
    <n v="4.8629092700000003"/>
    <n v="36.835548240000001"/>
  </r>
  <r>
    <x v="7"/>
    <x v="1"/>
    <x v="5"/>
    <x v="3"/>
    <n v="12.65544933"/>
    <n v="8.4950145300000006"/>
    <n v="4.1939899799999996"/>
    <n v="11.10458452"/>
  </r>
  <r>
    <x v="7"/>
    <x v="1"/>
    <x v="5"/>
    <x v="4"/>
    <n v="17.263347540000002"/>
    <n v="19.980878879999999"/>
    <n v="3.5080947199999999"/>
    <n v="16.5230529"/>
  </r>
  <r>
    <x v="7"/>
    <x v="1"/>
    <x v="5"/>
    <x v="5"/>
    <n v="5.2306432200000001"/>
    <n v="4.8565530900000002"/>
    <n v="1.07589647"/>
    <n v="13.46365215"/>
  </r>
  <r>
    <x v="7"/>
    <x v="1"/>
    <x v="5"/>
    <x v="6"/>
    <n v="6.4146836199999999"/>
    <n v="10.34303742"/>
    <n v="3.034999E-2"/>
    <n v="3.4956750699999999"/>
  </r>
  <r>
    <x v="7"/>
    <x v="1"/>
    <x v="6"/>
    <x v="7"/>
    <n v="33.673450809999999"/>
    <n v="14.42214547"/>
    <n v="1.6101224700000001"/>
    <n v="4.2187942600000001"/>
  </r>
  <r>
    <x v="7"/>
    <x v="1"/>
    <x v="6"/>
    <x v="8"/>
    <n v="22.842028939999999"/>
    <n v="11.190589790000001"/>
    <n v="1.56682711"/>
    <n v="3.2150206099999998"/>
  </r>
  <r>
    <x v="7"/>
    <x v="1"/>
    <x v="6"/>
    <x v="9"/>
    <n v="95.326598230000002"/>
    <n v="58.9310507"/>
    <n v="4.1725814000000003"/>
    <n v="25.661630200000001"/>
  </r>
  <r>
    <x v="7"/>
    <x v="1"/>
    <x v="6"/>
    <x v="0"/>
    <n v="56.989907559999999"/>
    <n v="43.98834291"/>
    <n v="2.7085485500000002"/>
    <n v="17.984089310000002"/>
  </r>
  <r>
    <x v="7"/>
    <x v="1"/>
    <x v="6"/>
    <x v="1"/>
    <n v="42.50012469"/>
    <n v="50.111388130000002"/>
    <n v="4.51468589"/>
    <n v="20.562870279999999"/>
  </r>
  <r>
    <x v="7"/>
    <x v="1"/>
    <x v="6"/>
    <x v="2"/>
    <n v="54.088794249999999"/>
    <n v="48.713283799999999"/>
    <n v="4.1983163299999999"/>
    <n v="30.632396920000001"/>
  </r>
  <r>
    <x v="7"/>
    <x v="1"/>
    <x v="6"/>
    <x v="3"/>
    <n v="17.991083799999998"/>
    <n v="9.4894926700000006"/>
    <n v="1.55427315"/>
    <n v="10.090134839999999"/>
  </r>
  <r>
    <x v="7"/>
    <x v="1"/>
    <x v="6"/>
    <x v="4"/>
    <n v="34.192137670000001"/>
    <n v="29.76505856"/>
    <n v="1.1658035099999999"/>
    <n v="29.924687160000001"/>
  </r>
  <r>
    <x v="7"/>
    <x v="1"/>
    <x v="6"/>
    <x v="5"/>
    <n v="8.4644833500000001"/>
    <n v="5.5345270299999996"/>
    <n v="2.6258783800000001"/>
    <n v="20.45622114"/>
  </r>
  <r>
    <x v="7"/>
    <x v="1"/>
    <x v="6"/>
    <x v="6"/>
    <n v="4.2204631600000004"/>
    <n v="4.3442508000000002"/>
    <n v="0.69551481000000004"/>
    <n v="3.6444013200000001"/>
  </r>
  <r>
    <x v="7"/>
    <x v="1"/>
    <x v="7"/>
    <x v="7"/>
    <n v="28.16860398"/>
    <n v="11.22034444"/>
    <n v="0.99679384000000004"/>
    <n v="4.3609995899999996"/>
  </r>
  <r>
    <x v="7"/>
    <x v="1"/>
    <x v="7"/>
    <x v="8"/>
    <n v="18.187286759999999"/>
    <n v="11.78718415"/>
    <n v="0.61195182000000004"/>
    <n v="3.7729573300000001"/>
  </r>
  <r>
    <x v="7"/>
    <x v="1"/>
    <x v="7"/>
    <x v="9"/>
    <n v="70.10580032"/>
    <n v="43.433226490000003"/>
    <n v="5.0735880099999999"/>
    <n v="17.933103679999999"/>
  </r>
  <r>
    <x v="7"/>
    <x v="1"/>
    <x v="7"/>
    <x v="0"/>
    <n v="52.953187030000002"/>
    <n v="39.359776109999999"/>
    <n v="2.0956370299999998"/>
    <n v="14.190868160000001"/>
  </r>
  <r>
    <x v="7"/>
    <x v="1"/>
    <x v="7"/>
    <x v="1"/>
    <n v="52.478724759999999"/>
    <n v="39.549593000000002"/>
    <n v="3.6870606700000002"/>
    <n v="18.58515933"/>
  </r>
  <r>
    <x v="7"/>
    <x v="1"/>
    <x v="7"/>
    <x v="2"/>
    <n v="42.254944420000001"/>
    <n v="35.617237529999997"/>
    <n v="2.84133616"/>
    <n v="33.07535335"/>
  </r>
  <r>
    <x v="7"/>
    <x v="1"/>
    <x v="7"/>
    <x v="3"/>
    <n v="18.66531706"/>
    <n v="13.595444049999999"/>
    <n v="2.3427068599999998"/>
    <n v="11.48187448"/>
  </r>
  <r>
    <x v="7"/>
    <x v="1"/>
    <x v="7"/>
    <x v="4"/>
    <n v="40.887295309999999"/>
    <n v="34.922216419999998"/>
    <n v="3.8282195699999999"/>
    <n v="32.523244949999999"/>
  </r>
  <r>
    <x v="7"/>
    <x v="1"/>
    <x v="7"/>
    <x v="5"/>
    <n v="7.6618513000000004"/>
    <n v="10.738266599999999"/>
    <n v="2.7864355700000001"/>
    <n v="28.42813825"/>
  </r>
  <r>
    <x v="7"/>
    <x v="1"/>
    <x v="7"/>
    <x v="6"/>
    <n v="8.6735155899999992"/>
    <n v="6.0831643599999996"/>
    <n v="3.4858470000000003E-2"/>
    <n v="6.0317331100000002"/>
  </r>
  <r>
    <x v="7"/>
    <x v="1"/>
    <x v="8"/>
    <x v="7"/>
    <n v="23.019054140000001"/>
    <n v="7.3308995699999997"/>
    <n v="7.2589039999999994E-2"/>
    <n v="7.2502209300000002"/>
  </r>
  <r>
    <x v="7"/>
    <x v="1"/>
    <x v="8"/>
    <x v="8"/>
    <n v="16.256536279999999"/>
    <n v="11.948817379999999"/>
    <n v="0.55137809000000004"/>
    <n v="5.4860600599999998"/>
  </r>
  <r>
    <x v="7"/>
    <x v="1"/>
    <x v="8"/>
    <x v="9"/>
    <n v="46.554177619999997"/>
    <n v="30.40398811"/>
    <n v="1.95157161"/>
    <n v="25.378630269999999"/>
  </r>
  <r>
    <x v="7"/>
    <x v="1"/>
    <x v="8"/>
    <x v="0"/>
    <n v="40.341464879999997"/>
    <n v="26.709486989999998"/>
    <n v="2.0481661899999999"/>
    <n v="17.959522580000002"/>
  </r>
  <r>
    <x v="7"/>
    <x v="1"/>
    <x v="8"/>
    <x v="1"/>
    <n v="36.592647210000003"/>
    <n v="45.535955350000002"/>
    <n v="2.3312109099999998"/>
    <n v="28.239152799999999"/>
  </r>
  <r>
    <x v="7"/>
    <x v="1"/>
    <x v="8"/>
    <x v="2"/>
    <n v="35.642688870000001"/>
    <n v="34.659042960000001"/>
    <n v="1.16850732"/>
    <n v="35.681784669999999"/>
  </r>
  <r>
    <x v="7"/>
    <x v="1"/>
    <x v="8"/>
    <x v="3"/>
    <n v="13.874457469999999"/>
    <n v="14.80117592"/>
    <n v="1.3113636200000001"/>
    <n v="14.30257194"/>
  </r>
  <r>
    <x v="7"/>
    <x v="1"/>
    <x v="8"/>
    <x v="4"/>
    <n v="38.69748706"/>
    <n v="45.459964560000003"/>
    <n v="4.2686932100000003"/>
    <n v="55.695796350000002"/>
  </r>
  <r>
    <x v="7"/>
    <x v="1"/>
    <x v="8"/>
    <x v="5"/>
    <n v="14.79527648"/>
    <n v="9.0682415400000007"/>
    <n v="2.8922772399999999"/>
    <n v="33.10412256"/>
  </r>
  <r>
    <x v="7"/>
    <x v="1"/>
    <x v="8"/>
    <x v="6"/>
    <n v="10.46462262"/>
    <n v="11.24224366"/>
    <n v="0.11206062"/>
    <n v="13.629091349999999"/>
  </r>
  <r>
    <x v="7"/>
    <x v="1"/>
    <x v="9"/>
    <x v="7"/>
    <n v="12.17303574"/>
    <n v="13.390493920000001"/>
    <n v="1.197864E-2"/>
    <n v="9.8760606899999992"/>
  </r>
  <r>
    <x v="7"/>
    <x v="1"/>
    <x v="9"/>
    <x v="8"/>
    <n v="7.8827696899999999"/>
    <n v="12.378668660000001"/>
    <n v="9.6144100000000003E-3"/>
    <n v="12.352764240000001"/>
  </r>
  <r>
    <x v="7"/>
    <x v="1"/>
    <x v="9"/>
    <x v="9"/>
    <n v="28.939030760000001"/>
    <n v="21.005532039999999"/>
    <n v="2.3440661899999999"/>
    <n v="35.758178090000001"/>
  </r>
  <r>
    <x v="7"/>
    <x v="1"/>
    <x v="9"/>
    <x v="0"/>
    <n v="23.44621111"/>
    <n v="20.038194749999999"/>
    <n v="1.6290428699999999"/>
    <n v="25.961728569999998"/>
  </r>
  <r>
    <x v="7"/>
    <x v="1"/>
    <x v="9"/>
    <x v="1"/>
    <n v="17.308470889999999"/>
    <n v="28.30664118"/>
    <n v="3.2207336999999998"/>
    <n v="31.00936025"/>
  </r>
  <r>
    <x v="7"/>
    <x v="1"/>
    <x v="9"/>
    <x v="2"/>
    <n v="14.441552339999999"/>
    <n v="17.255505880000001"/>
    <n v="0.87874443000000002"/>
    <n v="45.809437510000002"/>
  </r>
  <r>
    <x v="7"/>
    <x v="1"/>
    <x v="9"/>
    <x v="3"/>
    <n v="10.10825958"/>
    <n v="10.59272678"/>
    <n v="1.06142099"/>
    <n v="20.020923509999999"/>
  </r>
  <r>
    <x v="7"/>
    <x v="1"/>
    <x v="9"/>
    <x v="4"/>
    <n v="25.95183553"/>
    <n v="38.760019759999999"/>
    <n v="0.15068268000000001"/>
    <n v="74.324881579999996"/>
  </r>
  <r>
    <x v="7"/>
    <x v="1"/>
    <x v="9"/>
    <x v="5"/>
    <n v="5.5543631400000004"/>
    <n v="15.88001038"/>
    <n v="3.3549962199999999"/>
    <n v="55.503303459999998"/>
  </r>
  <r>
    <x v="7"/>
    <x v="1"/>
    <x v="9"/>
    <x v="6"/>
    <n v="6.9726102699999997"/>
    <n v="10.3539078"/>
    <n v="0.29970997999999999"/>
    <n v="17.30453176"/>
  </r>
  <r>
    <x v="7"/>
    <x v="1"/>
    <x v="10"/>
    <x v="7"/>
    <n v="3.9215017099999998"/>
    <n v="9.6591712699999999"/>
    <n v="0.14835250999999999"/>
    <n v="22.68189894"/>
  </r>
  <r>
    <x v="7"/>
    <x v="1"/>
    <x v="10"/>
    <x v="8"/>
    <n v="1.8967067799999999"/>
    <n v="7.9012820899999996"/>
    <n v="0.38782473000000001"/>
    <n v="36.182021300000002"/>
  </r>
  <r>
    <x v="7"/>
    <x v="1"/>
    <x v="10"/>
    <x v="9"/>
    <n v="8.3937627900000003"/>
    <n v="18.368243209999999"/>
    <n v="9.8647600000000002E-3"/>
    <n v="133.99738171000001"/>
  </r>
  <r>
    <x v="7"/>
    <x v="1"/>
    <x v="10"/>
    <x v="0"/>
    <n v="5.4701409700000001"/>
    <n v="18.90598426"/>
    <n v="0.71126858999999998"/>
    <n v="128.57382088"/>
  </r>
  <r>
    <x v="7"/>
    <x v="1"/>
    <x v="10"/>
    <x v="1"/>
    <n v="7.3378500400000002"/>
    <n v="14.21485889"/>
    <n v="2.8184999999999998E-3"/>
    <n v="93.414717240000002"/>
  </r>
  <r>
    <x v="7"/>
    <x v="1"/>
    <x v="10"/>
    <x v="2"/>
    <n v="6.47186006"/>
    <n v="11.21090789"/>
    <n v="9.7231000000000001E-3"/>
    <n v="161.60326717000001"/>
  </r>
  <r>
    <x v="7"/>
    <x v="1"/>
    <x v="10"/>
    <x v="3"/>
    <n v="2.42526814"/>
    <n v="5.5252319300000003"/>
    <n v="6.4777100000000002E-3"/>
    <n v="71.140586900000002"/>
  </r>
  <r>
    <x v="7"/>
    <x v="1"/>
    <x v="10"/>
    <x v="4"/>
    <n v="10.97641823"/>
    <n v="21.659736079999998"/>
    <n v="0.42723326"/>
    <n v="384.02809160999999"/>
  </r>
  <r>
    <x v="7"/>
    <x v="1"/>
    <x v="10"/>
    <x v="5"/>
    <n v="6.8788241499999998"/>
    <n v="16.048348239999999"/>
    <n v="0.95567670999999998"/>
    <n v="587.57385373"/>
  </r>
  <r>
    <x v="7"/>
    <x v="1"/>
    <x v="10"/>
    <x v="6"/>
    <n v="3.10189636"/>
    <n v="8.7789391899999991"/>
    <n v="0.14152052000000001"/>
    <n v="199.69966776999999"/>
  </r>
  <r>
    <x v="8"/>
    <x v="0"/>
    <x v="0"/>
    <x v="7"/>
    <n v="4.2277499999999997E-3"/>
    <n v="7.0463000000000003E-4"/>
    <n v="0"/>
    <n v="3.5231300000000002E-3"/>
  </r>
  <r>
    <x v="8"/>
    <x v="0"/>
    <x v="0"/>
    <x v="8"/>
    <n v="0"/>
    <n v="7.0463000000000003E-4"/>
    <n v="7.0463000000000003E-4"/>
    <n v="2.1138799999999998E-3"/>
  </r>
  <r>
    <x v="8"/>
    <x v="0"/>
    <x v="0"/>
    <x v="9"/>
    <n v="1.011486E-2"/>
    <n v="0.18703984000000001"/>
    <n v="0.54249663999999997"/>
    <n v="0.49818623000000001"/>
  </r>
  <r>
    <x v="8"/>
    <x v="0"/>
    <x v="0"/>
    <x v="0"/>
    <n v="0.58060303000000002"/>
    <n v="0.97799575000000005"/>
    <n v="0.61582756000000005"/>
    <n v="2.77956352"/>
  </r>
  <r>
    <x v="8"/>
    <x v="0"/>
    <x v="0"/>
    <x v="1"/>
    <n v="10.960270019999999"/>
    <n v="7.8102858700000004"/>
    <n v="6.2866944"/>
    <n v="6.9325306299999996"/>
  </r>
  <r>
    <x v="8"/>
    <x v="0"/>
    <x v="0"/>
    <x v="2"/>
    <n v="44.26054808"/>
    <n v="70.355041999999997"/>
    <n v="18.563884890000001"/>
    <n v="48.109743510000001"/>
  </r>
  <r>
    <x v="8"/>
    <x v="0"/>
    <x v="0"/>
    <x v="3"/>
    <n v="13.64848422"/>
    <n v="50.088416389999999"/>
    <n v="16.393059950000001"/>
    <n v="91.527705229999995"/>
  </r>
  <r>
    <x v="8"/>
    <x v="0"/>
    <x v="0"/>
    <x v="4"/>
    <n v="18.169188550000001"/>
    <n v="40.21755375"/>
    <n v="13.307120279999999"/>
    <n v="97.682689280000005"/>
  </r>
  <r>
    <x v="8"/>
    <x v="0"/>
    <x v="0"/>
    <x v="5"/>
    <n v="2.6235899800000002"/>
    <n v="36.016841339999999"/>
    <n v="13.911359940000001"/>
    <n v="139.09244817999999"/>
  </r>
  <r>
    <x v="8"/>
    <x v="0"/>
    <x v="0"/>
    <x v="6"/>
    <n v="0.63250982"/>
    <n v="2.0584379799999999"/>
    <n v="2.4007707200000001"/>
    <n v="2.8480188800000001"/>
  </r>
  <r>
    <x v="8"/>
    <x v="0"/>
    <x v="1"/>
    <x v="7"/>
    <n v="1.3549369200000001"/>
    <n v="3.0511740500000002"/>
    <n v="1.63216721"/>
    <n v="1.7023997399999999"/>
  </r>
  <r>
    <x v="8"/>
    <x v="0"/>
    <x v="1"/>
    <x v="8"/>
    <n v="1.2662084199999999"/>
    <n v="0.96692666999999999"/>
    <n v="3.5231300000000002E-3"/>
    <n v="0.54301416999999996"/>
  </r>
  <r>
    <x v="8"/>
    <x v="0"/>
    <x v="1"/>
    <x v="9"/>
    <n v="50.400424379999997"/>
    <n v="29.666877849999999"/>
    <n v="7.4944671600000001"/>
    <n v="25.129455719999999"/>
  </r>
  <r>
    <x v="8"/>
    <x v="0"/>
    <x v="1"/>
    <x v="0"/>
    <n v="17.920931070000002"/>
    <n v="20.351275279999999"/>
    <n v="1.4938809399999999"/>
    <n v="8.2666875399999995"/>
  </r>
  <r>
    <x v="8"/>
    <x v="0"/>
    <x v="1"/>
    <x v="1"/>
    <n v="118.94383984"/>
    <n v="25.62767333"/>
    <n v="9.9139850299999992"/>
    <n v="7.0384329599999997"/>
  </r>
  <r>
    <x v="8"/>
    <x v="0"/>
    <x v="1"/>
    <x v="2"/>
    <n v="129.58697058999999"/>
    <n v="143.80123624999999"/>
    <n v="30.482020769999998"/>
    <n v="87.790002119999997"/>
  </r>
  <r>
    <x v="8"/>
    <x v="0"/>
    <x v="1"/>
    <x v="3"/>
    <n v="25.212108539999999"/>
    <n v="3.6924472399999999"/>
    <n v="3.54311876"/>
    <n v="8.6827951399999996"/>
  </r>
  <r>
    <x v="8"/>
    <x v="0"/>
    <x v="1"/>
    <x v="4"/>
    <n v="26.79186687"/>
    <n v="5.1196020999999998"/>
    <n v="11.15679557"/>
    <n v="14.69264737"/>
  </r>
  <r>
    <x v="8"/>
    <x v="0"/>
    <x v="1"/>
    <x v="5"/>
    <n v="7.5746546800000001"/>
    <n v="1.15518779"/>
    <n v="2.9984069299999998"/>
    <n v="9.7933115900000001"/>
  </r>
  <r>
    <x v="8"/>
    <x v="0"/>
    <x v="1"/>
    <x v="6"/>
    <n v="6.1330459800000003"/>
    <n v="5.2317879100000004"/>
    <n v="0.99266834999999998"/>
    <n v="11.14304396"/>
  </r>
  <r>
    <x v="8"/>
    <x v="0"/>
    <x v="2"/>
    <x v="7"/>
    <n v="29.886647709999998"/>
    <n v="8.0022556900000001"/>
    <n v="3.1726384799999998"/>
    <n v="2.7947479300000002"/>
  </r>
  <r>
    <x v="8"/>
    <x v="0"/>
    <x v="2"/>
    <x v="8"/>
    <n v="8.5143456299999993"/>
    <n v="1.37074853"/>
    <n v="0.75896987999999999"/>
    <n v="1.0433849799999999"/>
  </r>
  <r>
    <x v="8"/>
    <x v="0"/>
    <x v="2"/>
    <x v="9"/>
    <n v="180.38070425999999"/>
    <n v="34.17506307"/>
    <n v="4.6883483300000002"/>
    <n v="14.806713780000001"/>
  </r>
  <r>
    <x v="8"/>
    <x v="0"/>
    <x v="2"/>
    <x v="0"/>
    <n v="56.548282870000001"/>
    <n v="12.861323260000001"/>
    <n v="1.5882167899999999"/>
    <n v="8.2359007099999992"/>
  </r>
  <r>
    <x v="8"/>
    <x v="0"/>
    <x v="2"/>
    <x v="1"/>
    <n v="199.65265722999999"/>
    <n v="20.82974733"/>
    <n v="10.80668389"/>
    <n v="12.60105868"/>
  </r>
  <r>
    <x v="8"/>
    <x v="0"/>
    <x v="2"/>
    <x v="2"/>
    <n v="91.412556339999995"/>
    <n v="30.99090305"/>
    <n v="15.78380591"/>
    <n v="20.904265070000001"/>
  </r>
  <r>
    <x v="8"/>
    <x v="0"/>
    <x v="2"/>
    <x v="3"/>
    <n v="18.15753101"/>
    <n v="2.0684443400000001"/>
    <n v="1.9113793100000001"/>
    <n v="2.7971323899999998"/>
  </r>
  <r>
    <x v="8"/>
    <x v="0"/>
    <x v="2"/>
    <x v="4"/>
    <n v="30.836909630000001"/>
    <n v="5.3498603500000002"/>
    <n v="6.0673239800000003"/>
    <n v="8.2793772400000005"/>
  </r>
  <r>
    <x v="8"/>
    <x v="0"/>
    <x v="2"/>
    <x v="5"/>
    <n v="11.54487082"/>
    <n v="1.6280062900000001"/>
    <n v="4.9535334500000001"/>
    <n v="10.063814199999999"/>
  </r>
  <r>
    <x v="8"/>
    <x v="0"/>
    <x v="2"/>
    <x v="6"/>
    <n v="20.47518848"/>
    <n v="3.6703198499999998"/>
    <n v="2.0834453100000001"/>
    <n v="12.87889378"/>
  </r>
  <r>
    <x v="8"/>
    <x v="0"/>
    <x v="3"/>
    <x v="7"/>
    <n v="71.245285980000006"/>
    <n v="5.8646001800000001"/>
    <n v="1.90451401"/>
    <n v="6.0583727100000004"/>
  </r>
  <r>
    <x v="8"/>
    <x v="0"/>
    <x v="3"/>
    <x v="8"/>
    <n v="14.45628374"/>
    <n v="1.3781160400000001"/>
    <n v="4.9323800000000001E-3"/>
    <n v="1.08791912"/>
  </r>
  <r>
    <x v="8"/>
    <x v="0"/>
    <x v="3"/>
    <x v="9"/>
    <n v="175.25794411999999"/>
    <n v="14.453118890000001"/>
    <n v="6.54820066"/>
    <n v="7.8010138900000001"/>
  </r>
  <r>
    <x v="8"/>
    <x v="0"/>
    <x v="3"/>
    <x v="0"/>
    <n v="67.573406879999993"/>
    <n v="11.573279599999999"/>
    <n v="2.0366260600000001"/>
    <n v="3.26037657"/>
  </r>
  <r>
    <x v="8"/>
    <x v="0"/>
    <x v="3"/>
    <x v="1"/>
    <n v="192.15448111000001"/>
    <n v="13.50036006"/>
    <n v="5.6486457999999997"/>
    <n v="13.172697980000001"/>
  </r>
  <r>
    <x v="8"/>
    <x v="0"/>
    <x v="3"/>
    <x v="2"/>
    <n v="101.14711954000001"/>
    <n v="16.36885698"/>
    <n v="7.4982782600000002"/>
    <n v="11.447143110000001"/>
  </r>
  <r>
    <x v="8"/>
    <x v="0"/>
    <x v="3"/>
    <x v="3"/>
    <n v="19.750700210000002"/>
    <n v="1.0526355300000001"/>
    <n v="1.9939681"/>
    <n v="3.5093246800000002"/>
  </r>
  <r>
    <x v="8"/>
    <x v="0"/>
    <x v="3"/>
    <x v="4"/>
    <n v="37.79436896"/>
    <n v="3.30992943"/>
    <n v="4.73986383"/>
    <n v="12.450365870000001"/>
  </r>
  <r>
    <x v="8"/>
    <x v="0"/>
    <x v="3"/>
    <x v="5"/>
    <n v="10.26536134"/>
    <n v="4.2388043299999998"/>
    <n v="2.9399872"/>
    <n v="9.0805180599999993"/>
  </r>
  <r>
    <x v="8"/>
    <x v="0"/>
    <x v="3"/>
    <x v="6"/>
    <n v="25.16490499"/>
    <n v="0.68285052999999996"/>
    <n v="0.24387576"/>
    <n v="14.729967690000001"/>
  </r>
  <r>
    <x v="8"/>
    <x v="0"/>
    <x v="4"/>
    <x v="7"/>
    <n v="70.534537950000001"/>
    <n v="6.1974978600000004"/>
    <n v="1.8268397199999999"/>
    <n v="2.0774653500000002"/>
  </r>
  <r>
    <x v="8"/>
    <x v="0"/>
    <x v="4"/>
    <x v="8"/>
    <n v="19.26451376"/>
    <n v="1.70677116"/>
    <n v="3.5231300000000002E-3"/>
    <n v="0.57713601999999997"/>
  </r>
  <r>
    <x v="8"/>
    <x v="0"/>
    <x v="4"/>
    <x v="9"/>
    <n v="151.19682017"/>
    <n v="21.559117400000002"/>
    <n v="4.7715723600000004"/>
    <n v="6.6478035000000002"/>
  </r>
  <r>
    <x v="8"/>
    <x v="0"/>
    <x v="4"/>
    <x v="0"/>
    <n v="70.940190450000003"/>
    <n v="11.56502394"/>
    <n v="2.7157163"/>
    <n v="1.11973254"/>
  </r>
  <r>
    <x v="8"/>
    <x v="0"/>
    <x v="4"/>
    <x v="1"/>
    <n v="159.65304818000001"/>
    <n v="16.801744329999998"/>
    <n v="6.3935149899999999"/>
    <n v="12.16394756"/>
  </r>
  <r>
    <x v="8"/>
    <x v="0"/>
    <x v="4"/>
    <x v="2"/>
    <n v="91.549393640000005"/>
    <n v="9.9501038800000003"/>
    <n v="2.96306432"/>
    <n v="12.829682849999999"/>
  </r>
  <r>
    <x v="8"/>
    <x v="0"/>
    <x v="4"/>
    <x v="3"/>
    <n v="17.204900599999998"/>
    <n v="3.0932141199999998"/>
    <n v="2.6807181899999999"/>
    <n v="3.8507171900000001"/>
  </r>
  <r>
    <x v="8"/>
    <x v="0"/>
    <x v="4"/>
    <x v="4"/>
    <n v="36.86699497"/>
    <n v="5.8103163599999998"/>
    <n v="3.6519702999999999"/>
    <n v="7.4908928000000001"/>
  </r>
  <r>
    <x v="8"/>
    <x v="0"/>
    <x v="4"/>
    <x v="5"/>
    <n v="10.330622350000001"/>
    <n v="1.2991505400000001"/>
    <n v="2.2882469799999998"/>
    <n v="10.834647459999999"/>
  </r>
  <r>
    <x v="8"/>
    <x v="0"/>
    <x v="4"/>
    <x v="6"/>
    <n v="21.58318255"/>
    <n v="2.4492299800000001"/>
    <n v="0.44036343999999999"/>
    <n v="12.0000707"/>
  </r>
  <r>
    <x v="8"/>
    <x v="0"/>
    <x v="5"/>
    <x v="7"/>
    <n v="60.526161109999997"/>
    <n v="5.4778470800000001"/>
    <n v="0.95279944999999999"/>
    <n v="1.2984803499999999"/>
  </r>
  <r>
    <x v="8"/>
    <x v="0"/>
    <x v="5"/>
    <x v="8"/>
    <n v="21.146356019999999"/>
    <n v="2.37553335"/>
    <n v="0.1958395"/>
    <n v="1.479714E-2"/>
  </r>
  <r>
    <x v="8"/>
    <x v="0"/>
    <x v="5"/>
    <x v="9"/>
    <n v="132.46766887999999"/>
    <n v="14.437833449999999"/>
    <n v="2.7529539600000001"/>
    <n v="7.24843657"/>
  </r>
  <r>
    <x v="8"/>
    <x v="0"/>
    <x v="5"/>
    <x v="0"/>
    <n v="65.237472710000006"/>
    <n v="8.0264767399999997"/>
    <n v="2.7131544600000002"/>
    <n v="3.25224812"/>
  </r>
  <r>
    <x v="8"/>
    <x v="0"/>
    <x v="5"/>
    <x v="1"/>
    <n v="170.88370782000001"/>
    <n v="13.038336920000001"/>
    <n v="5.2170001399999997"/>
    <n v="12.06647731"/>
  </r>
  <r>
    <x v="8"/>
    <x v="0"/>
    <x v="5"/>
    <x v="2"/>
    <n v="86.416252720000003"/>
    <n v="8.0588622300000008"/>
    <n v="5.9158987600000001"/>
    <n v="12.44770493"/>
  </r>
  <r>
    <x v="8"/>
    <x v="0"/>
    <x v="5"/>
    <x v="3"/>
    <n v="17.685468109999999"/>
    <n v="1.82964551"/>
    <n v="0.80402262000000002"/>
    <n v="5.4445010900000002"/>
  </r>
  <r>
    <x v="8"/>
    <x v="0"/>
    <x v="5"/>
    <x v="4"/>
    <n v="35.767902120000002"/>
    <n v="6.4390539699999998"/>
    <n v="2.5953203600000001"/>
    <n v="15.0376072"/>
  </r>
  <r>
    <x v="8"/>
    <x v="0"/>
    <x v="5"/>
    <x v="5"/>
    <n v="17.520989790000002"/>
    <n v="2.15782221"/>
    <n v="2.09041451"/>
    <n v="11.72134016"/>
  </r>
  <r>
    <x v="8"/>
    <x v="0"/>
    <x v="5"/>
    <x v="6"/>
    <n v="20.011705939999999"/>
    <n v="1.12228485"/>
    <n v="0.50880579000000004"/>
    <n v="10.02481611"/>
  </r>
  <r>
    <x v="8"/>
    <x v="0"/>
    <x v="6"/>
    <x v="7"/>
    <n v="47.339931290000003"/>
    <n v="4.2836896700000002"/>
    <n v="1.6028719300000001"/>
    <n v="1.6066083600000001"/>
  </r>
  <r>
    <x v="8"/>
    <x v="0"/>
    <x v="6"/>
    <x v="8"/>
    <n v="17.819049440000001"/>
    <n v="1.1028690000000001"/>
    <n v="0.74518700000000004"/>
    <n v="1.50134305"/>
  </r>
  <r>
    <x v="8"/>
    <x v="0"/>
    <x v="6"/>
    <x v="9"/>
    <n v="114.97415694999999"/>
    <n v="10.339361520000001"/>
    <n v="1.6936943099999999"/>
    <n v="6.6893641600000002"/>
  </r>
  <r>
    <x v="8"/>
    <x v="0"/>
    <x v="6"/>
    <x v="0"/>
    <n v="71.345044290000004"/>
    <n v="6.6818600500000001"/>
    <n v="2.2056966500000001"/>
    <n v="3.9630532600000001"/>
  </r>
  <r>
    <x v="8"/>
    <x v="0"/>
    <x v="6"/>
    <x v="1"/>
    <n v="181.20368178999999"/>
    <n v="18.680098709999999"/>
    <n v="6.4084997399999999"/>
    <n v="17.257032179999999"/>
  </r>
  <r>
    <x v="8"/>
    <x v="0"/>
    <x v="6"/>
    <x v="2"/>
    <n v="80.192862610000006"/>
    <n v="5.7871081799999997"/>
    <n v="5.0628973400000001"/>
    <n v="14.66152703"/>
  </r>
  <r>
    <x v="8"/>
    <x v="0"/>
    <x v="6"/>
    <x v="3"/>
    <n v="21.577317520000001"/>
    <n v="0.67161802999999998"/>
    <n v="1.90660637"/>
    <n v="6.0370977200000002"/>
  </r>
  <r>
    <x v="8"/>
    <x v="0"/>
    <x v="6"/>
    <x v="4"/>
    <n v="52.552712030000002"/>
    <n v="11.382304570000001"/>
    <n v="2.2915229500000001"/>
    <n v="20.729358000000001"/>
  </r>
  <r>
    <x v="8"/>
    <x v="0"/>
    <x v="6"/>
    <x v="5"/>
    <n v="16.844885940000001"/>
    <n v="4.2815777600000002"/>
    <n v="1.6037959100000001"/>
    <n v="13.410467860000001"/>
  </r>
  <r>
    <x v="8"/>
    <x v="0"/>
    <x v="6"/>
    <x v="6"/>
    <n v="22.06318641"/>
    <n v="0.54108361000000005"/>
    <n v="1.58172202"/>
    <n v="7.1642546300000003"/>
  </r>
  <r>
    <x v="8"/>
    <x v="0"/>
    <x v="7"/>
    <x v="7"/>
    <n v="52.110550920000001"/>
    <n v="3.7338752899999998"/>
    <n v="2.1145080200000002"/>
    <n v="2.22193007"/>
  </r>
  <r>
    <x v="8"/>
    <x v="0"/>
    <x v="7"/>
    <x v="8"/>
    <n v="14.56609978"/>
    <n v="1.9311724699999999"/>
    <n v="1.0927564599999999"/>
    <n v="0.62846900999999999"/>
  </r>
  <r>
    <x v="8"/>
    <x v="0"/>
    <x v="7"/>
    <x v="9"/>
    <n v="93.060646489999996"/>
    <n v="8.7565974900000008"/>
    <n v="3.1205555999999999"/>
    <n v="6.1667028400000001"/>
  </r>
  <r>
    <x v="8"/>
    <x v="0"/>
    <x v="7"/>
    <x v="0"/>
    <n v="52.22611569"/>
    <n v="4.8445843799999997"/>
    <n v="3.0552033600000001"/>
    <n v="5.97548499"/>
  </r>
  <r>
    <x v="8"/>
    <x v="0"/>
    <x v="7"/>
    <x v="1"/>
    <n v="152.53980035000001"/>
    <n v="14.92257098"/>
    <n v="6.6647479799999996"/>
    <n v="23.100045179999999"/>
  </r>
  <r>
    <x v="8"/>
    <x v="0"/>
    <x v="7"/>
    <x v="2"/>
    <n v="65.019814640000007"/>
    <n v="8.2978070400000004"/>
    <n v="1.3547084199999999"/>
    <n v="11.06610697"/>
  </r>
  <r>
    <x v="8"/>
    <x v="0"/>
    <x v="7"/>
    <x v="3"/>
    <n v="25.59575796"/>
    <n v="2.9704240400000002"/>
    <n v="5.6644260000000002E-2"/>
    <n v="6.6653115500000002"/>
  </r>
  <r>
    <x v="8"/>
    <x v="0"/>
    <x v="7"/>
    <x v="4"/>
    <n v="64.502122479999997"/>
    <n v="10.516983059999999"/>
    <n v="6.10300113"/>
    <n v="23.13561232"/>
  </r>
  <r>
    <x v="8"/>
    <x v="0"/>
    <x v="7"/>
    <x v="5"/>
    <n v="28.087200450000001"/>
    <n v="2.7689877900000002"/>
    <n v="2.7136617099999998"/>
    <n v="19.44616044"/>
  </r>
  <r>
    <x v="8"/>
    <x v="0"/>
    <x v="7"/>
    <x v="6"/>
    <n v="15.166728279999999"/>
    <n v="1.0927057899999999"/>
    <n v="1.22290086"/>
    <n v="4.9139435899999997"/>
  </r>
  <r>
    <x v="8"/>
    <x v="0"/>
    <x v="8"/>
    <x v="7"/>
    <n v="32.241327310000003"/>
    <n v="4.1808052699999996"/>
    <n v="0.75806556000000003"/>
    <n v="4.5832615900000002"/>
  </r>
  <r>
    <x v="8"/>
    <x v="0"/>
    <x v="8"/>
    <x v="8"/>
    <n v="15.289080800000001"/>
    <n v="2.1195217199999998"/>
    <n v="0.88916426999999998"/>
    <n v="2.33878612"/>
  </r>
  <r>
    <x v="8"/>
    <x v="0"/>
    <x v="8"/>
    <x v="9"/>
    <n v="66.978371210000006"/>
    <n v="12.61385067"/>
    <n v="2.25405364"/>
    <n v="14.154043980000001"/>
  </r>
  <r>
    <x v="8"/>
    <x v="0"/>
    <x v="8"/>
    <x v="0"/>
    <n v="52.377143940000003"/>
    <n v="5.3498656000000002"/>
    <n v="2.7448802200000002"/>
    <n v="6.9631051900000003"/>
  </r>
  <r>
    <x v="8"/>
    <x v="0"/>
    <x v="8"/>
    <x v="1"/>
    <n v="147.26366972"/>
    <n v="18.869411410000001"/>
    <n v="6.4246917200000002"/>
    <n v="31.554872970000002"/>
  </r>
  <r>
    <x v="8"/>
    <x v="0"/>
    <x v="8"/>
    <x v="2"/>
    <n v="56.74201729"/>
    <n v="5.6991626000000002"/>
    <n v="2.52688128"/>
    <n v="19.802419329999999"/>
  </r>
  <r>
    <x v="8"/>
    <x v="0"/>
    <x v="8"/>
    <x v="3"/>
    <n v="20.149290369999999"/>
    <n v="3.3684741300000001"/>
    <n v="0.55574765000000004"/>
    <n v="6.8240742299999999"/>
  </r>
  <r>
    <x v="8"/>
    <x v="0"/>
    <x v="8"/>
    <x v="4"/>
    <n v="69.965747879999995"/>
    <n v="5.15633344"/>
    <n v="2.7704928199999999"/>
    <n v="21.599204780000001"/>
  </r>
  <r>
    <x v="8"/>
    <x v="0"/>
    <x v="8"/>
    <x v="5"/>
    <n v="27.80947819"/>
    <n v="5.7591242999999999"/>
    <n v="2.8034803500000001"/>
    <n v="29.327894000000001"/>
  </r>
  <r>
    <x v="8"/>
    <x v="0"/>
    <x v="8"/>
    <x v="6"/>
    <n v="16.507386780000001"/>
    <n v="2.39227276"/>
    <n v="1.5733585999999999"/>
    <n v="8.6461863399999999"/>
  </r>
  <r>
    <x v="8"/>
    <x v="0"/>
    <x v="9"/>
    <x v="7"/>
    <n v="23.336967649999998"/>
    <n v="5.3389051399999996"/>
    <n v="1.12594964"/>
    <n v="8.2612564000000006"/>
  </r>
  <r>
    <x v="8"/>
    <x v="0"/>
    <x v="9"/>
    <x v="8"/>
    <n v="7.6019248900000003"/>
    <n v="7.3575376500000003"/>
    <n v="0.57174475999999996"/>
    <n v="6.9544831900000004"/>
  </r>
  <r>
    <x v="8"/>
    <x v="0"/>
    <x v="9"/>
    <x v="9"/>
    <n v="43.034902690000003"/>
    <n v="13.85394552"/>
    <n v="0.73605370000000003"/>
    <n v="23.90047929"/>
  </r>
  <r>
    <x v="8"/>
    <x v="0"/>
    <x v="9"/>
    <x v="0"/>
    <n v="25.600596169999999"/>
    <n v="10.22296925"/>
    <n v="3.6054840700000002"/>
    <n v="23.257667349999998"/>
  </r>
  <r>
    <x v="8"/>
    <x v="0"/>
    <x v="9"/>
    <x v="1"/>
    <n v="93.36371647"/>
    <n v="29.626822390000001"/>
    <n v="5.7867483100000001"/>
    <n v="54.84044798"/>
  </r>
  <r>
    <x v="8"/>
    <x v="0"/>
    <x v="9"/>
    <x v="2"/>
    <n v="26.194300670000001"/>
    <n v="5.7772433000000003"/>
    <n v="0.93066965999999995"/>
    <n v="29.42339608"/>
  </r>
  <r>
    <x v="8"/>
    <x v="0"/>
    <x v="9"/>
    <x v="3"/>
    <n v="16.022206780000001"/>
    <n v="2.9634239099999999"/>
    <n v="0.91666641999999998"/>
    <n v="10.05566249"/>
  </r>
  <r>
    <x v="8"/>
    <x v="0"/>
    <x v="9"/>
    <x v="4"/>
    <n v="37.86678319"/>
    <n v="9.6860367899999993"/>
    <n v="3.0007504300000001"/>
    <n v="30.467968190000001"/>
  </r>
  <r>
    <x v="8"/>
    <x v="0"/>
    <x v="9"/>
    <x v="5"/>
    <n v="18.224088909999999"/>
    <n v="9.4704904200000009"/>
    <n v="1.56033369"/>
    <n v="32.563406899999997"/>
  </r>
  <r>
    <x v="8"/>
    <x v="0"/>
    <x v="9"/>
    <x v="6"/>
    <n v="12.198821710000001"/>
    <n v="3.26033762"/>
    <n v="1.2441792199999999"/>
    <n v="10.702631"/>
  </r>
  <r>
    <x v="8"/>
    <x v="0"/>
    <x v="10"/>
    <x v="7"/>
    <n v="14.51138194"/>
    <n v="12.18657367"/>
    <n v="1.17588406"/>
    <n v="54.127291790000001"/>
  </r>
  <r>
    <x v="8"/>
    <x v="0"/>
    <x v="10"/>
    <x v="8"/>
    <n v="3.74691858"/>
    <n v="4.5940778099999999"/>
    <n v="0.53014611"/>
    <n v="27.602351859999999"/>
  </r>
  <r>
    <x v="8"/>
    <x v="0"/>
    <x v="10"/>
    <x v="9"/>
    <n v="23.327761930000001"/>
    <n v="22.08402946"/>
    <n v="1.4625879900000001"/>
    <n v="125.86366966"/>
  </r>
  <r>
    <x v="8"/>
    <x v="0"/>
    <x v="10"/>
    <x v="0"/>
    <n v="17.764222870000001"/>
    <n v="14.38632666"/>
    <n v="0.33609403999999998"/>
    <n v="98.79889953"/>
  </r>
  <r>
    <x v="8"/>
    <x v="0"/>
    <x v="10"/>
    <x v="1"/>
    <n v="39.662451320000002"/>
    <n v="31.257745759999999"/>
    <n v="0.86695675999999999"/>
    <n v="343.65700306000002"/>
  </r>
  <r>
    <x v="8"/>
    <x v="0"/>
    <x v="10"/>
    <x v="2"/>
    <n v="16.305835040000002"/>
    <n v="14.49142496"/>
    <n v="0.86646529000000005"/>
    <n v="135.46841739999999"/>
  </r>
  <r>
    <x v="8"/>
    <x v="0"/>
    <x v="10"/>
    <x v="3"/>
    <n v="6.0026164900000003"/>
    <n v="6.3305815000000001"/>
    <n v="1.1819349999999999E-2"/>
    <n v="43.49493502"/>
  </r>
  <r>
    <x v="8"/>
    <x v="0"/>
    <x v="10"/>
    <x v="4"/>
    <n v="21.789947919999999"/>
    <n v="12.25515577"/>
    <n v="0.44577549999999999"/>
    <n v="179.09943920000001"/>
  </r>
  <r>
    <x v="8"/>
    <x v="0"/>
    <x v="10"/>
    <x v="5"/>
    <n v="24.249937549999999"/>
    <n v="8.4373602000000005"/>
    <n v="3.8746999999999997E-2"/>
    <n v="345.84411025999998"/>
  </r>
  <r>
    <x v="8"/>
    <x v="0"/>
    <x v="10"/>
    <x v="6"/>
    <n v="6.4070476000000003"/>
    <n v="6.6913978900000002"/>
    <n v="0.37325203000000001"/>
    <n v="112.85635911"/>
  </r>
  <r>
    <x v="8"/>
    <x v="1"/>
    <x v="0"/>
    <x v="7"/>
    <n v="7.0463000000000003E-4"/>
    <n v="7.0463000000000003E-4"/>
    <n v="0"/>
    <n v="0.61018779999999995"/>
  </r>
  <r>
    <x v="8"/>
    <x v="1"/>
    <x v="0"/>
    <x v="8"/>
    <n v="1.97628E-3"/>
    <n v="3.22733E-3"/>
    <n v="7.0463000000000003E-4"/>
    <n v="4.9323800000000001E-3"/>
  </r>
  <r>
    <x v="8"/>
    <x v="1"/>
    <x v="0"/>
    <x v="9"/>
    <n v="0.44446583000000001"/>
    <n v="0.98274570999999999"/>
    <n v="6.0790999999999996E-3"/>
    <n v="0.59248228000000003"/>
  </r>
  <r>
    <x v="8"/>
    <x v="1"/>
    <x v="0"/>
    <x v="0"/>
    <n v="0.91130873999999995"/>
    <n v="3.67251064"/>
    <n v="0.43123693000000002"/>
    <n v="1.56481911"/>
  </r>
  <r>
    <x v="8"/>
    <x v="1"/>
    <x v="0"/>
    <x v="1"/>
    <n v="4.9898079199999996"/>
    <n v="14.78304661"/>
    <n v="3.6977590899999999"/>
    <n v="7.7892804800000004"/>
  </r>
  <r>
    <x v="8"/>
    <x v="1"/>
    <x v="0"/>
    <x v="2"/>
    <n v="28.117641989999999"/>
    <n v="98.103303879999999"/>
    <n v="17.115102520000001"/>
    <n v="54.306566629999999"/>
  </r>
  <r>
    <x v="8"/>
    <x v="1"/>
    <x v="0"/>
    <x v="3"/>
    <n v="7.5799497300000001"/>
    <n v="68.688209220000005"/>
    <n v="8.4437551699999993"/>
    <n v="70.548395859999999"/>
  </r>
  <r>
    <x v="8"/>
    <x v="1"/>
    <x v="0"/>
    <x v="4"/>
    <n v="3.0466166100000001"/>
    <n v="51.179357000000003"/>
    <n v="15.184244489999999"/>
    <n v="89.235830730000004"/>
  </r>
  <r>
    <x v="8"/>
    <x v="1"/>
    <x v="0"/>
    <x v="5"/>
    <n v="5.2794779999999999E-2"/>
    <n v="42.643667630000003"/>
    <n v="16.677243659999998"/>
    <n v="103.73673371"/>
  </r>
  <r>
    <x v="8"/>
    <x v="1"/>
    <x v="0"/>
    <x v="6"/>
    <n v="0.82510030000000001"/>
    <n v="4.1089574799999999"/>
    <n v="0.94230316000000003"/>
    <n v="1.43424529"/>
  </r>
  <r>
    <x v="8"/>
    <x v="1"/>
    <x v="1"/>
    <x v="7"/>
    <n v="6.5256307700000002"/>
    <n v="2.1674805199999998"/>
    <n v="1.0855587900000001"/>
    <n v="1.97738875"/>
  </r>
  <r>
    <x v="8"/>
    <x v="1"/>
    <x v="1"/>
    <x v="8"/>
    <n v="3.1367899100000001"/>
    <n v="2.2452073100000001"/>
    <n v="0.55457732000000004"/>
    <n v="0.41210734999999998"/>
  </r>
  <r>
    <x v="8"/>
    <x v="1"/>
    <x v="1"/>
    <x v="9"/>
    <n v="83.488001629999999"/>
    <n v="41.421115210000004"/>
    <n v="7.7692283299999998"/>
    <n v="33.980269890000002"/>
  </r>
  <r>
    <x v="8"/>
    <x v="1"/>
    <x v="1"/>
    <x v="0"/>
    <n v="35.355932899999999"/>
    <n v="21.302588329999999"/>
    <n v="5.5892466199999999"/>
    <n v="12.357692500000001"/>
  </r>
  <r>
    <x v="8"/>
    <x v="1"/>
    <x v="1"/>
    <x v="1"/>
    <n v="53.921630499999999"/>
    <n v="45.690474620000003"/>
    <n v="7.7778878799999998"/>
    <n v="17.955572589999999"/>
  </r>
  <r>
    <x v="8"/>
    <x v="1"/>
    <x v="1"/>
    <x v="2"/>
    <n v="82.639811159999994"/>
    <n v="148.63464855999999"/>
    <n v="22.117320339999999"/>
    <n v="96.492170560000005"/>
  </r>
  <r>
    <x v="8"/>
    <x v="1"/>
    <x v="1"/>
    <x v="3"/>
    <n v="6.1179991600000001"/>
    <n v="9.2725396599999996"/>
    <n v="4.2322521699999998"/>
    <n v="11.64812991"/>
  </r>
  <r>
    <x v="8"/>
    <x v="1"/>
    <x v="1"/>
    <x v="4"/>
    <n v="5.1552539800000003"/>
    <n v="6.69449747"/>
    <n v="4.5514164399999997"/>
    <n v="23.596431110000001"/>
  </r>
  <r>
    <x v="8"/>
    <x v="1"/>
    <x v="1"/>
    <x v="5"/>
    <n v="1.7283118200000001"/>
    <n v="3.3362962"/>
    <n v="2.4790707099999998"/>
    <n v="6.0285734199999998"/>
  </r>
  <r>
    <x v="8"/>
    <x v="1"/>
    <x v="1"/>
    <x v="6"/>
    <n v="6.5805351700000001"/>
    <n v="5.7971168799999999"/>
    <n v="1.8067616099999999"/>
    <n v="5.53448195"/>
  </r>
  <r>
    <x v="8"/>
    <x v="1"/>
    <x v="2"/>
    <x v="7"/>
    <n v="40.714197669999997"/>
    <n v="15.866110259999999"/>
    <n v="3.3710804300000001"/>
    <n v="9.7854549199999994"/>
  </r>
  <r>
    <x v="8"/>
    <x v="1"/>
    <x v="2"/>
    <x v="8"/>
    <n v="23.703730100000001"/>
    <n v="3.90390916"/>
    <n v="0.52889421999999997"/>
    <n v="2.9020146100000002"/>
  </r>
  <r>
    <x v="8"/>
    <x v="1"/>
    <x v="2"/>
    <x v="9"/>
    <n v="195.49678477"/>
    <n v="59.199808840000003"/>
    <n v="8.8410505300000004"/>
    <n v="43.897579469999997"/>
  </r>
  <r>
    <x v="8"/>
    <x v="1"/>
    <x v="2"/>
    <x v="0"/>
    <n v="60.435844039999999"/>
    <n v="36.95409016"/>
    <n v="5.0699933799999997"/>
    <n v="16.7593873"/>
  </r>
  <r>
    <x v="8"/>
    <x v="1"/>
    <x v="2"/>
    <x v="1"/>
    <n v="55.759332489999998"/>
    <n v="30.436819079999999"/>
    <n v="6.58236197"/>
    <n v="34.332584789999999"/>
  </r>
  <r>
    <x v="8"/>
    <x v="1"/>
    <x v="2"/>
    <x v="2"/>
    <n v="69.878516239999996"/>
    <n v="37.743147729999997"/>
    <n v="5.9209392599999999"/>
    <n v="45.978193060000002"/>
  </r>
  <r>
    <x v="8"/>
    <x v="1"/>
    <x v="2"/>
    <x v="3"/>
    <n v="6.9374509"/>
    <n v="5.6618021000000001"/>
    <n v="0.1229494"/>
    <n v="10.482147339999999"/>
  </r>
  <r>
    <x v="8"/>
    <x v="1"/>
    <x v="2"/>
    <x v="4"/>
    <n v="9.2916044099999997"/>
    <n v="11.409113039999999"/>
    <n v="2.4616365500000001"/>
    <n v="25.850151780000001"/>
  </r>
  <r>
    <x v="8"/>
    <x v="1"/>
    <x v="2"/>
    <x v="5"/>
    <n v="1.18769949"/>
    <n v="1.1542543599999999"/>
    <n v="0.14186521999999999"/>
    <n v="17.891269560000001"/>
  </r>
  <r>
    <x v="8"/>
    <x v="1"/>
    <x v="2"/>
    <x v="6"/>
    <n v="5.2080943399999997"/>
    <n v="4.1704051900000003"/>
    <n v="0.57206087000000005"/>
    <n v="4.6726709499999997"/>
  </r>
  <r>
    <x v="8"/>
    <x v="1"/>
    <x v="3"/>
    <x v="7"/>
    <n v="60.003925199999998"/>
    <n v="20.964851660000001"/>
    <n v="1.92525849"/>
    <n v="17.206799459999999"/>
  </r>
  <r>
    <x v="8"/>
    <x v="1"/>
    <x v="3"/>
    <x v="8"/>
    <n v="18.444543490000001"/>
    <n v="11.18646959"/>
    <n v="0.49119456"/>
    <n v="3.4481785199999999"/>
  </r>
  <r>
    <x v="8"/>
    <x v="1"/>
    <x v="3"/>
    <x v="9"/>
    <n v="150.95958397999999"/>
    <n v="81.196985350000006"/>
    <n v="6.37864918"/>
    <n v="48.88681313"/>
  </r>
  <r>
    <x v="8"/>
    <x v="1"/>
    <x v="3"/>
    <x v="0"/>
    <n v="52.944219269999998"/>
    <n v="38.401759130000002"/>
    <n v="1.4412501799999999"/>
    <n v="31.558626870000001"/>
  </r>
  <r>
    <x v="8"/>
    <x v="1"/>
    <x v="3"/>
    <x v="1"/>
    <n v="47.129641960000001"/>
    <n v="41.069335459999998"/>
    <n v="5.7533234499999999"/>
    <n v="39.213242469999997"/>
  </r>
  <r>
    <x v="8"/>
    <x v="1"/>
    <x v="3"/>
    <x v="2"/>
    <n v="49.416901260000003"/>
    <n v="31.370607280000002"/>
    <n v="6.0573289299999997"/>
    <n v="46.93805906"/>
  </r>
  <r>
    <x v="8"/>
    <x v="1"/>
    <x v="3"/>
    <x v="3"/>
    <n v="6.6454167699999998"/>
    <n v="7.4057345100000003"/>
    <n v="3.26383175"/>
    <n v="7.4242338400000003"/>
  </r>
  <r>
    <x v="8"/>
    <x v="1"/>
    <x v="3"/>
    <x v="4"/>
    <n v="13.195921179999999"/>
    <n v="5.8124169500000002"/>
    <n v="2.9915188599999998"/>
    <n v="21.763923009999999"/>
  </r>
  <r>
    <x v="8"/>
    <x v="1"/>
    <x v="3"/>
    <x v="5"/>
    <n v="1.16546102"/>
    <n v="2.9181911600000001"/>
    <n v="0.58816438000000004"/>
    <n v="17.207443019999999"/>
  </r>
  <r>
    <x v="8"/>
    <x v="1"/>
    <x v="3"/>
    <x v="6"/>
    <n v="6.1734781300000003"/>
    <n v="6.0714384399999997"/>
    <n v="1.90802088"/>
    <n v="6.8162582199999999"/>
  </r>
  <r>
    <x v="8"/>
    <x v="1"/>
    <x v="4"/>
    <x v="7"/>
    <n v="44.355156430000001"/>
    <n v="30.162037210000001"/>
    <n v="3.7555683399999999"/>
    <n v="11.30119915"/>
  </r>
  <r>
    <x v="8"/>
    <x v="1"/>
    <x v="4"/>
    <x v="8"/>
    <n v="15.01663725"/>
    <n v="10.395925350000001"/>
    <n v="1.6422272099999999"/>
    <n v="6.5807971099999998"/>
  </r>
  <r>
    <x v="8"/>
    <x v="1"/>
    <x v="4"/>
    <x v="9"/>
    <n v="109.90258527"/>
    <n v="98.295447890000005"/>
    <n v="6.1757169699999999"/>
    <n v="44.75031808"/>
  </r>
  <r>
    <x v="8"/>
    <x v="1"/>
    <x v="4"/>
    <x v="0"/>
    <n v="41.612782039999999"/>
    <n v="35.940148200000003"/>
    <n v="4.1328018899999996"/>
    <n v="21.642228979999999"/>
  </r>
  <r>
    <x v="8"/>
    <x v="1"/>
    <x v="4"/>
    <x v="1"/>
    <n v="40.60926482"/>
    <n v="47.291577789999998"/>
    <n v="9.2324680600000004"/>
    <n v="27.062258020000002"/>
  </r>
  <r>
    <x v="8"/>
    <x v="1"/>
    <x v="4"/>
    <x v="2"/>
    <n v="42.827221620000003"/>
    <n v="39.579925099999997"/>
    <n v="6.4173565100000003"/>
    <n v="34.201442739999997"/>
  </r>
  <r>
    <x v="8"/>
    <x v="1"/>
    <x v="4"/>
    <x v="3"/>
    <n v="6.5763001000000001"/>
    <n v="6.1604916200000002"/>
    <n v="1.00950731"/>
    <n v="8.5447504100000007"/>
  </r>
  <r>
    <x v="8"/>
    <x v="1"/>
    <x v="4"/>
    <x v="4"/>
    <n v="9.8773125499999992"/>
    <n v="14.29452635"/>
    <n v="0.86990440999999996"/>
    <n v="16.2299726"/>
  </r>
  <r>
    <x v="8"/>
    <x v="1"/>
    <x v="4"/>
    <x v="5"/>
    <n v="1.2202769899999999"/>
    <n v="1.9767617399999999"/>
    <n v="1.5628734200000001"/>
    <n v="16.68443551"/>
  </r>
  <r>
    <x v="8"/>
    <x v="1"/>
    <x v="4"/>
    <x v="6"/>
    <n v="4.6136428299999999"/>
    <n v="7.31298563"/>
    <n v="3.3676240000000003E-2"/>
    <n v="8.7734902100000003"/>
  </r>
  <r>
    <x v="8"/>
    <x v="1"/>
    <x v="5"/>
    <x v="7"/>
    <n v="37.735251120000001"/>
    <n v="14.11828287"/>
    <n v="2.57172592"/>
    <n v="7.1675266899999999"/>
  </r>
  <r>
    <x v="8"/>
    <x v="1"/>
    <x v="5"/>
    <x v="8"/>
    <n v="19.804596920000002"/>
    <n v="13.41481982"/>
    <n v="2.0319264700000002"/>
    <n v="3.2459233599999999"/>
  </r>
  <r>
    <x v="8"/>
    <x v="1"/>
    <x v="5"/>
    <x v="9"/>
    <n v="99.562744379999998"/>
    <n v="76.785240830000006"/>
    <n v="2.9108867900000002"/>
    <n v="27.271590719999999"/>
  </r>
  <r>
    <x v="8"/>
    <x v="1"/>
    <x v="5"/>
    <x v="0"/>
    <n v="53.599014609999998"/>
    <n v="42.129887920000002"/>
    <n v="3.1245644100000001"/>
    <n v="18.78341567"/>
  </r>
  <r>
    <x v="8"/>
    <x v="1"/>
    <x v="5"/>
    <x v="1"/>
    <n v="44.160156739999998"/>
    <n v="53.05451583"/>
    <n v="4.8658456699999997"/>
    <n v="23.497795270000001"/>
  </r>
  <r>
    <x v="8"/>
    <x v="1"/>
    <x v="5"/>
    <x v="2"/>
    <n v="46.729462580000003"/>
    <n v="43.399075510000003"/>
    <n v="4.6291890799999997"/>
    <n v="36.034810200000003"/>
  </r>
  <r>
    <x v="8"/>
    <x v="1"/>
    <x v="5"/>
    <x v="3"/>
    <n v="7.3579834399999999"/>
    <n v="8.1722797200000006"/>
    <n v="1.66913179"/>
    <n v="9.1686887899999991"/>
  </r>
  <r>
    <x v="8"/>
    <x v="1"/>
    <x v="5"/>
    <x v="4"/>
    <n v="17.08065964"/>
    <n v="16.456180750000001"/>
    <n v="5.4993516099999997"/>
    <n v="16.696036079999999"/>
  </r>
  <r>
    <x v="8"/>
    <x v="1"/>
    <x v="5"/>
    <x v="5"/>
    <n v="4.48876688"/>
    <n v="7.37860768"/>
    <n v="0.93248845999999996"/>
    <n v="10.48228531"/>
  </r>
  <r>
    <x v="8"/>
    <x v="1"/>
    <x v="5"/>
    <x v="6"/>
    <n v="9.0159324400000003"/>
    <n v="7.4188704799999998"/>
    <n v="0.13884001000000001"/>
    <n v="2.5826474699999999"/>
  </r>
  <r>
    <x v="8"/>
    <x v="1"/>
    <x v="6"/>
    <x v="7"/>
    <n v="36.270020160000001"/>
    <n v="16.036656879999999"/>
    <n v="1.7057053600000001"/>
    <n v="4.8502580399999999"/>
  </r>
  <r>
    <x v="8"/>
    <x v="1"/>
    <x v="6"/>
    <x v="8"/>
    <n v="20.39310094"/>
    <n v="11.342232259999999"/>
    <n v="0.77473539000000002"/>
    <n v="4.6885206200000002"/>
  </r>
  <r>
    <x v="8"/>
    <x v="1"/>
    <x v="6"/>
    <x v="9"/>
    <n v="100.75892952"/>
    <n v="63.335809050000002"/>
    <n v="3.1175768100000001"/>
    <n v="22.577686629999999"/>
  </r>
  <r>
    <x v="8"/>
    <x v="1"/>
    <x v="6"/>
    <x v="0"/>
    <n v="50.276051639999999"/>
    <n v="49.479178840000003"/>
    <n v="2.8073873699999998"/>
    <n v="18.533754200000001"/>
  </r>
  <r>
    <x v="8"/>
    <x v="1"/>
    <x v="6"/>
    <x v="1"/>
    <n v="46.463775720000001"/>
    <n v="58.425135040000001"/>
    <n v="6.2622565300000002"/>
    <n v="24.404886399999999"/>
  </r>
  <r>
    <x v="8"/>
    <x v="1"/>
    <x v="6"/>
    <x v="2"/>
    <n v="47.272721910000001"/>
    <n v="39.888742610000001"/>
    <n v="3.7766253999999999"/>
    <n v="25.4204224"/>
  </r>
  <r>
    <x v="8"/>
    <x v="1"/>
    <x v="6"/>
    <x v="3"/>
    <n v="16.989838580000001"/>
    <n v="15.140704960000001"/>
    <n v="1.7442272400000001"/>
    <n v="8.0477783400000007"/>
  </r>
  <r>
    <x v="8"/>
    <x v="1"/>
    <x v="6"/>
    <x v="4"/>
    <n v="34.712826110000002"/>
    <n v="28.371560850000002"/>
    <n v="2.01623705"/>
    <n v="26.7070908"/>
  </r>
  <r>
    <x v="8"/>
    <x v="1"/>
    <x v="6"/>
    <x v="5"/>
    <n v="7.66489317"/>
    <n v="4.5617435100000003"/>
    <n v="3.4412335700000001"/>
    <n v="16.093917730000001"/>
  </r>
  <r>
    <x v="8"/>
    <x v="1"/>
    <x v="6"/>
    <x v="6"/>
    <n v="6.383013"/>
    <n v="5.47525394"/>
    <n v="0.41960027"/>
    <n v="4.9949110699999997"/>
  </r>
  <r>
    <x v="8"/>
    <x v="1"/>
    <x v="7"/>
    <x v="7"/>
    <n v="24.611255490000001"/>
    <n v="9.9095065299999998"/>
    <n v="0.81600508999999999"/>
    <n v="5.6820682199999997"/>
  </r>
  <r>
    <x v="8"/>
    <x v="1"/>
    <x v="7"/>
    <x v="8"/>
    <n v="18.354234389999998"/>
    <n v="9.2667903700000007"/>
    <n v="0.78868585999999996"/>
    <n v="3.08223658"/>
  </r>
  <r>
    <x v="8"/>
    <x v="1"/>
    <x v="7"/>
    <x v="9"/>
    <n v="68.811139639999993"/>
    <n v="44.623353770000001"/>
    <n v="2.3130900799999998"/>
    <n v="17.351957980000002"/>
  </r>
  <r>
    <x v="8"/>
    <x v="1"/>
    <x v="7"/>
    <x v="0"/>
    <n v="54.284942690000001"/>
    <n v="35.08527711"/>
    <n v="0.92082445999999996"/>
    <n v="14.33984976"/>
  </r>
  <r>
    <x v="8"/>
    <x v="1"/>
    <x v="7"/>
    <x v="1"/>
    <n v="49.025630309999997"/>
    <n v="39.011634540000003"/>
    <n v="4.6001844099999998"/>
    <n v="25.987569780000001"/>
  </r>
  <r>
    <x v="8"/>
    <x v="1"/>
    <x v="7"/>
    <x v="2"/>
    <n v="47.485591290000002"/>
    <n v="35.224204870000001"/>
    <n v="3.9466169099999999"/>
    <n v="31.014074740000002"/>
  </r>
  <r>
    <x v="8"/>
    <x v="1"/>
    <x v="7"/>
    <x v="3"/>
    <n v="13.68315488"/>
    <n v="14.828846670000001"/>
    <n v="1.9723739600000001"/>
    <n v="13.205213690000001"/>
  </r>
  <r>
    <x v="8"/>
    <x v="1"/>
    <x v="7"/>
    <x v="4"/>
    <n v="45.390432179999998"/>
    <n v="28.710099119999999"/>
    <n v="4.47576661"/>
    <n v="38.962485899999997"/>
  </r>
  <r>
    <x v="8"/>
    <x v="1"/>
    <x v="7"/>
    <x v="5"/>
    <n v="8.90595362"/>
    <n v="13.65605697"/>
    <n v="2.98005326"/>
    <n v="26.59058856"/>
  </r>
  <r>
    <x v="8"/>
    <x v="1"/>
    <x v="7"/>
    <x v="6"/>
    <n v="7.1014843599999997"/>
    <n v="6.4614668699999998"/>
    <n v="1.0952317499999999"/>
    <n v="5.6860666399999999"/>
  </r>
  <r>
    <x v="8"/>
    <x v="1"/>
    <x v="8"/>
    <x v="7"/>
    <n v="27.84305157"/>
    <n v="7.9225631700000001"/>
    <n v="1.6321231199999999"/>
    <n v="5.6970273999999996"/>
  </r>
  <r>
    <x v="8"/>
    <x v="1"/>
    <x v="8"/>
    <x v="8"/>
    <n v="17.140144079999999"/>
    <n v="13.18107915"/>
    <n v="7.5488899999999999E-3"/>
    <n v="5.0121273899999998"/>
  </r>
  <r>
    <x v="8"/>
    <x v="1"/>
    <x v="8"/>
    <x v="9"/>
    <n v="50.447741530000002"/>
    <n v="29.876614780000001"/>
    <n v="1.29545774"/>
    <n v="22.00471932"/>
  </r>
  <r>
    <x v="8"/>
    <x v="1"/>
    <x v="8"/>
    <x v="0"/>
    <n v="38.675319119999997"/>
    <n v="32.964331209999997"/>
    <n v="4.5585746199999999"/>
    <n v="15.971215730000001"/>
  </r>
  <r>
    <x v="8"/>
    <x v="1"/>
    <x v="8"/>
    <x v="1"/>
    <n v="36.9016199"/>
    <n v="40.978652480000001"/>
    <n v="6.0262063399999999"/>
    <n v="30.502677340000002"/>
  </r>
  <r>
    <x v="8"/>
    <x v="1"/>
    <x v="8"/>
    <x v="2"/>
    <n v="35.695397630000002"/>
    <n v="32.697504670000001"/>
    <n v="3.8091434"/>
    <n v="35.914160629999998"/>
  </r>
  <r>
    <x v="8"/>
    <x v="1"/>
    <x v="8"/>
    <x v="3"/>
    <n v="13.13774563"/>
    <n v="16.322003550000002"/>
    <n v="1.47630431"/>
    <n v="14.495587759999999"/>
  </r>
  <r>
    <x v="8"/>
    <x v="1"/>
    <x v="8"/>
    <x v="4"/>
    <n v="33.02892567"/>
    <n v="47.208506460000002"/>
    <n v="3.07679948"/>
    <n v="49.872074560000001"/>
  </r>
  <r>
    <x v="8"/>
    <x v="1"/>
    <x v="8"/>
    <x v="5"/>
    <n v="9.4205168799999992"/>
    <n v="10.283130979999999"/>
    <n v="0.53669756000000002"/>
    <n v="37.155606769999999"/>
  </r>
  <r>
    <x v="8"/>
    <x v="1"/>
    <x v="8"/>
    <x v="6"/>
    <n v="12.914417419999999"/>
    <n v="9.6340387199999995"/>
    <n v="2.4122310000000001E-2"/>
    <n v="14.98852072"/>
  </r>
  <r>
    <x v="8"/>
    <x v="1"/>
    <x v="9"/>
    <x v="7"/>
    <n v="14.17862807"/>
    <n v="9.7101889200000002"/>
    <n v="1.6247052200000001"/>
    <n v="9.0231837200000005"/>
  </r>
  <r>
    <x v="8"/>
    <x v="1"/>
    <x v="9"/>
    <x v="8"/>
    <n v="5.9972899000000002"/>
    <n v="10.178762170000001"/>
    <n v="0.17804918"/>
    <n v="9.7366068699999992"/>
  </r>
  <r>
    <x v="8"/>
    <x v="1"/>
    <x v="9"/>
    <x v="9"/>
    <n v="35.408334400000001"/>
    <n v="21.659899559999999"/>
    <n v="2.0726432699999999"/>
    <n v="38.006292219999999"/>
  </r>
  <r>
    <x v="8"/>
    <x v="1"/>
    <x v="9"/>
    <x v="0"/>
    <n v="23.4553002"/>
    <n v="22.44014035"/>
    <n v="0.50879019000000003"/>
    <n v="26.196482549999999"/>
  </r>
  <r>
    <x v="8"/>
    <x v="1"/>
    <x v="9"/>
    <x v="1"/>
    <n v="18.72126347"/>
    <n v="24.93297609"/>
    <n v="2.13559981"/>
    <n v="32.125035259999997"/>
  </r>
  <r>
    <x v="8"/>
    <x v="1"/>
    <x v="9"/>
    <x v="2"/>
    <n v="15.65869678"/>
    <n v="20.101799010000001"/>
    <n v="0.30840655"/>
    <n v="45.313011680000002"/>
  </r>
  <r>
    <x v="8"/>
    <x v="1"/>
    <x v="9"/>
    <x v="3"/>
    <n v="10.15696707"/>
    <n v="9.8214831500000006"/>
    <n v="0.38272962999999999"/>
    <n v="20.822177669999999"/>
  </r>
  <r>
    <x v="8"/>
    <x v="1"/>
    <x v="9"/>
    <x v="4"/>
    <n v="26.150935709999999"/>
    <n v="28.63544534"/>
    <n v="1.8004433200000001"/>
    <n v="83.495385810000002"/>
  </r>
  <r>
    <x v="8"/>
    <x v="1"/>
    <x v="9"/>
    <x v="5"/>
    <n v="5.1458405000000003"/>
    <n v="10.67148478"/>
    <n v="3.0437800799999999"/>
    <n v="55.107666479999999"/>
  </r>
  <r>
    <x v="8"/>
    <x v="1"/>
    <x v="9"/>
    <x v="6"/>
    <n v="7.4747678799999999"/>
    <n v="9.9517344899999998"/>
    <n v="0.59879081999999995"/>
    <n v="22.59828181"/>
  </r>
  <r>
    <x v="8"/>
    <x v="1"/>
    <x v="10"/>
    <x v="7"/>
    <n v="4.7460454700000003"/>
    <n v="11.75345654"/>
    <n v="0.28174658000000002"/>
    <n v="28.596234639999999"/>
  </r>
  <r>
    <x v="8"/>
    <x v="1"/>
    <x v="10"/>
    <x v="8"/>
    <n v="3.8254993700000002"/>
    <n v="6.1801485200000004"/>
    <n v="0.41310015999999999"/>
    <n v="42.83198917"/>
  </r>
  <r>
    <x v="8"/>
    <x v="1"/>
    <x v="10"/>
    <x v="9"/>
    <n v="7.7562901200000001"/>
    <n v="16.087792579999999"/>
    <n v="9.8647600000000002E-3"/>
    <n v="135.22094408000001"/>
  </r>
  <r>
    <x v="8"/>
    <x v="1"/>
    <x v="10"/>
    <x v="0"/>
    <n v="6.9028234099999999"/>
    <n v="15.170166869999999"/>
    <n v="0.46827973000000001"/>
    <n v="132.78828306"/>
  </r>
  <r>
    <x v="8"/>
    <x v="1"/>
    <x v="10"/>
    <x v="1"/>
    <n v="6.9944370899999999"/>
    <n v="14.96729202"/>
    <n v="2.8184999999999998E-3"/>
    <n v="102.15443712"/>
  </r>
  <r>
    <x v="8"/>
    <x v="1"/>
    <x v="10"/>
    <x v="2"/>
    <n v="6.19782353"/>
    <n v="9.8578500899999995"/>
    <n v="9.7579299999999997E-3"/>
    <n v="160.61265947000001"/>
  </r>
  <r>
    <x v="8"/>
    <x v="1"/>
    <x v="10"/>
    <x v="3"/>
    <n v="1.54169241"/>
    <n v="8.3859840899999991"/>
    <n v="6.5489800000000003E-3"/>
    <n v="69.890192959999993"/>
  </r>
  <r>
    <x v="8"/>
    <x v="1"/>
    <x v="10"/>
    <x v="4"/>
    <n v="7.4237807"/>
    <n v="29.126387009999998"/>
    <n v="1.456096E-2"/>
    <n v="379.31479460999998"/>
  </r>
  <r>
    <x v="8"/>
    <x v="1"/>
    <x v="10"/>
    <x v="5"/>
    <n v="8.4472038699999992"/>
    <n v="17.359000680000001"/>
    <n v="2.4775789999999999E-2"/>
    <n v="583.36250748999998"/>
  </r>
  <r>
    <x v="8"/>
    <x v="1"/>
    <x v="10"/>
    <x v="6"/>
    <n v="3.1352452999999998"/>
    <n v="7.5682791900000002"/>
    <n v="0.40555155999999998"/>
    <n v="194.16475353000001"/>
  </r>
  <r>
    <x v="9"/>
    <x v="0"/>
    <x v="0"/>
    <x v="7"/>
    <n v="4.2277499999999997E-3"/>
    <n v="7.0463000000000003E-4"/>
    <n v="0.53605712000000005"/>
    <n v="3.5231300000000002E-3"/>
  </r>
  <r>
    <x v="9"/>
    <x v="0"/>
    <x v="0"/>
    <x v="8"/>
    <n v="0"/>
    <n v="7.0463000000000003E-4"/>
    <n v="7.0463000000000003E-4"/>
    <n v="2.1138799999999998E-3"/>
  </r>
  <r>
    <x v="9"/>
    <x v="0"/>
    <x v="0"/>
    <x v="9"/>
    <n v="1.0114039999999999E-2"/>
    <n v="0.34467632999999998"/>
    <n v="4.2277499999999997E-3"/>
    <n v="0.51003664999999998"/>
  </r>
  <r>
    <x v="9"/>
    <x v="0"/>
    <x v="0"/>
    <x v="0"/>
    <n v="0.51768393999999995"/>
    <n v="1.93676089"/>
    <n v="0.39608439000000001"/>
    <n v="1.17483045"/>
  </r>
  <r>
    <x v="9"/>
    <x v="0"/>
    <x v="0"/>
    <x v="1"/>
    <n v="12.278081289999999"/>
    <n v="9.4050433499999997"/>
    <n v="3.8910254900000001"/>
    <n v="3.9781060699999999"/>
  </r>
  <r>
    <x v="9"/>
    <x v="0"/>
    <x v="0"/>
    <x v="2"/>
    <n v="38.1416939"/>
    <n v="62.778755779999997"/>
    <n v="14.35287462"/>
    <n v="49.139462219999999"/>
  </r>
  <r>
    <x v="9"/>
    <x v="0"/>
    <x v="0"/>
    <x v="3"/>
    <n v="17.114465979999999"/>
    <n v="52.976440510000003"/>
    <n v="17.722915059999998"/>
    <n v="78.324048809999994"/>
  </r>
  <r>
    <x v="9"/>
    <x v="0"/>
    <x v="0"/>
    <x v="4"/>
    <n v="23.82317819"/>
    <n v="38.118450289999998"/>
    <n v="18.20958512"/>
    <n v="86.853709600000002"/>
  </r>
  <r>
    <x v="9"/>
    <x v="0"/>
    <x v="0"/>
    <x v="5"/>
    <n v="5.0279538700000002"/>
    <n v="41.952234539999999"/>
    <n v="19.398030859999999"/>
    <n v="152.07848737"/>
  </r>
  <r>
    <x v="9"/>
    <x v="0"/>
    <x v="0"/>
    <x v="6"/>
    <n v="1.7026603499999999"/>
    <n v="1.5156907500000001"/>
    <n v="0.85819120999999998"/>
    <n v="4.56246448"/>
  </r>
  <r>
    <x v="9"/>
    <x v="0"/>
    <x v="1"/>
    <x v="7"/>
    <n v="3.9424154699999998"/>
    <n v="2.83260486"/>
    <n v="0.23313921000000001"/>
    <n v="0.51096032999999996"/>
  </r>
  <r>
    <x v="9"/>
    <x v="0"/>
    <x v="1"/>
    <x v="8"/>
    <n v="1.47880557"/>
    <n v="0.86157530999999998"/>
    <n v="3.5231300000000002E-3"/>
    <n v="2.5303949999999999E-2"/>
  </r>
  <r>
    <x v="9"/>
    <x v="0"/>
    <x v="1"/>
    <x v="9"/>
    <n v="40.295328670000004"/>
    <n v="26.7673728"/>
    <n v="5.2920132100000004"/>
    <n v="27.778130560000001"/>
  </r>
  <r>
    <x v="9"/>
    <x v="0"/>
    <x v="1"/>
    <x v="0"/>
    <n v="18.60606503"/>
    <n v="15.361852259999999"/>
    <n v="4.4910364400000002"/>
    <n v="10.60287636"/>
  </r>
  <r>
    <x v="9"/>
    <x v="0"/>
    <x v="1"/>
    <x v="1"/>
    <n v="113.98413988"/>
    <n v="27.780968219999998"/>
    <n v="7.18392374"/>
    <n v="8.4757424700000001"/>
  </r>
  <r>
    <x v="9"/>
    <x v="0"/>
    <x v="1"/>
    <x v="2"/>
    <n v="142.45516721999999"/>
    <n v="143.59153237999999"/>
    <n v="28.670876620000001"/>
    <n v="87.888150699999997"/>
  </r>
  <r>
    <x v="9"/>
    <x v="0"/>
    <x v="1"/>
    <x v="3"/>
    <n v="18.217639760000001"/>
    <n v="5.1831713099999996"/>
    <n v="3.7332975799999999"/>
    <n v="9.4233421899999996"/>
  </r>
  <r>
    <x v="9"/>
    <x v="0"/>
    <x v="1"/>
    <x v="4"/>
    <n v="34.737346039999998"/>
    <n v="5.8435563799999999"/>
    <n v="7.4332646499999999"/>
    <n v="10.7092803"/>
  </r>
  <r>
    <x v="9"/>
    <x v="0"/>
    <x v="1"/>
    <x v="5"/>
    <n v="9.4200790600000008"/>
    <n v="1.4617504400000001"/>
    <n v="1.85930839"/>
    <n v="11.040781020000001"/>
  </r>
  <r>
    <x v="9"/>
    <x v="0"/>
    <x v="1"/>
    <x v="6"/>
    <n v="12.06207631"/>
    <n v="5.03765821"/>
    <n v="1.6136866700000001"/>
    <n v="10.523257210000001"/>
  </r>
  <r>
    <x v="9"/>
    <x v="0"/>
    <x v="2"/>
    <x v="7"/>
    <n v="35.326233039999998"/>
    <n v="7.9045558099999997"/>
    <n v="1.8290203599999999"/>
    <n v="5.5773268500000004"/>
  </r>
  <r>
    <x v="9"/>
    <x v="0"/>
    <x v="2"/>
    <x v="8"/>
    <n v="7.3819057299999997"/>
    <n v="2.0057198199999999"/>
    <n v="2.8184999999999998E-3"/>
    <n v="0.43895970000000001"/>
  </r>
  <r>
    <x v="9"/>
    <x v="0"/>
    <x v="2"/>
    <x v="9"/>
    <n v="171.50697686000001"/>
    <n v="26.717167809999999"/>
    <n v="7.2129652399999999"/>
    <n v="17.639820109999999"/>
  </r>
  <r>
    <x v="9"/>
    <x v="0"/>
    <x v="2"/>
    <x v="0"/>
    <n v="54.780608149999999"/>
    <n v="14.65343515"/>
    <n v="1.96707422"/>
    <n v="8.34078287"/>
  </r>
  <r>
    <x v="9"/>
    <x v="0"/>
    <x v="2"/>
    <x v="1"/>
    <n v="204.78309952999999"/>
    <n v="18.737777220000002"/>
    <n v="7.5808021400000003"/>
    <n v="13.1721161"/>
  </r>
  <r>
    <x v="9"/>
    <x v="0"/>
    <x v="2"/>
    <x v="2"/>
    <n v="97.852053290000001"/>
    <n v="33.32404124"/>
    <n v="12.373452049999999"/>
    <n v="24.803307839999999"/>
  </r>
  <r>
    <x v="9"/>
    <x v="0"/>
    <x v="2"/>
    <x v="3"/>
    <n v="20.08794413"/>
    <n v="1.2688576899999999"/>
    <n v="1.83906919"/>
    <n v="3.1925849500000001"/>
  </r>
  <r>
    <x v="9"/>
    <x v="0"/>
    <x v="2"/>
    <x v="4"/>
    <n v="32.687377120000001"/>
    <n v="5.9407459999999999"/>
    <n v="4.7777072799999996"/>
    <n v="13.613195810000001"/>
  </r>
  <r>
    <x v="9"/>
    <x v="0"/>
    <x v="2"/>
    <x v="5"/>
    <n v="11.74653651"/>
    <n v="1.50700828"/>
    <n v="2.9643322799999998"/>
    <n v="8.7660099099999993"/>
  </r>
  <r>
    <x v="9"/>
    <x v="0"/>
    <x v="2"/>
    <x v="6"/>
    <n v="18.13574182"/>
    <n v="1.0262950099999999"/>
    <n v="0.49428445999999998"/>
    <n v="12.74028976"/>
  </r>
  <r>
    <x v="9"/>
    <x v="0"/>
    <x v="3"/>
    <x v="7"/>
    <n v="73.391287349999999"/>
    <n v="7.8938191099999999"/>
    <n v="1.97305822"/>
    <n v="4.0529657700000001"/>
  </r>
  <r>
    <x v="9"/>
    <x v="0"/>
    <x v="3"/>
    <x v="8"/>
    <n v="16.997470660000001"/>
    <n v="1.46513385"/>
    <n v="4.9323800000000001E-3"/>
    <n v="2.1138770000000001E-2"/>
  </r>
  <r>
    <x v="9"/>
    <x v="0"/>
    <x v="3"/>
    <x v="9"/>
    <n v="163.25496676"/>
    <n v="19.902707320000001"/>
    <n v="3.6501503799999999"/>
    <n v="6.1917831300000001"/>
  </r>
  <r>
    <x v="9"/>
    <x v="0"/>
    <x v="3"/>
    <x v="0"/>
    <n v="78.22072695"/>
    <n v="8.1869500800000008"/>
    <n v="3.6818611200000002"/>
    <n v="2.7888750600000001"/>
  </r>
  <r>
    <x v="9"/>
    <x v="0"/>
    <x v="3"/>
    <x v="1"/>
    <n v="200.11133065000001"/>
    <n v="9.7550668199999997"/>
    <n v="4.7914207700000002"/>
    <n v="9.4248759700000004"/>
  </r>
  <r>
    <x v="9"/>
    <x v="0"/>
    <x v="3"/>
    <x v="2"/>
    <n v="107.80304011"/>
    <n v="18.159844570000001"/>
    <n v="4.6168127500000002"/>
    <n v="11.843821889999999"/>
  </r>
  <r>
    <x v="9"/>
    <x v="0"/>
    <x v="3"/>
    <x v="3"/>
    <n v="12.546531160000001"/>
    <n v="1.7330512899999999"/>
    <n v="4.5819480099999996"/>
    <n v="4.6174254699999997"/>
  </r>
  <r>
    <x v="9"/>
    <x v="0"/>
    <x v="3"/>
    <x v="4"/>
    <n v="35.690352910000001"/>
    <n v="5.3420576000000004"/>
    <n v="3.1710774000000002"/>
    <n v="7.31968628"/>
  </r>
  <r>
    <x v="9"/>
    <x v="0"/>
    <x v="3"/>
    <x v="5"/>
    <n v="14.094557500000001"/>
    <n v="5.5659407600000002"/>
    <n v="2.4950964199999999"/>
    <n v="11.00985923"/>
  </r>
  <r>
    <x v="9"/>
    <x v="0"/>
    <x v="3"/>
    <x v="6"/>
    <n v="21.57663762"/>
    <n v="1.32497205"/>
    <n v="1.09408218"/>
    <n v="15.76368379"/>
  </r>
  <r>
    <x v="9"/>
    <x v="0"/>
    <x v="4"/>
    <x v="7"/>
    <n v="67.213860890000007"/>
    <n v="4.6272497599999998"/>
    <n v="2.0290240399999999"/>
    <n v="2.8118374899999998"/>
  </r>
  <r>
    <x v="9"/>
    <x v="0"/>
    <x v="4"/>
    <x v="8"/>
    <n v="20.574892309999999"/>
    <n v="1.67250634"/>
    <n v="3.5231300000000002E-3"/>
    <n v="1.5624600000000001E-2"/>
  </r>
  <r>
    <x v="9"/>
    <x v="0"/>
    <x v="4"/>
    <x v="9"/>
    <n v="169.91798699"/>
    <n v="21.097931209999999"/>
    <n v="6.3061337499999999"/>
    <n v="5.3012111099999997"/>
  </r>
  <r>
    <x v="9"/>
    <x v="0"/>
    <x v="4"/>
    <x v="0"/>
    <n v="72.346375429999995"/>
    <n v="7.1469033"/>
    <n v="1.3400851899999999"/>
    <n v="4.8445543899999999"/>
  </r>
  <r>
    <x v="9"/>
    <x v="0"/>
    <x v="4"/>
    <x v="1"/>
    <n v="170.01681961"/>
    <n v="12.659109219999999"/>
    <n v="5.4680468400000004"/>
    <n v="8.5343682300000001"/>
  </r>
  <r>
    <x v="9"/>
    <x v="0"/>
    <x v="4"/>
    <x v="2"/>
    <n v="95.651125859999993"/>
    <n v="10.28590574"/>
    <n v="2.62646713"/>
    <n v="9.3651268000000005"/>
  </r>
  <r>
    <x v="9"/>
    <x v="0"/>
    <x v="4"/>
    <x v="3"/>
    <n v="14.93295389"/>
    <n v="3.4718216399999999"/>
    <n v="2.6947648900000001"/>
    <n v="1.97809016"/>
  </r>
  <r>
    <x v="9"/>
    <x v="0"/>
    <x v="4"/>
    <x v="4"/>
    <n v="35.70664129"/>
    <n v="4.91095389"/>
    <n v="1.4396881699999999"/>
    <n v="8.7041160299999998"/>
  </r>
  <r>
    <x v="9"/>
    <x v="0"/>
    <x v="4"/>
    <x v="5"/>
    <n v="9.1980340900000002"/>
    <n v="2.6948193699999998"/>
    <n v="2.3109664400000001"/>
    <n v="12.94016695"/>
  </r>
  <r>
    <x v="9"/>
    <x v="0"/>
    <x v="4"/>
    <x v="6"/>
    <n v="17.20309365"/>
    <n v="2.4695325800000001"/>
    <n v="5.1425110000000003E-2"/>
    <n v="11.689262429999999"/>
  </r>
  <r>
    <x v="9"/>
    <x v="0"/>
    <x v="5"/>
    <x v="7"/>
    <n v="70.777861909999999"/>
    <n v="2.8125505899999999"/>
    <n v="2.6022182900000002"/>
    <n v="4.4635786800000004"/>
  </r>
  <r>
    <x v="9"/>
    <x v="0"/>
    <x v="5"/>
    <x v="8"/>
    <n v="22.40571577"/>
    <n v="0.67212101999999996"/>
    <n v="2.8184999999999998E-3"/>
    <n v="7.7542429999999996E-2"/>
  </r>
  <r>
    <x v="9"/>
    <x v="0"/>
    <x v="5"/>
    <x v="9"/>
    <n v="142.63066566000001"/>
    <n v="15.039160750000001"/>
    <n v="3.1535378399999998"/>
    <n v="4.2000478599999997"/>
  </r>
  <r>
    <x v="9"/>
    <x v="0"/>
    <x v="5"/>
    <x v="0"/>
    <n v="60.693329589999998"/>
    <n v="6.6650443900000003"/>
    <n v="1.8687723300000001"/>
    <n v="4.4834225700000001"/>
  </r>
  <r>
    <x v="9"/>
    <x v="0"/>
    <x v="5"/>
    <x v="1"/>
    <n v="173.19380269999999"/>
    <n v="14.42692791"/>
    <n v="5.4376536099999999"/>
    <n v="12.9907257"/>
  </r>
  <r>
    <x v="9"/>
    <x v="0"/>
    <x v="5"/>
    <x v="2"/>
    <n v="87.079099810000002"/>
    <n v="8.4955921199999995"/>
    <n v="2.8267122900000001"/>
    <n v="10.48022145"/>
  </r>
  <r>
    <x v="9"/>
    <x v="0"/>
    <x v="5"/>
    <x v="3"/>
    <n v="14.76026265"/>
    <n v="2.4861953799999998"/>
    <n v="0.91149201999999996"/>
    <n v="4.7116362000000001"/>
  </r>
  <r>
    <x v="9"/>
    <x v="0"/>
    <x v="5"/>
    <x v="4"/>
    <n v="34.54804687"/>
    <n v="6.86251649"/>
    <n v="3.70160898"/>
    <n v="10.476254450000001"/>
  </r>
  <r>
    <x v="9"/>
    <x v="0"/>
    <x v="5"/>
    <x v="5"/>
    <n v="13.55484472"/>
    <n v="2.6836616800000002"/>
    <n v="3.2706480500000001"/>
    <n v="11.22837045"/>
  </r>
  <r>
    <x v="9"/>
    <x v="0"/>
    <x v="5"/>
    <x v="6"/>
    <n v="12.077212640000001"/>
    <n v="1.94780913"/>
    <n v="1.6204646"/>
    <n v="9.2398517299999998"/>
  </r>
  <r>
    <x v="9"/>
    <x v="0"/>
    <x v="6"/>
    <x v="7"/>
    <n v="50.215875359999998"/>
    <n v="7.74236916"/>
    <n v="0.62438484000000005"/>
    <n v="1.7385178999999999"/>
  </r>
  <r>
    <x v="9"/>
    <x v="0"/>
    <x v="6"/>
    <x v="8"/>
    <n v="17.980292240000001"/>
    <n v="1.80597634"/>
    <n v="1.194974E-2"/>
    <n v="1.34697629"/>
  </r>
  <r>
    <x v="9"/>
    <x v="0"/>
    <x v="6"/>
    <x v="9"/>
    <n v="112.51618164"/>
    <n v="9.8997296000000006"/>
    <n v="1.21096874"/>
    <n v="5.8876663999999996"/>
  </r>
  <r>
    <x v="9"/>
    <x v="0"/>
    <x v="6"/>
    <x v="0"/>
    <n v="71.705787189999995"/>
    <n v="8.3320868600000004"/>
    <n v="3.2510409199999999"/>
    <n v="4.1791881200000001"/>
  </r>
  <r>
    <x v="9"/>
    <x v="0"/>
    <x v="6"/>
    <x v="1"/>
    <n v="181.12949818000001"/>
    <n v="16.328713010000001"/>
    <n v="5.7270689499999996"/>
    <n v="11.633234209999999"/>
  </r>
  <r>
    <x v="9"/>
    <x v="0"/>
    <x v="6"/>
    <x v="2"/>
    <n v="86.466830950000002"/>
    <n v="5.6358414000000003"/>
    <n v="4.4215750399999996"/>
    <n v="14.06282388"/>
  </r>
  <r>
    <x v="9"/>
    <x v="0"/>
    <x v="6"/>
    <x v="3"/>
    <n v="22.320690599999999"/>
    <n v="1.1827839200000001"/>
    <n v="1.66433305"/>
    <n v="8.6577958400000004"/>
  </r>
  <r>
    <x v="9"/>
    <x v="0"/>
    <x v="6"/>
    <x v="4"/>
    <n v="58.467173750000001"/>
    <n v="9.1195178299999995"/>
    <n v="4.9312936499999998"/>
    <n v="17.33823074"/>
  </r>
  <r>
    <x v="9"/>
    <x v="0"/>
    <x v="6"/>
    <x v="5"/>
    <n v="14.39614825"/>
    <n v="5.1733899399999999"/>
    <n v="2.2426888599999999"/>
    <n v="17.965419560000001"/>
  </r>
  <r>
    <x v="9"/>
    <x v="0"/>
    <x v="6"/>
    <x v="6"/>
    <n v="14.92873808"/>
    <n v="1.0324841"/>
    <n v="0.62051639000000003"/>
    <n v="7.6102185000000002"/>
  </r>
  <r>
    <x v="9"/>
    <x v="0"/>
    <x v="7"/>
    <x v="7"/>
    <n v="44.770316880000003"/>
    <n v="4.1025120399999997"/>
    <n v="2.5643346899999999"/>
    <n v="1.56680438"/>
  </r>
  <r>
    <x v="9"/>
    <x v="0"/>
    <x v="7"/>
    <x v="8"/>
    <n v="13.942261350000001"/>
    <n v="2.9918650100000002"/>
    <n v="0.68253611000000003"/>
    <n v="0.64881807999999996"/>
  </r>
  <r>
    <x v="9"/>
    <x v="0"/>
    <x v="7"/>
    <x v="9"/>
    <n v="93.184563139999995"/>
    <n v="4.9392857000000001"/>
    <n v="2.11956129"/>
    <n v="9.3494103299999995"/>
  </r>
  <r>
    <x v="9"/>
    <x v="0"/>
    <x v="7"/>
    <x v="0"/>
    <n v="64.042730640000002"/>
    <n v="4.5375864699999999"/>
    <n v="1.2352872100000001"/>
    <n v="5.1059223500000002"/>
  </r>
  <r>
    <x v="9"/>
    <x v="0"/>
    <x v="7"/>
    <x v="1"/>
    <n v="157.85016555000001"/>
    <n v="16.26797912"/>
    <n v="7.6783365400000001"/>
    <n v="19.015229080000001"/>
  </r>
  <r>
    <x v="9"/>
    <x v="0"/>
    <x v="7"/>
    <x v="2"/>
    <n v="65.001700760000006"/>
    <n v="6.9168815600000002"/>
    <n v="3.2595367899999999"/>
    <n v="10.003063020000001"/>
  </r>
  <r>
    <x v="9"/>
    <x v="0"/>
    <x v="7"/>
    <x v="3"/>
    <n v="22.458065829999999"/>
    <n v="3.85017963"/>
    <n v="0.26172519999999999"/>
    <n v="5.6213647299999998"/>
  </r>
  <r>
    <x v="9"/>
    <x v="0"/>
    <x v="7"/>
    <x v="4"/>
    <n v="60.283796080000002"/>
    <n v="10.760415630000001"/>
    <n v="5.8116639499999998"/>
    <n v="18.922562660000001"/>
  </r>
  <r>
    <x v="9"/>
    <x v="0"/>
    <x v="7"/>
    <x v="5"/>
    <n v="28.63349191"/>
    <n v="3.9016764799999999"/>
    <n v="1.8899485199999999"/>
    <n v="23.658679589999998"/>
  </r>
  <r>
    <x v="9"/>
    <x v="0"/>
    <x v="7"/>
    <x v="6"/>
    <n v="16.851655050000002"/>
    <n v="1.88173543"/>
    <n v="0.86460066000000002"/>
    <n v="5.3457503700000002"/>
  </r>
  <r>
    <x v="9"/>
    <x v="0"/>
    <x v="8"/>
    <x v="7"/>
    <n v="35.782971930000002"/>
    <n v="5.17067677"/>
    <n v="1.5049911199999999"/>
    <n v="3.20092168"/>
  </r>
  <r>
    <x v="9"/>
    <x v="0"/>
    <x v="8"/>
    <x v="8"/>
    <n v="16.5161272"/>
    <n v="4.0846013299999999"/>
    <n v="0.45050108"/>
    <n v="2.4950242999999999"/>
  </r>
  <r>
    <x v="9"/>
    <x v="0"/>
    <x v="8"/>
    <x v="9"/>
    <n v="74.887979119999997"/>
    <n v="10.077366079999999"/>
    <n v="3.7846355800000002"/>
    <n v="14.227999179999999"/>
  </r>
  <r>
    <x v="9"/>
    <x v="0"/>
    <x v="8"/>
    <x v="0"/>
    <n v="48.332775720000001"/>
    <n v="8.23805443"/>
    <n v="2.0370509000000001"/>
    <n v="6.1604086699999998"/>
  </r>
  <r>
    <x v="9"/>
    <x v="0"/>
    <x v="8"/>
    <x v="1"/>
    <n v="156.66800556999999"/>
    <n v="17.22023742"/>
    <n v="5.0371449999999998"/>
    <n v="27.190950999999998"/>
  </r>
  <r>
    <x v="9"/>
    <x v="0"/>
    <x v="8"/>
    <x v="2"/>
    <n v="55.603777289999996"/>
    <n v="9.3122729100000008"/>
    <n v="1.6565128"/>
    <n v="19.036293300000001"/>
  </r>
  <r>
    <x v="9"/>
    <x v="0"/>
    <x v="8"/>
    <x v="3"/>
    <n v="18.402312420000001"/>
    <n v="4.1809082899999996"/>
    <n v="1.01255096"/>
    <n v="8.9636633499999991"/>
  </r>
  <r>
    <x v="9"/>
    <x v="0"/>
    <x v="8"/>
    <x v="4"/>
    <n v="63.400892900000002"/>
    <n v="7.0301716599999997"/>
    <n v="3.3079467999999999"/>
    <n v="22.95467524"/>
  </r>
  <r>
    <x v="9"/>
    <x v="0"/>
    <x v="8"/>
    <x v="5"/>
    <n v="19.710957310000001"/>
    <n v="5.5702226899999996"/>
    <n v="3.14499459"/>
    <n v="29.27696993"/>
  </r>
  <r>
    <x v="9"/>
    <x v="0"/>
    <x v="8"/>
    <x v="6"/>
    <n v="16.883963009999999"/>
    <n v="1.72706677"/>
    <n v="4.5432019999999997E-2"/>
    <n v="8.8149914900000006"/>
  </r>
  <r>
    <x v="9"/>
    <x v="0"/>
    <x v="9"/>
    <x v="7"/>
    <n v="19.727354420000001"/>
    <n v="6.6169768299999996"/>
    <n v="0.85888363000000001"/>
    <n v="8.5765498699999991"/>
  </r>
  <r>
    <x v="9"/>
    <x v="0"/>
    <x v="9"/>
    <x v="8"/>
    <n v="8.4517729500000005"/>
    <n v="4.3244876400000001"/>
    <n v="0.43125740000000001"/>
    <n v="6.90089927"/>
  </r>
  <r>
    <x v="9"/>
    <x v="0"/>
    <x v="9"/>
    <x v="9"/>
    <n v="46.593479070000001"/>
    <n v="16.354622060000001"/>
    <n v="3.22875873"/>
    <n v="21.99046216"/>
  </r>
  <r>
    <x v="9"/>
    <x v="0"/>
    <x v="9"/>
    <x v="0"/>
    <n v="29.840693810000001"/>
    <n v="8.7820644899999998"/>
    <n v="2.3358365999999999"/>
    <n v="20.237327709999999"/>
  </r>
  <r>
    <x v="9"/>
    <x v="0"/>
    <x v="9"/>
    <x v="1"/>
    <n v="97.996719909999996"/>
    <n v="29.300141029999999"/>
    <n v="6.6070306299999997"/>
    <n v="54.729828670000003"/>
  </r>
  <r>
    <x v="9"/>
    <x v="0"/>
    <x v="9"/>
    <x v="2"/>
    <n v="32.8571521"/>
    <n v="10.706021379999999"/>
    <n v="1.48096626"/>
    <n v="26.445245539999998"/>
  </r>
  <r>
    <x v="9"/>
    <x v="0"/>
    <x v="9"/>
    <x v="3"/>
    <n v="12.04373973"/>
    <n v="2.7966579500000002"/>
    <n v="3.5365479999999998E-2"/>
    <n v="10.975701770000001"/>
  </r>
  <r>
    <x v="9"/>
    <x v="0"/>
    <x v="9"/>
    <x v="4"/>
    <n v="41.405563489999999"/>
    <n v="8.7771794500000002"/>
    <n v="1.5270473"/>
    <n v="26.84778897"/>
  </r>
  <r>
    <x v="9"/>
    <x v="0"/>
    <x v="9"/>
    <x v="5"/>
    <n v="18.765727529999999"/>
    <n v="4.6248344799999996"/>
    <n v="2.23169722"/>
    <n v="34.334828309999999"/>
  </r>
  <r>
    <x v="9"/>
    <x v="0"/>
    <x v="9"/>
    <x v="6"/>
    <n v="11.50091817"/>
    <n v="2.5325954099999999"/>
    <n v="0.43108160000000001"/>
    <n v="9.6517409199999999"/>
  </r>
  <r>
    <x v="9"/>
    <x v="0"/>
    <x v="10"/>
    <x v="7"/>
    <n v="20.7158357"/>
    <n v="9.8932893699999997"/>
    <n v="0.34820846"/>
    <n v="58.57091011"/>
  </r>
  <r>
    <x v="9"/>
    <x v="0"/>
    <x v="10"/>
    <x v="8"/>
    <n v="5.3105383599999998"/>
    <n v="3.5640705700000002"/>
    <n v="0.21761526"/>
    <n v="26.510206190000002"/>
  </r>
  <r>
    <x v="9"/>
    <x v="0"/>
    <x v="10"/>
    <x v="9"/>
    <n v="25.96689795"/>
    <n v="22.118841929999999"/>
    <n v="1.3162573799999999"/>
    <n v="129.84996305000001"/>
  </r>
  <r>
    <x v="9"/>
    <x v="0"/>
    <x v="10"/>
    <x v="0"/>
    <n v="13.452128549999999"/>
    <n v="13.889629190000001"/>
    <n v="0.15382233000000001"/>
    <n v="104.17349311"/>
  </r>
  <r>
    <x v="9"/>
    <x v="0"/>
    <x v="10"/>
    <x v="1"/>
    <n v="40.456926170000003"/>
    <n v="37.622378609999998"/>
    <n v="1.1867288300000001"/>
    <n v="343.04499234000002"/>
  </r>
  <r>
    <x v="9"/>
    <x v="0"/>
    <x v="10"/>
    <x v="2"/>
    <n v="15.34674023"/>
    <n v="14.448942349999999"/>
    <n v="0.34337300999999998"/>
    <n v="142.35443670000001"/>
  </r>
  <r>
    <x v="9"/>
    <x v="0"/>
    <x v="10"/>
    <x v="3"/>
    <n v="5.7421691299999997"/>
    <n v="5.8094200799999998"/>
    <n v="1.1838059999999999E-2"/>
    <n v="38.064074159999997"/>
  </r>
  <r>
    <x v="9"/>
    <x v="0"/>
    <x v="10"/>
    <x v="4"/>
    <n v="21.04737648"/>
    <n v="10.33809748"/>
    <n v="0.62304574000000001"/>
    <n v="167.82426835000001"/>
  </r>
  <r>
    <x v="9"/>
    <x v="0"/>
    <x v="10"/>
    <x v="5"/>
    <n v="20.973811990000002"/>
    <n v="14.20466983"/>
    <n v="0.12488621"/>
    <n v="352.19942069000001"/>
  </r>
  <r>
    <x v="9"/>
    <x v="0"/>
    <x v="10"/>
    <x v="6"/>
    <n v="6.8928139499999999"/>
    <n v="5.3860558799999998"/>
    <n v="1.7796360000000001E-2"/>
    <n v="113.25002972999999"/>
  </r>
  <r>
    <x v="9"/>
    <x v="1"/>
    <x v="0"/>
    <x v="7"/>
    <n v="7.0463000000000003E-4"/>
    <n v="7.0463000000000003E-4"/>
    <n v="0"/>
    <n v="2.8184999999999998E-3"/>
  </r>
  <r>
    <x v="9"/>
    <x v="1"/>
    <x v="0"/>
    <x v="8"/>
    <n v="1.97628E-3"/>
    <n v="3.21477E-3"/>
    <n v="7.0463000000000003E-4"/>
    <n v="0.27323614000000002"/>
  </r>
  <r>
    <x v="9"/>
    <x v="1"/>
    <x v="0"/>
    <x v="9"/>
    <n v="1.4971760000000001E-2"/>
    <n v="0.23077375"/>
    <n v="6.0868199999999997E-3"/>
    <n v="2.3823529999999999E-2"/>
  </r>
  <r>
    <x v="9"/>
    <x v="1"/>
    <x v="0"/>
    <x v="0"/>
    <n v="2.4609599000000002"/>
    <n v="3.5236422200000002"/>
    <n v="2.4655360000000001E-2"/>
    <n v="0.99008664999999996"/>
  </r>
  <r>
    <x v="9"/>
    <x v="1"/>
    <x v="0"/>
    <x v="1"/>
    <n v="6.4021246600000001"/>
    <n v="13.32835274"/>
    <n v="2.98188494"/>
    <n v="5.8613913899999996"/>
  </r>
  <r>
    <x v="9"/>
    <x v="1"/>
    <x v="0"/>
    <x v="2"/>
    <n v="24.973719880000001"/>
    <n v="96.274190059999995"/>
    <n v="11.38310289"/>
    <n v="57.362631190000002"/>
  </r>
  <r>
    <x v="9"/>
    <x v="1"/>
    <x v="0"/>
    <x v="3"/>
    <n v="5.3467653500000001"/>
    <n v="64.064844519999994"/>
    <n v="11.664419609999999"/>
    <n v="70.015636380000004"/>
  </r>
  <r>
    <x v="9"/>
    <x v="1"/>
    <x v="0"/>
    <x v="4"/>
    <n v="4.2472924900000004"/>
    <n v="49.994239559999997"/>
    <n v="14.158863459999999"/>
    <n v="78.471705779999994"/>
  </r>
  <r>
    <x v="9"/>
    <x v="1"/>
    <x v="0"/>
    <x v="5"/>
    <n v="5.2851790000000003E-2"/>
    <n v="53.595867159999997"/>
    <n v="16.086148980000001"/>
    <n v="119.73673198"/>
  </r>
  <r>
    <x v="9"/>
    <x v="1"/>
    <x v="0"/>
    <x v="6"/>
    <n v="2.0228967500000001"/>
    <n v="3.1354937700000001"/>
    <n v="1.04417157"/>
    <n v="1.8483135100000001"/>
  </r>
  <r>
    <x v="9"/>
    <x v="1"/>
    <x v="1"/>
    <x v="7"/>
    <n v="7.7297843999999998"/>
    <n v="3.0821901600000001"/>
    <n v="1.30307032"/>
    <n v="1.5118537400000001"/>
  </r>
  <r>
    <x v="9"/>
    <x v="1"/>
    <x v="1"/>
    <x v="8"/>
    <n v="3.7986758200000001"/>
    <n v="1.7458841899999999"/>
    <n v="1.122356E-2"/>
    <n v="4.3686790000000003E-2"/>
  </r>
  <r>
    <x v="9"/>
    <x v="1"/>
    <x v="1"/>
    <x v="9"/>
    <n v="84.366309520000001"/>
    <n v="51.437231179999998"/>
    <n v="9.6988844099999998"/>
    <n v="25.786872249999998"/>
  </r>
  <r>
    <x v="9"/>
    <x v="1"/>
    <x v="1"/>
    <x v="0"/>
    <n v="36.092613180000001"/>
    <n v="24.797438790000001"/>
    <n v="3.8843102200000001"/>
    <n v="11.79899133"/>
  </r>
  <r>
    <x v="9"/>
    <x v="1"/>
    <x v="1"/>
    <x v="1"/>
    <n v="58.378064000000002"/>
    <n v="47.474342479999997"/>
    <n v="7.7972581200000004"/>
    <n v="19.765044119999999"/>
  </r>
  <r>
    <x v="9"/>
    <x v="1"/>
    <x v="1"/>
    <x v="2"/>
    <n v="78.739796229999996"/>
    <n v="156.04066075"/>
    <n v="21.060927719999999"/>
    <n v="93.539295749999994"/>
  </r>
  <r>
    <x v="9"/>
    <x v="1"/>
    <x v="1"/>
    <x v="3"/>
    <n v="8.3979024800000008"/>
    <n v="5.5537819600000002"/>
    <n v="2.8991313299999999"/>
    <n v="9.4209653600000003"/>
  </r>
  <r>
    <x v="9"/>
    <x v="1"/>
    <x v="1"/>
    <x v="4"/>
    <n v="8.1029768299999994"/>
    <n v="8.0146633200000004"/>
    <n v="2.9592576500000001"/>
    <n v="17.955582740000001"/>
  </r>
  <r>
    <x v="9"/>
    <x v="1"/>
    <x v="1"/>
    <x v="5"/>
    <n v="4.6297039999999998E-2"/>
    <n v="1.2300978199999999"/>
    <n v="0.14288189000000001"/>
    <n v="9.2752381499999998"/>
  </r>
  <r>
    <x v="9"/>
    <x v="1"/>
    <x v="1"/>
    <x v="6"/>
    <n v="5.4787721200000004"/>
    <n v="5.4297003000000004"/>
    <n v="0.34527553"/>
    <n v="3.8020664000000002"/>
  </r>
  <r>
    <x v="9"/>
    <x v="1"/>
    <x v="2"/>
    <x v="7"/>
    <n v="49.024222880000003"/>
    <n v="15.89005051"/>
    <n v="5.4130962599999997"/>
    <n v="10.316773339999999"/>
  </r>
  <r>
    <x v="9"/>
    <x v="1"/>
    <x v="2"/>
    <x v="8"/>
    <n v="17.919138960000002"/>
    <n v="3.0214520299999998"/>
    <n v="1.51836031"/>
    <n v="2.94069402"/>
  </r>
  <r>
    <x v="9"/>
    <x v="1"/>
    <x v="2"/>
    <x v="9"/>
    <n v="193.73269178000001"/>
    <n v="59.760713940000002"/>
    <n v="6.5669015499999999"/>
    <n v="40.629916160000001"/>
  </r>
  <r>
    <x v="9"/>
    <x v="1"/>
    <x v="2"/>
    <x v="0"/>
    <n v="56.474927430000001"/>
    <n v="36.898386029999998"/>
    <n v="2.7598923399999999"/>
    <n v="17.412938369999999"/>
  </r>
  <r>
    <x v="9"/>
    <x v="1"/>
    <x v="2"/>
    <x v="1"/>
    <n v="61.421618590000001"/>
    <n v="41.830796149999998"/>
    <n v="9.5772611100000002"/>
    <n v="28.237716120000002"/>
  </r>
  <r>
    <x v="9"/>
    <x v="1"/>
    <x v="2"/>
    <x v="2"/>
    <n v="72.438182249999997"/>
    <n v="33.228353839999997"/>
    <n v="4.22156617"/>
    <n v="44.304135500000001"/>
  </r>
  <r>
    <x v="9"/>
    <x v="1"/>
    <x v="2"/>
    <x v="3"/>
    <n v="8.4352114700000005"/>
    <n v="6.0391300000000001"/>
    <n v="0.34552666999999998"/>
    <n v="8.9794777700000008"/>
  </r>
  <r>
    <x v="9"/>
    <x v="1"/>
    <x v="2"/>
    <x v="4"/>
    <n v="9.77846218"/>
    <n v="9.0787810100000002"/>
    <n v="3.8953288399999999"/>
    <n v="26.26820871"/>
  </r>
  <r>
    <x v="9"/>
    <x v="1"/>
    <x v="2"/>
    <x v="5"/>
    <n v="2.25953056"/>
    <n v="1.4351661899999999"/>
    <n v="1.10654747"/>
    <n v="12.85756535"/>
  </r>
  <r>
    <x v="9"/>
    <x v="1"/>
    <x v="2"/>
    <x v="6"/>
    <n v="7.0809497700000001"/>
    <n v="4.61973403"/>
    <n v="5.3392200000000001E-2"/>
    <n v="5.4662020399999998"/>
  </r>
  <r>
    <x v="9"/>
    <x v="1"/>
    <x v="3"/>
    <x v="7"/>
    <n v="57.956086329999998"/>
    <n v="21.530117099999998"/>
    <n v="4.0397323299999996"/>
    <n v="18.101488159999999"/>
  </r>
  <r>
    <x v="9"/>
    <x v="1"/>
    <x v="3"/>
    <x v="8"/>
    <n v="21.382958940000002"/>
    <n v="6.2168268600000003"/>
    <n v="0.51766508"/>
    <n v="4.0253360200000001"/>
  </r>
  <r>
    <x v="9"/>
    <x v="1"/>
    <x v="3"/>
    <x v="9"/>
    <n v="152.80028512999999"/>
    <n v="88.726522549999999"/>
    <n v="5.9400953999999997"/>
    <n v="44.184900319999997"/>
  </r>
  <r>
    <x v="9"/>
    <x v="1"/>
    <x v="3"/>
    <x v="0"/>
    <n v="57.125416659999999"/>
    <n v="35.706126519999998"/>
    <n v="4.9182799700000004"/>
    <n v="22.675650149999999"/>
  </r>
  <r>
    <x v="9"/>
    <x v="1"/>
    <x v="3"/>
    <x v="1"/>
    <n v="52.951932059999997"/>
    <n v="41.157281249999997"/>
    <n v="6.1980955700000004"/>
    <n v="40.642196050000003"/>
  </r>
  <r>
    <x v="9"/>
    <x v="1"/>
    <x v="3"/>
    <x v="2"/>
    <n v="47.795206819999997"/>
    <n v="43.979677150000001"/>
    <n v="5.5040536299999996"/>
    <n v="39.971878289999999"/>
  </r>
  <r>
    <x v="9"/>
    <x v="1"/>
    <x v="3"/>
    <x v="3"/>
    <n v="4.7420984800000001"/>
    <n v="6.1926579899999998"/>
    <n v="0.44353387"/>
    <n v="11.332905350000001"/>
  </r>
  <r>
    <x v="9"/>
    <x v="1"/>
    <x v="3"/>
    <x v="4"/>
    <n v="6.7822817100000004"/>
    <n v="6.8127059399999998"/>
    <n v="2.96997351"/>
    <n v="20.47758563"/>
  </r>
  <r>
    <x v="9"/>
    <x v="1"/>
    <x v="3"/>
    <x v="5"/>
    <n v="0.99007080000000003"/>
    <n v="1.3880320399999999"/>
    <n v="1.3037136300000001"/>
    <n v="16.23633521"/>
  </r>
  <r>
    <x v="9"/>
    <x v="1"/>
    <x v="3"/>
    <x v="6"/>
    <n v="8.5776559300000006"/>
    <n v="5.1081914800000003"/>
    <n v="1.5114345499999999"/>
    <n v="8.3390156199999996"/>
  </r>
  <r>
    <x v="9"/>
    <x v="1"/>
    <x v="4"/>
    <x v="7"/>
    <n v="41.742732050000001"/>
    <n v="28.777984450000002"/>
    <n v="1.83328581"/>
    <n v="16.399211009999998"/>
  </r>
  <r>
    <x v="9"/>
    <x v="1"/>
    <x v="4"/>
    <x v="8"/>
    <n v="15.81423764"/>
    <n v="13.105055979999999"/>
    <n v="0.50898715000000005"/>
    <n v="5.45955982"/>
  </r>
  <r>
    <x v="9"/>
    <x v="1"/>
    <x v="4"/>
    <x v="9"/>
    <n v="112.90775306"/>
    <n v="97.079040359999993"/>
    <n v="5.5151592000000003"/>
    <n v="42.563181200000002"/>
  </r>
  <r>
    <x v="9"/>
    <x v="1"/>
    <x v="4"/>
    <x v="0"/>
    <n v="49.080814009999997"/>
    <n v="34.387810719999997"/>
    <n v="4.2388634400000003"/>
    <n v="21.817540350000002"/>
  </r>
  <r>
    <x v="9"/>
    <x v="1"/>
    <x v="4"/>
    <x v="1"/>
    <n v="40.890554539999997"/>
    <n v="48.75871068"/>
    <n v="8.0587172200000001"/>
    <n v="29.970228250000002"/>
  </r>
  <r>
    <x v="9"/>
    <x v="1"/>
    <x v="4"/>
    <x v="2"/>
    <n v="47.207126289999998"/>
    <n v="34.005532379999998"/>
    <n v="4.7104184299999998"/>
    <n v="35.339522940000002"/>
  </r>
  <r>
    <x v="9"/>
    <x v="1"/>
    <x v="4"/>
    <x v="3"/>
    <n v="4.1152973700000004"/>
    <n v="6.1636731400000002"/>
    <n v="0.92735168999999995"/>
    <n v="8.0298779899999992"/>
  </r>
  <r>
    <x v="9"/>
    <x v="1"/>
    <x v="4"/>
    <x v="4"/>
    <n v="11.710131499999999"/>
    <n v="14.80176722"/>
    <n v="0.90155474000000002"/>
    <n v="16.49983623"/>
  </r>
  <r>
    <x v="9"/>
    <x v="1"/>
    <x v="4"/>
    <x v="5"/>
    <n v="2.0168531000000001"/>
    <n v="3.30969231"/>
    <n v="0.91111233000000003"/>
    <n v="14.191923709999999"/>
  </r>
  <r>
    <x v="9"/>
    <x v="1"/>
    <x v="4"/>
    <x v="6"/>
    <n v="7.0623386300000002"/>
    <n v="8.0015181500000008"/>
    <n v="3.3846130000000002E-2"/>
    <n v="7.87219873"/>
  </r>
  <r>
    <x v="9"/>
    <x v="1"/>
    <x v="5"/>
    <x v="7"/>
    <n v="33.867894440000001"/>
    <n v="15.93369165"/>
    <n v="1.0847061600000001"/>
    <n v="8.2369521399999996"/>
  </r>
  <r>
    <x v="9"/>
    <x v="1"/>
    <x v="5"/>
    <x v="8"/>
    <n v="16.96655187"/>
    <n v="12.033434310000001"/>
    <n v="1.1469647199999999"/>
    <n v="2.5879383699999998"/>
  </r>
  <r>
    <x v="9"/>
    <x v="1"/>
    <x v="5"/>
    <x v="9"/>
    <n v="104.29277965999999"/>
    <n v="72.146985330000007"/>
    <n v="3.4082913399999999"/>
    <n v="26.362335399999999"/>
  </r>
  <r>
    <x v="9"/>
    <x v="1"/>
    <x v="5"/>
    <x v="0"/>
    <n v="60.848073460000002"/>
    <n v="47.02607442"/>
    <n v="3.5690196200000002"/>
    <n v="13.61370088"/>
  </r>
  <r>
    <x v="9"/>
    <x v="1"/>
    <x v="5"/>
    <x v="1"/>
    <n v="46.773146859999997"/>
    <n v="52.329022129999998"/>
    <n v="6.0399454500000003"/>
    <n v="20.2921491"/>
  </r>
  <r>
    <x v="9"/>
    <x v="1"/>
    <x v="5"/>
    <x v="2"/>
    <n v="47.952123640000003"/>
    <n v="41.861008699999999"/>
    <n v="4.3917026699999999"/>
    <n v="37.47984306"/>
  </r>
  <r>
    <x v="9"/>
    <x v="1"/>
    <x v="5"/>
    <x v="3"/>
    <n v="7.9400239900000003"/>
    <n v="11.73369143"/>
    <n v="0.47293089999999999"/>
    <n v="8.90682653"/>
  </r>
  <r>
    <x v="9"/>
    <x v="1"/>
    <x v="5"/>
    <x v="4"/>
    <n v="18.159569279999999"/>
    <n v="18.367304010000002"/>
    <n v="1.93946189"/>
    <n v="14.511283450000001"/>
  </r>
  <r>
    <x v="9"/>
    <x v="1"/>
    <x v="5"/>
    <x v="5"/>
    <n v="4.7063877500000002"/>
    <n v="3.6219892599999999"/>
    <n v="1.81353236"/>
    <n v="10.589353429999999"/>
  </r>
  <r>
    <x v="9"/>
    <x v="1"/>
    <x v="5"/>
    <x v="6"/>
    <n v="10.388886749999999"/>
    <n v="4.6676877899999996"/>
    <n v="0.34564085999999999"/>
    <n v="5.6010948599999999"/>
  </r>
  <r>
    <x v="9"/>
    <x v="1"/>
    <x v="6"/>
    <x v="7"/>
    <n v="37.48041302"/>
    <n v="15.52057922"/>
    <n v="2.6834223399999999"/>
    <n v="6.943441"/>
  </r>
  <r>
    <x v="9"/>
    <x v="1"/>
    <x v="6"/>
    <x v="8"/>
    <n v="22.644140459999999"/>
    <n v="10.551149730000001"/>
    <n v="0.91065348999999995"/>
    <n v="5.6102489100000001"/>
  </r>
  <r>
    <x v="9"/>
    <x v="1"/>
    <x v="6"/>
    <x v="9"/>
    <n v="103.20986723999999"/>
    <n v="55.275817179999997"/>
    <n v="4.1274720199999999"/>
    <n v="24.212577769999999"/>
  </r>
  <r>
    <x v="9"/>
    <x v="1"/>
    <x v="6"/>
    <x v="0"/>
    <n v="57.038503130000002"/>
    <n v="47.710329420000001"/>
    <n v="5.2274239600000003"/>
    <n v="11.87162676"/>
  </r>
  <r>
    <x v="9"/>
    <x v="1"/>
    <x v="6"/>
    <x v="1"/>
    <n v="52.341654550000001"/>
    <n v="49.592382710000003"/>
    <n v="4.1982955999999998"/>
    <n v="19.04943802"/>
  </r>
  <r>
    <x v="9"/>
    <x v="1"/>
    <x v="6"/>
    <x v="2"/>
    <n v="44.654764909999997"/>
    <n v="39.422929979999999"/>
    <n v="4.4038488300000003"/>
    <n v="31.282927879999999"/>
  </r>
  <r>
    <x v="9"/>
    <x v="1"/>
    <x v="6"/>
    <x v="3"/>
    <n v="19.700900260000001"/>
    <n v="11.74279108"/>
    <n v="1.18056191"/>
    <n v="10.661243580000001"/>
  </r>
  <r>
    <x v="9"/>
    <x v="1"/>
    <x v="6"/>
    <x v="4"/>
    <n v="34.465855120000001"/>
    <n v="33.55895477"/>
    <n v="3.1565510300000001"/>
    <n v="22.671552179999999"/>
  </r>
  <r>
    <x v="9"/>
    <x v="1"/>
    <x v="6"/>
    <x v="5"/>
    <n v="6.57105227"/>
    <n v="6.1762692699999997"/>
    <n v="2.08206011"/>
    <n v="17.077426809999999"/>
  </r>
  <r>
    <x v="9"/>
    <x v="1"/>
    <x v="6"/>
    <x v="6"/>
    <n v="5.9150171299999998"/>
    <n v="7.5022412200000002"/>
    <n v="0.43896712999999998"/>
    <n v="5.3646480399999996"/>
  </r>
  <r>
    <x v="9"/>
    <x v="1"/>
    <x v="7"/>
    <x v="7"/>
    <n v="27.439734999999999"/>
    <n v="10.074914"/>
    <n v="1.022725E-2"/>
    <n v="4.5584385599999999"/>
  </r>
  <r>
    <x v="9"/>
    <x v="1"/>
    <x v="7"/>
    <x v="8"/>
    <n v="18.61962685"/>
    <n v="8.9010380500000004"/>
    <n v="1.38315213"/>
    <n v="1.4328213000000001"/>
  </r>
  <r>
    <x v="9"/>
    <x v="1"/>
    <x v="7"/>
    <x v="9"/>
    <n v="67.950388680000003"/>
    <n v="50.901939239999997"/>
    <n v="1.80276057"/>
    <n v="17.18833025"/>
  </r>
  <r>
    <x v="9"/>
    <x v="1"/>
    <x v="7"/>
    <x v="0"/>
    <n v="48.322707340000001"/>
    <n v="40.529602830000002"/>
    <n v="2.78139812"/>
    <n v="14.780210609999999"/>
  </r>
  <r>
    <x v="9"/>
    <x v="1"/>
    <x v="7"/>
    <x v="1"/>
    <n v="57.362125679999998"/>
    <n v="44.78820048"/>
    <n v="4.5863092500000002"/>
    <n v="23.164124650000002"/>
  </r>
  <r>
    <x v="9"/>
    <x v="1"/>
    <x v="7"/>
    <x v="2"/>
    <n v="45.227623659999999"/>
    <n v="33.800603119999998"/>
    <n v="0.93904792000000004"/>
    <n v="25.505961790000001"/>
  </r>
  <r>
    <x v="9"/>
    <x v="1"/>
    <x v="7"/>
    <x v="3"/>
    <n v="16.500879959999999"/>
    <n v="13.5993589"/>
    <n v="1.20957867"/>
    <n v="12.07048878"/>
  </r>
  <r>
    <x v="9"/>
    <x v="1"/>
    <x v="7"/>
    <x v="4"/>
    <n v="39.236713709999997"/>
    <n v="31.300294839999999"/>
    <n v="5.9292027200000001"/>
    <n v="36.677133609999998"/>
  </r>
  <r>
    <x v="9"/>
    <x v="1"/>
    <x v="7"/>
    <x v="5"/>
    <n v="10.769138659999999"/>
    <n v="8.0193384400000003"/>
    <n v="2.3414392300000002"/>
    <n v="27.052711240000001"/>
  </r>
  <r>
    <x v="9"/>
    <x v="1"/>
    <x v="7"/>
    <x v="6"/>
    <n v="9.3206436499999992"/>
    <n v="8.7041127899999999"/>
    <n v="3.4737539999999997E-2"/>
    <n v="4.5439398999999998"/>
  </r>
  <r>
    <x v="9"/>
    <x v="1"/>
    <x v="8"/>
    <x v="7"/>
    <n v="26.215767679999999"/>
    <n v="8.5135026299999996"/>
    <n v="1.38906665"/>
    <n v="7.7715771599999997"/>
  </r>
  <r>
    <x v="9"/>
    <x v="1"/>
    <x v="8"/>
    <x v="8"/>
    <n v="13.550555640000001"/>
    <n v="10.14438855"/>
    <n v="0.40152362000000003"/>
    <n v="6.4311608600000003"/>
  </r>
  <r>
    <x v="9"/>
    <x v="1"/>
    <x v="8"/>
    <x v="9"/>
    <n v="57.022289700000002"/>
    <n v="30.85989197"/>
    <n v="3.41447046"/>
    <n v="25.690245010000002"/>
  </r>
  <r>
    <x v="9"/>
    <x v="1"/>
    <x v="8"/>
    <x v="0"/>
    <n v="46.537458719999997"/>
    <n v="34.26612179"/>
    <n v="2.9443965300000001"/>
    <n v="21.45604938"/>
  </r>
  <r>
    <x v="9"/>
    <x v="1"/>
    <x v="8"/>
    <x v="1"/>
    <n v="36.605863229999997"/>
    <n v="41.503815920000001"/>
    <n v="4.4839558400000001"/>
    <n v="28.605184980000001"/>
  </r>
  <r>
    <x v="9"/>
    <x v="1"/>
    <x v="8"/>
    <x v="2"/>
    <n v="36.261681600000003"/>
    <n v="28.965405570000001"/>
    <n v="2.2636143199999998"/>
    <n v="36.012957069999999"/>
  </r>
  <r>
    <x v="9"/>
    <x v="1"/>
    <x v="8"/>
    <x v="3"/>
    <n v="17.811243260000001"/>
    <n v="15.62347235"/>
    <n v="1.3187618400000001"/>
    <n v="13.89355372"/>
  </r>
  <r>
    <x v="9"/>
    <x v="1"/>
    <x v="8"/>
    <x v="4"/>
    <n v="35.902121540000003"/>
    <n v="35.444233029999999"/>
    <n v="4.2892989200000002"/>
    <n v="42.528887769999997"/>
  </r>
  <r>
    <x v="9"/>
    <x v="1"/>
    <x v="8"/>
    <x v="5"/>
    <n v="8.9857793299999997"/>
    <n v="9.4458829600000005"/>
    <n v="0.33646594000000002"/>
    <n v="37.766990489999998"/>
  </r>
  <r>
    <x v="9"/>
    <x v="1"/>
    <x v="8"/>
    <x v="6"/>
    <n v="12.090735649999999"/>
    <n v="13.260810660000001"/>
    <n v="0.66608763999999998"/>
    <n v="12.615730040000001"/>
  </r>
  <r>
    <x v="9"/>
    <x v="1"/>
    <x v="9"/>
    <x v="7"/>
    <n v="15.346034149999999"/>
    <n v="8.8246407300000005"/>
    <n v="0.47909773"/>
    <n v="9.9346875800000003"/>
  </r>
  <r>
    <x v="9"/>
    <x v="1"/>
    <x v="9"/>
    <x v="8"/>
    <n v="7.3416697600000003"/>
    <n v="9.9679915000000001"/>
    <n v="0.13990985"/>
    <n v="6.6586131899999996"/>
  </r>
  <r>
    <x v="9"/>
    <x v="1"/>
    <x v="9"/>
    <x v="9"/>
    <n v="28.218523059999999"/>
    <n v="27.394120539999999"/>
    <n v="1.6182148999999999"/>
    <n v="38.254977439999998"/>
  </r>
  <r>
    <x v="9"/>
    <x v="1"/>
    <x v="9"/>
    <x v="0"/>
    <n v="22.064787129999999"/>
    <n v="17.755661150000002"/>
    <n v="1.1103280099999999"/>
    <n v="35.132466039999997"/>
  </r>
  <r>
    <x v="9"/>
    <x v="1"/>
    <x v="9"/>
    <x v="1"/>
    <n v="18.446531960000002"/>
    <n v="27.76061842"/>
    <n v="0.73292354999999998"/>
    <n v="33.829155749999998"/>
  </r>
  <r>
    <x v="9"/>
    <x v="1"/>
    <x v="9"/>
    <x v="2"/>
    <n v="16.645840679999999"/>
    <n v="16.725310149999999"/>
    <n v="2.4392234899999998"/>
    <n v="40.081073830000001"/>
  </r>
  <r>
    <x v="9"/>
    <x v="1"/>
    <x v="9"/>
    <x v="3"/>
    <n v="8.0998924999999993"/>
    <n v="11.662912049999999"/>
    <n v="1.00363976"/>
    <n v="19.64548731"/>
  </r>
  <r>
    <x v="9"/>
    <x v="1"/>
    <x v="9"/>
    <x v="4"/>
    <n v="28.100834620000001"/>
    <n v="31.79394624"/>
    <n v="1.5415116"/>
    <n v="82.71314108"/>
  </r>
  <r>
    <x v="9"/>
    <x v="1"/>
    <x v="9"/>
    <x v="5"/>
    <n v="6.1035329999999997"/>
    <n v="13.22851485"/>
    <n v="2.1685448900000002"/>
    <n v="56.775340129999996"/>
  </r>
  <r>
    <x v="9"/>
    <x v="1"/>
    <x v="9"/>
    <x v="6"/>
    <n v="6.6922155099999996"/>
    <n v="12.18037434"/>
    <n v="9.9644179999999999E-2"/>
    <n v="20.58106742"/>
  </r>
  <r>
    <x v="9"/>
    <x v="1"/>
    <x v="10"/>
    <x v="7"/>
    <n v="5.7277556399999998"/>
    <n v="10.223104940000001"/>
    <n v="2.1138799999999998E-3"/>
    <n v="29.452893939999999"/>
  </r>
  <r>
    <x v="9"/>
    <x v="1"/>
    <x v="10"/>
    <x v="8"/>
    <n v="2.54748054"/>
    <n v="8.6115817099999994"/>
    <n v="1.88181E-3"/>
    <n v="36.01733076"/>
  </r>
  <r>
    <x v="9"/>
    <x v="1"/>
    <x v="10"/>
    <x v="9"/>
    <n v="10.15675251"/>
    <n v="21.191636890000002"/>
    <n v="0.82459457000000003"/>
    <n v="135.67247892"/>
  </r>
  <r>
    <x v="9"/>
    <x v="1"/>
    <x v="10"/>
    <x v="0"/>
    <n v="5.2611135200000003"/>
    <n v="13.38760695"/>
    <n v="1.227728E-2"/>
    <n v="130.45087022000001"/>
  </r>
  <r>
    <x v="9"/>
    <x v="1"/>
    <x v="10"/>
    <x v="1"/>
    <n v="7.7962781000000003"/>
    <n v="15.68436683"/>
    <n v="2.8184999999999998E-3"/>
    <n v="102.84422784"/>
  </r>
  <r>
    <x v="9"/>
    <x v="1"/>
    <x v="10"/>
    <x v="2"/>
    <n v="8.7386418999999993"/>
    <n v="12.03520861"/>
    <n v="9.7491599999999998E-3"/>
    <n v="170.41708693999999"/>
  </r>
  <r>
    <x v="9"/>
    <x v="1"/>
    <x v="10"/>
    <x v="3"/>
    <n v="1.5528095500000001"/>
    <n v="9.1242109800000009"/>
    <n v="6.5410599999999996E-3"/>
    <n v="74.500211219999997"/>
  </r>
  <r>
    <x v="9"/>
    <x v="1"/>
    <x v="10"/>
    <x v="4"/>
    <n v="8.9649772700000003"/>
    <n v="28.076339229999999"/>
    <n v="6.6669560000000003E-2"/>
    <n v="366.28412164999997"/>
  </r>
  <r>
    <x v="9"/>
    <x v="1"/>
    <x v="10"/>
    <x v="5"/>
    <n v="4.2241291500000004"/>
    <n v="18.04335068"/>
    <n v="2.4924760000000001E-2"/>
    <n v="591.70765882000001"/>
  </r>
  <r>
    <x v="9"/>
    <x v="1"/>
    <x v="10"/>
    <x v="6"/>
    <n v="3.80190663"/>
    <n v="6.2196214000000003"/>
    <n v="7.9909000000000004E-3"/>
    <n v="199.53968508"/>
  </r>
  <r>
    <x v="10"/>
    <x v="0"/>
    <x v="0"/>
    <x v="7"/>
    <n v="4.2277499999999997E-3"/>
    <n v="7.0463000000000003E-4"/>
    <n v="0"/>
    <n v="3.5231300000000002E-3"/>
  </r>
  <r>
    <x v="10"/>
    <x v="0"/>
    <x v="0"/>
    <x v="8"/>
    <n v="0"/>
    <n v="7.0463000000000003E-4"/>
    <n v="7.0463000000000003E-4"/>
    <n v="2.1138799999999998E-3"/>
  </r>
  <r>
    <x v="10"/>
    <x v="0"/>
    <x v="0"/>
    <x v="9"/>
    <n v="0.39039144999999997"/>
    <n v="8.6595700000000001E-3"/>
    <n v="4.2277499999999997E-3"/>
    <n v="0.41810722"/>
  </r>
  <r>
    <x v="10"/>
    <x v="0"/>
    <x v="0"/>
    <x v="0"/>
    <n v="0.95647143000000001"/>
    <n v="1.19183606"/>
    <n v="2.882326E-2"/>
    <n v="1.0599531099999999"/>
  </r>
  <r>
    <x v="10"/>
    <x v="0"/>
    <x v="0"/>
    <x v="1"/>
    <n v="14.03423091"/>
    <n v="10.76601116"/>
    <n v="5.9919801100000001"/>
    <n v="2.9600357000000002"/>
  </r>
  <r>
    <x v="10"/>
    <x v="0"/>
    <x v="0"/>
    <x v="2"/>
    <n v="50.327452749999999"/>
    <n v="69.529326859999998"/>
    <n v="30.609169179999999"/>
    <n v="49.458355959999999"/>
  </r>
  <r>
    <x v="10"/>
    <x v="0"/>
    <x v="0"/>
    <x v="3"/>
    <n v="22.52067774"/>
    <n v="44.99801137"/>
    <n v="22.083981820000002"/>
    <n v="71.233085959999997"/>
  </r>
  <r>
    <x v="10"/>
    <x v="0"/>
    <x v="0"/>
    <x v="4"/>
    <n v="19.938058680000001"/>
    <n v="40.02346824"/>
    <n v="11.953491850000001"/>
    <n v="87.706942190000007"/>
  </r>
  <r>
    <x v="10"/>
    <x v="0"/>
    <x v="0"/>
    <x v="5"/>
    <n v="5.5052954600000001"/>
    <n v="40.107397159999998"/>
    <n v="18.656269129999998"/>
    <n v="132.11742415000001"/>
  </r>
  <r>
    <x v="10"/>
    <x v="0"/>
    <x v="0"/>
    <x v="6"/>
    <n v="0.47720195999999998"/>
    <n v="2.6808112199999998"/>
    <n v="0.85745260000000001"/>
    <n v="4.1114193300000004"/>
  </r>
  <r>
    <x v="10"/>
    <x v="0"/>
    <x v="1"/>
    <x v="7"/>
    <n v="5.4182496000000002"/>
    <n v="1.9548654599999999"/>
    <n v="1.338789E-2"/>
    <n v="0.37226137999999998"/>
  </r>
  <r>
    <x v="10"/>
    <x v="0"/>
    <x v="1"/>
    <x v="8"/>
    <n v="1.8754837200000001"/>
    <n v="1.37164939"/>
    <n v="3.5231300000000002E-3"/>
    <n v="2.531661E-2"/>
  </r>
  <r>
    <x v="10"/>
    <x v="0"/>
    <x v="1"/>
    <x v="9"/>
    <n v="55.209361309999998"/>
    <n v="25.042727670000001"/>
    <n v="12.19027103"/>
    <n v="17.8687808"/>
  </r>
  <r>
    <x v="10"/>
    <x v="0"/>
    <x v="1"/>
    <x v="0"/>
    <n v="18.86232927"/>
    <n v="14.83490527"/>
    <n v="4.6664214199999998"/>
    <n v="9.9633131400000003"/>
  </r>
  <r>
    <x v="10"/>
    <x v="0"/>
    <x v="1"/>
    <x v="1"/>
    <n v="120.98256166"/>
    <n v="18.38283633"/>
    <n v="7.84713364"/>
    <n v="9.0876121699999999"/>
  </r>
  <r>
    <x v="10"/>
    <x v="0"/>
    <x v="1"/>
    <x v="2"/>
    <n v="167.50604770000001"/>
    <n v="124.59155924"/>
    <n v="27.387997009999999"/>
    <n v="90.230077719999997"/>
  </r>
  <r>
    <x v="10"/>
    <x v="0"/>
    <x v="1"/>
    <x v="3"/>
    <n v="21.348450939999999"/>
    <n v="3.5844696599999999"/>
    <n v="6.8106894499999999"/>
    <n v="7.4316538899999998"/>
  </r>
  <r>
    <x v="10"/>
    <x v="0"/>
    <x v="1"/>
    <x v="4"/>
    <n v="32.97161526"/>
    <n v="6.3005664100000001"/>
    <n v="9.5249115"/>
    <n v="8.4044485299999998"/>
  </r>
  <r>
    <x v="10"/>
    <x v="0"/>
    <x v="1"/>
    <x v="5"/>
    <n v="7.0606534400000003"/>
    <n v="0.30164017999999998"/>
    <n v="2.3471967600000001"/>
    <n v="6.0186685899999999"/>
  </r>
  <r>
    <x v="10"/>
    <x v="0"/>
    <x v="1"/>
    <x v="6"/>
    <n v="7.7856642999999996"/>
    <n v="3.9626089100000002"/>
    <n v="2.5823369399999998"/>
    <n v="10.5557526"/>
  </r>
  <r>
    <x v="10"/>
    <x v="0"/>
    <x v="2"/>
    <x v="7"/>
    <n v="40.21663324"/>
    <n v="11.17054235"/>
    <n v="2.6893893000000002"/>
    <n v="4.1883763900000002"/>
  </r>
  <r>
    <x v="10"/>
    <x v="0"/>
    <x v="2"/>
    <x v="8"/>
    <n v="7.2064622700000003"/>
    <n v="0.87157130000000005"/>
    <n v="1.06236756"/>
    <n v="0.46826039000000003"/>
  </r>
  <r>
    <x v="10"/>
    <x v="0"/>
    <x v="2"/>
    <x v="9"/>
    <n v="161.82444498999999"/>
    <n v="34.736524379999999"/>
    <n v="8.1177489000000005"/>
    <n v="15.89559472"/>
  </r>
  <r>
    <x v="10"/>
    <x v="0"/>
    <x v="2"/>
    <x v="0"/>
    <n v="51.788947550000003"/>
    <n v="16.07442618"/>
    <n v="7.5339038800000004"/>
    <n v="5.8830865000000001"/>
  </r>
  <r>
    <x v="10"/>
    <x v="0"/>
    <x v="2"/>
    <x v="1"/>
    <n v="200.20964434000001"/>
    <n v="18.37430092"/>
    <n v="9.8781154699999991"/>
    <n v="6.2733284200000003"/>
  </r>
  <r>
    <x v="10"/>
    <x v="0"/>
    <x v="2"/>
    <x v="2"/>
    <n v="104.02822182"/>
    <n v="34.660695259999997"/>
    <n v="11.94649735"/>
    <n v="19.885793329999998"/>
  </r>
  <r>
    <x v="10"/>
    <x v="0"/>
    <x v="2"/>
    <x v="3"/>
    <n v="20.82876375"/>
    <n v="1.0340202700000001"/>
    <n v="2.0386599799999998"/>
    <n v="3.3775475199999998"/>
  </r>
  <r>
    <x v="10"/>
    <x v="0"/>
    <x v="2"/>
    <x v="4"/>
    <n v="40.91414692"/>
    <n v="7.1942995700000001"/>
    <n v="4.48720724"/>
    <n v="13.488819599999999"/>
  </r>
  <r>
    <x v="10"/>
    <x v="0"/>
    <x v="2"/>
    <x v="5"/>
    <n v="11.441416"/>
    <n v="0.94660462000000001"/>
    <n v="2.1144567099999998"/>
    <n v="7.2211108199999998"/>
  </r>
  <r>
    <x v="10"/>
    <x v="0"/>
    <x v="2"/>
    <x v="6"/>
    <n v="15.3706403"/>
    <n v="1.0765154400000001"/>
    <n v="1.1659740000000001"/>
    <n v="13.28894049"/>
  </r>
  <r>
    <x v="10"/>
    <x v="0"/>
    <x v="3"/>
    <x v="7"/>
    <n v="70.708006850000004"/>
    <n v="9.5851747700000001"/>
    <n v="4.7508572500000001"/>
    <n v="4.6379580799999998"/>
  </r>
  <r>
    <x v="10"/>
    <x v="0"/>
    <x v="3"/>
    <x v="8"/>
    <n v="20.14897156"/>
    <n v="2.3078078999999998"/>
    <n v="4.9323800000000001E-3"/>
    <n v="2.1138770000000001E-2"/>
  </r>
  <r>
    <x v="10"/>
    <x v="0"/>
    <x v="3"/>
    <x v="9"/>
    <n v="176.76384075000001"/>
    <n v="22.165087570000001"/>
    <n v="2.9089019299999999"/>
    <n v="5.2528255799999997"/>
  </r>
  <r>
    <x v="10"/>
    <x v="0"/>
    <x v="3"/>
    <x v="0"/>
    <n v="79.622565109999996"/>
    <n v="6.0741418700000001"/>
    <n v="2.93090399"/>
    <n v="3.9918374600000002"/>
  </r>
  <r>
    <x v="10"/>
    <x v="0"/>
    <x v="3"/>
    <x v="1"/>
    <n v="200.394554"/>
    <n v="12.073285240000001"/>
    <n v="3.1975105699999999"/>
    <n v="12.35123885"/>
  </r>
  <r>
    <x v="10"/>
    <x v="0"/>
    <x v="3"/>
    <x v="2"/>
    <n v="104.88024833999999"/>
    <n v="13.79407827"/>
    <n v="7.8593127200000001"/>
    <n v="14.72073599"/>
  </r>
  <r>
    <x v="10"/>
    <x v="0"/>
    <x v="3"/>
    <x v="3"/>
    <n v="16.296198059999998"/>
    <n v="1.2676143"/>
    <n v="2.1839569499999998"/>
    <n v="4.1914690099999996"/>
  </r>
  <r>
    <x v="10"/>
    <x v="0"/>
    <x v="3"/>
    <x v="4"/>
    <n v="32.326729579999999"/>
    <n v="7.2746625199999997"/>
    <n v="3.9096501199999998"/>
    <n v="2.6361068300000001"/>
  </r>
  <r>
    <x v="10"/>
    <x v="0"/>
    <x v="3"/>
    <x v="5"/>
    <n v="9.92128546"/>
    <n v="4.1615665599999998"/>
    <n v="1.7311333499999999"/>
    <n v="7.7097738299999996"/>
  </r>
  <r>
    <x v="10"/>
    <x v="0"/>
    <x v="3"/>
    <x v="6"/>
    <n v="18.806217669999999"/>
    <n v="1.0022308600000001"/>
    <n v="1.0915639399999999"/>
    <n v="13.713925140000001"/>
  </r>
  <r>
    <x v="10"/>
    <x v="0"/>
    <x v="4"/>
    <x v="7"/>
    <n v="78.127052039999995"/>
    <n v="6.86824279"/>
    <n v="1.7228486300000001"/>
    <n v="3.9677718500000001"/>
  </r>
  <r>
    <x v="10"/>
    <x v="0"/>
    <x v="4"/>
    <x v="8"/>
    <n v="17.54317949"/>
    <n v="0.48912821000000001"/>
    <n v="3.5231300000000002E-3"/>
    <n v="0.60902765000000003"/>
  </r>
  <r>
    <x v="10"/>
    <x v="0"/>
    <x v="4"/>
    <x v="9"/>
    <n v="164.75213138000001"/>
    <n v="18.823258930000001"/>
    <n v="3.8205802900000001"/>
    <n v="7.1922143500000004"/>
  </r>
  <r>
    <x v="10"/>
    <x v="0"/>
    <x v="4"/>
    <x v="0"/>
    <n v="67.808553200000006"/>
    <n v="6.9480064099999996"/>
    <n v="0.90425034000000004"/>
    <n v="5.6019733299999999"/>
  </r>
  <r>
    <x v="10"/>
    <x v="0"/>
    <x v="4"/>
    <x v="1"/>
    <n v="151.73320992000001"/>
    <n v="16.645153499999999"/>
    <n v="7.5124029500000002"/>
    <n v="11.93819111"/>
  </r>
  <r>
    <x v="10"/>
    <x v="0"/>
    <x v="4"/>
    <x v="2"/>
    <n v="92.293994350000006"/>
    <n v="11.175859880000001"/>
    <n v="6.3547018099999999"/>
    <n v="13.690477059999999"/>
  </r>
  <r>
    <x v="10"/>
    <x v="0"/>
    <x v="4"/>
    <x v="3"/>
    <n v="21.117468850000002"/>
    <n v="1.7826636"/>
    <n v="1.09505999"/>
    <n v="4.1306007999999999"/>
  </r>
  <r>
    <x v="10"/>
    <x v="0"/>
    <x v="4"/>
    <x v="4"/>
    <n v="43.891203240000003"/>
    <n v="5.1665987099999997"/>
    <n v="2.7593867099999998"/>
    <n v="6.64541746"/>
  </r>
  <r>
    <x v="10"/>
    <x v="0"/>
    <x v="4"/>
    <x v="5"/>
    <n v="13.012021150000001"/>
    <n v="1.7787603299999999"/>
    <n v="4.8128213200000003"/>
    <n v="10.030544969999999"/>
  </r>
  <r>
    <x v="10"/>
    <x v="0"/>
    <x v="4"/>
    <x v="6"/>
    <n v="16.916852299999999"/>
    <n v="0.54826982999999996"/>
    <n v="0.58872871999999998"/>
    <n v="11.086869370000001"/>
  </r>
  <r>
    <x v="10"/>
    <x v="0"/>
    <x v="5"/>
    <x v="7"/>
    <n v="68.527336820000002"/>
    <n v="7.4472904299999998"/>
    <n v="1.7699929999999999E-2"/>
    <n v="3.6023437700000001"/>
  </r>
  <r>
    <x v="10"/>
    <x v="0"/>
    <x v="5"/>
    <x v="8"/>
    <n v="19.16404708"/>
    <n v="1.65047615"/>
    <n v="2.8184999999999998E-3"/>
    <n v="0.18614981999999999"/>
  </r>
  <r>
    <x v="10"/>
    <x v="0"/>
    <x v="5"/>
    <x v="9"/>
    <n v="139.47134767"/>
    <n v="16.658545010000001"/>
    <n v="3.79587889"/>
    <n v="5.1877675999999999"/>
  </r>
  <r>
    <x v="10"/>
    <x v="0"/>
    <x v="5"/>
    <x v="0"/>
    <n v="65.213010890000007"/>
    <n v="4.9898353000000002"/>
    <n v="0.82154660999999995"/>
    <n v="4.56645667"/>
  </r>
  <r>
    <x v="10"/>
    <x v="0"/>
    <x v="5"/>
    <x v="1"/>
    <n v="167.95603869999999"/>
    <n v="12.07058337"/>
    <n v="8.7309903099999993"/>
    <n v="11.290408060000001"/>
  </r>
  <r>
    <x v="10"/>
    <x v="0"/>
    <x v="5"/>
    <x v="2"/>
    <n v="83.88627597"/>
    <n v="9.8961174599999993"/>
    <n v="3.7921527799999999"/>
    <n v="13.04876398"/>
  </r>
  <r>
    <x v="10"/>
    <x v="0"/>
    <x v="5"/>
    <x v="3"/>
    <n v="16.15244629"/>
    <n v="0.82528875000000002"/>
    <n v="0.71303061999999995"/>
    <n v="3.4948494399999999"/>
  </r>
  <r>
    <x v="10"/>
    <x v="0"/>
    <x v="5"/>
    <x v="4"/>
    <n v="37.001811369999999"/>
    <n v="4.5789878499999999"/>
    <n v="4.7284988400000003"/>
    <n v="8.9000461699999995"/>
  </r>
  <r>
    <x v="10"/>
    <x v="0"/>
    <x v="5"/>
    <x v="5"/>
    <n v="13.209165479999999"/>
    <n v="5.2238097999999997"/>
    <n v="2.99505577"/>
    <n v="13.823655629999999"/>
  </r>
  <r>
    <x v="10"/>
    <x v="0"/>
    <x v="5"/>
    <x v="6"/>
    <n v="13.77433212"/>
    <n v="3.1248321899999998"/>
    <n v="6.1198139999999998E-2"/>
    <n v="9.5861096099999994"/>
  </r>
  <r>
    <x v="10"/>
    <x v="0"/>
    <x v="6"/>
    <x v="7"/>
    <n v="54.619174809999997"/>
    <n v="9.1992504400000001"/>
    <n v="1.6806213400000001"/>
    <n v="2.4827840499999998"/>
  </r>
  <r>
    <x v="10"/>
    <x v="0"/>
    <x v="6"/>
    <x v="8"/>
    <n v="16.449928419999999"/>
    <n v="2.7941086999999998"/>
    <n v="1.1923980000000001E-2"/>
    <n v="0.83860520000000005"/>
  </r>
  <r>
    <x v="10"/>
    <x v="0"/>
    <x v="6"/>
    <x v="9"/>
    <n v="110.36637931999999"/>
    <n v="12.17755266"/>
    <n v="2.2120662499999999"/>
    <n v="9.8585682600000002"/>
  </r>
  <r>
    <x v="10"/>
    <x v="0"/>
    <x v="6"/>
    <x v="0"/>
    <n v="76.442231419999999"/>
    <n v="6.6148289"/>
    <n v="1.66254065"/>
    <n v="5.4719649600000002"/>
  </r>
  <r>
    <x v="10"/>
    <x v="0"/>
    <x v="6"/>
    <x v="1"/>
    <n v="178.34790206"/>
    <n v="18.775935180000001"/>
    <n v="8.5721956400000003"/>
    <n v="14.76392012"/>
  </r>
  <r>
    <x v="10"/>
    <x v="0"/>
    <x v="6"/>
    <x v="2"/>
    <n v="80.104582489999999"/>
    <n v="10.144888030000001"/>
    <n v="3.8468722199999998"/>
    <n v="11.08906859"/>
  </r>
  <r>
    <x v="10"/>
    <x v="0"/>
    <x v="6"/>
    <x v="3"/>
    <n v="25.371376470000001"/>
    <n v="1.2405017"/>
    <n v="2.32629573"/>
    <n v="6.3165423900000004"/>
  </r>
  <r>
    <x v="10"/>
    <x v="0"/>
    <x v="6"/>
    <x v="4"/>
    <n v="54.37700495"/>
    <n v="9.9801258900000001"/>
    <n v="2.9174574199999999"/>
    <n v="13.30298359"/>
  </r>
  <r>
    <x v="10"/>
    <x v="0"/>
    <x v="6"/>
    <x v="5"/>
    <n v="15.068544360000001"/>
    <n v="2.9619888200000002"/>
    <n v="2.3616952599999999"/>
    <n v="14.57327139"/>
  </r>
  <r>
    <x v="10"/>
    <x v="0"/>
    <x v="6"/>
    <x v="6"/>
    <n v="15.10149807"/>
    <n v="2.2882741700000002"/>
    <n v="0.55110017"/>
    <n v="7.8574459799999996"/>
  </r>
  <r>
    <x v="10"/>
    <x v="0"/>
    <x v="7"/>
    <x v="7"/>
    <n v="38.080528479999998"/>
    <n v="2.1808998800000001"/>
    <n v="2.4136620799999999"/>
    <n v="4.5297794700000003"/>
  </r>
  <r>
    <x v="10"/>
    <x v="0"/>
    <x v="7"/>
    <x v="8"/>
    <n v="17.694976929999999"/>
    <n v="1.05218415"/>
    <n v="0.16212123000000001"/>
    <n v="0.86120719999999995"/>
  </r>
  <r>
    <x v="10"/>
    <x v="0"/>
    <x v="7"/>
    <x v="9"/>
    <n v="96.658312039999998"/>
    <n v="3.469274"/>
    <n v="2.0101305799999998"/>
    <n v="10.526405629999999"/>
  </r>
  <r>
    <x v="10"/>
    <x v="0"/>
    <x v="7"/>
    <x v="0"/>
    <n v="63.078381669999999"/>
    <n v="5.9862379299999997"/>
    <n v="2.3162482600000001"/>
    <n v="4.3827532600000003"/>
  </r>
  <r>
    <x v="10"/>
    <x v="0"/>
    <x v="7"/>
    <x v="1"/>
    <n v="164.34303292999999"/>
    <n v="16.16469086"/>
    <n v="7.21403324"/>
    <n v="20.881365169999999"/>
  </r>
  <r>
    <x v="10"/>
    <x v="0"/>
    <x v="7"/>
    <x v="2"/>
    <n v="64.33180247"/>
    <n v="12.26634084"/>
    <n v="2.3267107999999999"/>
    <n v="7.5279789800000003"/>
  </r>
  <r>
    <x v="10"/>
    <x v="0"/>
    <x v="7"/>
    <x v="3"/>
    <n v="16.945850369999999"/>
    <n v="2.71245884"/>
    <n v="2.0047375700000001"/>
    <n v="4.8607534499999998"/>
  </r>
  <r>
    <x v="10"/>
    <x v="0"/>
    <x v="7"/>
    <x v="4"/>
    <n v="62.232303459999997"/>
    <n v="8.2521448799999995"/>
    <n v="5.5712984399999996"/>
    <n v="19.21269805"/>
  </r>
  <r>
    <x v="10"/>
    <x v="0"/>
    <x v="7"/>
    <x v="5"/>
    <n v="27.569842820000002"/>
    <n v="3.9075540599999998"/>
    <n v="1.91750983"/>
    <n v="18.76348277"/>
  </r>
  <r>
    <x v="10"/>
    <x v="0"/>
    <x v="7"/>
    <x v="6"/>
    <n v="19.053946360000001"/>
    <n v="2.0844860999999999"/>
    <n v="0.49009714999999998"/>
    <n v="5.8157776999999999"/>
  </r>
  <r>
    <x v="10"/>
    <x v="0"/>
    <x v="8"/>
    <x v="7"/>
    <n v="36.708125719999998"/>
    <n v="5.4586885199999999"/>
    <n v="1.1938667700000001"/>
    <n v="4.01281891"/>
  </r>
  <r>
    <x v="10"/>
    <x v="0"/>
    <x v="8"/>
    <x v="8"/>
    <n v="15.456287809999999"/>
    <n v="2.6086848699999998"/>
    <n v="1.8508569699999999"/>
    <n v="2.8005021999999999"/>
  </r>
  <r>
    <x v="10"/>
    <x v="0"/>
    <x v="8"/>
    <x v="9"/>
    <n v="70.492987459999995"/>
    <n v="10.202164700000001"/>
    <n v="3.28787151"/>
    <n v="12.82203374"/>
  </r>
  <r>
    <x v="10"/>
    <x v="0"/>
    <x v="8"/>
    <x v="0"/>
    <n v="48.692868699999998"/>
    <n v="6.0880660300000002"/>
    <n v="2.9625460399999999"/>
    <n v="9.1846646199999995"/>
  </r>
  <r>
    <x v="10"/>
    <x v="0"/>
    <x v="8"/>
    <x v="1"/>
    <n v="159.24039574"/>
    <n v="15.97672987"/>
    <n v="10.15447277"/>
    <n v="31.489319569999999"/>
  </r>
  <r>
    <x v="10"/>
    <x v="0"/>
    <x v="8"/>
    <x v="2"/>
    <n v="58.872767160000002"/>
    <n v="9.53606175"/>
    <n v="3.6946989399999999"/>
    <n v="16.14100354"/>
  </r>
  <r>
    <x v="10"/>
    <x v="0"/>
    <x v="8"/>
    <x v="3"/>
    <n v="20.568772460000002"/>
    <n v="2.4074481699999999"/>
    <n v="1.62000889"/>
    <n v="4.1730461099999996"/>
  </r>
  <r>
    <x v="10"/>
    <x v="0"/>
    <x v="8"/>
    <x v="4"/>
    <n v="58.649474259999998"/>
    <n v="8.4190734999999997"/>
    <n v="4.4936335200000004"/>
    <n v="26.231400829999998"/>
  </r>
  <r>
    <x v="10"/>
    <x v="0"/>
    <x v="8"/>
    <x v="5"/>
    <n v="25.361516680000001"/>
    <n v="5.6128772099999997"/>
    <n v="1.47785951"/>
    <n v="20.229252590000002"/>
  </r>
  <r>
    <x v="10"/>
    <x v="0"/>
    <x v="8"/>
    <x v="6"/>
    <n v="17.14486131"/>
    <n v="2.1309326"/>
    <n v="0.15047362"/>
    <n v="8.6278848799999999"/>
  </r>
  <r>
    <x v="10"/>
    <x v="0"/>
    <x v="9"/>
    <x v="7"/>
    <n v="22.330640899999999"/>
    <n v="6.4488138599999996"/>
    <n v="1.94983051"/>
    <n v="8.5803527200000005"/>
  </r>
  <r>
    <x v="10"/>
    <x v="0"/>
    <x v="9"/>
    <x v="8"/>
    <n v="7.5178054100000002"/>
    <n v="1.5258984"/>
    <n v="6.1536000000000004E-3"/>
    <n v="7.1271523400000003"/>
  </r>
  <r>
    <x v="10"/>
    <x v="0"/>
    <x v="9"/>
    <x v="9"/>
    <n v="44.432615519999999"/>
    <n v="16.97796542"/>
    <n v="2.2502778700000001"/>
    <n v="29.243376250000001"/>
  </r>
  <r>
    <x v="10"/>
    <x v="0"/>
    <x v="9"/>
    <x v="0"/>
    <n v="28.419244920000001"/>
    <n v="8.92581925"/>
    <n v="2.1240606899999999"/>
    <n v="19.34759494"/>
  </r>
  <r>
    <x v="10"/>
    <x v="0"/>
    <x v="9"/>
    <x v="1"/>
    <n v="85.190699499999994"/>
    <n v="26.78684514"/>
    <n v="6.7280590900000004"/>
    <n v="51.819014060000001"/>
  </r>
  <r>
    <x v="10"/>
    <x v="0"/>
    <x v="9"/>
    <x v="2"/>
    <n v="37.81128502"/>
    <n v="15.028163279999999"/>
    <n v="3.1823573299999999"/>
    <n v="32.088066329999997"/>
  </r>
  <r>
    <x v="10"/>
    <x v="0"/>
    <x v="9"/>
    <x v="3"/>
    <n v="9.67309704"/>
    <n v="5.0361258199999996"/>
    <n v="0.92022294000000004"/>
    <n v="9.49093184"/>
  </r>
  <r>
    <x v="10"/>
    <x v="0"/>
    <x v="9"/>
    <x v="4"/>
    <n v="43.821144410000002"/>
    <n v="11.35779078"/>
    <n v="2.4254272800000001"/>
    <n v="30.70934231"/>
  </r>
  <r>
    <x v="10"/>
    <x v="0"/>
    <x v="9"/>
    <x v="5"/>
    <n v="18.454474640000001"/>
    <n v="5.3646748500000001"/>
    <n v="2.2709844000000001"/>
    <n v="30.338039980000001"/>
  </r>
  <r>
    <x v="10"/>
    <x v="0"/>
    <x v="9"/>
    <x v="6"/>
    <n v="10.408534980000001"/>
    <n v="1.8875840399999999"/>
    <n v="4.0681420000000003E-2"/>
    <n v="8.6988509500000006"/>
  </r>
  <r>
    <x v="10"/>
    <x v="0"/>
    <x v="10"/>
    <x v="7"/>
    <n v="17.67078094"/>
    <n v="11.73018948"/>
    <n v="0.60643168000000003"/>
    <n v="55.343127369999998"/>
  </r>
  <r>
    <x v="10"/>
    <x v="0"/>
    <x v="10"/>
    <x v="8"/>
    <n v="4.2782581200000003"/>
    <n v="3.08042997"/>
    <n v="0.73798355999999998"/>
    <n v="31.408098760000001"/>
  </r>
  <r>
    <x v="10"/>
    <x v="0"/>
    <x v="10"/>
    <x v="9"/>
    <n v="23.746026669999999"/>
    <n v="22.574981619999999"/>
    <n v="0.34157233999999997"/>
    <n v="131.96099706000001"/>
  </r>
  <r>
    <x v="10"/>
    <x v="0"/>
    <x v="10"/>
    <x v="0"/>
    <n v="17.676107099999999"/>
    <n v="14.863788939999999"/>
    <n v="1.09585187"/>
    <n v="93.697126370000007"/>
  </r>
  <r>
    <x v="10"/>
    <x v="0"/>
    <x v="10"/>
    <x v="1"/>
    <n v="41.23670448"/>
    <n v="32.676109230000002"/>
    <n v="2.77795148"/>
    <n v="358.25988622"/>
  </r>
  <r>
    <x v="10"/>
    <x v="0"/>
    <x v="10"/>
    <x v="2"/>
    <n v="14.78283596"/>
    <n v="14.905286139999999"/>
    <n v="2.3022419999999998E-2"/>
    <n v="137.69528584"/>
  </r>
  <r>
    <x v="10"/>
    <x v="0"/>
    <x v="10"/>
    <x v="3"/>
    <n v="9.3999523299999996"/>
    <n v="6.19986455"/>
    <n v="1.1857070000000001E-2"/>
    <n v="36.32843441"/>
  </r>
  <r>
    <x v="10"/>
    <x v="0"/>
    <x v="10"/>
    <x v="4"/>
    <n v="23.802817520000001"/>
    <n v="14.726479899999999"/>
    <n v="1.9026350000000001E-2"/>
    <n v="179.32812756000001"/>
  </r>
  <r>
    <x v="10"/>
    <x v="0"/>
    <x v="10"/>
    <x v="5"/>
    <n v="18.774223760000002"/>
    <n v="15.98555006"/>
    <n v="3.9101070000000002E-2"/>
    <n v="343.52932365999999"/>
  </r>
  <r>
    <x v="10"/>
    <x v="0"/>
    <x v="10"/>
    <x v="6"/>
    <n v="6.6537655300000003"/>
    <n v="6.9672096899999998"/>
    <n v="0.60304120000000005"/>
    <n v="113.51739164"/>
  </r>
  <r>
    <x v="10"/>
    <x v="1"/>
    <x v="0"/>
    <x v="7"/>
    <n v="7.0463000000000003E-4"/>
    <n v="7.0463000000000003E-4"/>
    <n v="0"/>
    <n v="2.8184999999999998E-3"/>
  </r>
  <r>
    <x v="10"/>
    <x v="1"/>
    <x v="0"/>
    <x v="8"/>
    <n v="1.9684099999999999E-3"/>
    <n v="3.1943499999999999E-3"/>
    <n v="7.0463000000000003E-4"/>
    <n v="1.20669095"/>
  </r>
  <r>
    <x v="10"/>
    <x v="1"/>
    <x v="0"/>
    <x v="9"/>
    <n v="1.4967589999999999E-2"/>
    <n v="1.00495249"/>
    <n v="6.0984000000000003E-3"/>
    <n v="2.3803359999999999E-2"/>
  </r>
  <r>
    <x v="10"/>
    <x v="1"/>
    <x v="0"/>
    <x v="0"/>
    <n v="1.2363824999999999"/>
    <n v="4.1801660099999998"/>
    <n v="0.86811103000000001"/>
    <n v="1.39046143"/>
  </r>
  <r>
    <x v="10"/>
    <x v="1"/>
    <x v="0"/>
    <x v="1"/>
    <n v="6.3366742900000004"/>
    <n v="14.004557910000001"/>
    <n v="6.7071620100000002"/>
    <n v="4.1586404899999998"/>
  </r>
  <r>
    <x v="10"/>
    <x v="1"/>
    <x v="0"/>
    <x v="2"/>
    <n v="27.886595790000001"/>
    <n v="104.6525608"/>
    <n v="26.039783230000001"/>
    <n v="49.706616789999998"/>
  </r>
  <r>
    <x v="10"/>
    <x v="1"/>
    <x v="0"/>
    <x v="3"/>
    <n v="7.48143169"/>
    <n v="63.357360960000001"/>
    <n v="18.3468059"/>
    <n v="65.709572800000004"/>
  </r>
  <r>
    <x v="10"/>
    <x v="1"/>
    <x v="0"/>
    <x v="4"/>
    <n v="5.0244017100000002"/>
    <n v="49.376016960000001"/>
    <n v="14.111908290000001"/>
    <n v="75.443237300000007"/>
  </r>
  <r>
    <x v="10"/>
    <x v="1"/>
    <x v="0"/>
    <x v="5"/>
    <n v="0.44704735000000001"/>
    <n v="49.153458039999997"/>
    <n v="16.85776078"/>
    <n v="99.627834129999997"/>
  </r>
  <r>
    <x v="10"/>
    <x v="1"/>
    <x v="0"/>
    <x v="6"/>
    <n v="2.21804215"/>
    <n v="3.9646534400000002"/>
    <n v="0.20138871"/>
    <n v="2.68575951"/>
  </r>
  <r>
    <x v="10"/>
    <x v="1"/>
    <x v="1"/>
    <x v="7"/>
    <n v="5.8047608899999998"/>
    <n v="3.8737721600000001"/>
    <n v="1.49931942"/>
    <n v="1.13801613"/>
  </r>
  <r>
    <x v="10"/>
    <x v="1"/>
    <x v="1"/>
    <x v="8"/>
    <n v="4.0997269999999997"/>
    <n v="1.1567875999999999"/>
    <n v="0.52380095999999998"/>
    <n v="0.73205452999999998"/>
  </r>
  <r>
    <x v="10"/>
    <x v="1"/>
    <x v="1"/>
    <x v="9"/>
    <n v="93.055183600000007"/>
    <n v="43.285886159999997"/>
    <n v="13.021659440000001"/>
    <n v="27.320672309999999"/>
  </r>
  <r>
    <x v="10"/>
    <x v="1"/>
    <x v="1"/>
    <x v="0"/>
    <n v="25.513516689999999"/>
    <n v="26.122837499999999"/>
    <n v="9.2219887400000005"/>
    <n v="12.394673620000001"/>
  </r>
  <r>
    <x v="10"/>
    <x v="1"/>
    <x v="1"/>
    <x v="1"/>
    <n v="58.929973150000002"/>
    <n v="40.188180879999997"/>
    <n v="11.00660394"/>
    <n v="19.037854070000002"/>
  </r>
  <r>
    <x v="10"/>
    <x v="1"/>
    <x v="1"/>
    <x v="2"/>
    <n v="114.22488041"/>
    <n v="135.84816612"/>
    <n v="20.216014340000001"/>
    <n v="84.229309979999996"/>
  </r>
  <r>
    <x v="10"/>
    <x v="1"/>
    <x v="1"/>
    <x v="3"/>
    <n v="4.7341595099999996"/>
    <n v="6.9749268999999998"/>
    <n v="3.5890726599999998"/>
    <n v="10.65148031"/>
  </r>
  <r>
    <x v="10"/>
    <x v="1"/>
    <x v="1"/>
    <x v="4"/>
    <n v="5.8441372500000002"/>
    <n v="5.5407856600000001"/>
    <n v="5.1671793399999997"/>
    <n v="17.03199609"/>
  </r>
  <r>
    <x v="10"/>
    <x v="1"/>
    <x v="1"/>
    <x v="5"/>
    <n v="0.27058349999999998"/>
    <n v="1.12317095"/>
    <n v="1.70900114"/>
    <n v="8.0048969499999991"/>
  </r>
  <r>
    <x v="10"/>
    <x v="1"/>
    <x v="1"/>
    <x v="6"/>
    <n v="7.3199796800000003"/>
    <n v="6.6468024899999998"/>
    <n v="0.96441283"/>
    <n v="3.9597749599999998"/>
  </r>
  <r>
    <x v="10"/>
    <x v="1"/>
    <x v="2"/>
    <x v="7"/>
    <n v="53.409269350000002"/>
    <n v="16.206863460000001"/>
    <n v="7.3391341800000003"/>
    <n v="12.334408959999999"/>
  </r>
  <r>
    <x v="10"/>
    <x v="1"/>
    <x v="2"/>
    <x v="8"/>
    <n v="20.872939070000001"/>
    <n v="5.8824176399999999"/>
    <n v="1.428197E-2"/>
    <n v="2.1405451700000002"/>
  </r>
  <r>
    <x v="10"/>
    <x v="1"/>
    <x v="2"/>
    <x v="9"/>
    <n v="188.52227558999999"/>
    <n v="64.937053789999993"/>
    <n v="6.5102542899999998"/>
    <n v="35.35193829"/>
  </r>
  <r>
    <x v="10"/>
    <x v="1"/>
    <x v="2"/>
    <x v="0"/>
    <n v="55.97900697"/>
    <n v="30.344010300000001"/>
    <n v="6.68040535"/>
    <n v="18.803118359999999"/>
  </r>
  <r>
    <x v="10"/>
    <x v="1"/>
    <x v="2"/>
    <x v="1"/>
    <n v="62.378737790000002"/>
    <n v="42.61534778"/>
    <n v="8.1133224399999992"/>
    <n v="32.857360270000001"/>
  </r>
  <r>
    <x v="10"/>
    <x v="1"/>
    <x v="2"/>
    <x v="2"/>
    <n v="65.945856969999994"/>
    <n v="38.019750850000001"/>
    <n v="5.7067866"/>
    <n v="41.968980160000001"/>
  </r>
  <r>
    <x v="10"/>
    <x v="1"/>
    <x v="2"/>
    <x v="3"/>
    <n v="7.0209214400000004"/>
    <n v="4.7907954799999999"/>
    <n v="3.6665153899999998"/>
    <n v="8.5399627099999993"/>
  </r>
  <r>
    <x v="10"/>
    <x v="1"/>
    <x v="2"/>
    <x v="4"/>
    <n v="10.674766549999999"/>
    <n v="11.87919569"/>
    <n v="4.6323379999999998"/>
    <n v="19.606739019999999"/>
  </r>
  <r>
    <x v="10"/>
    <x v="1"/>
    <x v="2"/>
    <x v="5"/>
    <n v="2.0069754999999998"/>
    <n v="1.94886873"/>
    <n v="0.35079349999999998"/>
    <n v="7.4693032099999996"/>
  </r>
  <r>
    <x v="10"/>
    <x v="1"/>
    <x v="2"/>
    <x v="6"/>
    <n v="9.4875376300000003"/>
    <n v="5.3861562300000001"/>
    <n v="5.3318989999999997E-2"/>
    <n v="6.30774626"/>
  </r>
  <r>
    <x v="10"/>
    <x v="1"/>
    <x v="3"/>
    <x v="7"/>
    <n v="55.68177523"/>
    <n v="25.816492969999999"/>
    <n v="2.2357590200000002"/>
    <n v="26.53439345"/>
  </r>
  <r>
    <x v="10"/>
    <x v="1"/>
    <x v="3"/>
    <x v="8"/>
    <n v="21.535945139999999"/>
    <n v="12.35598201"/>
    <n v="1.91498393"/>
    <n v="4.7990850099999998"/>
  </r>
  <r>
    <x v="10"/>
    <x v="1"/>
    <x v="3"/>
    <x v="9"/>
    <n v="152.24168236"/>
    <n v="79.300088919999993"/>
    <n v="8.6679482799999992"/>
    <n v="44.264844629999999"/>
  </r>
  <r>
    <x v="10"/>
    <x v="1"/>
    <x v="3"/>
    <x v="0"/>
    <n v="53.57288629"/>
    <n v="34.758887100000003"/>
    <n v="4.13703164"/>
    <n v="23.28770914"/>
  </r>
  <r>
    <x v="10"/>
    <x v="1"/>
    <x v="3"/>
    <x v="1"/>
    <n v="46.642427699999999"/>
    <n v="52.461099949999998"/>
    <n v="6.7128826200000002"/>
    <n v="37.445573609999997"/>
  </r>
  <r>
    <x v="10"/>
    <x v="1"/>
    <x v="3"/>
    <x v="2"/>
    <n v="50.695972670000003"/>
    <n v="39.991014560000004"/>
    <n v="5.7541504699999999"/>
    <n v="38.341672879999997"/>
  </r>
  <r>
    <x v="10"/>
    <x v="1"/>
    <x v="3"/>
    <x v="3"/>
    <n v="4.0035037500000001"/>
    <n v="5.2114784199999997"/>
    <n v="2.9242982400000002"/>
    <n v="8.3038788100000005"/>
  </r>
  <r>
    <x v="10"/>
    <x v="1"/>
    <x v="3"/>
    <x v="4"/>
    <n v="8.2728619900000009"/>
    <n v="5.8477922500000004"/>
    <n v="4.0155679900000001"/>
    <n v="21.139997480000002"/>
  </r>
  <r>
    <x v="10"/>
    <x v="1"/>
    <x v="3"/>
    <x v="5"/>
    <n v="2.3981061499999998"/>
    <n v="2.3141765599999999"/>
    <n v="1.1844254999999999"/>
    <n v="12.978206569999999"/>
  </r>
  <r>
    <x v="10"/>
    <x v="1"/>
    <x v="3"/>
    <x v="6"/>
    <n v="10.007613750000001"/>
    <n v="4.8407763700000004"/>
    <n v="1.6678969299999999"/>
    <n v="6.9131295100000001"/>
  </r>
  <r>
    <x v="10"/>
    <x v="1"/>
    <x v="4"/>
    <x v="7"/>
    <n v="48.32923366"/>
    <n v="28.344031959999999"/>
    <n v="2.57748621"/>
    <n v="16.070900040000001"/>
  </r>
  <r>
    <x v="10"/>
    <x v="1"/>
    <x v="4"/>
    <x v="8"/>
    <n v="13.869736870000001"/>
    <n v="13.742071490000001"/>
    <n v="0.21944008000000001"/>
    <n v="5.3315596200000002"/>
  </r>
  <r>
    <x v="10"/>
    <x v="1"/>
    <x v="4"/>
    <x v="9"/>
    <n v="116.47030325"/>
    <n v="94.109164480000004"/>
    <n v="6.9737728800000003"/>
    <n v="41.154826730000003"/>
  </r>
  <r>
    <x v="10"/>
    <x v="1"/>
    <x v="4"/>
    <x v="0"/>
    <n v="45.324951579999997"/>
    <n v="36.588240669999998"/>
    <n v="4.6975769600000001"/>
    <n v="22.288406649999999"/>
  </r>
  <r>
    <x v="10"/>
    <x v="1"/>
    <x v="4"/>
    <x v="1"/>
    <n v="38.90645361"/>
    <n v="51.245841050000003"/>
    <n v="10.0448582"/>
    <n v="31.990472230000002"/>
  </r>
  <r>
    <x v="10"/>
    <x v="1"/>
    <x v="4"/>
    <x v="2"/>
    <n v="50.516154239999999"/>
    <n v="35.8189007"/>
    <n v="6.1370254800000001"/>
    <n v="29.903434690000001"/>
  </r>
  <r>
    <x v="10"/>
    <x v="1"/>
    <x v="4"/>
    <x v="3"/>
    <n v="5.4556108600000002"/>
    <n v="5.8563969299999998"/>
    <n v="1.4792677599999999"/>
    <n v="6.8707028799999996"/>
  </r>
  <r>
    <x v="10"/>
    <x v="1"/>
    <x v="4"/>
    <x v="4"/>
    <n v="14.14366059"/>
    <n v="14.31261932"/>
    <n v="1.2992583200000001"/>
    <n v="18.79537638"/>
  </r>
  <r>
    <x v="10"/>
    <x v="1"/>
    <x v="4"/>
    <x v="5"/>
    <n v="1.3218092100000001"/>
    <n v="1.9036252300000001"/>
    <n v="0.36957815999999999"/>
    <n v="12.204105670000001"/>
  </r>
  <r>
    <x v="10"/>
    <x v="1"/>
    <x v="4"/>
    <x v="6"/>
    <n v="6.2752662499999996"/>
    <n v="7.13052463"/>
    <n v="0.85008821000000001"/>
    <n v="6.1392662400000004"/>
  </r>
  <r>
    <x v="10"/>
    <x v="1"/>
    <x v="5"/>
    <x v="7"/>
    <n v="37.016532150000003"/>
    <n v="18.083315590000002"/>
    <n v="3.1285109000000002"/>
    <n v="7.1249184699999999"/>
  </r>
  <r>
    <x v="10"/>
    <x v="1"/>
    <x v="5"/>
    <x v="8"/>
    <n v="19.308253270000002"/>
    <n v="8.5966248499999995"/>
    <n v="1.7512723699999999"/>
    <n v="3.1842037099999998"/>
  </r>
  <r>
    <x v="10"/>
    <x v="1"/>
    <x v="5"/>
    <x v="9"/>
    <n v="100.79529296"/>
    <n v="79.138964729999998"/>
    <n v="6.5590390200000002"/>
    <n v="26.69037226"/>
  </r>
  <r>
    <x v="10"/>
    <x v="1"/>
    <x v="5"/>
    <x v="0"/>
    <n v="69.608396389999996"/>
    <n v="45.658397200000003"/>
    <n v="5.6968003200000004"/>
    <n v="18.118327659999999"/>
  </r>
  <r>
    <x v="10"/>
    <x v="1"/>
    <x v="5"/>
    <x v="1"/>
    <n v="43.679889289999998"/>
    <n v="50.874278490000002"/>
    <n v="5.5326029600000002"/>
    <n v="20.846574029999999"/>
  </r>
  <r>
    <x v="10"/>
    <x v="1"/>
    <x v="5"/>
    <x v="2"/>
    <n v="41.776772180000002"/>
    <n v="36.211708510000001"/>
    <n v="4.1205629200000002"/>
    <n v="30.074043719999999"/>
  </r>
  <r>
    <x v="10"/>
    <x v="1"/>
    <x v="5"/>
    <x v="3"/>
    <n v="7.4650876100000003"/>
    <n v="8.6720631299999997"/>
    <n v="0.26746178999999998"/>
    <n v="7.6030312899999997"/>
  </r>
  <r>
    <x v="10"/>
    <x v="1"/>
    <x v="5"/>
    <x v="4"/>
    <n v="16.870796599999998"/>
    <n v="13.486148"/>
    <n v="2.3674789500000002"/>
    <n v="18.397895739999999"/>
  </r>
  <r>
    <x v="10"/>
    <x v="1"/>
    <x v="5"/>
    <x v="5"/>
    <n v="6.3933923400000001"/>
    <n v="5.0423471500000003"/>
    <n v="1.67753599"/>
    <n v="15.70968652"/>
  </r>
  <r>
    <x v="10"/>
    <x v="1"/>
    <x v="5"/>
    <x v="6"/>
    <n v="6.02524119"/>
    <n v="3.6192013200000002"/>
    <n v="0.46680219000000001"/>
    <n v="5.2991762400000004"/>
  </r>
  <r>
    <x v="10"/>
    <x v="1"/>
    <x v="6"/>
    <x v="7"/>
    <n v="37.166347960000003"/>
    <n v="15.53027015"/>
    <n v="2.7190202800000001"/>
    <n v="5.5268499599999998"/>
  </r>
  <r>
    <x v="10"/>
    <x v="1"/>
    <x v="6"/>
    <x v="8"/>
    <n v="25.255719370000001"/>
    <n v="9.4362028000000002"/>
    <n v="0.51396710999999995"/>
    <n v="4.6594481700000001"/>
  </r>
  <r>
    <x v="10"/>
    <x v="1"/>
    <x v="6"/>
    <x v="9"/>
    <n v="95.342741430000004"/>
    <n v="65.255319740000004"/>
    <n v="5.9335535999999998"/>
    <n v="23.976741659999998"/>
  </r>
  <r>
    <x v="10"/>
    <x v="1"/>
    <x v="6"/>
    <x v="0"/>
    <n v="61.976692"/>
    <n v="37.832115569999999"/>
    <n v="2.9188743000000001"/>
    <n v="14.43301627"/>
  </r>
  <r>
    <x v="10"/>
    <x v="1"/>
    <x v="6"/>
    <x v="1"/>
    <n v="51.368631440000001"/>
    <n v="53.759839300000003"/>
    <n v="6.0120837399999996"/>
    <n v="19.945957199999999"/>
  </r>
  <r>
    <x v="10"/>
    <x v="1"/>
    <x v="6"/>
    <x v="2"/>
    <n v="49.534339699999997"/>
    <n v="39.494304569999997"/>
    <n v="3.8664796899999998"/>
    <n v="35.432231119999997"/>
  </r>
  <r>
    <x v="10"/>
    <x v="1"/>
    <x v="6"/>
    <x v="3"/>
    <n v="17.42703886"/>
    <n v="12.319801869999999"/>
    <n v="0.50990270999999998"/>
    <n v="9.9004081700000004"/>
  </r>
  <r>
    <x v="10"/>
    <x v="1"/>
    <x v="6"/>
    <x v="4"/>
    <n v="29.362226639999999"/>
    <n v="30.304712899999998"/>
    <n v="3.6228524800000002"/>
    <n v="22.507482920000001"/>
  </r>
  <r>
    <x v="10"/>
    <x v="1"/>
    <x v="6"/>
    <x v="5"/>
    <n v="6.4668337400000002"/>
    <n v="7.2308832299999999"/>
    <n v="2.5905485499999998"/>
    <n v="12.43968007"/>
  </r>
  <r>
    <x v="10"/>
    <x v="1"/>
    <x v="6"/>
    <x v="6"/>
    <n v="8.5322402099999994"/>
    <n v="7.8587175499999997"/>
    <n v="1.37130186"/>
    <n v="6.6786210600000002"/>
  </r>
  <r>
    <x v="10"/>
    <x v="1"/>
    <x v="7"/>
    <x v="7"/>
    <n v="30.181895780000001"/>
    <n v="9.8720998800000004"/>
    <n v="1.1049249800000001"/>
    <n v="5.7417523800000003"/>
  </r>
  <r>
    <x v="10"/>
    <x v="1"/>
    <x v="7"/>
    <x v="8"/>
    <n v="17.25122696"/>
    <n v="13.41955372"/>
    <n v="1.28656199"/>
    <n v="2.6565282200000002"/>
  </r>
  <r>
    <x v="10"/>
    <x v="1"/>
    <x v="7"/>
    <x v="9"/>
    <n v="65.857651349999998"/>
    <n v="42.321928890000002"/>
    <n v="4.1289257800000003"/>
    <n v="18.705022159999999"/>
  </r>
  <r>
    <x v="10"/>
    <x v="1"/>
    <x v="7"/>
    <x v="0"/>
    <n v="44.605055810000003"/>
    <n v="35.923614669999999"/>
    <n v="3.4510790199999999"/>
    <n v="15.13405479"/>
  </r>
  <r>
    <x v="10"/>
    <x v="1"/>
    <x v="7"/>
    <x v="1"/>
    <n v="55.282481009999998"/>
    <n v="46.435232310000004"/>
    <n v="5.3864115200000002"/>
    <n v="21.89586993"/>
  </r>
  <r>
    <x v="10"/>
    <x v="1"/>
    <x v="7"/>
    <x v="2"/>
    <n v="48.512513149999997"/>
    <n v="32.285092319999997"/>
    <n v="2.3455272300000001"/>
    <n v="27.414880239999999"/>
  </r>
  <r>
    <x v="10"/>
    <x v="1"/>
    <x v="7"/>
    <x v="3"/>
    <n v="17.20807675"/>
    <n v="14.74035477"/>
    <n v="0.63721587000000002"/>
    <n v="14.778282150000001"/>
  </r>
  <r>
    <x v="10"/>
    <x v="1"/>
    <x v="7"/>
    <x v="4"/>
    <n v="41.974739960000001"/>
    <n v="32.788271690000002"/>
    <n v="3.8835640800000002"/>
    <n v="36.890530630000001"/>
  </r>
  <r>
    <x v="10"/>
    <x v="1"/>
    <x v="7"/>
    <x v="5"/>
    <n v="9.9242825499999991"/>
    <n v="4.34225963"/>
    <n v="0.98125784000000005"/>
    <n v="25.724548949999999"/>
  </r>
  <r>
    <x v="10"/>
    <x v="1"/>
    <x v="7"/>
    <x v="6"/>
    <n v="9.1607548800000007"/>
    <n v="11.6341707"/>
    <n v="0.81427808999999995"/>
    <n v="1.85252734"/>
  </r>
  <r>
    <x v="10"/>
    <x v="1"/>
    <x v="8"/>
    <x v="7"/>
    <n v="25.41617991"/>
    <n v="8.9931062700000002"/>
    <n v="1.3572446300000001"/>
    <n v="5.05719808"/>
  </r>
  <r>
    <x v="10"/>
    <x v="1"/>
    <x v="8"/>
    <x v="8"/>
    <n v="17.237374280000001"/>
    <n v="7.7922083000000004"/>
    <n v="1.07100357"/>
    <n v="4.2681977599999996"/>
  </r>
  <r>
    <x v="10"/>
    <x v="1"/>
    <x v="8"/>
    <x v="9"/>
    <n v="58.624887080000001"/>
    <n v="33.448142599999997"/>
    <n v="3.61440889"/>
    <n v="23.328240539999999"/>
  </r>
  <r>
    <x v="10"/>
    <x v="1"/>
    <x v="8"/>
    <x v="0"/>
    <n v="43.995581940000001"/>
    <n v="35.027371979999998"/>
    <n v="2.7731325999999998"/>
    <n v="20.825768119999999"/>
  </r>
  <r>
    <x v="10"/>
    <x v="1"/>
    <x v="8"/>
    <x v="1"/>
    <n v="28.556822910000001"/>
    <n v="44.255266669999997"/>
    <n v="5.0085253500000002"/>
    <n v="31.018399290000001"/>
  </r>
  <r>
    <x v="10"/>
    <x v="1"/>
    <x v="8"/>
    <x v="2"/>
    <n v="36.189931979999997"/>
    <n v="31.099833390000001"/>
    <n v="1.7019005700000001"/>
    <n v="38.946089039999997"/>
  </r>
  <r>
    <x v="10"/>
    <x v="1"/>
    <x v="8"/>
    <x v="3"/>
    <n v="17.927337309999999"/>
    <n v="15.82048015"/>
    <n v="1.7795914100000001"/>
    <n v="13.166078150000001"/>
  </r>
  <r>
    <x v="10"/>
    <x v="1"/>
    <x v="8"/>
    <x v="4"/>
    <n v="33.284728399999999"/>
    <n v="37.597904610000001"/>
    <n v="5.0732475199999998"/>
    <n v="49.438389290000003"/>
  </r>
  <r>
    <x v="10"/>
    <x v="1"/>
    <x v="8"/>
    <x v="5"/>
    <n v="7.3887969"/>
    <n v="11.31940644"/>
    <n v="0.88533910999999998"/>
    <n v="35.282872449999999"/>
  </r>
  <r>
    <x v="10"/>
    <x v="1"/>
    <x v="8"/>
    <x v="6"/>
    <n v="13.981447790000001"/>
    <n v="12.726397990000001"/>
    <n v="2.4242E-2"/>
    <n v="10.973924719999999"/>
  </r>
  <r>
    <x v="10"/>
    <x v="1"/>
    <x v="9"/>
    <x v="7"/>
    <n v="13.44822514"/>
    <n v="6.9386899399999997"/>
    <n v="0.51075676000000003"/>
    <n v="14.88860983"/>
  </r>
  <r>
    <x v="10"/>
    <x v="1"/>
    <x v="9"/>
    <x v="8"/>
    <n v="8.1219354700000004"/>
    <n v="9.3786652499999992"/>
    <n v="1.72401648"/>
    <n v="7.8547192199999998"/>
  </r>
  <r>
    <x v="10"/>
    <x v="1"/>
    <x v="9"/>
    <x v="9"/>
    <n v="26.338196910000001"/>
    <n v="30.31886686"/>
    <n v="2.0254159600000001"/>
    <n v="42.219503490000001"/>
  </r>
  <r>
    <x v="10"/>
    <x v="1"/>
    <x v="9"/>
    <x v="0"/>
    <n v="19.152479100000001"/>
    <n v="20.967236799999998"/>
    <n v="1.14357887"/>
    <n v="39.072795480000003"/>
  </r>
  <r>
    <x v="10"/>
    <x v="1"/>
    <x v="9"/>
    <x v="1"/>
    <n v="17.5300689"/>
    <n v="27.52275642"/>
    <n v="1.5439154100000001"/>
    <n v="33.625899850000003"/>
  </r>
  <r>
    <x v="10"/>
    <x v="1"/>
    <x v="9"/>
    <x v="2"/>
    <n v="17.61657027"/>
    <n v="17.79063094"/>
    <n v="3.8749363699999999"/>
    <n v="45.891277209999998"/>
  </r>
  <r>
    <x v="10"/>
    <x v="1"/>
    <x v="9"/>
    <x v="3"/>
    <n v="6.9000665699999999"/>
    <n v="12.875343259999999"/>
    <n v="0.33176777000000002"/>
    <n v="18.761589749999999"/>
  </r>
  <r>
    <x v="10"/>
    <x v="1"/>
    <x v="9"/>
    <x v="4"/>
    <n v="23.74878442"/>
    <n v="30.30758977"/>
    <n v="1.7317800699999999"/>
    <n v="70.832502730000002"/>
  </r>
  <r>
    <x v="10"/>
    <x v="1"/>
    <x v="9"/>
    <x v="5"/>
    <n v="7.3175853000000002"/>
    <n v="12.814626799999999"/>
    <n v="0.96369705999999999"/>
    <n v="55.692504200000002"/>
  </r>
  <r>
    <x v="10"/>
    <x v="1"/>
    <x v="9"/>
    <x v="6"/>
    <n v="8.5237229699999997"/>
    <n v="12.24145875"/>
    <n v="0.47157174000000002"/>
    <n v="20.011661849999999"/>
  </r>
  <r>
    <x v="10"/>
    <x v="1"/>
    <x v="10"/>
    <x v="7"/>
    <n v="5.4816962599999997"/>
    <n v="11.60607826"/>
    <n v="0.39904651000000002"/>
    <n v="36.71979941"/>
  </r>
  <r>
    <x v="10"/>
    <x v="1"/>
    <x v="10"/>
    <x v="8"/>
    <n v="1.92042285"/>
    <n v="6.8785031700000001"/>
    <n v="1.90211E-3"/>
    <n v="39.996728179999998"/>
  </r>
  <r>
    <x v="10"/>
    <x v="1"/>
    <x v="10"/>
    <x v="9"/>
    <n v="11.294016859999999"/>
    <n v="17.39481971"/>
    <n v="1.0114473100000001"/>
    <n v="141.63273007999999"/>
  </r>
  <r>
    <x v="10"/>
    <x v="1"/>
    <x v="10"/>
    <x v="0"/>
    <n v="5.82693159"/>
    <n v="15.597703579999999"/>
    <n v="0.46879731000000002"/>
    <n v="123.24036556"/>
  </r>
  <r>
    <x v="10"/>
    <x v="1"/>
    <x v="10"/>
    <x v="1"/>
    <n v="8.7292790500000006"/>
    <n v="13.271218279999999"/>
    <n v="2.8184999999999998E-3"/>
    <n v="108.12183738"/>
  </r>
  <r>
    <x v="10"/>
    <x v="1"/>
    <x v="10"/>
    <x v="2"/>
    <n v="9.5754073700000006"/>
    <n v="16.574949440000001"/>
    <n v="0.27005593"/>
    <n v="178.71409029"/>
  </r>
  <r>
    <x v="10"/>
    <x v="1"/>
    <x v="10"/>
    <x v="3"/>
    <n v="2.26229082"/>
    <n v="9.7195995199999992"/>
    <n v="6.5894300000000003E-3"/>
    <n v="59.251739520000001"/>
  </r>
  <r>
    <x v="10"/>
    <x v="1"/>
    <x v="10"/>
    <x v="4"/>
    <n v="11.80343792"/>
    <n v="31.577917329999998"/>
    <n v="5.652807E-2"/>
    <n v="375.68566766999999"/>
  </r>
  <r>
    <x v="10"/>
    <x v="1"/>
    <x v="10"/>
    <x v="5"/>
    <n v="7.36664984"/>
    <n v="14.413070729999999"/>
    <n v="2.5124649999999998E-2"/>
    <n v="573.63876024000001"/>
  </r>
  <r>
    <x v="10"/>
    <x v="1"/>
    <x v="10"/>
    <x v="6"/>
    <n v="3.39633216"/>
    <n v="5.6717246699999997"/>
    <n v="8.0831099999999993E-3"/>
    <n v="206.89483924999999"/>
  </r>
  <r>
    <x v="11"/>
    <x v="0"/>
    <x v="0"/>
    <x v="7"/>
    <n v="4.2277499999999997E-3"/>
    <n v="7.0463000000000003E-4"/>
    <n v="0"/>
    <n v="3.5231300000000002E-3"/>
  </r>
  <r>
    <x v="11"/>
    <x v="0"/>
    <x v="0"/>
    <x v="8"/>
    <n v="0"/>
    <n v="7.0463000000000003E-4"/>
    <n v="7.0463000000000003E-4"/>
    <n v="0.27322004"/>
  </r>
  <r>
    <x v="11"/>
    <x v="0"/>
    <x v="0"/>
    <x v="9"/>
    <n v="1.0113199999999999E-2"/>
    <n v="8.6596799999999995E-3"/>
    <n v="4.2277499999999997E-3"/>
    <n v="0.36084359999999999"/>
  </r>
  <r>
    <x v="11"/>
    <x v="0"/>
    <x v="0"/>
    <x v="0"/>
    <n v="3.5399239999999998E-2"/>
    <n v="2.1338348499999999"/>
    <n v="2.882326E-2"/>
    <n v="0.70553606999999996"/>
  </r>
  <r>
    <x v="11"/>
    <x v="0"/>
    <x v="0"/>
    <x v="1"/>
    <n v="13.68636162"/>
    <n v="6.1288653999999996"/>
    <n v="4.4704879000000002"/>
    <n v="3.2141555099999999"/>
  </r>
  <r>
    <x v="11"/>
    <x v="0"/>
    <x v="0"/>
    <x v="2"/>
    <n v="56.128121120000003"/>
    <n v="73.623033509999999"/>
    <n v="23.914422779999999"/>
    <n v="58.843308999999998"/>
  </r>
  <r>
    <x v="11"/>
    <x v="0"/>
    <x v="0"/>
    <x v="3"/>
    <n v="24.971253350000001"/>
    <n v="45.115330219999997"/>
    <n v="12.16834688"/>
    <n v="81.269234449999999"/>
  </r>
  <r>
    <x v="11"/>
    <x v="0"/>
    <x v="0"/>
    <x v="4"/>
    <n v="23.76300912"/>
    <n v="41.805379600000002"/>
    <n v="12.10335111"/>
    <n v="93.470623739999994"/>
  </r>
  <r>
    <x v="11"/>
    <x v="0"/>
    <x v="0"/>
    <x v="5"/>
    <n v="5.5444512100000001"/>
    <n v="37.78713715"/>
    <n v="12.995673010000001"/>
    <n v="122.85717409999999"/>
  </r>
  <r>
    <x v="11"/>
    <x v="0"/>
    <x v="0"/>
    <x v="6"/>
    <n v="1.7247145800000001"/>
    <n v="1.07216237"/>
    <n v="0.58613563000000002"/>
    <n v="3.1337441899999998"/>
  </r>
  <r>
    <x v="11"/>
    <x v="0"/>
    <x v="1"/>
    <x v="7"/>
    <n v="4.0452808100000004"/>
    <n v="1.70541158"/>
    <n v="1.338789E-2"/>
    <n v="1.1736680399999999"/>
  </r>
  <r>
    <x v="11"/>
    <x v="0"/>
    <x v="1"/>
    <x v="8"/>
    <n v="2.1107249700000001"/>
    <n v="1.1630120000000001E-2"/>
    <n v="3.5231300000000002E-3"/>
    <n v="0.98490224000000004"/>
  </r>
  <r>
    <x v="11"/>
    <x v="0"/>
    <x v="1"/>
    <x v="9"/>
    <n v="55.922652710000001"/>
    <n v="31.404205080000001"/>
    <n v="8.7766205900000003"/>
    <n v="25.267880609999999"/>
  </r>
  <r>
    <x v="11"/>
    <x v="0"/>
    <x v="1"/>
    <x v="0"/>
    <n v="21.33664997"/>
    <n v="19.781534839999999"/>
    <n v="5.9412079699999998"/>
    <n v="9.2888476400000002"/>
  </r>
  <r>
    <x v="11"/>
    <x v="0"/>
    <x v="1"/>
    <x v="1"/>
    <n v="103.48820112"/>
    <n v="24.422990299999999"/>
    <n v="7.6964558500000004"/>
    <n v="9.3403459299999998"/>
  </r>
  <r>
    <x v="11"/>
    <x v="0"/>
    <x v="1"/>
    <x v="2"/>
    <n v="138.30692983"/>
    <n v="154.87127305000001"/>
    <n v="30.14588934"/>
    <n v="93.749305120000002"/>
  </r>
  <r>
    <x v="11"/>
    <x v="0"/>
    <x v="1"/>
    <x v="3"/>
    <n v="25.149144320000001"/>
    <n v="5.4055092900000004"/>
    <n v="4.8283080600000003"/>
    <n v="5.5261083099999997"/>
  </r>
  <r>
    <x v="11"/>
    <x v="0"/>
    <x v="1"/>
    <x v="4"/>
    <n v="31.6614915"/>
    <n v="4.3607861799999998"/>
    <n v="7.4368838200000003"/>
    <n v="9.1039837699999993"/>
  </r>
  <r>
    <x v="11"/>
    <x v="0"/>
    <x v="1"/>
    <x v="5"/>
    <n v="4.7685539099999996"/>
    <n v="2.16794295"/>
    <n v="1.8895266799999999"/>
    <n v="7.2086011900000004"/>
  </r>
  <r>
    <x v="11"/>
    <x v="0"/>
    <x v="1"/>
    <x v="6"/>
    <n v="5.3500567300000004"/>
    <n v="1.4549398"/>
    <n v="0.64737935000000002"/>
    <n v="9.6162653599999999"/>
  </r>
  <r>
    <x v="11"/>
    <x v="0"/>
    <x v="2"/>
    <x v="7"/>
    <n v="36.823805309999997"/>
    <n v="10.90291272"/>
    <n v="3.9364241799999999"/>
    <n v="6.4685288600000002"/>
  </r>
  <r>
    <x v="11"/>
    <x v="0"/>
    <x v="2"/>
    <x v="8"/>
    <n v="6.0934540300000002"/>
    <n v="9.8651749999999996E-2"/>
    <n v="2.8184999999999998E-3"/>
    <n v="0.19352205"/>
  </r>
  <r>
    <x v="11"/>
    <x v="0"/>
    <x v="2"/>
    <x v="9"/>
    <n v="166.63582303999999"/>
    <n v="41.787798240000001"/>
    <n v="7.4655817100000004"/>
    <n v="19.930601190000001"/>
  </r>
  <r>
    <x v="11"/>
    <x v="0"/>
    <x v="2"/>
    <x v="0"/>
    <n v="46.85518545"/>
    <n v="11.98631904"/>
    <n v="4.5215268699999998"/>
    <n v="5.9901548199999999"/>
  </r>
  <r>
    <x v="11"/>
    <x v="0"/>
    <x v="2"/>
    <x v="1"/>
    <n v="200.43299084"/>
    <n v="16.770007410000002"/>
    <n v="8.3448869400000003"/>
    <n v="12.698680749999999"/>
  </r>
  <r>
    <x v="11"/>
    <x v="0"/>
    <x v="2"/>
    <x v="2"/>
    <n v="104.23995524"/>
    <n v="31.891039889999998"/>
    <n v="13.2581135"/>
    <n v="26.79944892"/>
  </r>
  <r>
    <x v="11"/>
    <x v="0"/>
    <x v="2"/>
    <x v="3"/>
    <n v="19.489242000000001"/>
    <n v="1.1401897299999999"/>
    <n v="1.38531038"/>
    <n v="2.7372418399999998"/>
  </r>
  <r>
    <x v="11"/>
    <x v="0"/>
    <x v="2"/>
    <x v="4"/>
    <n v="38.03780862"/>
    <n v="6.3914595199999997"/>
    <n v="4.6275341499999998"/>
    <n v="9.8757444200000002"/>
  </r>
  <r>
    <x v="11"/>
    <x v="0"/>
    <x v="2"/>
    <x v="5"/>
    <n v="10.05144095"/>
    <n v="1.2072024100000001"/>
    <n v="3.3494771800000001"/>
    <n v="5.7445323500000001"/>
  </r>
  <r>
    <x v="11"/>
    <x v="0"/>
    <x v="2"/>
    <x v="6"/>
    <n v="19.38564963"/>
    <n v="3.9345546800000002"/>
    <n v="1.5086865199999999"/>
    <n v="11.93669429"/>
  </r>
  <r>
    <x v="11"/>
    <x v="0"/>
    <x v="3"/>
    <x v="7"/>
    <n v="76.707271730000002"/>
    <n v="10.84614554"/>
    <n v="2.3532636899999999"/>
    <n v="4.6759540599999996"/>
  </r>
  <r>
    <x v="11"/>
    <x v="0"/>
    <x v="3"/>
    <x v="8"/>
    <n v="21.68431283"/>
    <n v="1.3199956900000001"/>
    <n v="4.9323800000000001E-3"/>
    <n v="2.1138770000000001E-2"/>
  </r>
  <r>
    <x v="11"/>
    <x v="0"/>
    <x v="3"/>
    <x v="9"/>
    <n v="173.22898279"/>
    <n v="22.367295609999999"/>
    <n v="3.2469551299999999"/>
    <n v="6.9234055200000002"/>
  </r>
  <r>
    <x v="11"/>
    <x v="0"/>
    <x v="3"/>
    <x v="0"/>
    <n v="75.060979489999994"/>
    <n v="10.98074729"/>
    <n v="2.8309408500000002"/>
    <n v="5.2628103599999996"/>
  </r>
  <r>
    <x v="11"/>
    <x v="0"/>
    <x v="3"/>
    <x v="1"/>
    <n v="192.55587571000001"/>
    <n v="13.57139681"/>
    <n v="5.2266394399999996"/>
    <n v="9.2422833799999999"/>
  </r>
  <r>
    <x v="11"/>
    <x v="0"/>
    <x v="3"/>
    <x v="2"/>
    <n v="99.760892100000007"/>
    <n v="16.653822380000001"/>
    <n v="4.4829299899999997"/>
    <n v="16.13797362"/>
  </r>
  <r>
    <x v="11"/>
    <x v="0"/>
    <x v="3"/>
    <x v="3"/>
    <n v="19.633949770000001"/>
    <n v="0.67136236999999999"/>
    <n v="3.8145904900000001"/>
    <n v="2.5671954399999999"/>
  </r>
  <r>
    <x v="11"/>
    <x v="0"/>
    <x v="3"/>
    <x v="4"/>
    <n v="27.615646389999998"/>
    <n v="7.6616017300000001"/>
    <n v="3.1356167799999999"/>
    <n v="6.4342764299999997"/>
  </r>
  <r>
    <x v="11"/>
    <x v="0"/>
    <x v="3"/>
    <x v="5"/>
    <n v="16.349771730000001"/>
    <n v="3.18524568"/>
    <n v="4.6161086300000003"/>
    <n v="7.9390533100000003"/>
  </r>
  <r>
    <x v="11"/>
    <x v="0"/>
    <x v="3"/>
    <x v="6"/>
    <n v="18.06370137"/>
    <n v="2.3290500000000001"/>
    <n v="0.1826216"/>
    <n v="13.265263109999999"/>
  </r>
  <r>
    <x v="11"/>
    <x v="0"/>
    <x v="4"/>
    <x v="7"/>
    <n v="81.766911199999996"/>
    <n v="6.53241242"/>
    <n v="1.64451445"/>
    <n v="4.3517945400000002"/>
  </r>
  <r>
    <x v="11"/>
    <x v="0"/>
    <x v="4"/>
    <x v="8"/>
    <n v="18.962576139999999"/>
    <n v="0.99496258999999998"/>
    <n v="0.47323762000000003"/>
    <n v="0.59143553999999998"/>
  </r>
  <r>
    <x v="11"/>
    <x v="0"/>
    <x v="4"/>
    <x v="9"/>
    <n v="153.83509531999999"/>
    <n v="13.35218821"/>
    <n v="3.1824256000000002"/>
    <n v="5.1930338999999996"/>
  </r>
  <r>
    <x v="11"/>
    <x v="0"/>
    <x v="4"/>
    <x v="0"/>
    <n v="74.708954849999998"/>
    <n v="4.3415062600000001"/>
    <n v="1.9761765499999999"/>
    <n v="4.7876304300000001"/>
  </r>
  <r>
    <x v="11"/>
    <x v="0"/>
    <x v="4"/>
    <x v="1"/>
    <n v="176.11829893000001"/>
    <n v="11.046257649999999"/>
    <n v="5.2600108199999998"/>
    <n v="10.38261586"/>
  </r>
  <r>
    <x v="11"/>
    <x v="0"/>
    <x v="4"/>
    <x v="2"/>
    <n v="97.890874859999997"/>
    <n v="12.88526903"/>
    <n v="4.9652953399999999"/>
    <n v="15.506093529999999"/>
  </r>
  <r>
    <x v="11"/>
    <x v="0"/>
    <x v="4"/>
    <x v="3"/>
    <n v="17.30371521"/>
    <n v="2.6286587099999998"/>
    <n v="0.88896898999999996"/>
    <n v="3.5758477100000001"/>
  </r>
  <r>
    <x v="11"/>
    <x v="0"/>
    <x v="4"/>
    <x v="4"/>
    <n v="40.915408300000003"/>
    <n v="4.6598706300000003"/>
    <n v="1.39133284"/>
    <n v="8.4517854400000001"/>
  </r>
  <r>
    <x v="11"/>
    <x v="0"/>
    <x v="4"/>
    <x v="5"/>
    <n v="14.853990749999999"/>
    <n v="1.23978235"/>
    <n v="3.0924403200000001"/>
    <n v="10.76630855"/>
  </r>
  <r>
    <x v="11"/>
    <x v="0"/>
    <x v="4"/>
    <x v="6"/>
    <n v="15.435997929999999"/>
    <n v="1.46178038"/>
    <n v="0.45281426000000002"/>
    <n v="11.863725860000001"/>
  </r>
  <r>
    <x v="11"/>
    <x v="0"/>
    <x v="5"/>
    <x v="7"/>
    <n v="60.38704018"/>
    <n v="4.9352872100000003"/>
    <n v="2.9594346100000002"/>
    <n v="2.83745498"/>
  </r>
  <r>
    <x v="11"/>
    <x v="0"/>
    <x v="5"/>
    <x v="8"/>
    <n v="14.69465469"/>
    <n v="1.95575129"/>
    <n v="2.8184999999999998E-3"/>
    <n v="1.1343277"/>
  </r>
  <r>
    <x v="11"/>
    <x v="0"/>
    <x v="5"/>
    <x v="9"/>
    <n v="144.87306246"/>
    <n v="15.179018320000001"/>
    <n v="4.7429537000000002"/>
    <n v="3.75409265"/>
  </r>
  <r>
    <x v="11"/>
    <x v="0"/>
    <x v="5"/>
    <x v="0"/>
    <n v="80.276405139999994"/>
    <n v="4.2444816599999999"/>
    <n v="1.5883846699999999"/>
    <n v="2.8286277100000001"/>
  </r>
  <r>
    <x v="11"/>
    <x v="0"/>
    <x v="5"/>
    <x v="1"/>
    <n v="154.07387211"/>
    <n v="14.04192329"/>
    <n v="6.4700873200000002"/>
    <n v="10.33850198"/>
  </r>
  <r>
    <x v="11"/>
    <x v="0"/>
    <x v="5"/>
    <x v="2"/>
    <n v="89.412093110000001"/>
    <n v="11.256025579999999"/>
    <n v="4.2640113599999996"/>
    <n v="12.848132469999999"/>
  </r>
  <r>
    <x v="11"/>
    <x v="0"/>
    <x v="5"/>
    <x v="3"/>
    <n v="16.958401680000001"/>
    <n v="0.80367213000000004"/>
    <n v="1.3702461699999999"/>
    <n v="3.4825777100000002"/>
  </r>
  <r>
    <x v="11"/>
    <x v="0"/>
    <x v="5"/>
    <x v="4"/>
    <n v="42.876422640000001"/>
    <n v="4.9093473000000003"/>
    <n v="2.40440268"/>
    <n v="9.4800167799999997"/>
  </r>
  <r>
    <x v="11"/>
    <x v="0"/>
    <x v="5"/>
    <x v="5"/>
    <n v="17.979477859999999"/>
    <n v="5.7613644199999996"/>
    <n v="1.9214815700000001"/>
    <n v="8.32140536"/>
  </r>
  <r>
    <x v="11"/>
    <x v="0"/>
    <x v="5"/>
    <x v="6"/>
    <n v="10.79182537"/>
    <n v="1.61159601"/>
    <n v="0.61907456000000005"/>
    <n v="10.369244930000001"/>
  </r>
  <r>
    <x v="11"/>
    <x v="0"/>
    <x v="6"/>
    <x v="7"/>
    <n v="49.044926670000002"/>
    <n v="8.5887417199999998"/>
    <n v="2.3030249399999998"/>
    <n v="1.7415434700000001"/>
  </r>
  <r>
    <x v="11"/>
    <x v="0"/>
    <x v="6"/>
    <x v="8"/>
    <n v="17.43456789"/>
    <n v="2.67164344"/>
    <n v="0.41587848999999999"/>
    <n v="0.16659272"/>
  </r>
  <r>
    <x v="11"/>
    <x v="0"/>
    <x v="6"/>
    <x v="9"/>
    <n v="117.37910906"/>
    <n v="15.86425936"/>
    <n v="2.5017152999999999"/>
    <n v="9.8622987900000005"/>
  </r>
  <r>
    <x v="11"/>
    <x v="0"/>
    <x v="6"/>
    <x v="0"/>
    <n v="83.139953680000005"/>
    <n v="7.9399432499999998"/>
    <n v="2.3816358200000001"/>
    <n v="6.4987963500000001"/>
  </r>
  <r>
    <x v="11"/>
    <x v="0"/>
    <x v="6"/>
    <x v="1"/>
    <n v="179.15985642999999"/>
    <n v="16.973869610000001"/>
    <n v="5.7869414199999998"/>
    <n v="18.543187490000001"/>
  </r>
  <r>
    <x v="11"/>
    <x v="0"/>
    <x v="6"/>
    <x v="2"/>
    <n v="72.296404760000001"/>
    <n v="9.8648428599999995"/>
    <n v="4.0295697099999996"/>
    <n v="14.33019519"/>
  </r>
  <r>
    <x v="11"/>
    <x v="0"/>
    <x v="6"/>
    <x v="3"/>
    <n v="27.918482430000001"/>
    <n v="2.6531064999999998"/>
    <n v="2.3426954699999998"/>
    <n v="3.7223564499999999"/>
  </r>
  <r>
    <x v="11"/>
    <x v="0"/>
    <x v="6"/>
    <x v="4"/>
    <n v="49.253374379999997"/>
    <n v="10.62833979"/>
    <n v="5.5911205700000002"/>
    <n v="12.21206716"/>
  </r>
  <r>
    <x v="11"/>
    <x v="0"/>
    <x v="6"/>
    <x v="5"/>
    <n v="14.32699708"/>
    <n v="3.2420703899999999"/>
    <n v="1.9443117000000001"/>
    <n v="14.15731308"/>
  </r>
  <r>
    <x v="11"/>
    <x v="0"/>
    <x v="6"/>
    <x v="6"/>
    <n v="11.74502163"/>
    <n v="1.4234604799999999"/>
    <n v="1.0434679499999999"/>
    <n v="7.6223166400000002"/>
  </r>
  <r>
    <x v="11"/>
    <x v="0"/>
    <x v="7"/>
    <x v="7"/>
    <n v="45.566045930000001"/>
    <n v="2.5093312299999999"/>
    <n v="1.7068243999999999"/>
    <n v="3.90754007"/>
  </r>
  <r>
    <x v="11"/>
    <x v="0"/>
    <x v="7"/>
    <x v="8"/>
    <n v="15.24360362"/>
    <n v="1.70025157"/>
    <n v="1.01021421"/>
    <n v="1.57121731"/>
  </r>
  <r>
    <x v="11"/>
    <x v="0"/>
    <x v="7"/>
    <x v="9"/>
    <n v="83.460936140000001"/>
    <n v="6.2813162599999997"/>
    <n v="3.9773567600000002"/>
    <n v="12.76167416"/>
  </r>
  <r>
    <x v="11"/>
    <x v="0"/>
    <x v="7"/>
    <x v="0"/>
    <n v="66.084189390000006"/>
    <n v="7.2107698500000001"/>
    <n v="1.5476167700000001"/>
    <n v="5.98347373"/>
  </r>
  <r>
    <x v="11"/>
    <x v="0"/>
    <x v="7"/>
    <x v="1"/>
    <n v="163.12385448000001"/>
    <n v="15.18534562"/>
    <n v="6.9089378799999999"/>
    <n v="21.82546542"/>
  </r>
  <r>
    <x v="11"/>
    <x v="0"/>
    <x v="7"/>
    <x v="2"/>
    <n v="65.403934430000007"/>
    <n v="10.462529780000001"/>
    <n v="1.3179434699999999"/>
    <n v="8.8976941299999996"/>
  </r>
  <r>
    <x v="11"/>
    <x v="0"/>
    <x v="7"/>
    <x v="3"/>
    <n v="22.93900498"/>
    <n v="1.5064991299999999"/>
    <n v="1.7863517"/>
    <n v="5.0429377999999998"/>
  </r>
  <r>
    <x v="11"/>
    <x v="0"/>
    <x v="7"/>
    <x v="4"/>
    <n v="60.132383619999999"/>
    <n v="6.3512670599999996"/>
    <n v="6.0259191200000002"/>
    <n v="17.617874759999999"/>
  </r>
  <r>
    <x v="11"/>
    <x v="0"/>
    <x v="7"/>
    <x v="5"/>
    <n v="25.018459230000001"/>
    <n v="5.1064507499999996"/>
    <n v="2.0591432799999998"/>
    <n v="20.223988330000001"/>
  </r>
  <r>
    <x v="11"/>
    <x v="0"/>
    <x v="7"/>
    <x v="6"/>
    <n v="14.923677229999999"/>
    <n v="2.3810758000000001"/>
    <n v="0.73861491000000001"/>
    <n v="5.55328555"/>
  </r>
  <r>
    <x v="11"/>
    <x v="0"/>
    <x v="8"/>
    <x v="7"/>
    <n v="43.623041550000003"/>
    <n v="3.9308558100000002"/>
    <n v="1.39521977"/>
    <n v="3.09150809"/>
  </r>
  <r>
    <x v="11"/>
    <x v="0"/>
    <x v="8"/>
    <x v="8"/>
    <n v="14.5579871"/>
    <n v="2.6419769999999998"/>
    <n v="1.0444755800000001"/>
    <n v="2.4283851099999998"/>
  </r>
  <r>
    <x v="11"/>
    <x v="0"/>
    <x v="8"/>
    <x v="9"/>
    <n v="75.930627099999995"/>
    <n v="10.577207230000001"/>
    <n v="4.6287256599999997"/>
    <n v="17.462141119999998"/>
  </r>
  <r>
    <x v="11"/>
    <x v="0"/>
    <x v="8"/>
    <x v="0"/>
    <n v="40.063739519999999"/>
    <n v="6.0844984000000002"/>
    <n v="1.2078561699999999"/>
    <n v="10.038024780000001"/>
  </r>
  <r>
    <x v="11"/>
    <x v="0"/>
    <x v="8"/>
    <x v="1"/>
    <n v="160.03302755000001"/>
    <n v="19.427031970000002"/>
    <n v="7.4509635000000003"/>
    <n v="36.600736359999999"/>
  </r>
  <r>
    <x v="11"/>
    <x v="0"/>
    <x v="8"/>
    <x v="2"/>
    <n v="56.298858529999997"/>
    <n v="10.134297780000001"/>
    <n v="3.64304257"/>
    <n v="17.554008020000001"/>
  </r>
  <r>
    <x v="11"/>
    <x v="0"/>
    <x v="8"/>
    <x v="3"/>
    <n v="21.70297905"/>
    <n v="2.2125162299999999"/>
    <n v="1.3563754400000001"/>
    <n v="7.0827707999999996"/>
  </r>
  <r>
    <x v="11"/>
    <x v="0"/>
    <x v="8"/>
    <x v="4"/>
    <n v="51.591239280000003"/>
    <n v="8.17651884"/>
    <n v="3.9717218299999999"/>
    <n v="24.264263140000001"/>
  </r>
  <r>
    <x v="11"/>
    <x v="0"/>
    <x v="8"/>
    <x v="5"/>
    <n v="24.949440890000002"/>
    <n v="7.4489897000000003"/>
    <n v="0.49177082999999999"/>
    <n v="20.314407630000002"/>
  </r>
  <r>
    <x v="11"/>
    <x v="0"/>
    <x v="8"/>
    <x v="6"/>
    <n v="15.111263429999999"/>
    <n v="1.95487174"/>
    <n v="4.5407370000000002E-2"/>
    <n v="9.0652275699999993"/>
  </r>
  <r>
    <x v="11"/>
    <x v="0"/>
    <x v="9"/>
    <x v="7"/>
    <n v="17.88098441"/>
    <n v="8.3201320400000007"/>
    <n v="0.64790303000000005"/>
    <n v="9.4702779499999998"/>
  </r>
  <r>
    <x v="11"/>
    <x v="0"/>
    <x v="9"/>
    <x v="8"/>
    <n v="9.8139352599999992"/>
    <n v="4.1899410100000001"/>
    <n v="0.53808107999999999"/>
    <n v="8.0469285399999997"/>
  </r>
  <r>
    <x v="11"/>
    <x v="0"/>
    <x v="9"/>
    <x v="9"/>
    <n v="40.53707387"/>
    <n v="13.84019503"/>
    <n v="2.8360629999999998"/>
    <n v="30.25419123"/>
  </r>
  <r>
    <x v="11"/>
    <x v="0"/>
    <x v="9"/>
    <x v="0"/>
    <n v="31.274528140000001"/>
    <n v="9.2953928300000008"/>
    <n v="1.7649048199999999"/>
    <n v="17.54307463"/>
  </r>
  <r>
    <x v="11"/>
    <x v="0"/>
    <x v="9"/>
    <x v="1"/>
    <n v="83.824331580000006"/>
    <n v="24.921754310000001"/>
    <n v="5.5903169699999999"/>
    <n v="51.042648909999997"/>
  </r>
  <r>
    <x v="11"/>
    <x v="0"/>
    <x v="9"/>
    <x v="2"/>
    <n v="40.135160370000001"/>
    <n v="14.902203589999999"/>
    <n v="4.0337626799999997"/>
    <n v="33.296114179999996"/>
  </r>
  <r>
    <x v="11"/>
    <x v="0"/>
    <x v="9"/>
    <x v="3"/>
    <n v="8.9906567099999997"/>
    <n v="5.9237578099999997"/>
    <n v="0.32935325999999998"/>
    <n v="10.551193140000001"/>
  </r>
  <r>
    <x v="11"/>
    <x v="0"/>
    <x v="9"/>
    <x v="4"/>
    <n v="43.750816399999998"/>
    <n v="9.0541903900000005"/>
    <n v="2.3547283800000001"/>
    <n v="33.606261340000003"/>
  </r>
  <r>
    <x v="11"/>
    <x v="0"/>
    <x v="9"/>
    <x v="5"/>
    <n v="19.91915487"/>
    <n v="6.8199074399999997"/>
    <n v="1.2003688299999999"/>
    <n v="31.150077069999998"/>
  </r>
  <r>
    <x v="11"/>
    <x v="0"/>
    <x v="9"/>
    <x v="6"/>
    <n v="10.101696329999999"/>
    <n v="3.0073705099999999"/>
    <n v="0.54952013"/>
    <n v="8.4760478500000005"/>
  </r>
  <r>
    <x v="11"/>
    <x v="0"/>
    <x v="10"/>
    <x v="7"/>
    <n v="15.83484906"/>
    <n v="13.347590569999999"/>
    <n v="1.6854016199999999"/>
    <n v="55.031829350000002"/>
  </r>
  <r>
    <x v="11"/>
    <x v="0"/>
    <x v="10"/>
    <x v="8"/>
    <n v="4.2805758300000001"/>
    <n v="4.1528350300000003"/>
    <n v="0.99192963999999995"/>
    <n v="25.930258810000002"/>
  </r>
  <r>
    <x v="11"/>
    <x v="0"/>
    <x v="10"/>
    <x v="9"/>
    <n v="21.948131310000001"/>
    <n v="26.633167780000001"/>
    <n v="0.48429271000000002"/>
    <n v="129.73926753999999"/>
  </r>
  <r>
    <x v="11"/>
    <x v="0"/>
    <x v="10"/>
    <x v="0"/>
    <n v="16.574562419999999"/>
    <n v="15.27152355"/>
    <n v="0.92294611999999998"/>
    <n v="95.532776290000001"/>
  </r>
  <r>
    <x v="11"/>
    <x v="0"/>
    <x v="10"/>
    <x v="1"/>
    <n v="40.497700690000002"/>
    <n v="36.113329120000003"/>
    <n v="0.67604198999999998"/>
    <n v="359.32188622000001"/>
  </r>
  <r>
    <x v="11"/>
    <x v="0"/>
    <x v="10"/>
    <x v="2"/>
    <n v="16.486771430000001"/>
    <n v="13.81760465"/>
    <n v="2.3154040000000001E-2"/>
    <n v="137.56554037000001"/>
  </r>
  <r>
    <x v="11"/>
    <x v="0"/>
    <x v="10"/>
    <x v="3"/>
    <n v="8.6275441300000004"/>
    <n v="6.36139718"/>
    <n v="0.64667850999999998"/>
    <n v="40.037459839999997"/>
  </r>
  <r>
    <x v="11"/>
    <x v="0"/>
    <x v="10"/>
    <x v="4"/>
    <n v="21.91931005"/>
    <n v="17.525960850000001"/>
    <n v="0.24938320999999999"/>
    <n v="187.4717272"/>
  </r>
  <r>
    <x v="11"/>
    <x v="0"/>
    <x v="10"/>
    <x v="5"/>
    <n v="19.172352660000001"/>
    <n v="15.224464080000001"/>
    <n v="3.9275770000000002E-2"/>
    <n v="346.65053237000001"/>
  </r>
  <r>
    <x v="11"/>
    <x v="0"/>
    <x v="10"/>
    <x v="6"/>
    <n v="8.1405728100000001"/>
    <n v="5.9203511500000001"/>
    <n v="1.793527E-2"/>
    <n v="113.16808871000001"/>
  </r>
  <r>
    <x v="11"/>
    <x v="1"/>
    <x v="0"/>
    <x v="7"/>
    <n v="7.0463000000000003E-4"/>
    <n v="7.0463000000000003E-4"/>
    <n v="0"/>
    <n v="2.8184999999999998E-3"/>
  </r>
  <r>
    <x v="11"/>
    <x v="1"/>
    <x v="0"/>
    <x v="8"/>
    <n v="0.45362689"/>
    <n v="3.1739200000000002E-3"/>
    <n v="7.0463000000000003E-4"/>
    <n v="4.9323800000000001E-3"/>
  </r>
  <r>
    <x v="11"/>
    <x v="1"/>
    <x v="0"/>
    <x v="9"/>
    <n v="0.48681811000000003"/>
    <n v="4.9323800000000001E-3"/>
    <n v="6.1061300000000004E-3"/>
    <n v="2.3787229999999999E-2"/>
  </r>
  <r>
    <x v="11"/>
    <x v="1"/>
    <x v="0"/>
    <x v="0"/>
    <n v="1.88139718"/>
    <n v="1.3444158799999999"/>
    <n v="0.53637084999999995"/>
    <n v="2.06949227"/>
  </r>
  <r>
    <x v="11"/>
    <x v="1"/>
    <x v="0"/>
    <x v="1"/>
    <n v="9.1483732599999996"/>
    <n v="16.168404020000001"/>
    <n v="4.5790531200000002"/>
    <n v="5.4540596199999998"/>
  </r>
  <r>
    <x v="11"/>
    <x v="1"/>
    <x v="0"/>
    <x v="2"/>
    <n v="23.641289230000002"/>
    <n v="127.98086606"/>
    <n v="13.491507970000001"/>
    <n v="43.967589529999998"/>
  </r>
  <r>
    <x v="11"/>
    <x v="1"/>
    <x v="0"/>
    <x v="3"/>
    <n v="4.1556956200000004"/>
    <n v="69.404983479999999"/>
    <n v="10.959777649999999"/>
    <n v="78.667586549999996"/>
  </r>
  <r>
    <x v="11"/>
    <x v="1"/>
    <x v="0"/>
    <x v="4"/>
    <n v="5.9144446400000001"/>
    <n v="52.60903871"/>
    <n v="11.60279308"/>
    <n v="74.822909719999998"/>
  </r>
  <r>
    <x v="11"/>
    <x v="1"/>
    <x v="0"/>
    <x v="5"/>
    <n v="5.304151E-2"/>
    <n v="46.768403069999998"/>
    <n v="12.116252899999999"/>
    <n v="99.981739860000005"/>
  </r>
  <r>
    <x v="11"/>
    <x v="1"/>
    <x v="0"/>
    <x v="6"/>
    <n v="8.6235779999999998E-2"/>
    <n v="1.7514318499999999"/>
    <n v="0.41697455"/>
    <n v="3.1095625600000001"/>
  </r>
  <r>
    <x v="11"/>
    <x v="1"/>
    <x v="1"/>
    <x v="7"/>
    <n v="4.7164971600000003"/>
    <n v="2.7756330899999999"/>
    <n v="1.25606935"/>
    <n v="0.37010715999999999"/>
  </r>
  <r>
    <x v="11"/>
    <x v="1"/>
    <x v="1"/>
    <x v="8"/>
    <n v="3.9425030400000001"/>
    <n v="2.3846953800000001"/>
    <n v="1.122356E-2"/>
    <n v="4.3686790000000003E-2"/>
  </r>
  <r>
    <x v="11"/>
    <x v="1"/>
    <x v="1"/>
    <x v="9"/>
    <n v="89.838812070000003"/>
    <n v="48.093129320000003"/>
    <n v="6.64322809"/>
    <n v="28.777888959999999"/>
  </r>
  <r>
    <x v="11"/>
    <x v="1"/>
    <x v="1"/>
    <x v="0"/>
    <n v="28.639303129999998"/>
    <n v="22.31616361"/>
    <n v="5.7396442199999997"/>
    <n v="11.716633399999999"/>
  </r>
  <r>
    <x v="11"/>
    <x v="1"/>
    <x v="1"/>
    <x v="1"/>
    <n v="52.222338579999999"/>
    <n v="41.665963300000001"/>
    <n v="7.7706682499999999"/>
    <n v="17.27210445"/>
  </r>
  <r>
    <x v="11"/>
    <x v="1"/>
    <x v="1"/>
    <x v="2"/>
    <n v="85.486818940000006"/>
    <n v="175.61483674999999"/>
    <n v="20.051693870000001"/>
    <n v="93.414040569999997"/>
  </r>
  <r>
    <x v="11"/>
    <x v="1"/>
    <x v="1"/>
    <x v="3"/>
    <n v="7.1460121799999996"/>
    <n v="6.3568810100000004"/>
    <n v="5.0551290800000004"/>
    <n v="11.330426149999999"/>
  </r>
  <r>
    <x v="11"/>
    <x v="1"/>
    <x v="1"/>
    <x v="4"/>
    <n v="6.9936313500000002"/>
    <n v="4.9539854500000002"/>
    <n v="5.3731189199999996"/>
    <n v="18.47424217"/>
  </r>
  <r>
    <x v="11"/>
    <x v="1"/>
    <x v="1"/>
    <x v="5"/>
    <n v="1.27636145"/>
    <n v="0.79177958000000004"/>
    <n v="2.32821181"/>
    <n v="9.5455340399999997"/>
  </r>
  <r>
    <x v="11"/>
    <x v="1"/>
    <x v="1"/>
    <x v="6"/>
    <n v="3.7519250899999999"/>
    <n v="5.8108818800000002"/>
    <n v="0.36843630999999999"/>
    <n v="2.6107604000000002"/>
  </r>
  <r>
    <x v="11"/>
    <x v="1"/>
    <x v="2"/>
    <x v="7"/>
    <n v="42.313804070000003"/>
    <n v="25.629864529999999"/>
    <n v="4.6953577400000004"/>
    <n v="13.199428320000001"/>
  </r>
  <r>
    <x v="11"/>
    <x v="1"/>
    <x v="2"/>
    <x v="8"/>
    <n v="16.03787281"/>
    <n v="7.4416836999999996"/>
    <n v="1.2466315800000001"/>
    <n v="1.92799981"/>
  </r>
  <r>
    <x v="11"/>
    <x v="1"/>
    <x v="2"/>
    <x v="9"/>
    <n v="189.26620654000001"/>
    <n v="68.519128510000002"/>
    <n v="5.3781272900000001"/>
    <n v="42.114348640000003"/>
  </r>
  <r>
    <x v="11"/>
    <x v="1"/>
    <x v="2"/>
    <x v="0"/>
    <n v="50.680212660000002"/>
    <n v="31.590659509999998"/>
    <n v="5.1844885200000004"/>
    <n v="16.599283580000002"/>
  </r>
  <r>
    <x v="11"/>
    <x v="1"/>
    <x v="2"/>
    <x v="1"/>
    <n v="64.866420770000005"/>
    <n v="38.524746260000001"/>
    <n v="6.9938364799999997"/>
    <n v="31.47330397"/>
  </r>
  <r>
    <x v="11"/>
    <x v="1"/>
    <x v="2"/>
    <x v="2"/>
    <n v="69.286411479999998"/>
    <n v="44.504376010000001"/>
    <n v="4.4598938700000001"/>
    <n v="42.003783540000001"/>
  </r>
  <r>
    <x v="11"/>
    <x v="1"/>
    <x v="2"/>
    <x v="3"/>
    <n v="3.3350495499999999"/>
    <n v="8.1562991700000005"/>
    <n v="2.0276317499999998"/>
    <n v="8.6515521100000008"/>
  </r>
  <r>
    <x v="11"/>
    <x v="1"/>
    <x v="2"/>
    <x v="4"/>
    <n v="12.17887371"/>
    <n v="13.35346521"/>
    <n v="2.7717171199999999"/>
    <n v="21.51332459"/>
  </r>
  <r>
    <x v="11"/>
    <x v="1"/>
    <x v="2"/>
    <x v="5"/>
    <n v="2.1937813500000001"/>
    <n v="1.85256307"/>
    <n v="1.4750162099999999"/>
    <n v="9.6690242000000008"/>
  </r>
  <r>
    <x v="11"/>
    <x v="1"/>
    <x v="2"/>
    <x v="6"/>
    <n v="9.3460295999999996"/>
    <n v="4.0793667200000003"/>
    <n v="5.3259790000000001E-2"/>
    <n v="4.8061756300000003"/>
  </r>
  <r>
    <x v="11"/>
    <x v="1"/>
    <x v="3"/>
    <x v="7"/>
    <n v="62.582677879999999"/>
    <n v="27.321344270000001"/>
    <n v="3.8293324700000002"/>
    <n v="23.722956679999999"/>
  </r>
  <r>
    <x v="11"/>
    <x v="1"/>
    <x v="3"/>
    <x v="8"/>
    <n v="22.281962119999999"/>
    <n v="13.037715009999999"/>
    <n v="0.67761545000000001"/>
    <n v="5.8346146000000001"/>
  </r>
  <r>
    <x v="11"/>
    <x v="1"/>
    <x v="3"/>
    <x v="9"/>
    <n v="143.74211911"/>
    <n v="78.100937349999995"/>
    <n v="8.6294000000000004"/>
    <n v="47.122626320000002"/>
  </r>
  <r>
    <x v="11"/>
    <x v="1"/>
    <x v="3"/>
    <x v="0"/>
    <n v="50.981913550000002"/>
    <n v="35.428206609999997"/>
    <n v="5.9787290200000003"/>
    <n v="25.697257140000001"/>
  </r>
  <r>
    <x v="11"/>
    <x v="1"/>
    <x v="3"/>
    <x v="1"/>
    <n v="44.099019669999997"/>
    <n v="51.991690239999997"/>
    <n v="5.5532800599999996"/>
    <n v="38.823315630000003"/>
  </r>
  <r>
    <x v="11"/>
    <x v="1"/>
    <x v="3"/>
    <x v="2"/>
    <n v="48.488395189999999"/>
    <n v="37.043607999999999"/>
    <n v="4.3895241599999997"/>
    <n v="45.687576470000003"/>
  </r>
  <r>
    <x v="11"/>
    <x v="1"/>
    <x v="3"/>
    <x v="3"/>
    <n v="2.5147973000000001"/>
    <n v="5.3407887799999996"/>
    <n v="3.2983996800000002"/>
    <n v="12.05074778"/>
  </r>
  <r>
    <x v="11"/>
    <x v="1"/>
    <x v="3"/>
    <x v="4"/>
    <n v="6.6125670899999998"/>
    <n v="8.1850553799999997"/>
    <n v="6.99596939"/>
    <n v="16.968493819999999"/>
  </r>
  <r>
    <x v="11"/>
    <x v="1"/>
    <x v="3"/>
    <x v="5"/>
    <n v="1.7718729900000001"/>
    <n v="2.31187312"/>
    <n v="1.34943247"/>
    <n v="14.4868325"/>
  </r>
  <r>
    <x v="11"/>
    <x v="1"/>
    <x v="3"/>
    <x v="6"/>
    <n v="8.8877380200000005"/>
    <n v="3.2554979899999998"/>
    <n v="1.01047731"/>
    <n v="8.6166394499999992"/>
  </r>
  <r>
    <x v="11"/>
    <x v="1"/>
    <x v="4"/>
    <x v="7"/>
    <n v="55.713939189999998"/>
    <n v="31.742684369999999"/>
    <n v="5.6003206099999998"/>
    <n v="10.620892550000001"/>
  </r>
  <r>
    <x v="11"/>
    <x v="1"/>
    <x v="4"/>
    <x v="8"/>
    <n v="15.37333097"/>
    <n v="15.11015982"/>
    <n v="0.88650329999999999"/>
    <n v="2.3896217700000002"/>
  </r>
  <r>
    <x v="11"/>
    <x v="1"/>
    <x v="4"/>
    <x v="9"/>
    <n v="121.37401681999999"/>
    <n v="92.114019880000001"/>
    <n v="5.7673762899999996"/>
    <n v="38.614032180000002"/>
  </r>
  <r>
    <x v="11"/>
    <x v="1"/>
    <x v="4"/>
    <x v="0"/>
    <n v="45.661134070000003"/>
    <n v="35.431340990000002"/>
    <n v="3.5131559299999999"/>
    <n v="26.994139830000002"/>
  </r>
  <r>
    <x v="11"/>
    <x v="1"/>
    <x v="4"/>
    <x v="1"/>
    <n v="38.116064809999997"/>
    <n v="51.563882730000003"/>
    <n v="2.9208143500000001"/>
    <n v="33.129881640000001"/>
  </r>
  <r>
    <x v="11"/>
    <x v="1"/>
    <x v="4"/>
    <x v="2"/>
    <n v="40.613921609999998"/>
    <n v="39.502999729999999"/>
    <n v="4.6049185899999996"/>
    <n v="41.38819754"/>
  </r>
  <r>
    <x v="11"/>
    <x v="1"/>
    <x v="4"/>
    <x v="3"/>
    <n v="4.0000454400000001"/>
    <n v="7.1021546799999999"/>
    <n v="1.4073976800000001"/>
    <n v="8.5944311599999992"/>
  </r>
  <r>
    <x v="11"/>
    <x v="1"/>
    <x v="4"/>
    <x v="4"/>
    <n v="11.55515924"/>
    <n v="13.3636119"/>
    <n v="2.7772066799999999"/>
    <n v="18.200513130000001"/>
  </r>
  <r>
    <x v="11"/>
    <x v="1"/>
    <x v="4"/>
    <x v="5"/>
    <n v="2.7884701000000001"/>
    <n v="2.5017785199999998"/>
    <n v="1.3533147800000001"/>
    <n v="12.41331096"/>
  </r>
  <r>
    <x v="11"/>
    <x v="1"/>
    <x v="4"/>
    <x v="6"/>
    <n v="3.7120233699999998"/>
    <n v="5.81574714"/>
    <n v="1.2057522700000001"/>
    <n v="7.7107333499999999"/>
  </r>
  <r>
    <x v="11"/>
    <x v="1"/>
    <x v="5"/>
    <x v="7"/>
    <n v="35.964425310000003"/>
    <n v="20.655118229999999"/>
    <n v="1.51733802"/>
    <n v="8.5229651000000004"/>
  </r>
  <r>
    <x v="11"/>
    <x v="1"/>
    <x v="5"/>
    <x v="8"/>
    <n v="16.51340072"/>
    <n v="10.626157320000001"/>
    <n v="0.49466032999999998"/>
    <n v="2.9207898399999999"/>
  </r>
  <r>
    <x v="11"/>
    <x v="1"/>
    <x v="5"/>
    <x v="9"/>
    <n v="113.45556245"/>
    <n v="79.188850119999998"/>
    <n v="3.03262447"/>
    <n v="23.608121969999999"/>
  </r>
  <r>
    <x v="11"/>
    <x v="1"/>
    <x v="5"/>
    <x v="0"/>
    <n v="54.325118410000002"/>
    <n v="48.495394640000001"/>
    <n v="3.84275017"/>
    <n v="19.589392570000001"/>
  </r>
  <r>
    <x v="11"/>
    <x v="1"/>
    <x v="5"/>
    <x v="1"/>
    <n v="43.975379570000001"/>
    <n v="48.486566369999998"/>
    <n v="6.3450800599999999"/>
    <n v="23.43977606"/>
  </r>
  <r>
    <x v="11"/>
    <x v="1"/>
    <x v="5"/>
    <x v="2"/>
    <n v="43.994583339999998"/>
    <n v="39.12665629"/>
    <n v="7.9641411"/>
    <n v="31.226272049999999"/>
  </r>
  <r>
    <x v="11"/>
    <x v="1"/>
    <x v="5"/>
    <x v="3"/>
    <n v="8.2036968199999993"/>
    <n v="8.5610816399999994"/>
    <n v="0.44979612000000002"/>
    <n v="6.2353352900000001"/>
  </r>
  <r>
    <x v="11"/>
    <x v="1"/>
    <x v="5"/>
    <x v="4"/>
    <n v="13.53306867"/>
    <n v="12.873618240000001"/>
    <n v="2.0103397200000002"/>
    <n v="22.055103899999999"/>
  </r>
  <r>
    <x v="11"/>
    <x v="1"/>
    <x v="5"/>
    <x v="5"/>
    <n v="3.8431871900000001"/>
    <n v="5.4988112200000003"/>
    <n v="1.85998459"/>
    <n v="13.94617981"/>
  </r>
  <r>
    <x v="11"/>
    <x v="1"/>
    <x v="5"/>
    <x v="6"/>
    <n v="6.9218488100000002"/>
    <n v="6.3080496899999998"/>
    <n v="2.9923729999999999E-2"/>
    <n v="2.1328499399999998"/>
  </r>
  <r>
    <x v="11"/>
    <x v="1"/>
    <x v="6"/>
    <x v="7"/>
    <n v="38.773340140000002"/>
    <n v="16.702908239999999"/>
    <n v="2.95040083"/>
    <n v="4.5769673400000004"/>
  </r>
  <r>
    <x v="11"/>
    <x v="1"/>
    <x v="6"/>
    <x v="8"/>
    <n v="26.03212327"/>
    <n v="12.956694349999999"/>
    <n v="0.95406614999999995"/>
    <n v="5.4503297999999996"/>
  </r>
  <r>
    <x v="11"/>
    <x v="1"/>
    <x v="6"/>
    <x v="9"/>
    <n v="109.87604896000001"/>
    <n v="50.720168170000001"/>
    <n v="5.4856675199999998"/>
    <n v="25.659039799999999"/>
  </r>
  <r>
    <x v="11"/>
    <x v="1"/>
    <x v="6"/>
    <x v="0"/>
    <n v="59.121743729999999"/>
    <n v="37.65852383"/>
    <n v="3.8962069000000001"/>
    <n v="14.39315264"/>
  </r>
  <r>
    <x v="11"/>
    <x v="1"/>
    <x v="6"/>
    <x v="1"/>
    <n v="50.971418759999999"/>
    <n v="52.7465148"/>
    <n v="3.78888208"/>
    <n v="22.620887960000001"/>
  </r>
  <r>
    <x v="11"/>
    <x v="1"/>
    <x v="6"/>
    <x v="2"/>
    <n v="54.751889630000001"/>
    <n v="43.562153840000001"/>
    <n v="4.44053393"/>
    <n v="33.360878820000003"/>
  </r>
  <r>
    <x v="11"/>
    <x v="1"/>
    <x v="6"/>
    <x v="3"/>
    <n v="14.84393369"/>
    <n v="13.65270456"/>
    <n v="1.2515310900000001"/>
    <n v="9.6202147"/>
  </r>
  <r>
    <x v="11"/>
    <x v="1"/>
    <x v="6"/>
    <x v="4"/>
    <n v="27.76961537"/>
    <n v="23.41685296"/>
    <n v="4.0096034100000004"/>
    <n v="25.02791203"/>
  </r>
  <r>
    <x v="11"/>
    <x v="1"/>
    <x v="6"/>
    <x v="5"/>
    <n v="5.1277784999999998"/>
    <n v="6.9522019200000003"/>
    <n v="1.1414014400000001"/>
    <n v="15.4255517"/>
  </r>
  <r>
    <x v="11"/>
    <x v="1"/>
    <x v="6"/>
    <x v="6"/>
    <n v="7.7600477699999999"/>
    <n v="6.9588322700000003"/>
    <n v="4.1310199999999998E-2"/>
    <n v="5.3939669099999996"/>
  </r>
  <r>
    <x v="11"/>
    <x v="1"/>
    <x v="7"/>
    <x v="7"/>
    <n v="34.316733980000002"/>
    <n v="9.7860701399999996"/>
    <n v="1.7130325900000001"/>
    <n v="2.97661212"/>
  </r>
  <r>
    <x v="11"/>
    <x v="1"/>
    <x v="7"/>
    <x v="8"/>
    <n v="18.12129474"/>
    <n v="12.73321557"/>
    <n v="0.45275599999999999"/>
    <n v="4.5025706899999998"/>
  </r>
  <r>
    <x v="11"/>
    <x v="1"/>
    <x v="7"/>
    <x v="9"/>
    <n v="67.005281800000006"/>
    <n v="45.873302819999999"/>
    <n v="4.7892871000000001"/>
    <n v="17.487254"/>
  </r>
  <r>
    <x v="11"/>
    <x v="1"/>
    <x v="7"/>
    <x v="0"/>
    <n v="54.381273290000003"/>
    <n v="32.117244290000002"/>
    <n v="2.5078694700000002"/>
    <n v="16.300479580000001"/>
  </r>
  <r>
    <x v="11"/>
    <x v="1"/>
    <x v="7"/>
    <x v="1"/>
    <n v="49.927849090000002"/>
    <n v="44.37584631"/>
    <n v="6.4110736800000003"/>
    <n v="18.951781159999999"/>
  </r>
  <r>
    <x v="11"/>
    <x v="1"/>
    <x v="7"/>
    <x v="2"/>
    <n v="45.703190710000001"/>
    <n v="37.45947924"/>
    <n v="2.4023873099999999"/>
    <n v="25.17481437"/>
  </r>
  <r>
    <x v="11"/>
    <x v="1"/>
    <x v="7"/>
    <x v="3"/>
    <n v="19.03143876"/>
    <n v="15.49275388"/>
    <n v="0.83772097999999995"/>
    <n v="12.5047815"/>
  </r>
  <r>
    <x v="11"/>
    <x v="1"/>
    <x v="7"/>
    <x v="4"/>
    <n v="44.284314139999999"/>
    <n v="33.437474649999999"/>
    <n v="5.44253901"/>
    <n v="34.957626519999998"/>
  </r>
  <r>
    <x v="11"/>
    <x v="1"/>
    <x v="7"/>
    <x v="5"/>
    <n v="8.8178608500000006"/>
    <n v="5.3703348499999999"/>
    <n v="2.2471116900000001"/>
    <n v="19.1018683"/>
  </r>
  <r>
    <x v="11"/>
    <x v="1"/>
    <x v="7"/>
    <x v="6"/>
    <n v="7.7206549999999998"/>
    <n v="9.2243336300000003"/>
    <n v="3.4643729999999998E-2"/>
    <n v="3.8608423900000002"/>
  </r>
  <r>
    <x v="11"/>
    <x v="1"/>
    <x v="8"/>
    <x v="7"/>
    <n v="23.48309781"/>
    <n v="8.5234095100000005"/>
    <n v="1.06425755"/>
    <n v="6.8806482899999999"/>
  </r>
  <r>
    <x v="11"/>
    <x v="1"/>
    <x v="8"/>
    <x v="8"/>
    <n v="16.54581962"/>
    <n v="7.8985532200000002"/>
    <n v="0.15378748"/>
    <n v="4.9386166500000002"/>
  </r>
  <r>
    <x v="11"/>
    <x v="1"/>
    <x v="8"/>
    <x v="9"/>
    <n v="56.76958647"/>
    <n v="38.456901199999997"/>
    <n v="3.4896269499999999"/>
    <n v="19.786648719999999"/>
  </r>
  <r>
    <x v="11"/>
    <x v="1"/>
    <x v="8"/>
    <x v="0"/>
    <n v="47.930751219999998"/>
    <n v="35.316134329999997"/>
    <n v="2.3584760500000002"/>
    <n v="21.258101610000001"/>
  </r>
  <r>
    <x v="11"/>
    <x v="1"/>
    <x v="8"/>
    <x v="1"/>
    <n v="36.551816299999999"/>
    <n v="42.159237330000003"/>
    <n v="4.7600643900000001"/>
    <n v="31.52439678"/>
  </r>
  <r>
    <x v="11"/>
    <x v="1"/>
    <x v="8"/>
    <x v="2"/>
    <n v="30.813592610000001"/>
    <n v="27.349317500000002"/>
    <n v="2.4996532"/>
    <n v="41.815258739999997"/>
  </r>
  <r>
    <x v="11"/>
    <x v="1"/>
    <x v="8"/>
    <x v="3"/>
    <n v="19.521640170000001"/>
    <n v="19.9154096"/>
    <n v="1.33369881"/>
    <n v="14.899892550000001"/>
  </r>
  <r>
    <x v="11"/>
    <x v="1"/>
    <x v="8"/>
    <x v="4"/>
    <n v="33.767969979999997"/>
    <n v="33.770434250000001"/>
    <n v="3.5040654299999998"/>
    <n v="49.778556500000001"/>
  </r>
  <r>
    <x v="11"/>
    <x v="1"/>
    <x v="8"/>
    <x v="5"/>
    <n v="8.8829038300000001"/>
    <n v="11.392675089999999"/>
    <n v="2.38021175"/>
    <n v="38.808162940000003"/>
  </r>
  <r>
    <x v="11"/>
    <x v="1"/>
    <x v="8"/>
    <x v="6"/>
    <n v="9.1739356500000007"/>
    <n v="8.9037465499999993"/>
    <n v="0.56510433000000004"/>
    <n v="10.58283896"/>
  </r>
  <r>
    <x v="11"/>
    <x v="1"/>
    <x v="9"/>
    <x v="7"/>
    <n v="11.50684302"/>
    <n v="4.5835485900000004"/>
    <n v="0.47077992000000002"/>
    <n v="11.213038920000001"/>
  </r>
  <r>
    <x v="11"/>
    <x v="1"/>
    <x v="9"/>
    <x v="8"/>
    <n v="9.4402064600000006"/>
    <n v="12.15659441"/>
    <n v="0.94278273000000001"/>
    <n v="9.62730715"/>
  </r>
  <r>
    <x v="11"/>
    <x v="1"/>
    <x v="9"/>
    <x v="9"/>
    <n v="25.259301399999998"/>
    <n v="28.795251069999999"/>
    <n v="1.07248174"/>
    <n v="38.574315249999998"/>
  </r>
  <r>
    <x v="11"/>
    <x v="1"/>
    <x v="9"/>
    <x v="0"/>
    <n v="18.953748350000001"/>
    <n v="24.90533611"/>
    <n v="2.6247136200000001"/>
    <n v="34.870735490000001"/>
  </r>
  <r>
    <x v="11"/>
    <x v="1"/>
    <x v="9"/>
    <x v="1"/>
    <n v="20.97018761"/>
    <n v="24.34018485"/>
    <n v="3.8894374799999998"/>
    <n v="31.35985578"/>
  </r>
  <r>
    <x v="11"/>
    <x v="1"/>
    <x v="9"/>
    <x v="2"/>
    <n v="16.678673029999999"/>
    <n v="17.969351710000002"/>
    <n v="2.61548677"/>
    <n v="50.047040760000002"/>
  </r>
  <r>
    <x v="11"/>
    <x v="1"/>
    <x v="9"/>
    <x v="3"/>
    <n v="5.9114021799999996"/>
    <n v="13.809694929999999"/>
    <n v="0.31204421999999998"/>
    <n v="22.089948440000001"/>
  </r>
  <r>
    <x v="11"/>
    <x v="1"/>
    <x v="9"/>
    <x v="4"/>
    <n v="28.70666327"/>
    <n v="33.570731760000001"/>
    <n v="2.0656816199999999"/>
    <n v="66.504352030000007"/>
  </r>
  <r>
    <x v="11"/>
    <x v="1"/>
    <x v="9"/>
    <x v="5"/>
    <n v="10.71120526"/>
    <n v="12.30714635"/>
    <n v="0.79764577999999997"/>
    <n v="56.959903769999997"/>
  </r>
  <r>
    <x v="11"/>
    <x v="1"/>
    <x v="9"/>
    <x v="6"/>
    <n v="10.388831919999999"/>
    <n v="9.3962630399999991"/>
    <n v="0.92659798000000004"/>
    <n v="19.547685139999999"/>
  </r>
  <r>
    <x v="11"/>
    <x v="1"/>
    <x v="10"/>
    <x v="7"/>
    <n v="4.6822150200000001"/>
    <n v="9.1634397399999994"/>
    <n v="0.35570561000000001"/>
    <n v="34.59368121"/>
  </r>
  <r>
    <x v="11"/>
    <x v="1"/>
    <x v="10"/>
    <x v="8"/>
    <n v="1.30060054"/>
    <n v="7.4996056800000002"/>
    <n v="1.92241E-3"/>
    <n v="37.991122420000004"/>
  </r>
  <r>
    <x v="11"/>
    <x v="1"/>
    <x v="10"/>
    <x v="9"/>
    <n v="8.8896967199999999"/>
    <n v="19.401418899999999"/>
    <n v="1.2170957600000001"/>
    <n v="158.05024993000001"/>
  </r>
  <r>
    <x v="11"/>
    <x v="1"/>
    <x v="10"/>
    <x v="0"/>
    <n v="7.7493373600000002"/>
    <n v="15.320224769999999"/>
    <n v="0.28725799000000002"/>
    <n v="122.59224285000001"/>
  </r>
  <r>
    <x v="11"/>
    <x v="1"/>
    <x v="10"/>
    <x v="1"/>
    <n v="6.5556936300000004"/>
    <n v="16.983100289999999"/>
    <n v="0.47098085000000001"/>
    <n v="104.54541273"/>
  </r>
  <r>
    <x v="11"/>
    <x v="1"/>
    <x v="10"/>
    <x v="2"/>
    <n v="10.18495967"/>
    <n v="13.20013078"/>
    <n v="0.14710624"/>
    <n v="184.77011680000001"/>
  </r>
  <r>
    <x v="11"/>
    <x v="1"/>
    <x v="10"/>
    <x v="3"/>
    <n v="2.3932548900000001"/>
    <n v="9.4596748700000006"/>
    <n v="0.24897353999999999"/>
    <n v="66.370179820000004"/>
  </r>
  <r>
    <x v="11"/>
    <x v="1"/>
    <x v="10"/>
    <x v="4"/>
    <n v="15.4126032"/>
    <n v="28.974888610000001"/>
    <n v="1.4119700000000001E-2"/>
    <n v="378.01903621999998"/>
  </r>
  <r>
    <x v="11"/>
    <x v="1"/>
    <x v="10"/>
    <x v="5"/>
    <n v="6.7645962099999997"/>
    <n v="13.707611269999999"/>
    <n v="2.5329939999999999E-2"/>
    <n v="556.59631175000004"/>
  </r>
  <r>
    <x v="11"/>
    <x v="1"/>
    <x v="10"/>
    <x v="6"/>
    <n v="2.4255287800000001"/>
    <n v="8.9835717600000002"/>
    <n v="0.36000110000000002"/>
    <n v="217.38600034000001"/>
  </r>
  <r>
    <x v="12"/>
    <x v="0"/>
    <x v="0"/>
    <x v="7"/>
    <n v="4.2277499999999997E-3"/>
    <n v="7.0463000000000003E-4"/>
    <n v="0"/>
    <n v="3.5231300000000002E-3"/>
  </r>
  <r>
    <x v="12"/>
    <x v="0"/>
    <x v="0"/>
    <x v="8"/>
    <n v="0"/>
    <n v="7.0463000000000003E-4"/>
    <n v="7.0463000000000003E-4"/>
    <n v="2.1138799999999998E-3"/>
  </r>
  <r>
    <x v="12"/>
    <x v="0"/>
    <x v="0"/>
    <x v="9"/>
    <n v="1.01101E-2"/>
    <n v="8.65988E-3"/>
    <n v="4.2277499999999997E-3"/>
    <n v="1.7615639999999998E-2"/>
  </r>
  <r>
    <x v="12"/>
    <x v="0"/>
    <x v="0"/>
    <x v="0"/>
    <n v="1.8163383500000001"/>
    <n v="1.2501091900000001"/>
    <n v="0.75792546000000005"/>
    <n v="0.83479123"/>
  </r>
  <r>
    <x v="12"/>
    <x v="0"/>
    <x v="0"/>
    <x v="1"/>
    <n v="11.040951"/>
    <n v="3.1699419099999999"/>
    <n v="1.7711148699999999"/>
    <n v="1.43842727"/>
  </r>
  <r>
    <x v="12"/>
    <x v="0"/>
    <x v="0"/>
    <x v="2"/>
    <n v="50.905847440000002"/>
    <n v="77.630555709999996"/>
    <n v="23.341659920000001"/>
    <n v="50.648109910000002"/>
  </r>
  <r>
    <x v="12"/>
    <x v="0"/>
    <x v="0"/>
    <x v="3"/>
    <n v="21.807760890000001"/>
    <n v="43.811645339999998"/>
    <n v="14.448266070000001"/>
    <n v="87.819708550000001"/>
  </r>
  <r>
    <x v="12"/>
    <x v="0"/>
    <x v="0"/>
    <x v="4"/>
    <n v="20.825749420000001"/>
    <n v="42.897674100000003"/>
    <n v="14.966038210000001"/>
    <n v="88.140066009999998"/>
  </r>
  <r>
    <x v="12"/>
    <x v="0"/>
    <x v="0"/>
    <x v="5"/>
    <n v="5.4071340699999997"/>
    <n v="40.23703502"/>
    <n v="19.90392409"/>
    <n v="134.51468105999999"/>
  </r>
  <r>
    <x v="12"/>
    <x v="0"/>
    <x v="0"/>
    <x v="6"/>
    <n v="1.0755640099999999"/>
    <n v="1.85032899"/>
    <n v="0.66024415000000003"/>
    <n v="2.36481567"/>
  </r>
  <r>
    <x v="12"/>
    <x v="0"/>
    <x v="1"/>
    <x v="7"/>
    <n v="3.5580290200000002"/>
    <n v="2.9271231200000001"/>
    <n v="0.93193519999999996"/>
    <n v="1.76590135"/>
  </r>
  <r>
    <x v="12"/>
    <x v="0"/>
    <x v="1"/>
    <x v="8"/>
    <n v="2.2390256499999999"/>
    <n v="0.24886902"/>
    <n v="3.5231300000000002E-3"/>
    <n v="0.56796480000000005"/>
  </r>
  <r>
    <x v="12"/>
    <x v="0"/>
    <x v="1"/>
    <x v="9"/>
    <n v="61.321202239999998"/>
    <n v="39.81554946"/>
    <n v="8.4276382499999993"/>
    <n v="27.607335899999999"/>
  </r>
  <r>
    <x v="12"/>
    <x v="0"/>
    <x v="1"/>
    <x v="0"/>
    <n v="23.44159891"/>
    <n v="13.82216124"/>
    <n v="4.5398611999999998"/>
    <n v="7.0720187499999998"/>
  </r>
  <r>
    <x v="12"/>
    <x v="0"/>
    <x v="1"/>
    <x v="1"/>
    <n v="105.25061771"/>
    <n v="25.06385272"/>
    <n v="10.50734361"/>
    <n v="12.918002120000001"/>
  </r>
  <r>
    <x v="12"/>
    <x v="0"/>
    <x v="1"/>
    <x v="2"/>
    <n v="140.20008252"/>
    <n v="137.05135139000001"/>
    <n v="28.178306660000001"/>
    <n v="105.13835867"/>
  </r>
  <r>
    <x v="12"/>
    <x v="0"/>
    <x v="1"/>
    <x v="3"/>
    <n v="23.267319059999998"/>
    <n v="4.6576675300000003"/>
    <n v="3.1360286400000001"/>
    <n v="7.1807128599999999"/>
  </r>
  <r>
    <x v="12"/>
    <x v="0"/>
    <x v="1"/>
    <x v="4"/>
    <n v="24.012956150000001"/>
    <n v="6.4336305899999999"/>
    <n v="4.4184247299999999"/>
    <n v="9.6226352800000008"/>
  </r>
  <r>
    <x v="12"/>
    <x v="0"/>
    <x v="1"/>
    <x v="5"/>
    <n v="4.9989461999999998"/>
    <n v="9.0727790000000003E-2"/>
    <n v="1.7025562700000001"/>
    <n v="8.5196883799999998"/>
  </r>
  <r>
    <x v="12"/>
    <x v="0"/>
    <x v="1"/>
    <x v="6"/>
    <n v="6.3171862000000001"/>
    <n v="2.21200982"/>
    <n v="0.69486745999999999"/>
    <n v="10.61099035"/>
  </r>
  <r>
    <x v="12"/>
    <x v="0"/>
    <x v="2"/>
    <x v="7"/>
    <n v="43.662480549999998"/>
    <n v="6.8350009700000003"/>
    <n v="1.5134024699999999"/>
    <n v="7.0881461100000003"/>
  </r>
  <r>
    <x v="12"/>
    <x v="0"/>
    <x v="2"/>
    <x v="8"/>
    <n v="6.7253988299999996"/>
    <n v="1.2219239500000001"/>
    <n v="1.0808497399999999"/>
    <n v="0.61686419999999997"/>
  </r>
  <r>
    <x v="12"/>
    <x v="0"/>
    <x v="2"/>
    <x v="9"/>
    <n v="159.76943722999999"/>
    <n v="42.885333979999999"/>
    <n v="7.3895660699999999"/>
    <n v="22.77734311"/>
  </r>
  <r>
    <x v="12"/>
    <x v="0"/>
    <x v="2"/>
    <x v="0"/>
    <n v="39.486835910000003"/>
    <n v="10.118382690000001"/>
    <n v="4.8255720000000002"/>
    <n v="5.66220078"/>
  </r>
  <r>
    <x v="12"/>
    <x v="0"/>
    <x v="2"/>
    <x v="1"/>
    <n v="201.83047902000001"/>
    <n v="19.295126280000002"/>
    <n v="4.3332002699999999"/>
    <n v="12.7286819"/>
  </r>
  <r>
    <x v="12"/>
    <x v="0"/>
    <x v="2"/>
    <x v="2"/>
    <n v="104.62544378"/>
    <n v="30.018526059999999"/>
    <n v="11.203743749999999"/>
    <n v="26.880410919999999"/>
  </r>
  <r>
    <x v="12"/>
    <x v="0"/>
    <x v="2"/>
    <x v="3"/>
    <n v="18.821259139999999"/>
    <n v="2.9277808200000002"/>
    <n v="3.5203506099999999"/>
    <n v="2.6365711200000002"/>
  </r>
  <r>
    <x v="12"/>
    <x v="0"/>
    <x v="2"/>
    <x v="4"/>
    <n v="41.563619879999997"/>
    <n v="8.0889621100000006"/>
    <n v="4.2877182200000004"/>
    <n v="13.302598890000001"/>
  </r>
  <r>
    <x v="12"/>
    <x v="0"/>
    <x v="2"/>
    <x v="5"/>
    <n v="9.7592961999999996"/>
    <n v="1.25360374"/>
    <n v="2.67715953"/>
    <n v="9.3568810100000004"/>
  </r>
  <r>
    <x v="12"/>
    <x v="0"/>
    <x v="2"/>
    <x v="6"/>
    <n v="18.570926419999999"/>
    <n v="5.5011738899999996"/>
    <n v="1.5914077099999999"/>
    <n v="12.43033996"/>
  </r>
  <r>
    <x v="12"/>
    <x v="0"/>
    <x v="3"/>
    <x v="7"/>
    <n v="69.361106620000001"/>
    <n v="6.4274768499999997"/>
    <n v="0.98592968000000003"/>
    <n v="7.46262822"/>
  </r>
  <r>
    <x v="12"/>
    <x v="0"/>
    <x v="3"/>
    <x v="8"/>
    <n v="17.108951130000001"/>
    <n v="1.3822857900000001"/>
    <n v="4.9323800000000001E-3"/>
    <n v="0.67795459000000002"/>
  </r>
  <r>
    <x v="12"/>
    <x v="0"/>
    <x v="3"/>
    <x v="9"/>
    <n v="177.70472710999999"/>
    <n v="24.50287256"/>
    <n v="4.4858256699999997"/>
    <n v="9.7338962999999996"/>
  </r>
  <r>
    <x v="12"/>
    <x v="0"/>
    <x v="3"/>
    <x v="0"/>
    <n v="78.660942649999996"/>
    <n v="12.01070182"/>
    <n v="5.0929948300000003"/>
    <n v="7.6017613600000002"/>
  </r>
  <r>
    <x v="12"/>
    <x v="0"/>
    <x v="3"/>
    <x v="1"/>
    <n v="192.40042969999999"/>
    <n v="14.48813324"/>
    <n v="7.6500559099999998"/>
    <n v="9.4636369299999998"/>
  </r>
  <r>
    <x v="12"/>
    <x v="0"/>
    <x v="3"/>
    <x v="2"/>
    <n v="101.98174152"/>
    <n v="12.40421954"/>
    <n v="7.7356155400000004"/>
    <n v="14.424269900000001"/>
  </r>
  <r>
    <x v="12"/>
    <x v="0"/>
    <x v="3"/>
    <x v="3"/>
    <n v="18.24110013"/>
    <n v="2.8212218400000002"/>
    <n v="2.4140423800000002"/>
    <n v="2.1462892199999999"/>
  </r>
  <r>
    <x v="12"/>
    <x v="0"/>
    <x v="3"/>
    <x v="4"/>
    <n v="25.080872790000001"/>
    <n v="4.99213796"/>
    <n v="3.52167516"/>
    <n v="7.0880478699999996"/>
  </r>
  <r>
    <x v="12"/>
    <x v="0"/>
    <x v="3"/>
    <x v="5"/>
    <n v="13.10994056"/>
    <n v="1.59437261"/>
    <n v="3.0078913200000001"/>
    <n v="7.2232723400000003"/>
  </r>
  <r>
    <x v="12"/>
    <x v="0"/>
    <x v="3"/>
    <x v="6"/>
    <n v="25.242863570000001"/>
    <n v="2.27708764"/>
    <n v="0.57070650000000001"/>
    <n v="12.830388360000001"/>
  </r>
  <r>
    <x v="12"/>
    <x v="0"/>
    <x v="4"/>
    <x v="7"/>
    <n v="82.34643896"/>
    <n v="6.7055686699999999"/>
    <n v="2.1731556599999999"/>
    <n v="2.80302103"/>
  </r>
  <r>
    <x v="12"/>
    <x v="0"/>
    <x v="4"/>
    <x v="8"/>
    <n v="17.891157400000001"/>
    <n v="2.1742468000000001"/>
    <n v="0.41368739999999998"/>
    <n v="1.56565E-2"/>
  </r>
  <r>
    <x v="12"/>
    <x v="0"/>
    <x v="4"/>
    <x v="9"/>
    <n v="164.43132811000001"/>
    <n v="14.495666229999999"/>
    <n v="2.0984175399999998"/>
    <n v="4.39905803"/>
  </r>
  <r>
    <x v="12"/>
    <x v="0"/>
    <x v="4"/>
    <x v="0"/>
    <n v="68.161718730000004"/>
    <n v="6.9406835400000002"/>
    <n v="1.14351359"/>
    <n v="5.7151505900000004"/>
  </r>
  <r>
    <x v="12"/>
    <x v="0"/>
    <x v="4"/>
    <x v="1"/>
    <n v="191.73554755000001"/>
    <n v="10.96582828"/>
    <n v="6.2918434200000002"/>
    <n v="7.6510643900000002"/>
  </r>
  <r>
    <x v="12"/>
    <x v="0"/>
    <x v="4"/>
    <x v="2"/>
    <n v="93.967017670000004"/>
    <n v="10.677947899999999"/>
    <n v="6.4409935000000003"/>
    <n v="15.214021349999999"/>
  </r>
  <r>
    <x v="12"/>
    <x v="0"/>
    <x v="4"/>
    <x v="3"/>
    <n v="21.763330660000001"/>
    <n v="1.0479265"/>
    <n v="1.39357979"/>
    <n v="3.1334217799999999"/>
  </r>
  <r>
    <x v="12"/>
    <x v="0"/>
    <x v="4"/>
    <x v="4"/>
    <n v="37.907988109999998"/>
    <n v="3.6124647699999999"/>
    <n v="2.3417802399999998"/>
    <n v="8.1285596499999997"/>
  </r>
  <r>
    <x v="12"/>
    <x v="0"/>
    <x v="4"/>
    <x v="5"/>
    <n v="11.96624724"/>
    <n v="1.2683272999999999"/>
    <n v="1.68219268"/>
    <n v="9.9072882"/>
  </r>
  <r>
    <x v="12"/>
    <x v="0"/>
    <x v="4"/>
    <x v="6"/>
    <n v="14.150105419999999"/>
    <n v="0.98461187999999999"/>
    <n v="0.70850769999999996"/>
    <n v="12.399935129999999"/>
  </r>
  <r>
    <x v="12"/>
    <x v="0"/>
    <x v="5"/>
    <x v="7"/>
    <n v="57.692926"/>
    <n v="5.21718963"/>
    <n v="2.09931672"/>
    <n v="2.21509519"/>
  </r>
  <r>
    <x v="12"/>
    <x v="0"/>
    <x v="5"/>
    <x v="8"/>
    <n v="22.861760060000002"/>
    <n v="0.95798866999999999"/>
    <n v="9.2259350000000004E-2"/>
    <n v="1.479714E-2"/>
  </r>
  <r>
    <x v="12"/>
    <x v="0"/>
    <x v="5"/>
    <x v="9"/>
    <n v="148.94095297000001"/>
    <n v="13.022160980000001"/>
    <n v="3.67036205"/>
    <n v="5.2098942499999996"/>
  </r>
  <r>
    <x v="12"/>
    <x v="0"/>
    <x v="5"/>
    <x v="0"/>
    <n v="79.024879409999997"/>
    <n v="6.9490046300000001"/>
    <n v="2.4279984899999998"/>
    <n v="2.8526051300000002"/>
  </r>
  <r>
    <x v="12"/>
    <x v="0"/>
    <x v="5"/>
    <x v="1"/>
    <n v="150.21670416000001"/>
    <n v="17.519820169999999"/>
    <n v="6.0361327899999999"/>
    <n v="10.332175189999999"/>
  </r>
  <r>
    <x v="12"/>
    <x v="0"/>
    <x v="5"/>
    <x v="2"/>
    <n v="86.055040340000005"/>
    <n v="13.756080539999999"/>
    <n v="2.6718365400000001"/>
    <n v="11.96909046"/>
  </r>
  <r>
    <x v="12"/>
    <x v="0"/>
    <x v="5"/>
    <x v="3"/>
    <n v="16.682804279999999"/>
    <n v="1.28069291"/>
    <n v="1.37931022"/>
    <n v="3.8560473700000002"/>
  </r>
  <r>
    <x v="12"/>
    <x v="0"/>
    <x v="5"/>
    <x v="4"/>
    <n v="35.41826056"/>
    <n v="6.0599109999999996"/>
    <n v="2.0075153800000001"/>
    <n v="13.021292519999999"/>
  </r>
  <r>
    <x v="12"/>
    <x v="0"/>
    <x v="5"/>
    <x v="5"/>
    <n v="14.91761037"/>
    <n v="2.38923891"/>
    <n v="2.8660210400000001"/>
    <n v="11.187943499999999"/>
  </r>
  <r>
    <x v="12"/>
    <x v="0"/>
    <x v="5"/>
    <x v="6"/>
    <n v="14.250575980000001"/>
    <n v="0.60012299999999996"/>
    <n v="1.11716375"/>
    <n v="9.5084184399999998"/>
  </r>
  <r>
    <x v="12"/>
    <x v="0"/>
    <x v="6"/>
    <x v="7"/>
    <n v="49.61487056"/>
    <n v="5.7961319900000001"/>
    <n v="2.6273756599999998"/>
    <n v="1.8567444900000001"/>
  </r>
  <r>
    <x v="12"/>
    <x v="0"/>
    <x v="6"/>
    <x v="8"/>
    <n v="23.19094741"/>
    <n v="0.66454988000000004"/>
    <n v="1.0347205500000001"/>
    <n v="1.4982263199999999"/>
  </r>
  <r>
    <x v="12"/>
    <x v="0"/>
    <x v="6"/>
    <x v="9"/>
    <n v="127.17868034"/>
    <n v="13.97041915"/>
    <n v="1.608495"/>
    <n v="7.1939282699999998"/>
  </r>
  <r>
    <x v="12"/>
    <x v="0"/>
    <x v="6"/>
    <x v="0"/>
    <n v="74.262454829999996"/>
    <n v="7.1168645399999999"/>
    <n v="3.2140599000000001"/>
    <n v="3.6947577699999998"/>
  </r>
  <r>
    <x v="12"/>
    <x v="0"/>
    <x v="6"/>
    <x v="1"/>
    <n v="185.9397644"/>
    <n v="19.488833119999999"/>
    <n v="5.06439504"/>
    <n v="11.49938768"/>
  </r>
  <r>
    <x v="12"/>
    <x v="0"/>
    <x v="6"/>
    <x v="2"/>
    <n v="75.79161277"/>
    <n v="10.304739039999999"/>
    <n v="4.3910605399999998"/>
    <n v="14.3464738"/>
  </r>
  <r>
    <x v="12"/>
    <x v="0"/>
    <x v="6"/>
    <x v="3"/>
    <n v="17.40761371"/>
    <n v="1.5148840800000001"/>
    <n v="1.62620225"/>
    <n v="4.5534201100000002"/>
  </r>
  <r>
    <x v="12"/>
    <x v="0"/>
    <x v="6"/>
    <x v="4"/>
    <n v="54.019434410000002"/>
    <n v="8.6419691899999993"/>
    <n v="2.0373384200000002"/>
    <n v="16.002714189999999"/>
  </r>
  <r>
    <x v="12"/>
    <x v="0"/>
    <x v="6"/>
    <x v="5"/>
    <n v="19.043144099999999"/>
    <n v="2.1047957899999998"/>
    <n v="1.50739621"/>
    <n v="15.801540259999999"/>
  </r>
  <r>
    <x v="12"/>
    <x v="0"/>
    <x v="6"/>
    <x v="6"/>
    <n v="15.01976765"/>
    <n v="2.85195395"/>
    <n v="0.57474424999999996"/>
    <n v="7.0665883200000001"/>
  </r>
  <r>
    <x v="12"/>
    <x v="0"/>
    <x v="7"/>
    <x v="7"/>
    <n v="42.041309320000003"/>
    <n v="1.78278417"/>
    <n v="1.23282205"/>
    <n v="3.3721875099999998"/>
  </r>
  <r>
    <x v="12"/>
    <x v="0"/>
    <x v="7"/>
    <x v="8"/>
    <n v="17.871253830000001"/>
    <n v="1.9704385799999999"/>
    <n v="0.71263507000000004"/>
    <n v="1.2324723799999999"/>
  </r>
  <r>
    <x v="12"/>
    <x v="0"/>
    <x v="7"/>
    <x v="9"/>
    <n v="81.513919540000003"/>
    <n v="9.6921678500000006"/>
    <n v="3.8857306199999999"/>
    <n v="10.26848378"/>
  </r>
  <r>
    <x v="12"/>
    <x v="0"/>
    <x v="7"/>
    <x v="0"/>
    <n v="62.394694090000002"/>
    <n v="6.3628095800000004"/>
    <n v="2.1804233100000001"/>
    <n v="7.3153084799999997"/>
  </r>
  <r>
    <x v="12"/>
    <x v="0"/>
    <x v="7"/>
    <x v="1"/>
    <n v="159.34192059"/>
    <n v="14.92929041"/>
    <n v="6.7490079100000004"/>
    <n v="18.862012750000002"/>
  </r>
  <r>
    <x v="12"/>
    <x v="0"/>
    <x v="7"/>
    <x v="2"/>
    <n v="70.330260019999997"/>
    <n v="11.72049309"/>
    <n v="2.0928397099999998"/>
    <n v="13.7897341"/>
  </r>
  <r>
    <x v="12"/>
    <x v="0"/>
    <x v="7"/>
    <x v="3"/>
    <n v="24.942444210000001"/>
    <n v="2.08214408"/>
    <n v="1.6891280399999999"/>
    <n v="5.6149729600000002"/>
  </r>
  <r>
    <x v="12"/>
    <x v="0"/>
    <x v="7"/>
    <x v="4"/>
    <n v="52.042042809999998"/>
    <n v="8.4929914199999992"/>
    <n v="4.1689089399999997"/>
    <n v="20.698006020000001"/>
  </r>
  <r>
    <x v="12"/>
    <x v="0"/>
    <x v="7"/>
    <x v="5"/>
    <n v="29.052004159999999"/>
    <n v="3.2930764899999998"/>
    <n v="0.48304851999999998"/>
    <n v="19.738722190000001"/>
  </r>
  <r>
    <x v="12"/>
    <x v="0"/>
    <x v="7"/>
    <x v="6"/>
    <n v="16.469734020000001"/>
    <n v="2.0966939199999999"/>
    <n v="1.08095703"/>
    <n v="7.9151264599999998"/>
  </r>
  <r>
    <x v="12"/>
    <x v="0"/>
    <x v="8"/>
    <x v="7"/>
    <n v="39.578909940000003"/>
    <n v="2.8100520499999999"/>
    <n v="0.52632791999999995"/>
    <n v="4.0947856900000001"/>
  </r>
  <r>
    <x v="12"/>
    <x v="0"/>
    <x v="8"/>
    <x v="8"/>
    <n v="16.317452710000001"/>
    <n v="2.5730498100000001"/>
    <n v="0.41216782000000002"/>
    <n v="1.8010242999999999"/>
  </r>
  <r>
    <x v="12"/>
    <x v="0"/>
    <x v="8"/>
    <x v="9"/>
    <n v="74.08332978"/>
    <n v="10.48329522"/>
    <n v="3.0274788099999999"/>
    <n v="12.317753870000001"/>
  </r>
  <r>
    <x v="12"/>
    <x v="0"/>
    <x v="8"/>
    <x v="0"/>
    <n v="43.401865780000001"/>
    <n v="5.9768220300000001"/>
    <n v="2.5314800700000002"/>
    <n v="9.6055663100000004"/>
  </r>
  <r>
    <x v="12"/>
    <x v="0"/>
    <x v="8"/>
    <x v="1"/>
    <n v="154.26811599999999"/>
    <n v="18.914211389999998"/>
    <n v="10.312992149999999"/>
    <n v="30.395486760000001"/>
  </r>
  <r>
    <x v="12"/>
    <x v="0"/>
    <x v="8"/>
    <x v="2"/>
    <n v="58.386806620000002"/>
    <n v="8.3648381500000006"/>
    <n v="2.4652428799999999"/>
    <n v="22.143437939999998"/>
  </r>
  <r>
    <x v="12"/>
    <x v="0"/>
    <x v="8"/>
    <x v="3"/>
    <n v="26.305344609999999"/>
    <n v="4.0621628699999999"/>
    <n v="2.4921194500000001"/>
    <n v="8.2366351099999999"/>
  </r>
  <r>
    <x v="12"/>
    <x v="0"/>
    <x v="8"/>
    <x v="4"/>
    <n v="58.954796899999998"/>
    <n v="9.5402982900000008"/>
    <n v="3.0746387999999998"/>
    <n v="22.90859974"/>
  </r>
  <r>
    <x v="12"/>
    <x v="0"/>
    <x v="8"/>
    <x v="5"/>
    <n v="24.607464019999998"/>
    <n v="4.7542549999999997"/>
    <n v="0.84949984000000001"/>
    <n v="24.18844889"/>
  </r>
  <r>
    <x v="12"/>
    <x v="0"/>
    <x v="8"/>
    <x v="6"/>
    <n v="15.49818335"/>
    <n v="2.1214466999999999"/>
    <n v="0.72774947999999995"/>
    <n v="9.2008629800000001"/>
  </r>
  <r>
    <x v="12"/>
    <x v="0"/>
    <x v="9"/>
    <x v="7"/>
    <n v="22.423558669999998"/>
    <n v="10.218280999999999"/>
    <n v="0.98175102999999997"/>
    <n v="7.54704759"/>
  </r>
  <r>
    <x v="12"/>
    <x v="0"/>
    <x v="9"/>
    <x v="8"/>
    <n v="8.2718782100000006"/>
    <n v="5.8708931800000004"/>
    <n v="1.7533590100000001"/>
    <n v="8.6675180199999993"/>
  </r>
  <r>
    <x v="12"/>
    <x v="0"/>
    <x v="9"/>
    <x v="9"/>
    <n v="40.588634030000001"/>
    <n v="13.382012250000001"/>
    <n v="3.4900692000000002"/>
    <n v="29.262766989999999"/>
  </r>
  <r>
    <x v="12"/>
    <x v="0"/>
    <x v="9"/>
    <x v="0"/>
    <n v="29.9262008"/>
    <n v="12.47653702"/>
    <n v="1.5533935699999999"/>
    <n v="16.398554959999998"/>
  </r>
  <r>
    <x v="12"/>
    <x v="0"/>
    <x v="9"/>
    <x v="1"/>
    <n v="84.635170810000005"/>
    <n v="26.62181786"/>
    <n v="6.0490308500000003"/>
    <n v="45.33593218"/>
  </r>
  <r>
    <x v="12"/>
    <x v="0"/>
    <x v="9"/>
    <x v="2"/>
    <n v="33.888447710000001"/>
    <n v="14.050298339999999"/>
    <n v="2.3902955000000001"/>
    <n v="39.153782710000002"/>
  </r>
  <r>
    <x v="12"/>
    <x v="0"/>
    <x v="9"/>
    <x v="3"/>
    <n v="14.40462525"/>
    <n v="4.3274256299999996"/>
    <n v="0.31825192000000002"/>
    <n v="9.5351050199999996"/>
  </r>
  <r>
    <x v="12"/>
    <x v="0"/>
    <x v="9"/>
    <x v="4"/>
    <n v="43.550725030000002"/>
    <n v="9.0302154199999993"/>
    <n v="3.2265126300000002"/>
    <n v="34.211893480000001"/>
  </r>
  <r>
    <x v="12"/>
    <x v="0"/>
    <x v="9"/>
    <x v="5"/>
    <n v="19.854793140000002"/>
    <n v="4.3970542500000001"/>
    <n v="1.0726857400000001"/>
    <n v="29.881300540000002"/>
  </r>
  <r>
    <x v="12"/>
    <x v="0"/>
    <x v="9"/>
    <x v="6"/>
    <n v="10.231839239999999"/>
    <n v="3.87602833"/>
    <n v="0.11632786000000001"/>
    <n v="10.373985060000001"/>
  </r>
  <r>
    <x v="12"/>
    <x v="0"/>
    <x v="10"/>
    <x v="7"/>
    <n v="13.35864417"/>
    <n v="14.6416425"/>
    <n v="0.74484645000000005"/>
    <n v="54.979973289999997"/>
  </r>
  <r>
    <x v="12"/>
    <x v="0"/>
    <x v="10"/>
    <x v="8"/>
    <n v="4.2122184499999999"/>
    <n v="7.4344953299999998"/>
    <n v="0.13886754000000001"/>
    <n v="29.64893494"/>
  </r>
  <r>
    <x v="12"/>
    <x v="0"/>
    <x v="10"/>
    <x v="9"/>
    <n v="28.04470839"/>
    <n v="25.187640649999999"/>
    <n v="1.1399089600000001"/>
    <n v="136.26211677000001"/>
  </r>
  <r>
    <x v="12"/>
    <x v="0"/>
    <x v="10"/>
    <x v="0"/>
    <n v="16.562987289999999"/>
    <n v="16.836889559999999"/>
    <n v="1.3910711499999999"/>
    <n v="100.33312228"/>
  </r>
  <r>
    <x v="12"/>
    <x v="0"/>
    <x v="10"/>
    <x v="1"/>
    <n v="46.64552174"/>
    <n v="32.598776960000002"/>
    <n v="0.21804024999999999"/>
    <n v="347.56280085999998"/>
  </r>
  <r>
    <x v="12"/>
    <x v="0"/>
    <x v="10"/>
    <x v="2"/>
    <n v="19.389397559999999"/>
    <n v="16.848786570000001"/>
    <n v="0.44674538000000003"/>
    <n v="142.78256977999999"/>
  </r>
  <r>
    <x v="12"/>
    <x v="0"/>
    <x v="10"/>
    <x v="3"/>
    <n v="9.4163054000000006"/>
    <n v="7.1229989399999996"/>
    <n v="0.82137289000000002"/>
    <n v="36.527420550000002"/>
  </r>
  <r>
    <x v="12"/>
    <x v="0"/>
    <x v="10"/>
    <x v="4"/>
    <n v="23.278398899999999"/>
    <n v="13.386767819999999"/>
    <n v="0.36773222999999999"/>
    <n v="187.52924462999999"/>
  </r>
  <r>
    <x v="12"/>
    <x v="0"/>
    <x v="10"/>
    <x v="5"/>
    <n v="24.57037472"/>
    <n v="15.660184750000001"/>
    <n v="3.9463570000000003E-2"/>
    <n v="334.14131550000002"/>
  </r>
  <r>
    <x v="12"/>
    <x v="0"/>
    <x v="10"/>
    <x v="6"/>
    <n v="4.9204855199999997"/>
    <n v="5.8035821399999996"/>
    <n v="1.81049E-2"/>
    <n v="116.61754066"/>
  </r>
  <r>
    <x v="12"/>
    <x v="1"/>
    <x v="0"/>
    <x v="7"/>
    <n v="7.0463000000000003E-4"/>
    <n v="7.0463000000000003E-4"/>
    <n v="0"/>
    <n v="2.8184999999999998E-3"/>
  </r>
  <r>
    <x v="12"/>
    <x v="1"/>
    <x v="0"/>
    <x v="8"/>
    <n v="1.9841500000000001E-3"/>
    <n v="0.92282580999999997"/>
    <n v="7.0463000000000003E-4"/>
    <n v="4.9323800000000001E-3"/>
  </r>
  <r>
    <x v="12"/>
    <x v="1"/>
    <x v="0"/>
    <x v="9"/>
    <n v="1.5006810000000001E-2"/>
    <n v="4.9323800000000001E-3"/>
    <n v="6.1061300000000004E-3"/>
    <n v="2.378796E-2"/>
  </r>
  <r>
    <x v="12"/>
    <x v="1"/>
    <x v="0"/>
    <x v="0"/>
    <n v="1.33641465"/>
    <n v="1.8891685499999999"/>
    <n v="0.48685587000000002"/>
    <n v="1.2546840100000001"/>
  </r>
  <r>
    <x v="12"/>
    <x v="1"/>
    <x v="0"/>
    <x v="1"/>
    <n v="7.26725653"/>
    <n v="22.608532289999999"/>
    <n v="4.7734105099999997"/>
    <n v="7.1422337799999998"/>
  </r>
  <r>
    <x v="12"/>
    <x v="1"/>
    <x v="0"/>
    <x v="2"/>
    <n v="23.23775813"/>
    <n v="101.48762952"/>
    <n v="16.375314679999999"/>
    <n v="49.300634160000001"/>
  </r>
  <r>
    <x v="12"/>
    <x v="1"/>
    <x v="0"/>
    <x v="3"/>
    <n v="5.0954033699999997"/>
    <n v="65.538132820000001"/>
    <n v="6.6154648399999996"/>
    <n v="80.563475490000002"/>
  </r>
  <r>
    <x v="12"/>
    <x v="1"/>
    <x v="0"/>
    <x v="4"/>
    <n v="7.0863880000000004"/>
    <n v="57.685874169999998"/>
    <n v="11.00017542"/>
    <n v="73.146357300000005"/>
  </r>
  <r>
    <x v="12"/>
    <x v="1"/>
    <x v="0"/>
    <x v="5"/>
    <n v="0.93083389999999999"/>
    <n v="49.581419339999997"/>
    <n v="12.579346689999999"/>
    <n v="111.5505297"/>
  </r>
  <r>
    <x v="12"/>
    <x v="1"/>
    <x v="0"/>
    <x v="6"/>
    <n v="0.61975502000000005"/>
    <n v="2.3829948600000002"/>
    <n v="0.73525194000000005"/>
    <n v="1.44619644"/>
  </r>
  <r>
    <x v="12"/>
    <x v="1"/>
    <x v="1"/>
    <x v="7"/>
    <n v="9.6686016600000002"/>
    <n v="1.46641607"/>
    <n v="1.27134298"/>
    <n v="3.0266755999999999"/>
  </r>
  <r>
    <x v="12"/>
    <x v="1"/>
    <x v="1"/>
    <x v="8"/>
    <n v="5.4531406000000002"/>
    <n v="3.39730402"/>
    <n v="0.87110328999999997"/>
    <n v="1.6370916799999999"/>
  </r>
  <r>
    <x v="12"/>
    <x v="1"/>
    <x v="1"/>
    <x v="9"/>
    <n v="74.217799869999993"/>
    <n v="49.335138360000002"/>
    <n v="9.0145975400000005"/>
    <n v="28.623631069999998"/>
  </r>
  <r>
    <x v="12"/>
    <x v="1"/>
    <x v="1"/>
    <x v="0"/>
    <n v="25.610504330000001"/>
    <n v="22.723812079999998"/>
    <n v="4.28431534"/>
    <n v="13.150236189999999"/>
  </r>
  <r>
    <x v="12"/>
    <x v="1"/>
    <x v="1"/>
    <x v="1"/>
    <n v="54.208989160000002"/>
    <n v="44.189194550000003"/>
    <n v="7.5992773600000003"/>
    <n v="23.750301579999999"/>
  </r>
  <r>
    <x v="12"/>
    <x v="1"/>
    <x v="1"/>
    <x v="2"/>
    <n v="82.095657829999993"/>
    <n v="175.09893170000001"/>
    <n v="24.704194569999999"/>
    <n v="94.886358349999995"/>
  </r>
  <r>
    <x v="12"/>
    <x v="1"/>
    <x v="1"/>
    <x v="3"/>
    <n v="4.6474536300000002"/>
    <n v="5.1048182100000004"/>
    <n v="2.3958766900000001"/>
    <n v="15.30199404"/>
  </r>
  <r>
    <x v="12"/>
    <x v="1"/>
    <x v="1"/>
    <x v="4"/>
    <n v="7.2903258099999997"/>
    <n v="3.7744530699999999"/>
    <n v="3.5506708100000002"/>
    <n v="17.806380480000001"/>
  </r>
  <r>
    <x v="12"/>
    <x v="1"/>
    <x v="1"/>
    <x v="5"/>
    <n v="2.0558623800000002"/>
    <n v="1.2527233799999999"/>
    <n v="0.69899803000000005"/>
    <n v="9.9884155400000001"/>
  </r>
  <r>
    <x v="12"/>
    <x v="1"/>
    <x v="1"/>
    <x v="6"/>
    <n v="3.6142670699999999"/>
    <n v="3.8031907399999998"/>
    <n v="0.37383150999999998"/>
    <n v="3.2631228299999999"/>
  </r>
  <r>
    <x v="12"/>
    <x v="1"/>
    <x v="2"/>
    <x v="7"/>
    <n v="49.984533630000001"/>
    <n v="14.49721465"/>
    <n v="1.9371937299999999"/>
    <n v="13.63589887"/>
  </r>
  <r>
    <x v="12"/>
    <x v="1"/>
    <x v="2"/>
    <x v="8"/>
    <n v="18.093968350000001"/>
    <n v="7.2384848599999998"/>
    <n v="1.425192E-2"/>
    <n v="2.1932239"/>
  </r>
  <r>
    <x v="12"/>
    <x v="1"/>
    <x v="2"/>
    <x v="9"/>
    <n v="186.50798516"/>
    <n v="74.545792219999996"/>
    <n v="8.9765296200000009"/>
    <n v="40.635318789999999"/>
  </r>
  <r>
    <x v="12"/>
    <x v="1"/>
    <x v="2"/>
    <x v="0"/>
    <n v="60.465740519999997"/>
    <n v="22.126376409999999"/>
    <n v="3.1362359500000001"/>
    <n v="18.316717409999999"/>
  </r>
  <r>
    <x v="12"/>
    <x v="1"/>
    <x v="2"/>
    <x v="1"/>
    <n v="60.897341660000002"/>
    <n v="41.801460540000001"/>
    <n v="7.4435305500000002"/>
    <n v="22.456261189999999"/>
  </r>
  <r>
    <x v="12"/>
    <x v="1"/>
    <x v="2"/>
    <x v="2"/>
    <n v="76.889814599999994"/>
    <n v="41.41279763"/>
    <n v="6.5320532900000003"/>
    <n v="45.812862369999998"/>
  </r>
  <r>
    <x v="12"/>
    <x v="1"/>
    <x v="2"/>
    <x v="3"/>
    <n v="5.8782550999999996"/>
    <n v="5.3109552899999999"/>
    <n v="3.30545943"/>
    <n v="9.6700672399999998"/>
  </r>
  <r>
    <x v="12"/>
    <x v="1"/>
    <x v="2"/>
    <x v="4"/>
    <n v="11.818623909999999"/>
    <n v="10.40045832"/>
    <n v="3.4811460300000001"/>
    <n v="27.569454740000001"/>
  </r>
  <r>
    <x v="12"/>
    <x v="1"/>
    <x v="2"/>
    <x v="5"/>
    <n v="1.18035271"/>
    <n v="0.46941947000000001"/>
    <n v="0.86948057999999995"/>
    <n v="9.3983395600000001"/>
  </r>
  <r>
    <x v="12"/>
    <x v="1"/>
    <x v="2"/>
    <x v="6"/>
    <n v="9.5181111699999992"/>
    <n v="3.4472467500000001"/>
    <n v="5.321062E-2"/>
    <n v="4.0788312600000003"/>
  </r>
  <r>
    <x v="12"/>
    <x v="1"/>
    <x v="3"/>
    <x v="7"/>
    <n v="58.742126349999999"/>
    <n v="30.586736739999999"/>
    <n v="3.9513850000000001"/>
    <n v="27.113645429999998"/>
  </r>
  <r>
    <x v="12"/>
    <x v="1"/>
    <x v="3"/>
    <x v="8"/>
    <n v="20.00105722"/>
    <n v="8.5969933899999997"/>
    <n v="3.5231300000000002E-3"/>
    <n v="5.1013786799999998"/>
  </r>
  <r>
    <x v="12"/>
    <x v="1"/>
    <x v="3"/>
    <x v="9"/>
    <n v="158.73321204000001"/>
    <n v="71.706578500000006"/>
    <n v="6.7244743800000002"/>
    <n v="47.411671579999997"/>
  </r>
  <r>
    <x v="12"/>
    <x v="1"/>
    <x v="3"/>
    <x v="0"/>
    <n v="46.034552980000001"/>
    <n v="39.978072699999998"/>
    <n v="4.3961563000000003"/>
    <n v="28.423942700000001"/>
  </r>
  <r>
    <x v="12"/>
    <x v="1"/>
    <x v="3"/>
    <x v="1"/>
    <n v="45.755620790000002"/>
    <n v="51.439338249999999"/>
    <n v="6.1403509400000003"/>
    <n v="36.121958370000002"/>
  </r>
  <r>
    <x v="12"/>
    <x v="1"/>
    <x v="3"/>
    <x v="2"/>
    <n v="47.471153129999998"/>
    <n v="43.502472650000001"/>
    <n v="3.7931079799999998"/>
    <n v="46.181243029999997"/>
  </r>
  <r>
    <x v="12"/>
    <x v="1"/>
    <x v="3"/>
    <x v="3"/>
    <n v="2.6071901999999998"/>
    <n v="4.4593860599999999"/>
    <n v="2.6580888499999999"/>
    <n v="11.765972530000001"/>
  </r>
  <r>
    <x v="12"/>
    <x v="1"/>
    <x v="3"/>
    <x v="4"/>
    <n v="8.7146042700000006"/>
    <n v="9.1435305499999995"/>
    <n v="4.7786318799999998"/>
    <n v="19.266267930000001"/>
  </r>
  <r>
    <x v="12"/>
    <x v="1"/>
    <x v="3"/>
    <x v="5"/>
    <n v="2.7354862"/>
    <n v="1.8817466"/>
    <n v="0.23806304"/>
    <n v="14.4929544"/>
  </r>
  <r>
    <x v="12"/>
    <x v="1"/>
    <x v="3"/>
    <x v="6"/>
    <n v="7.9774890200000002"/>
    <n v="5.4786261300000003"/>
    <n v="0.48631538000000002"/>
    <n v="3.7718947300000001"/>
  </r>
  <r>
    <x v="12"/>
    <x v="1"/>
    <x v="4"/>
    <x v="7"/>
    <n v="52.73909673"/>
    <n v="33.136163410000002"/>
    <n v="1.9509714"/>
    <n v="19.55340838"/>
  </r>
  <r>
    <x v="12"/>
    <x v="1"/>
    <x v="4"/>
    <x v="8"/>
    <n v="17.274128019999999"/>
    <n v="14.040782159999999"/>
    <n v="6.6310199999999996E-3"/>
    <n v="6.4521306000000003"/>
  </r>
  <r>
    <x v="12"/>
    <x v="1"/>
    <x v="4"/>
    <x v="9"/>
    <n v="117.58445014"/>
    <n v="89.631919240000002"/>
    <n v="5.8119747300000002"/>
    <n v="40.333296609999998"/>
  </r>
  <r>
    <x v="12"/>
    <x v="1"/>
    <x v="4"/>
    <x v="0"/>
    <n v="45.773624480000002"/>
    <n v="39.336306669999999"/>
    <n v="3.80216821"/>
    <n v="22.603388030000001"/>
  </r>
  <r>
    <x v="12"/>
    <x v="1"/>
    <x v="4"/>
    <x v="1"/>
    <n v="41.582233639999998"/>
    <n v="54.243734979999999"/>
    <n v="4.6174397999999997"/>
    <n v="31.83754536"/>
  </r>
  <r>
    <x v="12"/>
    <x v="1"/>
    <x v="4"/>
    <x v="2"/>
    <n v="44.7201734"/>
    <n v="37.385374499999998"/>
    <n v="6.28282016"/>
    <n v="39.912020269999999"/>
  </r>
  <r>
    <x v="12"/>
    <x v="1"/>
    <x v="4"/>
    <x v="3"/>
    <n v="5.2184029599999997"/>
    <n v="8.1248351299999992"/>
    <n v="1.3141349600000001"/>
    <n v="8.7022675700000001"/>
  </r>
  <r>
    <x v="12"/>
    <x v="1"/>
    <x v="4"/>
    <x v="4"/>
    <n v="7.8089405899999997"/>
    <n v="10.2073485"/>
    <n v="2.67970014"/>
    <n v="16.962793529999999"/>
  </r>
  <r>
    <x v="12"/>
    <x v="1"/>
    <x v="4"/>
    <x v="5"/>
    <n v="4.03471023"/>
    <n v="1.65466001"/>
    <n v="1.0885975999999999"/>
    <n v="9.9317797500000005"/>
  </r>
  <r>
    <x v="12"/>
    <x v="1"/>
    <x v="4"/>
    <x v="6"/>
    <n v="7.00020167"/>
    <n v="4.2944376100000001"/>
    <n v="0.96875151000000004"/>
    <n v="10.56665624"/>
  </r>
  <r>
    <x v="12"/>
    <x v="1"/>
    <x v="5"/>
    <x v="7"/>
    <n v="39.859826939999998"/>
    <n v="16.696232559999999"/>
    <n v="2.0822254500000001"/>
    <n v="8.6683796900000001"/>
  </r>
  <r>
    <x v="12"/>
    <x v="1"/>
    <x v="5"/>
    <x v="8"/>
    <n v="15.630532799999999"/>
    <n v="10.92714812"/>
    <n v="1.2148514100000001"/>
    <n v="3.57703522"/>
  </r>
  <r>
    <x v="12"/>
    <x v="1"/>
    <x v="5"/>
    <x v="9"/>
    <n v="114.28856239"/>
    <n v="81.051931339999996"/>
    <n v="7.5778603599999999"/>
    <n v="22.31788517"/>
  </r>
  <r>
    <x v="12"/>
    <x v="1"/>
    <x v="5"/>
    <x v="0"/>
    <n v="45.980168880000001"/>
    <n v="44.128846889999998"/>
    <n v="5.14805753"/>
    <n v="20.29595385"/>
  </r>
  <r>
    <x v="12"/>
    <x v="1"/>
    <x v="5"/>
    <x v="1"/>
    <n v="44.532687160000002"/>
    <n v="47.299670689999999"/>
    <n v="3.9445912999999999"/>
    <n v="22.29864371"/>
  </r>
  <r>
    <x v="12"/>
    <x v="1"/>
    <x v="5"/>
    <x v="2"/>
    <n v="54.184448230000001"/>
    <n v="41.137991579999998"/>
    <n v="4.6832722999999996"/>
    <n v="31.274964740000001"/>
  </r>
  <r>
    <x v="12"/>
    <x v="1"/>
    <x v="5"/>
    <x v="3"/>
    <n v="6.4978279600000004"/>
    <n v="8.99035808"/>
    <n v="0.73836716999999996"/>
    <n v="6.0862066600000002"/>
  </r>
  <r>
    <x v="12"/>
    <x v="1"/>
    <x v="5"/>
    <x v="4"/>
    <n v="12.72131506"/>
    <n v="15.90324826"/>
    <n v="3.1847164700000001"/>
    <n v="19.172450049999998"/>
  </r>
  <r>
    <x v="12"/>
    <x v="1"/>
    <x v="5"/>
    <x v="5"/>
    <n v="2.4889490099999998"/>
    <n v="4.7878275099999996"/>
    <n v="2.55782862"/>
    <n v="16.729594200000001"/>
  </r>
  <r>
    <x v="12"/>
    <x v="1"/>
    <x v="5"/>
    <x v="6"/>
    <n v="6.0435064799999996"/>
    <n v="4.1666968500000001"/>
    <n v="0.51195601000000002"/>
    <n v="2.6933832099999999"/>
  </r>
  <r>
    <x v="12"/>
    <x v="1"/>
    <x v="6"/>
    <x v="7"/>
    <n v="42.188375039999997"/>
    <n v="17.99704341"/>
    <n v="1.13134618"/>
    <n v="7.3200609600000002"/>
  </r>
  <r>
    <x v="12"/>
    <x v="1"/>
    <x v="6"/>
    <x v="8"/>
    <n v="23.4981431"/>
    <n v="16.454026120000002"/>
    <n v="0.39258483"/>
    <n v="5.5683754600000004"/>
  </r>
  <r>
    <x v="12"/>
    <x v="1"/>
    <x v="6"/>
    <x v="9"/>
    <n v="100.45363704"/>
    <n v="56.958378580000002"/>
    <n v="3.7776904600000001"/>
    <n v="27.944816230000001"/>
  </r>
  <r>
    <x v="12"/>
    <x v="1"/>
    <x v="6"/>
    <x v="0"/>
    <n v="51.408924390000003"/>
    <n v="38.164534170000003"/>
    <n v="4.9967643900000001"/>
    <n v="17.401584830000001"/>
  </r>
  <r>
    <x v="12"/>
    <x v="1"/>
    <x v="6"/>
    <x v="1"/>
    <n v="53.177733719999999"/>
    <n v="50.27775527"/>
    <n v="3.97228235"/>
    <n v="21.992299899999999"/>
  </r>
  <r>
    <x v="12"/>
    <x v="1"/>
    <x v="6"/>
    <x v="2"/>
    <n v="59.149075160000002"/>
    <n v="42.537984039999998"/>
    <n v="7.2448892899999997"/>
    <n v="32.142458429999998"/>
  </r>
  <r>
    <x v="12"/>
    <x v="1"/>
    <x v="6"/>
    <x v="3"/>
    <n v="14.80084469"/>
    <n v="11.869854569999999"/>
    <n v="2.2762392400000002"/>
    <n v="11.697543700000001"/>
  </r>
  <r>
    <x v="12"/>
    <x v="1"/>
    <x v="6"/>
    <x v="4"/>
    <n v="26.123710540000001"/>
    <n v="21.19113402"/>
    <n v="4.0326367999999997"/>
    <n v="26.85136812"/>
  </r>
  <r>
    <x v="12"/>
    <x v="1"/>
    <x v="6"/>
    <x v="5"/>
    <n v="5.5109062800000004"/>
    <n v="4.86380239"/>
    <n v="1.01790889"/>
    <n v="14.11845229"/>
  </r>
  <r>
    <x v="12"/>
    <x v="1"/>
    <x v="6"/>
    <x v="6"/>
    <n v="10.16673385"/>
    <n v="5.8270126099999997"/>
    <n v="0.12689643"/>
    <n v="4.4541921699999998"/>
  </r>
  <r>
    <x v="12"/>
    <x v="1"/>
    <x v="7"/>
    <x v="7"/>
    <n v="31.038728259999999"/>
    <n v="11.81728738"/>
    <n v="1.4274433200000001"/>
    <n v="4.4401092999999996"/>
  </r>
  <r>
    <x v="12"/>
    <x v="1"/>
    <x v="7"/>
    <x v="8"/>
    <n v="16.05712252"/>
    <n v="12.366936969999999"/>
    <n v="0.44568395"/>
    <n v="5.2225512500000004"/>
  </r>
  <r>
    <x v="12"/>
    <x v="1"/>
    <x v="7"/>
    <x v="9"/>
    <n v="77.178305089999995"/>
    <n v="38.72880455"/>
    <n v="3.70697477"/>
    <n v="15.817633430000001"/>
  </r>
  <r>
    <x v="12"/>
    <x v="1"/>
    <x v="7"/>
    <x v="0"/>
    <n v="61.221877659999997"/>
    <n v="31.50693626"/>
    <n v="3.1597468100000001"/>
    <n v="16.399791189999998"/>
  </r>
  <r>
    <x v="12"/>
    <x v="1"/>
    <x v="7"/>
    <x v="1"/>
    <n v="46.842961959999997"/>
    <n v="47.40358535"/>
    <n v="4.0899367900000003"/>
    <n v="19.281823280000001"/>
  </r>
  <r>
    <x v="12"/>
    <x v="1"/>
    <x v="7"/>
    <x v="2"/>
    <n v="43.27320314"/>
    <n v="34.410904780000003"/>
    <n v="2.6954322199999998"/>
    <n v="27.965349440000001"/>
  </r>
  <r>
    <x v="12"/>
    <x v="1"/>
    <x v="7"/>
    <x v="3"/>
    <n v="20.977638249999998"/>
    <n v="18.966297640000001"/>
    <n v="2.15307651"/>
    <n v="10.805119299999999"/>
  </r>
  <r>
    <x v="12"/>
    <x v="1"/>
    <x v="7"/>
    <x v="4"/>
    <n v="39.514619400000001"/>
    <n v="30.665525840000001"/>
    <n v="4.8975883600000003"/>
    <n v="37.325792649999997"/>
  </r>
  <r>
    <x v="12"/>
    <x v="1"/>
    <x v="7"/>
    <x v="5"/>
    <n v="9.6662648200000003"/>
    <n v="6.6835401599999997"/>
    <n v="0.58028312000000004"/>
    <n v="21.482595740000001"/>
  </r>
  <r>
    <x v="12"/>
    <x v="1"/>
    <x v="7"/>
    <x v="6"/>
    <n v="7.3982560499999996"/>
    <n v="5.8336139600000001"/>
    <n v="3.4654829999999998E-2"/>
    <n v="4.9180037099999998"/>
  </r>
  <r>
    <x v="12"/>
    <x v="1"/>
    <x v="8"/>
    <x v="7"/>
    <n v="19.462126600000001"/>
    <n v="5.5655488999999996"/>
    <n v="8.1940799999999994E-3"/>
    <n v="4.9648079200000002"/>
  </r>
  <r>
    <x v="12"/>
    <x v="1"/>
    <x v="8"/>
    <x v="8"/>
    <n v="20.453282470000001"/>
    <n v="9.4061697800000008"/>
    <n v="0.54601679000000003"/>
    <n v="3.1584876099999999"/>
  </r>
  <r>
    <x v="12"/>
    <x v="1"/>
    <x v="8"/>
    <x v="9"/>
    <n v="61.338358159999999"/>
    <n v="36.08901049"/>
    <n v="1.596014"/>
    <n v="21.94386051"/>
  </r>
  <r>
    <x v="12"/>
    <x v="1"/>
    <x v="8"/>
    <x v="0"/>
    <n v="44.098297590000001"/>
    <n v="31.92201764"/>
    <n v="4.5359425599999996"/>
    <n v="22.208285239999999"/>
  </r>
  <r>
    <x v="12"/>
    <x v="1"/>
    <x v="8"/>
    <x v="1"/>
    <n v="41.559397050000001"/>
    <n v="42.266535840000003"/>
    <n v="5.8667905400000002"/>
    <n v="24.1227506"/>
  </r>
  <r>
    <x v="12"/>
    <x v="1"/>
    <x v="8"/>
    <x v="2"/>
    <n v="33.287983509999997"/>
    <n v="22.539147270000001"/>
    <n v="2.4037733999999999"/>
    <n v="42.169940850000003"/>
  </r>
  <r>
    <x v="12"/>
    <x v="1"/>
    <x v="8"/>
    <x v="3"/>
    <n v="16.433098820000001"/>
    <n v="23.399171970000001"/>
    <n v="1.6009198099999999"/>
    <n v="18.118971269999999"/>
  </r>
  <r>
    <x v="12"/>
    <x v="1"/>
    <x v="8"/>
    <x v="4"/>
    <n v="36.853565269999997"/>
    <n v="41.546046140000001"/>
    <n v="1.99528284"/>
    <n v="51.427812199999998"/>
  </r>
  <r>
    <x v="12"/>
    <x v="1"/>
    <x v="8"/>
    <x v="5"/>
    <n v="8.8673812999999999"/>
    <n v="10.58354327"/>
    <n v="0.61173683999999995"/>
    <n v="35.828744229999998"/>
  </r>
  <r>
    <x v="12"/>
    <x v="1"/>
    <x v="8"/>
    <x v="6"/>
    <n v="11.35333202"/>
    <n v="8.0720629299999995"/>
    <n v="0.77032948000000001"/>
    <n v="13.25926222"/>
  </r>
  <r>
    <x v="12"/>
    <x v="1"/>
    <x v="9"/>
    <x v="7"/>
    <n v="12.992256920000001"/>
    <n v="6.7994568099999997"/>
    <n v="0.77987245000000005"/>
    <n v="11.6446118"/>
  </r>
  <r>
    <x v="12"/>
    <x v="1"/>
    <x v="9"/>
    <x v="8"/>
    <n v="10.21904432"/>
    <n v="12.431670049999999"/>
    <n v="0.93597280000000005"/>
    <n v="7.3626477000000001"/>
  </r>
  <r>
    <x v="12"/>
    <x v="1"/>
    <x v="9"/>
    <x v="9"/>
    <n v="28.627556550000001"/>
    <n v="31.262168590000002"/>
    <n v="2.9138285000000002"/>
    <n v="40.962079959999997"/>
  </r>
  <r>
    <x v="12"/>
    <x v="1"/>
    <x v="9"/>
    <x v="0"/>
    <n v="17.815118779999999"/>
    <n v="23.573068679999999"/>
    <n v="3.7449412400000002"/>
    <n v="32.286687960000002"/>
  </r>
  <r>
    <x v="12"/>
    <x v="1"/>
    <x v="9"/>
    <x v="1"/>
    <n v="25.681709850000001"/>
    <n v="29.55836292"/>
    <n v="4.0902683"/>
    <n v="35.482827530000002"/>
  </r>
  <r>
    <x v="12"/>
    <x v="1"/>
    <x v="9"/>
    <x v="2"/>
    <n v="15.53138702"/>
    <n v="18.14817274"/>
    <n v="0.97406029000000005"/>
    <n v="55.443771409999997"/>
  </r>
  <r>
    <x v="12"/>
    <x v="1"/>
    <x v="9"/>
    <x v="3"/>
    <n v="6.6763960300000003"/>
    <n v="9.4399310199999995"/>
    <n v="0.22383011999999999"/>
    <n v="18.907935940000002"/>
  </r>
  <r>
    <x v="12"/>
    <x v="1"/>
    <x v="9"/>
    <x v="4"/>
    <n v="29.63519793"/>
    <n v="29.071113350000001"/>
    <n v="2.33690672"/>
    <n v="64.144761799999998"/>
  </r>
  <r>
    <x v="12"/>
    <x v="1"/>
    <x v="9"/>
    <x v="5"/>
    <n v="9.5062690399999994"/>
    <n v="12.153532999999999"/>
    <n v="0.84708645999999999"/>
    <n v="51.765573779999997"/>
  </r>
  <r>
    <x v="12"/>
    <x v="1"/>
    <x v="9"/>
    <x v="6"/>
    <n v="7.8673509399999997"/>
    <n v="11.307211669999999"/>
    <n v="0.26662645000000001"/>
    <n v="17.44673251"/>
  </r>
  <r>
    <x v="12"/>
    <x v="1"/>
    <x v="10"/>
    <x v="7"/>
    <n v="4.4705734899999996"/>
    <n v="9.2889213300000009"/>
    <n v="2.1138799999999998E-3"/>
    <n v="37.084887139999999"/>
  </r>
  <r>
    <x v="12"/>
    <x v="1"/>
    <x v="10"/>
    <x v="8"/>
    <n v="3.6678653300000001"/>
    <n v="5.3206259200000003"/>
    <n v="1.9426999999999999E-3"/>
    <n v="43.31740027"/>
  </r>
  <r>
    <x v="12"/>
    <x v="1"/>
    <x v="10"/>
    <x v="9"/>
    <n v="10.01848298"/>
    <n v="24.734579740000001"/>
    <n v="9.8647600000000002E-3"/>
    <n v="158.12853745000001"/>
  </r>
  <r>
    <x v="12"/>
    <x v="1"/>
    <x v="10"/>
    <x v="0"/>
    <n v="8.9183604600000006"/>
    <n v="18.048771139999999"/>
    <n v="1.244109E-2"/>
    <n v="128.09209543"/>
  </r>
  <r>
    <x v="12"/>
    <x v="1"/>
    <x v="10"/>
    <x v="1"/>
    <n v="4.6426046000000003"/>
    <n v="17.143210669999998"/>
    <n v="2.8184999999999998E-3"/>
    <n v="108.42189866"/>
  </r>
  <r>
    <x v="12"/>
    <x v="1"/>
    <x v="10"/>
    <x v="2"/>
    <n v="7.5615172099999999"/>
    <n v="15.907174100000001"/>
    <n v="0.28594860999999999"/>
    <n v="180.24368708"/>
  </r>
  <r>
    <x v="12"/>
    <x v="1"/>
    <x v="10"/>
    <x v="3"/>
    <n v="2.5523185700000002"/>
    <n v="6.7273388000000001"/>
    <n v="0.2099461"/>
    <n v="67.971763539999998"/>
  </r>
  <r>
    <x v="12"/>
    <x v="1"/>
    <x v="10"/>
    <x v="4"/>
    <n v="13.396931950000001"/>
    <n v="23.630781850000002"/>
    <n v="0.13628280000000001"/>
    <n v="400.18284294"/>
  </r>
  <r>
    <x v="12"/>
    <x v="1"/>
    <x v="10"/>
    <x v="5"/>
    <n v="5.2908831599999999"/>
    <n v="14.817382589999999"/>
    <n v="0.10891879"/>
    <n v="551.10346275999996"/>
  </r>
  <r>
    <x v="12"/>
    <x v="1"/>
    <x v="10"/>
    <x v="6"/>
    <n v="2.7770308699999999"/>
    <n v="6.42011105"/>
    <n v="0.81835992999999996"/>
    <n v="207.11532170000001"/>
  </r>
  <r>
    <x v="13"/>
    <x v="0"/>
    <x v="0"/>
    <x v="7"/>
    <n v="4.2277499999999997E-3"/>
    <n v="7.0463000000000003E-4"/>
    <n v="0"/>
    <n v="3.5231300000000002E-3"/>
  </r>
  <r>
    <x v="13"/>
    <x v="0"/>
    <x v="0"/>
    <x v="8"/>
    <n v="0"/>
    <n v="0.86009698999999995"/>
    <n v="7.0463000000000003E-4"/>
    <n v="2.1138799999999998E-3"/>
  </r>
  <r>
    <x v="13"/>
    <x v="0"/>
    <x v="0"/>
    <x v="9"/>
    <n v="1.012184E-2"/>
    <n v="0.93566126999999999"/>
    <n v="4.2277499999999997E-3"/>
    <n v="1.7615639999999998E-2"/>
  </r>
  <r>
    <x v="13"/>
    <x v="0"/>
    <x v="0"/>
    <x v="0"/>
    <n v="1.9066021900000001"/>
    <n v="1.1467848899999999"/>
    <n v="2.8794690000000001E-2"/>
    <n v="0.63958596999999995"/>
  </r>
  <r>
    <x v="13"/>
    <x v="0"/>
    <x v="0"/>
    <x v="1"/>
    <n v="7.0554594899999996"/>
    <n v="6.0016935299999998"/>
    <n v="1.90496489"/>
    <n v="0.62633015999999997"/>
  </r>
  <r>
    <x v="13"/>
    <x v="0"/>
    <x v="0"/>
    <x v="2"/>
    <n v="50.957011649999998"/>
    <n v="61.736526310000002"/>
    <n v="21.11531561"/>
    <n v="50.654237430000002"/>
  </r>
  <r>
    <x v="13"/>
    <x v="0"/>
    <x v="0"/>
    <x v="3"/>
    <n v="24.46009458"/>
    <n v="47.919595639999997"/>
    <n v="13.88112855"/>
    <n v="82.652088050000003"/>
  </r>
  <r>
    <x v="13"/>
    <x v="0"/>
    <x v="0"/>
    <x v="4"/>
    <n v="21.252587510000001"/>
    <n v="42.17311677"/>
    <n v="14.4412374"/>
    <n v="77.609021740000003"/>
  </r>
  <r>
    <x v="13"/>
    <x v="0"/>
    <x v="0"/>
    <x v="5"/>
    <n v="2.3819873899999999"/>
    <n v="49.488437759999997"/>
    <n v="21.11654338"/>
    <n v="156.67116239000001"/>
  </r>
  <r>
    <x v="13"/>
    <x v="0"/>
    <x v="0"/>
    <x v="6"/>
    <n v="2.2625112700000001"/>
    <n v="0.61542357000000003"/>
    <n v="0.44480266000000002"/>
    <n v="2.8939569700000001"/>
  </r>
  <r>
    <x v="13"/>
    <x v="0"/>
    <x v="1"/>
    <x v="7"/>
    <n v="5.2222641899999998"/>
    <n v="1.8223408699999999"/>
    <n v="0.77606916000000004"/>
    <n v="0.79289445000000003"/>
  </r>
  <r>
    <x v="13"/>
    <x v="0"/>
    <x v="1"/>
    <x v="8"/>
    <n v="1.3266825900000001"/>
    <n v="0.54121173"/>
    <n v="3.5231300000000002E-3"/>
    <n v="1.87991934"/>
  </r>
  <r>
    <x v="13"/>
    <x v="0"/>
    <x v="1"/>
    <x v="9"/>
    <n v="62.220952459999999"/>
    <n v="37.767811479999999"/>
    <n v="6.3880829500000003"/>
    <n v="26.897581259999999"/>
  </r>
  <r>
    <x v="13"/>
    <x v="0"/>
    <x v="1"/>
    <x v="0"/>
    <n v="22.995036750000001"/>
    <n v="18.074072300000001"/>
    <n v="2.8499526099999999"/>
    <n v="6.5009281000000003"/>
  </r>
  <r>
    <x v="13"/>
    <x v="0"/>
    <x v="1"/>
    <x v="1"/>
    <n v="99.827894889999996"/>
    <n v="22.32438028"/>
    <n v="10.95344489"/>
    <n v="5.6827315399999998"/>
  </r>
  <r>
    <x v="13"/>
    <x v="0"/>
    <x v="1"/>
    <x v="2"/>
    <n v="152.96222555"/>
    <n v="133.64876261000001"/>
    <n v="25.52575367"/>
    <n v="103.15284468999999"/>
  </r>
  <r>
    <x v="13"/>
    <x v="0"/>
    <x v="1"/>
    <x v="3"/>
    <n v="20.88577621"/>
    <n v="4.8852423800000002"/>
    <n v="2.8665197299999998"/>
    <n v="5.5768651800000004"/>
  </r>
  <r>
    <x v="13"/>
    <x v="0"/>
    <x v="1"/>
    <x v="4"/>
    <n v="28.13545147"/>
    <n v="9.5104678000000007"/>
    <n v="4.0722932099999998"/>
    <n v="10.59584237"/>
  </r>
  <r>
    <x v="13"/>
    <x v="0"/>
    <x v="1"/>
    <x v="5"/>
    <n v="6.7692001499999996"/>
    <n v="1.6253552600000001"/>
    <n v="2.3202197400000002"/>
    <n v="6.4060988300000004"/>
  </r>
  <r>
    <x v="13"/>
    <x v="0"/>
    <x v="1"/>
    <x v="6"/>
    <n v="11.88239692"/>
    <n v="3.02287018"/>
    <n v="0.84062060999999999"/>
    <n v="11.11841838"/>
  </r>
  <r>
    <x v="13"/>
    <x v="0"/>
    <x v="2"/>
    <x v="7"/>
    <n v="42.56660917"/>
    <n v="10.8390275"/>
    <n v="0.48901149999999999"/>
    <n v="8.9766750999999996"/>
  </r>
  <r>
    <x v="13"/>
    <x v="0"/>
    <x v="2"/>
    <x v="8"/>
    <n v="6.3622346900000002"/>
    <n v="1.52656025"/>
    <n v="2.8184999999999998E-3"/>
    <n v="0.37756712999999997"/>
  </r>
  <r>
    <x v="13"/>
    <x v="0"/>
    <x v="2"/>
    <x v="9"/>
    <n v="165.01098908"/>
    <n v="42.50997778"/>
    <n v="6.8576708499999999"/>
    <n v="20.090419969999999"/>
  </r>
  <r>
    <x v="13"/>
    <x v="0"/>
    <x v="2"/>
    <x v="0"/>
    <n v="46.553275769999999"/>
    <n v="12.141904650000001"/>
    <n v="3.1585922900000001"/>
    <n v="4.3738084300000004"/>
  </r>
  <r>
    <x v="13"/>
    <x v="0"/>
    <x v="2"/>
    <x v="1"/>
    <n v="179.26789933000001"/>
    <n v="16.980416120000001"/>
    <n v="8.7042692000000006"/>
    <n v="10.08215191"/>
  </r>
  <r>
    <x v="13"/>
    <x v="0"/>
    <x v="2"/>
    <x v="2"/>
    <n v="124.86669316"/>
    <n v="41.139258060000003"/>
    <n v="11.248694199999999"/>
    <n v="24.125529310000001"/>
  </r>
  <r>
    <x v="13"/>
    <x v="0"/>
    <x v="2"/>
    <x v="3"/>
    <n v="19.369991509999998"/>
    <n v="3.4818880000000001"/>
    <n v="2.6282371900000001"/>
    <n v="5.50118961"/>
  </r>
  <r>
    <x v="13"/>
    <x v="0"/>
    <x v="2"/>
    <x v="4"/>
    <n v="38.555889239999999"/>
    <n v="5.65992271"/>
    <n v="3.2402396699999998"/>
    <n v="9.5206960800000004"/>
  </r>
  <r>
    <x v="13"/>
    <x v="0"/>
    <x v="2"/>
    <x v="5"/>
    <n v="10.55846391"/>
    <n v="1.54284815"/>
    <n v="2.2074355300000001"/>
    <n v="7.4734159900000003"/>
  </r>
  <r>
    <x v="13"/>
    <x v="0"/>
    <x v="2"/>
    <x v="6"/>
    <n v="15.810363049999999"/>
    <n v="2.8218026599999999"/>
    <n v="0.92692302999999998"/>
    <n v="14.034639779999999"/>
  </r>
  <r>
    <x v="13"/>
    <x v="0"/>
    <x v="3"/>
    <x v="7"/>
    <n v="62.485077199999999"/>
    <n v="14.6187127"/>
    <n v="0.69693886999999999"/>
    <n v="3.9787632899999998"/>
  </r>
  <r>
    <x v="13"/>
    <x v="0"/>
    <x v="3"/>
    <x v="8"/>
    <n v="17.98581124"/>
    <n v="0.55849115000000005"/>
    <n v="4.9323800000000001E-3"/>
    <n v="0.46286840000000001"/>
  </r>
  <r>
    <x v="13"/>
    <x v="0"/>
    <x v="3"/>
    <x v="9"/>
    <n v="173.71767333"/>
    <n v="20.144285150000002"/>
    <n v="2.3789406799999999"/>
    <n v="9.6902838899999999"/>
  </r>
  <r>
    <x v="13"/>
    <x v="0"/>
    <x v="3"/>
    <x v="0"/>
    <n v="76.399668019999993"/>
    <n v="10.910222689999999"/>
    <n v="4.3424159099999997"/>
    <n v="3.6459376799999998"/>
  </r>
  <r>
    <x v="13"/>
    <x v="0"/>
    <x v="3"/>
    <x v="1"/>
    <n v="201.13963330999999"/>
    <n v="17.965308960000002"/>
    <n v="5.7745257299999997"/>
    <n v="9.3165222300000003"/>
  </r>
  <r>
    <x v="13"/>
    <x v="0"/>
    <x v="3"/>
    <x v="2"/>
    <n v="110.56002979"/>
    <n v="17.416961740000001"/>
    <n v="7.1098288600000004"/>
    <n v="16.8224619"/>
  </r>
  <r>
    <x v="13"/>
    <x v="0"/>
    <x v="3"/>
    <x v="3"/>
    <n v="17.790277580000001"/>
    <n v="2.4178909800000001"/>
    <n v="9.3931009999999995E-2"/>
    <n v="1.8608196699999999"/>
  </r>
  <r>
    <x v="13"/>
    <x v="0"/>
    <x v="3"/>
    <x v="4"/>
    <n v="31.5649108"/>
    <n v="3.2230811699999999"/>
    <n v="5.1140742000000001"/>
    <n v="8.2415565999999991"/>
  </r>
  <r>
    <x v="13"/>
    <x v="0"/>
    <x v="3"/>
    <x v="5"/>
    <n v="10.29353201"/>
    <n v="1.2786346900000001"/>
    <n v="0.79930652999999996"/>
    <n v="9.7761310600000009"/>
  </r>
  <r>
    <x v="13"/>
    <x v="0"/>
    <x v="3"/>
    <x v="6"/>
    <n v="22.444553580000001"/>
    <n v="2.5470479500000001"/>
    <n v="0.81974278"/>
    <n v="12.40521435"/>
  </r>
  <r>
    <x v="13"/>
    <x v="0"/>
    <x v="4"/>
    <x v="7"/>
    <n v="92.142762529999999"/>
    <n v="5.9153372800000001"/>
    <n v="1.48900739"/>
    <n v="3.5560306800000001"/>
  </r>
  <r>
    <x v="13"/>
    <x v="0"/>
    <x v="4"/>
    <x v="8"/>
    <n v="18.894131640000001"/>
    <n v="0.84635185000000002"/>
    <n v="0.47117824000000003"/>
    <n v="1.5662390000000002E-2"/>
  </r>
  <r>
    <x v="13"/>
    <x v="0"/>
    <x v="4"/>
    <x v="9"/>
    <n v="163.37598782000001"/>
    <n v="17.20647876"/>
    <n v="3.0042991300000002"/>
    <n v="4.5406710099999996"/>
  </r>
  <r>
    <x v="13"/>
    <x v="0"/>
    <x v="4"/>
    <x v="0"/>
    <n v="74.542195620000001"/>
    <n v="6.3641466900000001"/>
    <n v="1.72842904"/>
    <n v="6.2110223400000004"/>
  </r>
  <r>
    <x v="13"/>
    <x v="0"/>
    <x v="4"/>
    <x v="1"/>
    <n v="184.61435344"/>
    <n v="9.7004298599999998"/>
    <n v="4.0211343800000003"/>
    <n v="10.054557259999999"/>
  </r>
  <r>
    <x v="13"/>
    <x v="0"/>
    <x v="4"/>
    <x v="2"/>
    <n v="89.134763829999997"/>
    <n v="10.757427610000001"/>
    <n v="5.5733257600000004"/>
    <n v="13.32390651"/>
  </r>
  <r>
    <x v="13"/>
    <x v="0"/>
    <x v="4"/>
    <x v="3"/>
    <n v="22.267912190000001"/>
    <n v="2.0839681400000001"/>
    <n v="1.02883097"/>
    <n v="3.6780415999999998"/>
  </r>
  <r>
    <x v="13"/>
    <x v="0"/>
    <x v="4"/>
    <x v="4"/>
    <n v="35.362997700000001"/>
    <n v="3.8336137799999999"/>
    <n v="3.40244605"/>
    <n v="9.3311348200000008"/>
  </r>
  <r>
    <x v="13"/>
    <x v="0"/>
    <x v="4"/>
    <x v="5"/>
    <n v="10.27522935"/>
    <n v="2.4904356399999998"/>
    <n v="2.7832517800000001"/>
    <n v="7.1270503100000004"/>
  </r>
  <r>
    <x v="13"/>
    <x v="0"/>
    <x v="4"/>
    <x v="6"/>
    <n v="18.325820109999999"/>
    <n v="0.89616055999999999"/>
    <n v="0.80151556999999996"/>
    <n v="13.2540005"/>
  </r>
  <r>
    <x v="13"/>
    <x v="0"/>
    <x v="5"/>
    <x v="7"/>
    <n v="71.794476869999997"/>
    <n v="4.7968886399999997"/>
    <n v="1.19763909"/>
    <n v="3.2559624299999999"/>
  </r>
  <r>
    <x v="13"/>
    <x v="0"/>
    <x v="5"/>
    <x v="8"/>
    <n v="22.197497550000001"/>
    <n v="1.81727968"/>
    <n v="2.8184999999999998E-3"/>
    <n v="0.96233192000000001"/>
  </r>
  <r>
    <x v="13"/>
    <x v="0"/>
    <x v="5"/>
    <x v="9"/>
    <n v="139.49078312"/>
    <n v="10.205438920000001"/>
    <n v="3.7066016099999999"/>
    <n v="4.0804575600000002"/>
  </r>
  <r>
    <x v="13"/>
    <x v="0"/>
    <x v="5"/>
    <x v="0"/>
    <n v="71.150923320000004"/>
    <n v="8.0800391099999995"/>
    <n v="1.97490502"/>
    <n v="1.73714032"/>
  </r>
  <r>
    <x v="13"/>
    <x v="0"/>
    <x v="5"/>
    <x v="1"/>
    <n v="155.11453614000001"/>
    <n v="15.113152919999999"/>
    <n v="4.1763354799999997"/>
    <n v="16.118127810000001"/>
  </r>
  <r>
    <x v="13"/>
    <x v="0"/>
    <x v="5"/>
    <x v="2"/>
    <n v="84.387166960000002"/>
    <n v="10.7676801"/>
    <n v="3.3953479099999999"/>
    <n v="10.19159217"/>
  </r>
  <r>
    <x v="13"/>
    <x v="0"/>
    <x v="5"/>
    <x v="3"/>
    <n v="17.059928889999998"/>
    <n v="1.9264091999999999"/>
    <n v="1.0732397"/>
    <n v="5.5167047499999997"/>
  </r>
  <r>
    <x v="13"/>
    <x v="0"/>
    <x v="5"/>
    <x v="4"/>
    <n v="33.608523890000001"/>
    <n v="4.8710177000000003"/>
    <n v="3.5376341400000002"/>
    <n v="11.5499873"/>
  </r>
  <r>
    <x v="13"/>
    <x v="0"/>
    <x v="5"/>
    <x v="5"/>
    <n v="16.67375019"/>
    <n v="1.9374263700000001"/>
    <n v="3.4489204899999999"/>
    <n v="11.85601321"/>
  </r>
  <r>
    <x v="13"/>
    <x v="0"/>
    <x v="5"/>
    <x v="6"/>
    <n v="18.470897260000001"/>
    <n v="1.82750054"/>
    <n v="0.61330499999999999"/>
    <n v="8.8606182400000009"/>
  </r>
  <r>
    <x v="13"/>
    <x v="0"/>
    <x v="6"/>
    <x v="7"/>
    <n v="58.821883270000001"/>
    <n v="7.2061029300000001"/>
    <n v="1.41851482"/>
    <n v="1.53039383"/>
  </r>
  <r>
    <x v="13"/>
    <x v="0"/>
    <x v="6"/>
    <x v="8"/>
    <n v="25.58417652"/>
    <n v="1.3574953199999999"/>
    <n v="1.8025472199999999"/>
    <n v="2.9867920099999998"/>
  </r>
  <r>
    <x v="13"/>
    <x v="0"/>
    <x v="6"/>
    <x v="9"/>
    <n v="136.83001537000001"/>
    <n v="10.960848840000001"/>
    <n v="2.5158126200000002"/>
    <n v="7.1505253900000003"/>
  </r>
  <r>
    <x v="13"/>
    <x v="0"/>
    <x v="6"/>
    <x v="0"/>
    <n v="69.354219950000001"/>
    <n v="7.0168393900000003"/>
    <n v="1.09122747"/>
    <n v="4.5056061200000004"/>
  </r>
  <r>
    <x v="13"/>
    <x v="0"/>
    <x v="6"/>
    <x v="1"/>
    <n v="179.37438143"/>
    <n v="11.478621739999999"/>
    <n v="5.2408682400000002"/>
    <n v="11.273052890000001"/>
  </r>
  <r>
    <x v="13"/>
    <x v="0"/>
    <x v="6"/>
    <x v="2"/>
    <n v="77.622439619999994"/>
    <n v="12.41158214"/>
    <n v="3.8476560100000001"/>
    <n v="12.57723221"/>
  </r>
  <r>
    <x v="13"/>
    <x v="0"/>
    <x v="6"/>
    <x v="3"/>
    <n v="20.837167399999998"/>
    <n v="0.96029562000000002"/>
    <n v="1.68708101"/>
    <n v="4.3487752400000002"/>
  </r>
  <r>
    <x v="13"/>
    <x v="0"/>
    <x v="6"/>
    <x v="4"/>
    <n v="51.175816400000002"/>
    <n v="6.9258317299999996"/>
    <n v="3.5339907899999998"/>
    <n v="15.438112909999999"/>
  </r>
  <r>
    <x v="13"/>
    <x v="0"/>
    <x v="6"/>
    <x v="5"/>
    <n v="19.47317696"/>
    <n v="2.6424946899999999"/>
    <n v="2.63739042"/>
    <n v="14.14147251"/>
  </r>
  <r>
    <x v="13"/>
    <x v="0"/>
    <x v="6"/>
    <x v="6"/>
    <n v="14.669120210000001"/>
    <n v="2.1164571300000001"/>
    <n v="1.0029813999999999"/>
    <n v="7.3760002800000004"/>
  </r>
  <r>
    <x v="13"/>
    <x v="0"/>
    <x v="7"/>
    <x v="7"/>
    <n v="45.145302149999999"/>
    <n v="2.8043260299999999"/>
    <n v="0.68568176999999997"/>
    <n v="1.02157667"/>
  </r>
  <r>
    <x v="13"/>
    <x v="0"/>
    <x v="7"/>
    <x v="8"/>
    <n v="19.251722470000001"/>
    <n v="2.85534474"/>
    <n v="1.1950991799999999"/>
    <n v="1.2941459399999999"/>
  </r>
  <r>
    <x v="13"/>
    <x v="0"/>
    <x v="7"/>
    <x v="9"/>
    <n v="88.111763800000006"/>
    <n v="8.0452676699999994"/>
    <n v="3.61029578"/>
    <n v="10.861716230000001"/>
  </r>
  <r>
    <x v="13"/>
    <x v="0"/>
    <x v="7"/>
    <x v="0"/>
    <n v="66.919824090000006"/>
    <n v="6.2302627099999999"/>
    <n v="1.2462672100000001"/>
    <n v="4.2883309599999997"/>
  </r>
  <r>
    <x v="13"/>
    <x v="0"/>
    <x v="7"/>
    <x v="1"/>
    <n v="158.20664192999999"/>
    <n v="15.77412015"/>
    <n v="7.6903063400000002"/>
    <n v="17.738401979999999"/>
  </r>
  <r>
    <x v="13"/>
    <x v="0"/>
    <x v="7"/>
    <x v="2"/>
    <n v="68.926432030000001"/>
    <n v="8.8891066900000002"/>
    <n v="1.09468846"/>
    <n v="12.90155101"/>
  </r>
  <r>
    <x v="13"/>
    <x v="0"/>
    <x v="7"/>
    <x v="3"/>
    <n v="26.208401729999999"/>
    <n v="3.5390003600000002"/>
    <n v="1.10230742"/>
    <n v="6.6878719899999997"/>
  </r>
  <r>
    <x v="13"/>
    <x v="0"/>
    <x v="7"/>
    <x v="4"/>
    <n v="56.102532259999997"/>
    <n v="6.3014649199999999"/>
    <n v="3.9628482699999998"/>
    <n v="17.03968441"/>
  </r>
  <r>
    <x v="13"/>
    <x v="0"/>
    <x v="7"/>
    <x v="5"/>
    <n v="26.360406640000001"/>
    <n v="2.64930193"/>
    <n v="1.078131"/>
    <n v="20.604317810000001"/>
  </r>
  <r>
    <x v="13"/>
    <x v="0"/>
    <x v="7"/>
    <x v="6"/>
    <n v="15.71675027"/>
    <n v="1.59826128"/>
    <n v="4.739239E-2"/>
    <n v="8.8271513000000006"/>
  </r>
  <r>
    <x v="13"/>
    <x v="0"/>
    <x v="8"/>
    <x v="7"/>
    <n v="40.494084170000001"/>
    <n v="2.6794034500000001"/>
    <n v="1.0865321999999999"/>
    <n v="4.23745072"/>
  </r>
  <r>
    <x v="13"/>
    <x v="0"/>
    <x v="8"/>
    <x v="8"/>
    <n v="11.62678388"/>
    <n v="1.54066445"/>
    <n v="0.42099007999999999"/>
    <n v="4.54658125"/>
  </r>
  <r>
    <x v="13"/>
    <x v="0"/>
    <x v="8"/>
    <x v="9"/>
    <n v="80.702502940000002"/>
    <n v="8.5285934599999997"/>
    <n v="2.6303487200000002"/>
    <n v="14.95809202"/>
  </r>
  <r>
    <x v="13"/>
    <x v="0"/>
    <x v="8"/>
    <x v="0"/>
    <n v="44.814466490000001"/>
    <n v="6.7343309700000002"/>
    <n v="4.2588442000000004"/>
    <n v="12.78497443"/>
  </r>
  <r>
    <x v="13"/>
    <x v="0"/>
    <x v="8"/>
    <x v="1"/>
    <n v="150.97159146000001"/>
    <n v="15.7136706"/>
    <n v="4.2619859399999998"/>
    <n v="29.2230594"/>
  </r>
  <r>
    <x v="13"/>
    <x v="0"/>
    <x v="8"/>
    <x v="2"/>
    <n v="55.554362670000003"/>
    <n v="7.0142163699999998"/>
    <n v="3.68380398"/>
    <n v="23.39164865"/>
  </r>
  <r>
    <x v="13"/>
    <x v="0"/>
    <x v="8"/>
    <x v="3"/>
    <n v="25.86502746"/>
    <n v="5.1850403500000004"/>
    <n v="1.7473564100000001"/>
    <n v="6.2879827199999996"/>
  </r>
  <r>
    <x v="13"/>
    <x v="0"/>
    <x v="8"/>
    <x v="4"/>
    <n v="65.488819289999995"/>
    <n v="9.0143948700000003"/>
    <n v="2.7414984100000002"/>
    <n v="27.524638230000001"/>
  </r>
  <r>
    <x v="13"/>
    <x v="0"/>
    <x v="8"/>
    <x v="5"/>
    <n v="24.676630960000001"/>
    <n v="5.68111897"/>
    <n v="1.8119768199999999"/>
    <n v="24.25676017"/>
  </r>
  <r>
    <x v="13"/>
    <x v="0"/>
    <x v="8"/>
    <x v="6"/>
    <n v="10.34280596"/>
    <n v="4.4603741899999996"/>
    <n v="1.13540906"/>
    <n v="6.7241835500000002"/>
  </r>
  <r>
    <x v="13"/>
    <x v="0"/>
    <x v="9"/>
    <x v="7"/>
    <n v="26.311933119999999"/>
    <n v="8.2868304899999998"/>
    <n v="0.89420533999999996"/>
    <n v="6.4390782199999999"/>
  </r>
  <r>
    <x v="13"/>
    <x v="0"/>
    <x v="9"/>
    <x v="8"/>
    <n v="9.3606349600000005"/>
    <n v="6.0000014400000001"/>
    <n v="0.50043280000000001"/>
    <n v="7.6811810300000003"/>
  </r>
  <r>
    <x v="13"/>
    <x v="0"/>
    <x v="9"/>
    <x v="9"/>
    <n v="45.059761090000002"/>
    <n v="13.28662229"/>
    <n v="4.96665548"/>
    <n v="27.181620649999999"/>
  </r>
  <r>
    <x v="13"/>
    <x v="0"/>
    <x v="9"/>
    <x v="0"/>
    <n v="29.226978939999999"/>
    <n v="10.61505618"/>
    <n v="2.2934954200000002"/>
    <n v="14.597754589999999"/>
  </r>
  <r>
    <x v="13"/>
    <x v="0"/>
    <x v="9"/>
    <x v="1"/>
    <n v="97.949543739999996"/>
    <n v="25.73671569"/>
    <n v="5.9826515599999999"/>
    <n v="50.943518699999998"/>
  </r>
  <r>
    <x v="13"/>
    <x v="0"/>
    <x v="9"/>
    <x v="2"/>
    <n v="35.747078250000001"/>
    <n v="12.809614939999999"/>
    <n v="2.13259029"/>
    <n v="33.309720669999997"/>
  </r>
  <r>
    <x v="13"/>
    <x v="0"/>
    <x v="9"/>
    <x v="3"/>
    <n v="11.814241989999999"/>
    <n v="4.7853997499999998"/>
    <n v="3.5318210000000003E-2"/>
    <n v="7.9943182100000003"/>
  </r>
  <r>
    <x v="13"/>
    <x v="0"/>
    <x v="9"/>
    <x v="4"/>
    <n v="37.668920710000002"/>
    <n v="8.7083230799999995"/>
    <n v="0.89871856000000006"/>
    <n v="33.579783900000002"/>
  </r>
  <r>
    <x v="13"/>
    <x v="0"/>
    <x v="9"/>
    <x v="5"/>
    <n v="22.363113330000001"/>
    <n v="2.2761250099999999"/>
    <n v="3.8748343200000002"/>
    <n v="34.065993650000003"/>
  </r>
  <r>
    <x v="13"/>
    <x v="0"/>
    <x v="9"/>
    <x v="6"/>
    <n v="8.0239436000000008"/>
    <n v="3.0611872400000002"/>
    <n v="1.0266438099999999"/>
    <n v="9.7944587999999992"/>
  </r>
  <r>
    <x v="13"/>
    <x v="0"/>
    <x v="10"/>
    <x v="7"/>
    <n v="9.7095610200000007"/>
    <n v="17.395174650000001"/>
    <n v="1.41359963"/>
    <n v="58.605401710000002"/>
  </r>
  <r>
    <x v="13"/>
    <x v="0"/>
    <x v="10"/>
    <x v="8"/>
    <n v="6.4820733400000003"/>
    <n v="8.0136959300000008"/>
    <n v="0.36528384000000003"/>
    <n v="31.826676089999999"/>
  </r>
  <r>
    <x v="13"/>
    <x v="0"/>
    <x v="10"/>
    <x v="9"/>
    <n v="26.68107105"/>
    <n v="26.93563022"/>
    <n v="1.2353310399999999"/>
    <n v="133.33556505999999"/>
  </r>
  <r>
    <x v="13"/>
    <x v="0"/>
    <x v="10"/>
    <x v="0"/>
    <n v="14.400974509999999"/>
    <n v="15.71921845"/>
    <n v="0.81709463000000004"/>
    <n v="98.114338970000006"/>
  </r>
  <r>
    <x v="13"/>
    <x v="0"/>
    <x v="10"/>
    <x v="1"/>
    <n v="50.044496819999999"/>
    <n v="35.591587920000002"/>
    <n v="0.48184853"/>
    <n v="358.60745444999998"/>
  </r>
  <r>
    <x v="13"/>
    <x v="0"/>
    <x v="10"/>
    <x v="2"/>
    <n v="21.106657680000001"/>
    <n v="18.0068153"/>
    <n v="0.49610074999999998"/>
    <n v="151.4831709"/>
  </r>
  <r>
    <x v="13"/>
    <x v="0"/>
    <x v="10"/>
    <x v="3"/>
    <n v="3.4091853900000002"/>
    <n v="6.5184236000000002"/>
    <n v="0.40052976000000001"/>
    <n v="44.950059549999999"/>
  </r>
  <r>
    <x v="13"/>
    <x v="0"/>
    <x v="10"/>
    <x v="4"/>
    <n v="22.969453479999999"/>
    <n v="14.17080281"/>
    <n v="1.9538679999999999E-2"/>
    <n v="179.66004414"/>
  </r>
  <r>
    <x v="13"/>
    <x v="0"/>
    <x v="10"/>
    <x v="5"/>
    <n v="22.535380870000001"/>
    <n v="18.648591540000002"/>
    <n v="3.9660809999999998E-2"/>
    <n v="321.15967083999999"/>
  </r>
  <r>
    <x v="13"/>
    <x v="0"/>
    <x v="10"/>
    <x v="6"/>
    <n v="4.1649311500000001"/>
    <n v="4.3786209700000001"/>
    <n v="0.52104762000000004"/>
    <n v="121.84723619"/>
  </r>
  <r>
    <x v="13"/>
    <x v="1"/>
    <x v="0"/>
    <x v="7"/>
    <n v="7.0463000000000003E-4"/>
    <n v="7.0463000000000003E-4"/>
    <n v="0"/>
    <n v="2.8184999999999998E-3"/>
  </r>
  <r>
    <x v="13"/>
    <x v="1"/>
    <x v="0"/>
    <x v="8"/>
    <n v="2.0117099999999999E-3"/>
    <n v="0.70618517000000003"/>
    <n v="7.0463000000000003E-4"/>
    <n v="4.9323800000000001E-3"/>
  </r>
  <r>
    <x v="13"/>
    <x v="1"/>
    <x v="0"/>
    <x v="9"/>
    <n v="0.28865863000000003"/>
    <n v="4.9323800000000001E-3"/>
    <n v="6.10226E-3"/>
    <n v="2.3800789999999999E-2"/>
  </r>
  <r>
    <x v="13"/>
    <x v="1"/>
    <x v="0"/>
    <x v="0"/>
    <n v="1.06339687"/>
    <n v="2.9241098999999999"/>
    <n v="0.36543393000000002"/>
    <n v="1.2840219500000001"/>
  </r>
  <r>
    <x v="13"/>
    <x v="1"/>
    <x v="0"/>
    <x v="1"/>
    <n v="6.31591009"/>
    <n v="19.60727189"/>
    <n v="3.1023311900000001"/>
    <n v="5.6894451799999999"/>
  </r>
  <r>
    <x v="13"/>
    <x v="1"/>
    <x v="0"/>
    <x v="2"/>
    <n v="28.192672640000001"/>
    <n v="100.16333731"/>
    <n v="13.91372112"/>
    <n v="38.565602669999997"/>
  </r>
  <r>
    <x v="13"/>
    <x v="1"/>
    <x v="0"/>
    <x v="3"/>
    <n v="4.0126784500000001"/>
    <n v="55.25964081"/>
    <n v="7.8846042000000001"/>
    <n v="85.617949600000003"/>
  </r>
  <r>
    <x v="13"/>
    <x v="1"/>
    <x v="0"/>
    <x v="4"/>
    <n v="5.0795893300000001"/>
    <n v="56.281973979999997"/>
    <n v="11.98920085"/>
    <n v="62.949246870000003"/>
  </r>
  <r>
    <x v="13"/>
    <x v="1"/>
    <x v="0"/>
    <x v="5"/>
    <n v="1.49296476"/>
    <n v="63.869544079999997"/>
    <n v="16.35109241"/>
    <n v="126.53564656"/>
  </r>
  <r>
    <x v="13"/>
    <x v="1"/>
    <x v="0"/>
    <x v="6"/>
    <n v="2.2003377799999999"/>
    <n v="1.1595377"/>
    <n v="0.73170089000000005"/>
    <n v="0.81448122000000001"/>
  </r>
  <r>
    <x v="13"/>
    <x v="1"/>
    <x v="1"/>
    <x v="7"/>
    <n v="8.8332892399999992"/>
    <n v="4.3729238800000001"/>
    <n v="1.972952E-2"/>
    <n v="1.8564343400000001"/>
  </r>
  <r>
    <x v="13"/>
    <x v="1"/>
    <x v="1"/>
    <x v="8"/>
    <n v="5.4933770099999997"/>
    <n v="3.6359327299999999"/>
    <n v="1.1217E-2"/>
    <n v="2.6463585300000001"/>
  </r>
  <r>
    <x v="13"/>
    <x v="1"/>
    <x v="1"/>
    <x v="9"/>
    <n v="80.598393369999997"/>
    <n v="42.868229239999998"/>
    <n v="4.5712214400000004"/>
    <n v="33.19777715"/>
  </r>
  <r>
    <x v="13"/>
    <x v="1"/>
    <x v="1"/>
    <x v="0"/>
    <n v="25.967016099999999"/>
    <n v="22.757844500000001"/>
    <n v="5.9851031600000004"/>
    <n v="9.4925916200000007"/>
  </r>
  <r>
    <x v="13"/>
    <x v="1"/>
    <x v="1"/>
    <x v="1"/>
    <n v="50.416244229999997"/>
    <n v="41.58193825"/>
    <n v="6.2445034000000001"/>
    <n v="20.370329269999999"/>
  </r>
  <r>
    <x v="13"/>
    <x v="1"/>
    <x v="1"/>
    <x v="2"/>
    <n v="90.187303180000001"/>
    <n v="169.77183027000001"/>
    <n v="25.00994373"/>
    <n v="94.317316169999998"/>
  </r>
  <r>
    <x v="13"/>
    <x v="1"/>
    <x v="1"/>
    <x v="3"/>
    <n v="7.6842838999999996"/>
    <n v="8.2424965199999995"/>
    <n v="4.99200336"/>
    <n v="11.40350428"/>
  </r>
  <r>
    <x v="13"/>
    <x v="1"/>
    <x v="1"/>
    <x v="4"/>
    <n v="7.16461478"/>
    <n v="6.2191378799999999"/>
    <n v="1.38294224"/>
    <n v="17.660444349999999"/>
  </r>
  <r>
    <x v="13"/>
    <x v="1"/>
    <x v="1"/>
    <x v="5"/>
    <n v="1.87139744"/>
    <n v="2.5873090099999998"/>
    <n v="1.2181725000000001"/>
    <n v="8.0204760200000003"/>
  </r>
  <r>
    <x v="13"/>
    <x v="1"/>
    <x v="1"/>
    <x v="6"/>
    <n v="3.6268926100000001"/>
    <n v="6.4658579600000001"/>
    <n v="0.59124085999999998"/>
    <n v="5.1403789399999997"/>
  </r>
  <r>
    <x v="13"/>
    <x v="1"/>
    <x v="2"/>
    <x v="7"/>
    <n v="61.530375050000004"/>
    <n v="12.47399817"/>
    <n v="3.7296904899999999"/>
    <n v="15.418669420000001"/>
  </r>
  <r>
    <x v="13"/>
    <x v="1"/>
    <x v="2"/>
    <x v="8"/>
    <n v="19.926349890000001"/>
    <n v="4.4339541799999997"/>
    <n v="0.53321315000000002"/>
    <n v="1.50122705"/>
  </r>
  <r>
    <x v="13"/>
    <x v="1"/>
    <x v="2"/>
    <x v="9"/>
    <n v="185.56906900999999"/>
    <n v="63.648654039999997"/>
    <n v="11.30364101"/>
    <n v="43.758245160000001"/>
  </r>
  <r>
    <x v="13"/>
    <x v="1"/>
    <x v="2"/>
    <x v="0"/>
    <n v="51.993307780000002"/>
    <n v="22.97750572"/>
    <n v="3.31340696"/>
    <n v="16.983419699999999"/>
  </r>
  <r>
    <x v="13"/>
    <x v="1"/>
    <x v="2"/>
    <x v="1"/>
    <n v="56.550791940000003"/>
    <n v="54.504045130000002"/>
    <n v="5.0399070699999999"/>
    <n v="34.343178450000003"/>
  </r>
  <r>
    <x v="13"/>
    <x v="1"/>
    <x v="2"/>
    <x v="2"/>
    <n v="68.211445760000004"/>
    <n v="40.359254919999998"/>
    <n v="4.1086944299999999"/>
    <n v="45.872655469999998"/>
  </r>
  <r>
    <x v="13"/>
    <x v="1"/>
    <x v="2"/>
    <x v="3"/>
    <n v="5.5035611700000002"/>
    <n v="5.6298548000000004"/>
    <n v="2.9418244699999998"/>
    <n v="13.18451453"/>
  </r>
  <r>
    <x v="13"/>
    <x v="1"/>
    <x v="2"/>
    <x v="4"/>
    <n v="6.8687179799999996"/>
    <n v="10.2616076"/>
    <n v="3.1160543399999998"/>
    <n v="21.23565863"/>
  </r>
  <r>
    <x v="13"/>
    <x v="1"/>
    <x v="2"/>
    <x v="5"/>
    <n v="1.1678676299999999"/>
    <n v="3.7716720000000001"/>
    <n v="0.83671094000000001"/>
    <n v="10.654987240000001"/>
  </r>
  <r>
    <x v="13"/>
    <x v="1"/>
    <x v="2"/>
    <x v="6"/>
    <n v="11.53295226"/>
    <n v="5.3313570099999996"/>
    <n v="5.3142559999999998E-2"/>
    <n v="3.9408169599999998"/>
  </r>
  <r>
    <x v="13"/>
    <x v="1"/>
    <x v="3"/>
    <x v="7"/>
    <n v="64.845748580000006"/>
    <n v="30.060475090000001"/>
    <n v="3.80345339"/>
    <n v="19.929600400000002"/>
  </r>
  <r>
    <x v="13"/>
    <x v="1"/>
    <x v="3"/>
    <x v="8"/>
    <n v="20.465778839999999"/>
    <n v="9.8915950499999994"/>
    <n v="0.95028625"/>
    <n v="3.63407641"/>
  </r>
  <r>
    <x v="13"/>
    <x v="1"/>
    <x v="3"/>
    <x v="9"/>
    <n v="148.63068948"/>
    <n v="79.244758450000006"/>
    <n v="8.0418786099999995"/>
    <n v="47.402992480000002"/>
  </r>
  <r>
    <x v="13"/>
    <x v="1"/>
    <x v="3"/>
    <x v="0"/>
    <n v="47.590368079999998"/>
    <n v="37.38396418"/>
    <n v="2.8687616899999999"/>
    <n v="30.36055365"/>
  </r>
  <r>
    <x v="13"/>
    <x v="1"/>
    <x v="3"/>
    <x v="1"/>
    <n v="60.823106979999999"/>
    <n v="43.98238757"/>
    <n v="3.8641432099999999"/>
    <n v="31.4096893"/>
  </r>
  <r>
    <x v="13"/>
    <x v="1"/>
    <x v="3"/>
    <x v="2"/>
    <n v="59.31551142"/>
    <n v="41.650230929999999"/>
    <n v="2.6066126299999999"/>
    <n v="42.872063130000001"/>
  </r>
  <r>
    <x v="13"/>
    <x v="1"/>
    <x v="3"/>
    <x v="3"/>
    <n v="5.4765119100000001"/>
    <n v="3.23659659"/>
    <n v="1.6145470500000001"/>
    <n v="11.18454738"/>
  </r>
  <r>
    <x v="13"/>
    <x v="1"/>
    <x v="3"/>
    <x v="4"/>
    <n v="7.8950718599999998"/>
    <n v="7.9338314900000002"/>
    <n v="2.1479502899999998"/>
    <n v="19.522379279999999"/>
  </r>
  <r>
    <x v="13"/>
    <x v="1"/>
    <x v="3"/>
    <x v="5"/>
    <n v="1.7879768300000001"/>
    <n v="2.42919113"/>
    <n v="0.79969771000000001"/>
    <n v="16.318265010000001"/>
  </r>
  <r>
    <x v="13"/>
    <x v="1"/>
    <x v="3"/>
    <x v="6"/>
    <n v="7.9415872199999997"/>
    <n v="6.63941493"/>
    <n v="4.3670580000000001E-2"/>
    <n v="5.3400349699999996"/>
  </r>
  <r>
    <x v="13"/>
    <x v="1"/>
    <x v="4"/>
    <x v="7"/>
    <n v="53.436586519999999"/>
    <n v="29.925224870000001"/>
    <n v="4.25824756"/>
    <n v="18.300615990000001"/>
  </r>
  <r>
    <x v="13"/>
    <x v="1"/>
    <x v="4"/>
    <x v="8"/>
    <n v="22.349708530000001"/>
    <n v="16.436171720000001"/>
    <n v="0.50398067000000002"/>
    <n v="5.8644497500000003"/>
  </r>
  <r>
    <x v="13"/>
    <x v="1"/>
    <x v="4"/>
    <x v="9"/>
    <n v="133.32939905999999"/>
    <n v="87.811953630000005"/>
    <n v="6.15787555"/>
    <n v="34.306876870000004"/>
  </r>
  <r>
    <x v="13"/>
    <x v="1"/>
    <x v="4"/>
    <x v="0"/>
    <n v="45.838886109999997"/>
    <n v="40.834876790000003"/>
    <n v="1.1258024600000001"/>
    <n v="25.27693807"/>
  </r>
  <r>
    <x v="13"/>
    <x v="1"/>
    <x v="4"/>
    <x v="1"/>
    <n v="37.462901629999998"/>
    <n v="55.748236319999997"/>
    <n v="4.2961424600000004"/>
    <n v="29.04069827"/>
  </r>
  <r>
    <x v="13"/>
    <x v="1"/>
    <x v="4"/>
    <x v="2"/>
    <n v="42.390018079999997"/>
    <n v="42.224864660000001"/>
    <n v="4.8363040699999997"/>
    <n v="35.10565965"/>
  </r>
  <r>
    <x v="13"/>
    <x v="1"/>
    <x v="4"/>
    <x v="3"/>
    <n v="6.9629350299999997"/>
    <n v="6.2530727800000001"/>
    <n v="0.83789511999999999"/>
    <n v="8.3413385200000008"/>
  </r>
  <r>
    <x v="13"/>
    <x v="1"/>
    <x v="4"/>
    <x v="4"/>
    <n v="7.2367204599999999"/>
    <n v="14.51893675"/>
    <n v="1.50796299"/>
    <n v="14.734111159999999"/>
  </r>
  <r>
    <x v="13"/>
    <x v="1"/>
    <x v="4"/>
    <x v="5"/>
    <n v="3.5436807099999998"/>
    <n v="1.9236484"/>
    <n v="1.4738682000000001"/>
    <n v="10.28897306"/>
  </r>
  <r>
    <x v="13"/>
    <x v="1"/>
    <x v="4"/>
    <x v="6"/>
    <n v="8.0812775899999991"/>
    <n v="7.41658039"/>
    <n v="1.57047125"/>
    <n v="7.4691083200000001"/>
  </r>
  <r>
    <x v="13"/>
    <x v="1"/>
    <x v="5"/>
    <x v="7"/>
    <n v="41.646991909999997"/>
    <n v="21.369354019999999"/>
    <n v="1.1460972899999999"/>
    <n v="11.843128630000001"/>
  </r>
  <r>
    <x v="13"/>
    <x v="1"/>
    <x v="5"/>
    <x v="8"/>
    <n v="18.69795899"/>
    <n v="13.381906969999999"/>
    <n v="0.47533058"/>
    <n v="3.8210566199999998"/>
  </r>
  <r>
    <x v="13"/>
    <x v="1"/>
    <x v="5"/>
    <x v="9"/>
    <n v="109.22945444"/>
    <n v="74.7080263"/>
    <n v="3.1495382599999999"/>
    <n v="23.2952762"/>
  </r>
  <r>
    <x v="13"/>
    <x v="1"/>
    <x v="5"/>
    <x v="0"/>
    <n v="51.912088179999998"/>
    <n v="42.475047670000002"/>
    <n v="1.04577458"/>
    <n v="22.746048080000001"/>
  </r>
  <r>
    <x v="13"/>
    <x v="1"/>
    <x v="5"/>
    <x v="1"/>
    <n v="44.325628709999997"/>
    <n v="49.726417900000001"/>
    <n v="6.4454144700000002"/>
    <n v="23.076286110000002"/>
  </r>
  <r>
    <x v="13"/>
    <x v="1"/>
    <x v="5"/>
    <x v="2"/>
    <n v="51.409494629999998"/>
    <n v="44.210306770000003"/>
    <n v="3.3979263999999998"/>
    <n v="28.080668280000001"/>
  </r>
  <r>
    <x v="13"/>
    <x v="1"/>
    <x v="5"/>
    <x v="3"/>
    <n v="6.5928081299999999"/>
    <n v="9.7162954100000007"/>
    <n v="2.0863324900000002"/>
    <n v="6.50538376"/>
  </r>
  <r>
    <x v="13"/>
    <x v="1"/>
    <x v="5"/>
    <x v="4"/>
    <n v="14.239036820000001"/>
    <n v="16.1053198"/>
    <n v="3.3727996999999998"/>
    <n v="17.676659470000001"/>
  </r>
  <r>
    <x v="13"/>
    <x v="1"/>
    <x v="5"/>
    <x v="5"/>
    <n v="0.75123854000000001"/>
    <n v="4.13394671"/>
    <n v="2.2420934699999999"/>
    <n v="14.960926880000001"/>
  </r>
  <r>
    <x v="13"/>
    <x v="1"/>
    <x v="5"/>
    <x v="6"/>
    <n v="6.2046027300000004"/>
    <n v="4.1898976799999996"/>
    <n v="0.59613214999999997"/>
    <n v="2.1963041699999999"/>
  </r>
  <r>
    <x v="13"/>
    <x v="1"/>
    <x v="6"/>
    <x v="7"/>
    <n v="38.649051479999997"/>
    <n v="12.482476869999999"/>
    <n v="1.7403382599999999"/>
    <n v="5.7091198099999998"/>
  </r>
  <r>
    <x v="13"/>
    <x v="1"/>
    <x v="6"/>
    <x v="8"/>
    <n v="20.32816347"/>
    <n v="16.658671720000001"/>
    <n v="1.22022425"/>
    <n v="4.2584301599999996"/>
  </r>
  <r>
    <x v="13"/>
    <x v="1"/>
    <x v="6"/>
    <x v="9"/>
    <n v="107.86700725999999"/>
    <n v="63.021796260000002"/>
    <n v="4.6459895600000003"/>
    <n v="26.283386709999998"/>
  </r>
  <r>
    <x v="13"/>
    <x v="1"/>
    <x v="6"/>
    <x v="0"/>
    <n v="51.47412156"/>
    <n v="42.188763440000002"/>
    <n v="3.0568631000000002"/>
    <n v="21.16624667"/>
  </r>
  <r>
    <x v="13"/>
    <x v="1"/>
    <x v="6"/>
    <x v="1"/>
    <n v="51.351296439999999"/>
    <n v="51.731300619999999"/>
    <n v="4.9200136800000003"/>
    <n v="20.069600449999999"/>
  </r>
  <r>
    <x v="13"/>
    <x v="1"/>
    <x v="6"/>
    <x v="2"/>
    <n v="63.666704940000002"/>
    <n v="39.556231060000002"/>
    <n v="2.00839809"/>
    <n v="34.412624899999997"/>
  </r>
  <r>
    <x v="13"/>
    <x v="1"/>
    <x v="6"/>
    <x v="3"/>
    <n v="15.75127515"/>
    <n v="11.39298717"/>
    <n v="0.98889835999999998"/>
    <n v="10.512924249999999"/>
  </r>
  <r>
    <x v="13"/>
    <x v="1"/>
    <x v="6"/>
    <x v="4"/>
    <n v="27.88086848"/>
    <n v="19.21514011"/>
    <n v="2.1406443999999998"/>
    <n v="24.256111430000001"/>
  </r>
  <r>
    <x v="13"/>
    <x v="1"/>
    <x v="6"/>
    <x v="5"/>
    <n v="7.5236480800000001"/>
    <n v="5.3253162600000001"/>
    <n v="0.76644986999999998"/>
    <n v="17.88641917"/>
  </r>
  <r>
    <x v="13"/>
    <x v="1"/>
    <x v="6"/>
    <x v="6"/>
    <n v="11.297248010000001"/>
    <n v="4.2975481699999998"/>
    <n v="4.1079119999999997E-2"/>
    <n v="3.76862115"/>
  </r>
  <r>
    <x v="13"/>
    <x v="1"/>
    <x v="7"/>
    <x v="7"/>
    <n v="36.318143339999999"/>
    <n v="7.4829523"/>
    <n v="0.98257886000000005"/>
    <n v="2.7955868700000002"/>
  </r>
  <r>
    <x v="13"/>
    <x v="1"/>
    <x v="7"/>
    <x v="8"/>
    <n v="22.004844970000001"/>
    <n v="12.379417309999999"/>
    <n v="1.5261130599999999"/>
    <n v="5.07395497"/>
  </r>
  <r>
    <x v="13"/>
    <x v="1"/>
    <x v="7"/>
    <x v="9"/>
    <n v="82.76175585"/>
    <n v="46.52944694"/>
    <n v="2.6188356599999998"/>
    <n v="17.182490470000001"/>
  </r>
  <r>
    <x v="13"/>
    <x v="1"/>
    <x v="7"/>
    <x v="0"/>
    <n v="47.6313794"/>
    <n v="41.836165110000003"/>
    <n v="2.6389331500000002"/>
    <n v="13.407468850000001"/>
  </r>
  <r>
    <x v="13"/>
    <x v="1"/>
    <x v="7"/>
    <x v="1"/>
    <n v="41.342291179999997"/>
    <n v="41.809430949999999"/>
    <n v="0.94634083999999996"/>
    <n v="21.724729490000001"/>
  </r>
  <r>
    <x v="13"/>
    <x v="1"/>
    <x v="7"/>
    <x v="2"/>
    <n v="54.260555410000002"/>
    <n v="39.154937150000002"/>
    <n v="3.36526887"/>
    <n v="26.755334229999999"/>
  </r>
  <r>
    <x v="13"/>
    <x v="1"/>
    <x v="7"/>
    <x v="3"/>
    <n v="17.886592539999999"/>
    <n v="16.154226860000001"/>
    <n v="2.1832956700000001"/>
    <n v="10.651199950000001"/>
  </r>
  <r>
    <x v="13"/>
    <x v="1"/>
    <x v="7"/>
    <x v="4"/>
    <n v="37.923053099999997"/>
    <n v="31.751374720000001"/>
    <n v="2.5241697099999998"/>
    <n v="32.310999649999999"/>
  </r>
  <r>
    <x v="13"/>
    <x v="1"/>
    <x v="7"/>
    <x v="5"/>
    <n v="9.0541705199999996"/>
    <n v="4.7990687799999998"/>
    <n v="1.3087026900000001"/>
    <n v="21.444806509999999"/>
  </r>
  <r>
    <x v="13"/>
    <x v="1"/>
    <x v="7"/>
    <x v="6"/>
    <n v="6.3688556299999997"/>
    <n v="6.2933880899999997"/>
    <n v="0.32805627999999998"/>
    <n v="6.13908407"/>
  </r>
  <r>
    <x v="13"/>
    <x v="1"/>
    <x v="8"/>
    <x v="7"/>
    <n v="18.79214099"/>
    <n v="7.9852411300000004"/>
    <n v="8.1955499999999994E-3"/>
    <n v="5.99254789"/>
  </r>
  <r>
    <x v="13"/>
    <x v="1"/>
    <x v="8"/>
    <x v="8"/>
    <n v="17.436468359999999"/>
    <n v="10.74130839"/>
    <n v="1.2947409599999999"/>
    <n v="3.6291999800000001"/>
  </r>
  <r>
    <x v="13"/>
    <x v="1"/>
    <x v="8"/>
    <x v="9"/>
    <n v="59.729235520000003"/>
    <n v="39.114709570000002"/>
    <n v="2.25303532"/>
    <n v="22.907180060000002"/>
  </r>
  <r>
    <x v="13"/>
    <x v="1"/>
    <x v="8"/>
    <x v="0"/>
    <n v="42.271694119999999"/>
    <n v="29.342538439999998"/>
    <n v="4.0105378399999996"/>
    <n v="19.974311369999999"/>
  </r>
  <r>
    <x v="13"/>
    <x v="1"/>
    <x v="8"/>
    <x v="1"/>
    <n v="40.695802120000003"/>
    <n v="44.591659610000001"/>
    <n v="3.3399943599999999"/>
    <n v="26.892078470000001"/>
  </r>
  <r>
    <x v="13"/>
    <x v="1"/>
    <x v="8"/>
    <x v="2"/>
    <n v="37.400625689999998"/>
    <n v="26.91467158"/>
    <n v="4.2127237900000001"/>
    <n v="37.564288380000001"/>
  </r>
  <r>
    <x v="13"/>
    <x v="1"/>
    <x v="8"/>
    <x v="3"/>
    <n v="19.706665539999999"/>
    <n v="23.031556470000002"/>
    <n v="0.37978473000000001"/>
    <n v="17.980680029999998"/>
  </r>
  <r>
    <x v="13"/>
    <x v="1"/>
    <x v="8"/>
    <x v="4"/>
    <n v="40.076680699999997"/>
    <n v="35.538482109999997"/>
    <n v="2.97020244"/>
    <n v="48.853147130000004"/>
  </r>
  <r>
    <x v="13"/>
    <x v="1"/>
    <x v="8"/>
    <x v="5"/>
    <n v="9.8577278800000006"/>
    <n v="6.7718393600000004"/>
    <n v="0.89097353000000001"/>
    <n v="38.861634510000002"/>
  </r>
  <r>
    <x v="13"/>
    <x v="1"/>
    <x v="8"/>
    <x v="6"/>
    <n v="12.80778115"/>
    <n v="7.5447567700000002"/>
    <n v="1.1978210600000001"/>
    <n v="11.167337180000001"/>
  </r>
  <r>
    <x v="13"/>
    <x v="1"/>
    <x v="9"/>
    <x v="7"/>
    <n v="12.41477087"/>
    <n v="7.4166361600000004"/>
    <n v="1.197864E-2"/>
    <n v="9.0762155100000008"/>
  </r>
  <r>
    <x v="13"/>
    <x v="1"/>
    <x v="9"/>
    <x v="8"/>
    <n v="13.43585564"/>
    <n v="10.653798800000001"/>
    <n v="0.54415882000000004"/>
    <n v="8.7219484499999993"/>
  </r>
  <r>
    <x v="13"/>
    <x v="1"/>
    <x v="9"/>
    <x v="9"/>
    <n v="33.899770359999998"/>
    <n v="32.08587094"/>
    <n v="2.61210568"/>
    <n v="43.767276150000001"/>
  </r>
  <r>
    <x v="13"/>
    <x v="1"/>
    <x v="9"/>
    <x v="0"/>
    <n v="21.666137280000001"/>
    <n v="17.913364229999999"/>
    <n v="1.0925789699999999"/>
    <n v="35.213620759999998"/>
  </r>
  <r>
    <x v="13"/>
    <x v="1"/>
    <x v="9"/>
    <x v="1"/>
    <n v="18.490754030000002"/>
    <n v="30.52061857"/>
    <n v="1.17338374"/>
    <n v="36.539026130000003"/>
  </r>
  <r>
    <x v="13"/>
    <x v="1"/>
    <x v="9"/>
    <x v="2"/>
    <n v="16.879839199999999"/>
    <n v="19.339466590000001"/>
    <n v="1.5344174799999999"/>
    <n v="47.238407129999999"/>
  </r>
  <r>
    <x v="13"/>
    <x v="1"/>
    <x v="9"/>
    <x v="3"/>
    <n v="8.5022416300000003"/>
    <n v="13.678943909999999"/>
    <n v="1.11502503"/>
    <n v="19.355993649999998"/>
  </r>
  <r>
    <x v="13"/>
    <x v="1"/>
    <x v="9"/>
    <x v="4"/>
    <n v="30.794949750000001"/>
    <n v="25.38994134"/>
    <n v="2.9066303900000001"/>
    <n v="72.230138069999995"/>
  </r>
  <r>
    <x v="13"/>
    <x v="1"/>
    <x v="9"/>
    <x v="5"/>
    <n v="7.52474489"/>
    <n v="11.654916180000001"/>
    <n v="6.3596470000000002E-2"/>
    <n v="53.034105259999997"/>
  </r>
  <r>
    <x v="13"/>
    <x v="1"/>
    <x v="9"/>
    <x v="6"/>
    <n v="7.1861364500000002"/>
    <n v="13.037846160000001"/>
    <n v="0.41365193"/>
    <n v="15.919138739999999"/>
  </r>
  <r>
    <x v="13"/>
    <x v="1"/>
    <x v="10"/>
    <x v="7"/>
    <n v="5.2835149599999998"/>
    <n v="8.2330739600000005"/>
    <n v="2.1138799999999998E-3"/>
    <n v="34.086375859999997"/>
  </r>
  <r>
    <x v="13"/>
    <x v="1"/>
    <x v="10"/>
    <x v="8"/>
    <n v="4.6113993200000003"/>
    <n v="7.5150582300000002"/>
    <n v="0.51428174000000004"/>
    <n v="46.510163390000002"/>
  </r>
  <r>
    <x v="13"/>
    <x v="1"/>
    <x v="10"/>
    <x v="9"/>
    <n v="13.266612569999999"/>
    <n v="29.775602559999999"/>
    <n v="0.39779508000000002"/>
    <n v="150.36723370999999"/>
  </r>
  <r>
    <x v="13"/>
    <x v="1"/>
    <x v="10"/>
    <x v="0"/>
    <n v="8.9226211699999993"/>
    <n v="16.45437463"/>
    <n v="1.2582950000000001E-2"/>
    <n v="147.07578594"/>
  </r>
  <r>
    <x v="13"/>
    <x v="1"/>
    <x v="10"/>
    <x v="1"/>
    <n v="4.6789256999999997"/>
    <n v="17.582187829999999"/>
    <n v="2.8184999999999998E-3"/>
    <n v="115.24523173999999"/>
  </r>
  <r>
    <x v="13"/>
    <x v="1"/>
    <x v="10"/>
    <x v="2"/>
    <n v="10.091323470000001"/>
    <n v="15.835444839999999"/>
    <n v="0.98594009000000005"/>
    <n v="190.06725508"/>
  </r>
  <r>
    <x v="13"/>
    <x v="1"/>
    <x v="10"/>
    <x v="3"/>
    <n v="1.55920931"/>
    <n v="9.2099558500000001"/>
    <n v="0.26217213"/>
    <n v="64.405567669999996"/>
  </r>
  <r>
    <x v="13"/>
    <x v="1"/>
    <x v="10"/>
    <x v="4"/>
    <n v="13.814211739999999"/>
    <n v="28.650771209999998"/>
    <n v="0.58182447999999998"/>
    <n v="396.41877706999998"/>
  </r>
  <r>
    <x v="13"/>
    <x v="1"/>
    <x v="10"/>
    <x v="5"/>
    <n v="5.5611559799999997"/>
    <n v="13.87366344"/>
    <n v="2.5582879999999999E-2"/>
    <n v="529.48758293000003"/>
  </r>
  <r>
    <x v="13"/>
    <x v="1"/>
    <x v="10"/>
    <x v="6"/>
    <n v="3.0817819399999999"/>
    <n v="5.0556357199999997"/>
    <n v="0.67889668999999997"/>
    <n v="205.28449370000001"/>
  </r>
  <r>
    <x v="14"/>
    <x v="0"/>
    <x v="0"/>
    <x v="7"/>
    <n v="4.2277499999999997E-3"/>
    <n v="7.0463000000000003E-4"/>
    <n v="0"/>
    <n v="3.5231300000000002E-3"/>
  </r>
  <r>
    <x v="14"/>
    <x v="0"/>
    <x v="0"/>
    <x v="8"/>
    <n v="7.9175140000000005E-2"/>
    <n v="0.61579912999999997"/>
    <n v="0.35321596999999999"/>
    <n v="2.1138799999999998E-3"/>
  </r>
  <r>
    <x v="14"/>
    <x v="0"/>
    <x v="0"/>
    <x v="9"/>
    <n v="1.013439E-2"/>
    <n v="1.10898344"/>
    <n v="4.2277499999999997E-3"/>
    <n v="9.9315130000000001E-2"/>
  </r>
  <r>
    <x v="14"/>
    <x v="0"/>
    <x v="0"/>
    <x v="0"/>
    <n v="3.0475966300000001"/>
    <n v="1.13828733"/>
    <n v="2.8780400000000001E-2"/>
    <n v="7.609958E-2"/>
  </r>
  <r>
    <x v="14"/>
    <x v="0"/>
    <x v="0"/>
    <x v="1"/>
    <n v="7.3229822999999996"/>
    <n v="4.3034311799999996"/>
    <n v="2.8430219499999998"/>
    <n v="3.4843681599999998"/>
  </r>
  <r>
    <x v="14"/>
    <x v="0"/>
    <x v="0"/>
    <x v="2"/>
    <n v="67.145887540000004"/>
    <n v="74.88850875"/>
    <n v="23.60233148"/>
    <n v="50.546968210000003"/>
  </r>
  <r>
    <x v="14"/>
    <x v="0"/>
    <x v="0"/>
    <x v="3"/>
    <n v="26.40614794"/>
    <n v="45.07852243"/>
    <n v="16.780405739999999"/>
    <n v="78.834998459999994"/>
  </r>
  <r>
    <x v="14"/>
    <x v="0"/>
    <x v="0"/>
    <x v="4"/>
    <n v="23.429198039999999"/>
    <n v="40.715541930000001"/>
    <n v="10.996243570000001"/>
    <n v="84.833666030000003"/>
  </r>
  <r>
    <x v="14"/>
    <x v="0"/>
    <x v="0"/>
    <x v="5"/>
    <n v="5.5282252300000003"/>
    <n v="43.077720429999999"/>
    <n v="14.76937925"/>
    <n v="131.45529557"/>
  </r>
  <r>
    <x v="14"/>
    <x v="0"/>
    <x v="0"/>
    <x v="6"/>
    <n v="0.94576148999999998"/>
    <n v="0.27641639000000001"/>
    <n v="1.5822404800000001"/>
    <n v="3.63055313"/>
  </r>
  <r>
    <x v="14"/>
    <x v="0"/>
    <x v="1"/>
    <x v="7"/>
    <n v="4.9623791300000004"/>
    <n v="2.90565601"/>
    <n v="0.36280319999999999"/>
    <n v="1.0721877200000001"/>
  </r>
  <r>
    <x v="14"/>
    <x v="0"/>
    <x v="1"/>
    <x v="8"/>
    <n v="2.39750722"/>
    <n v="1.09232898"/>
    <n v="0.9125162"/>
    <n v="1.0317350300000001"/>
  </r>
  <r>
    <x v="14"/>
    <x v="0"/>
    <x v="1"/>
    <x v="9"/>
    <n v="66.867823250000001"/>
    <n v="39.431376960000001"/>
    <n v="6.3172135599999999"/>
    <n v="18.47504357"/>
  </r>
  <r>
    <x v="14"/>
    <x v="0"/>
    <x v="1"/>
    <x v="0"/>
    <n v="17.948860700000001"/>
    <n v="18.194830880000001"/>
    <n v="2.3109104999999999"/>
    <n v="8.3312199299999996"/>
  </r>
  <r>
    <x v="14"/>
    <x v="0"/>
    <x v="1"/>
    <x v="1"/>
    <n v="104.61125995"/>
    <n v="20.429537790000001"/>
    <n v="11.7861818"/>
    <n v="10.452800290000001"/>
  </r>
  <r>
    <x v="14"/>
    <x v="0"/>
    <x v="1"/>
    <x v="2"/>
    <n v="169.96080710000001"/>
    <n v="121.30690508000001"/>
    <n v="32.382768089999999"/>
    <n v="75.29234864"/>
  </r>
  <r>
    <x v="14"/>
    <x v="0"/>
    <x v="1"/>
    <x v="3"/>
    <n v="23.595161340000001"/>
    <n v="3.9892591199999998"/>
    <n v="4.9207105100000001"/>
    <n v="8.3461499400000001"/>
  </r>
  <r>
    <x v="14"/>
    <x v="0"/>
    <x v="1"/>
    <x v="4"/>
    <n v="27.26715986"/>
    <n v="8.6857624599999994"/>
    <n v="9.40152565"/>
    <n v="14.29108718"/>
  </r>
  <r>
    <x v="14"/>
    <x v="0"/>
    <x v="1"/>
    <x v="5"/>
    <n v="4.6866891800000001"/>
    <n v="0.51941064999999997"/>
    <n v="1.8572777600000001"/>
    <n v="8.8198353899999997"/>
  </r>
  <r>
    <x v="14"/>
    <x v="0"/>
    <x v="1"/>
    <x v="6"/>
    <n v="14.741213350000001"/>
    <n v="2.6361970299999999"/>
    <n v="2.97293209"/>
    <n v="10.21962682"/>
  </r>
  <r>
    <x v="14"/>
    <x v="0"/>
    <x v="2"/>
    <x v="7"/>
    <n v="44.686367730000001"/>
    <n v="10.09883301"/>
    <n v="3.9437705200000002"/>
    <n v="5.62829537"/>
  </r>
  <r>
    <x v="14"/>
    <x v="0"/>
    <x v="2"/>
    <x v="8"/>
    <n v="8.4860750300000003"/>
    <n v="2.7986081199999999"/>
    <n v="1.17919828"/>
    <n v="3.2412780000000002E-2"/>
  </r>
  <r>
    <x v="14"/>
    <x v="0"/>
    <x v="2"/>
    <x v="9"/>
    <n v="176.36498689000001"/>
    <n v="31.665104710000001"/>
    <n v="8.51998006"/>
    <n v="13.98838905"/>
  </r>
  <r>
    <x v="14"/>
    <x v="0"/>
    <x v="2"/>
    <x v="0"/>
    <n v="43.061766310000003"/>
    <n v="15.8708527"/>
    <n v="1.1665595900000001"/>
    <n v="6.04619046"/>
  </r>
  <r>
    <x v="14"/>
    <x v="0"/>
    <x v="2"/>
    <x v="1"/>
    <n v="188.49509524000001"/>
    <n v="20.421891980000002"/>
    <n v="8.3804348700000002"/>
    <n v="9.3122143299999998"/>
  </r>
  <r>
    <x v="14"/>
    <x v="0"/>
    <x v="2"/>
    <x v="2"/>
    <n v="125.72617282"/>
    <n v="36.944717070000003"/>
    <n v="11.115924250000001"/>
    <n v="22.972719380000001"/>
  </r>
  <r>
    <x v="14"/>
    <x v="0"/>
    <x v="2"/>
    <x v="3"/>
    <n v="15.83718479"/>
    <n v="2.6943464499999998"/>
    <n v="1.44113962"/>
    <n v="5.7659702599999996"/>
  </r>
  <r>
    <x v="14"/>
    <x v="0"/>
    <x v="2"/>
    <x v="4"/>
    <n v="33.040291029999999"/>
    <n v="6.0089891"/>
    <n v="5.8860602599999998"/>
    <n v="5.8749093800000001"/>
  </r>
  <r>
    <x v="14"/>
    <x v="0"/>
    <x v="2"/>
    <x v="5"/>
    <n v="8.82157327"/>
    <n v="1.61660694"/>
    <n v="3.6370107699999998"/>
    <n v="8.8933664700000001"/>
  </r>
  <r>
    <x v="14"/>
    <x v="0"/>
    <x v="2"/>
    <x v="6"/>
    <n v="17.599090610000001"/>
    <n v="5.7336439700000001"/>
    <n v="0.91340726000000005"/>
    <n v="15.240849239999999"/>
  </r>
  <r>
    <x v="14"/>
    <x v="0"/>
    <x v="3"/>
    <x v="7"/>
    <n v="75.469093729999997"/>
    <n v="8.89609059"/>
    <n v="2.0726999500000001"/>
    <n v="5.79971528"/>
  </r>
  <r>
    <x v="14"/>
    <x v="0"/>
    <x v="3"/>
    <x v="8"/>
    <n v="18.590104019999998"/>
    <n v="2.343841E-2"/>
    <n v="0.56383130000000004"/>
    <n v="0.67208537999999995"/>
  </r>
  <r>
    <x v="14"/>
    <x v="0"/>
    <x v="3"/>
    <x v="9"/>
    <n v="179.81019835999999"/>
    <n v="16.987079739999999"/>
    <n v="2.7420641099999998"/>
    <n v="9.0087823799999995"/>
  </r>
  <r>
    <x v="14"/>
    <x v="0"/>
    <x v="3"/>
    <x v="0"/>
    <n v="75.29798667"/>
    <n v="12.84162787"/>
    <n v="3.2618475199999999"/>
    <n v="3.86970634"/>
  </r>
  <r>
    <x v="14"/>
    <x v="0"/>
    <x v="3"/>
    <x v="1"/>
    <n v="199.45923830000001"/>
    <n v="12.809176519999999"/>
    <n v="5.4581062600000001"/>
    <n v="12.30075579"/>
  </r>
  <r>
    <x v="14"/>
    <x v="0"/>
    <x v="3"/>
    <x v="2"/>
    <n v="105.74961351"/>
    <n v="14.52776454"/>
    <n v="5.7135408099999996"/>
    <n v="12.85235898"/>
  </r>
  <r>
    <x v="14"/>
    <x v="0"/>
    <x v="3"/>
    <x v="3"/>
    <n v="20.392756120000001"/>
    <n v="1.66939426"/>
    <n v="0.16562271000000001"/>
    <n v="2.11755732"/>
  </r>
  <r>
    <x v="14"/>
    <x v="0"/>
    <x v="3"/>
    <x v="4"/>
    <n v="32.660092779999999"/>
    <n v="4.75825853"/>
    <n v="4.4643710800000003"/>
    <n v="8.6666703100000007"/>
  </r>
  <r>
    <x v="14"/>
    <x v="0"/>
    <x v="3"/>
    <x v="5"/>
    <n v="12.91771934"/>
    <n v="1.7262178399999999"/>
    <n v="3.2085205600000002"/>
    <n v="4.8380572199999996"/>
  </r>
  <r>
    <x v="14"/>
    <x v="0"/>
    <x v="3"/>
    <x v="6"/>
    <n v="22.04040024"/>
    <n v="2.6538170700000001"/>
    <n v="1.84637531"/>
    <n v="13.20726288"/>
  </r>
  <r>
    <x v="14"/>
    <x v="0"/>
    <x v="4"/>
    <x v="7"/>
    <n v="94.256594849999999"/>
    <n v="8.2389441899999998"/>
    <n v="1.90294656"/>
    <n v="3.8191948899999999"/>
  </r>
  <r>
    <x v="14"/>
    <x v="0"/>
    <x v="4"/>
    <x v="8"/>
    <n v="18.169982860000001"/>
    <n v="1.1890201"/>
    <n v="0.47823926999999999"/>
    <n v="0.62315350999999997"/>
  </r>
  <r>
    <x v="14"/>
    <x v="0"/>
    <x v="4"/>
    <x v="9"/>
    <n v="166.20639607000001"/>
    <n v="15.96076609"/>
    <n v="5.50944229"/>
    <n v="6.6368587200000002"/>
  </r>
  <r>
    <x v="14"/>
    <x v="0"/>
    <x v="4"/>
    <x v="0"/>
    <n v="77.782104939999996"/>
    <n v="7.9850704700000001"/>
    <n v="3.3159500799999999"/>
    <n v="4.3715148299999997"/>
  </r>
  <r>
    <x v="14"/>
    <x v="0"/>
    <x v="4"/>
    <x v="1"/>
    <n v="171.24162304999999"/>
    <n v="13.9062973"/>
    <n v="2.6876246699999999"/>
    <n v="9.2512184000000008"/>
  </r>
  <r>
    <x v="14"/>
    <x v="0"/>
    <x v="4"/>
    <x v="2"/>
    <n v="83.417870559999997"/>
    <n v="10.45032198"/>
    <n v="6.8491712099999997"/>
    <n v="11.640244920000001"/>
  </r>
  <r>
    <x v="14"/>
    <x v="0"/>
    <x v="4"/>
    <x v="3"/>
    <n v="20.205101259999999"/>
    <n v="2.7074080500000002"/>
    <n v="2.5172385799999999"/>
    <n v="4.0714442100000001"/>
  </r>
  <r>
    <x v="14"/>
    <x v="0"/>
    <x v="4"/>
    <x v="4"/>
    <n v="31.754126469999999"/>
    <n v="3.0172244199999998"/>
    <n v="3.51899944"/>
    <n v="10.173250510000001"/>
  </r>
  <r>
    <x v="14"/>
    <x v="0"/>
    <x v="4"/>
    <x v="5"/>
    <n v="10.995607789999999"/>
    <n v="2.2037802700000002"/>
    <n v="1.97174048"/>
    <n v="10.44252695"/>
  </r>
  <r>
    <x v="14"/>
    <x v="0"/>
    <x v="4"/>
    <x v="6"/>
    <n v="25.972424220000001"/>
    <n v="2.4308694599999998"/>
    <n v="0.83022220999999996"/>
    <n v="12.924483670000001"/>
  </r>
  <r>
    <x v="14"/>
    <x v="0"/>
    <x v="5"/>
    <x v="7"/>
    <n v="71.08677788"/>
    <n v="5.0501941199999996"/>
    <n v="3.0868534099999998"/>
    <n v="2.8870390800000001"/>
  </r>
  <r>
    <x v="14"/>
    <x v="0"/>
    <x v="5"/>
    <x v="8"/>
    <n v="22.819872849999999"/>
    <n v="3.0673533900000001"/>
    <n v="2.8184999999999998E-3"/>
    <n v="0.91705442000000004"/>
  </r>
  <r>
    <x v="14"/>
    <x v="0"/>
    <x v="5"/>
    <x v="9"/>
    <n v="143.32625959999999"/>
    <n v="12.23911614"/>
    <n v="3.2720687100000001"/>
    <n v="6.9500113199999998"/>
  </r>
  <r>
    <x v="14"/>
    <x v="0"/>
    <x v="5"/>
    <x v="0"/>
    <n v="68.545777040000004"/>
    <n v="7.6753162899999996"/>
    <n v="1.97309252"/>
    <n v="1.53885272"/>
  </r>
  <r>
    <x v="14"/>
    <x v="0"/>
    <x v="5"/>
    <x v="1"/>
    <n v="152.13370467999999"/>
    <n v="13.94619595"/>
    <n v="6.1643020000000002"/>
    <n v="10.160353990000001"/>
  </r>
  <r>
    <x v="14"/>
    <x v="0"/>
    <x v="5"/>
    <x v="2"/>
    <n v="90.438779659999994"/>
    <n v="6.5449405199999999"/>
    <n v="4.2245210599999998"/>
    <n v="10.22209913"/>
  </r>
  <r>
    <x v="14"/>
    <x v="0"/>
    <x v="5"/>
    <x v="3"/>
    <n v="18.96547498"/>
    <n v="2.2514486900000001"/>
    <n v="1.3958193699999999"/>
    <n v="4.9952914100000001"/>
  </r>
  <r>
    <x v="14"/>
    <x v="0"/>
    <x v="5"/>
    <x v="4"/>
    <n v="33.53910509"/>
    <n v="5.5071856199999996"/>
    <n v="3.47838709"/>
    <n v="9.9850046500000005"/>
  </r>
  <r>
    <x v="14"/>
    <x v="0"/>
    <x v="5"/>
    <x v="5"/>
    <n v="14.890078519999999"/>
    <n v="1.14651178"/>
    <n v="2.10724212"/>
    <n v="12.14158142"/>
  </r>
  <r>
    <x v="14"/>
    <x v="0"/>
    <x v="5"/>
    <x v="6"/>
    <n v="17.656081759999999"/>
    <n v="1.1654125"/>
    <n v="0.62488063000000005"/>
    <n v="10.49313914"/>
  </r>
  <r>
    <x v="14"/>
    <x v="0"/>
    <x v="6"/>
    <x v="7"/>
    <n v="59.746601849999998"/>
    <n v="7.8289613100000004"/>
    <n v="2.2459966200000001"/>
    <n v="2.2865572099999998"/>
  </r>
  <r>
    <x v="14"/>
    <x v="0"/>
    <x v="6"/>
    <x v="8"/>
    <n v="21.773460159999999"/>
    <n v="2.5129022700000001"/>
    <n v="0.64315891000000003"/>
    <n v="1.4406479299999999"/>
  </r>
  <r>
    <x v="14"/>
    <x v="0"/>
    <x v="6"/>
    <x v="9"/>
    <n v="130.60139136999999"/>
    <n v="8.8167682299999992"/>
    <n v="4.8959267300000002"/>
    <n v="8.2660338299999996"/>
  </r>
  <r>
    <x v="14"/>
    <x v="0"/>
    <x v="6"/>
    <x v="0"/>
    <n v="74.9159389"/>
    <n v="7.4187563499999998"/>
    <n v="1.80148804"/>
    <n v="5.9228196799999999"/>
  </r>
  <r>
    <x v="14"/>
    <x v="0"/>
    <x v="6"/>
    <x v="1"/>
    <n v="178.37270028"/>
    <n v="12.261513089999999"/>
    <n v="3.10754917"/>
    <n v="13.86573492"/>
  </r>
  <r>
    <x v="14"/>
    <x v="0"/>
    <x v="6"/>
    <x v="2"/>
    <n v="75.811184170000004"/>
    <n v="9.7748947899999994"/>
    <n v="4.6121077499999998"/>
    <n v="12.716030549999999"/>
  </r>
  <r>
    <x v="14"/>
    <x v="0"/>
    <x v="6"/>
    <x v="3"/>
    <n v="17.396645889999999"/>
    <n v="1.0792085"/>
    <n v="0.90763802000000005"/>
    <n v="5.3754367900000002"/>
  </r>
  <r>
    <x v="14"/>
    <x v="0"/>
    <x v="6"/>
    <x v="4"/>
    <n v="56.226056110000002"/>
    <n v="7.8681517200000002"/>
    <n v="4.2333005100000003"/>
    <n v="17.03445262"/>
  </r>
  <r>
    <x v="14"/>
    <x v="0"/>
    <x v="6"/>
    <x v="5"/>
    <n v="16.278354100000001"/>
    <n v="4.9457794799999997"/>
    <n v="3.0162883800000002"/>
    <n v="12.42886809"/>
  </r>
  <r>
    <x v="14"/>
    <x v="0"/>
    <x v="6"/>
    <x v="6"/>
    <n v="15.307097560000001"/>
    <n v="1.7869020600000001"/>
    <n v="1.0010754500000001"/>
    <n v="8.06762069"/>
  </r>
  <r>
    <x v="14"/>
    <x v="0"/>
    <x v="7"/>
    <x v="7"/>
    <n v="41.980731859999999"/>
    <n v="6.3084228500000004"/>
    <n v="1.4950228699999999"/>
    <n v="1.8387292399999999"/>
  </r>
  <r>
    <x v="14"/>
    <x v="0"/>
    <x v="7"/>
    <x v="8"/>
    <n v="19.16172383"/>
    <n v="2.2183722600000002"/>
    <n v="1.19514728"/>
    <n v="2.6659951400000002"/>
  </r>
  <r>
    <x v="14"/>
    <x v="0"/>
    <x v="7"/>
    <x v="9"/>
    <n v="90.442194900000004"/>
    <n v="9.5133148300000006"/>
    <n v="1.7982155900000001"/>
    <n v="8.6268868300000001"/>
  </r>
  <r>
    <x v="14"/>
    <x v="0"/>
    <x v="7"/>
    <x v="0"/>
    <n v="64.761654219999997"/>
    <n v="6.3559832399999996"/>
    <n v="2.2647549800000002"/>
    <n v="6.31495944"/>
  </r>
  <r>
    <x v="14"/>
    <x v="0"/>
    <x v="7"/>
    <x v="1"/>
    <n v="148.32914776000001"/>
    <n v="18.6119053"/>
    <n v="6.4913312899999998"/>
    <n v="19.622227710000001"/>
  </r>
  <r>
    <x v="14"/>
    <x v="0"/>
    <x v="7"/>
    <x v="2"/>
    <n v="68.193056749999997"/>
    <n v="8.7197711899999995"/>
    <n v="0.88298734999999995"/>
    <n v="10.7910349"/>
  </r>
  <r>
    <x v="14"/>
    <x v="0"/>
    <x v="7"/>
    <x v="3"/>
    <n v="27.743514309999998"/>
    <n v="2.5594222000000002"/>
    <n v="1.59451068"/>
    <n v="6.6875652299999997"/>
  </r>
  <r>
    <x v="14"/>
    <x v="0"/>
    <x v="7"/>
    <x v="4"/>
    <n v="63.101852960000002"/>
    <n v="7.7643464299999998"/>
    <n v="4.5317468200000004"/>
    <n v="17.856438829999998"/>
  </r>
  <r>
    <x v="14"/>
    <x v="0"/>
    <x v="7"/>
    <x v="5"/>
    <n v="25.03715442"/>
    <n v="2.7697004700000001"/>
    <n v="0.36002268999999998"/>
    <n v="15.581584250000001"/>
  </r>
  <r>
    <x v="14"/>
    <x v="0"/>
    <x v="7"/>
    <x v="6"/>
    <n v="16.833648839999999"/>
    <n v="2.8680253000000002"/>
    <n v="0.12157227"/>
    <n v="9.5593225499999992"/>
  </r>
  <r>
    <x v="14"/>
    <x v="0"/>
    <x v="8"/>
    <x v="7"/>
    <n v="38.560539810000002"/>
    <n v="3.60177507"/>
    <n v="1.378709E-2"/>
    <n v="4.9654203199999998"/>
  </r>
  <r>
    <x v="14"/>
    <x v="0"/>
    <x v="8"/>
    <x v="8"/>
    <n v="16.131443340000001"/>
    <n v="2.8827247499999999"/>
    <n v="0.60102023000000004"/>
    <n v="2.9650140199999999"/>
  </r>
  <r>
    <x v="14"/>
    <x v="0"/>
    <x v="8"/>
    <x v="9"/>
    <n v="73.203614509999994"/>
    <n v="10.987156179999999"/>
    <n v="3.5653668600000001"/>
    <n v="16.37162459"/>
  </r>
  <r>
    <x v="14"/>
    <x v="0"/>
    <x v="8"/>
    <x v="0"/>
    <n v="46.552794810000002"/>
    <n v="5.6154100500000004"/>
    <n v="1.7957641099999999"/>
    <n v="12.956071359999999"/>
  </r>
  <r>
    <x v="14"/>
    <x v="0"/>
    <x v="8"/>
    <x v="1"/>
    <n v="145.82766468"/>
    <n v="15.70454441"/>
    <n v="4.8440693499999998"/>
    <n v="28.04259132"/>
  </r>
  <r>
    <x v="14"/>
    <x v="0"/>
    <x v="8"/>
    <x v="2"/>
    <n v="61.081375250000001"/>
    <n v="7.7454631000000003"/>
    <n v="2.5252125900000002"/>
    <n v="20.847928750000001"/>
  </r>
  <r>
    <x v="14"/>
    <x v="0"/>
    <x v="8"/>
    <x v="3"/>
    <n v="22.94206475"/>
    <n v="7.37822625"/>
    <n v="2.0525048199999998"/>
    <n v="7.2368544100000003"/>
  </r>
  <r>
    <x v="14"/>
    <x v="0"/>
    <x v="8"/>
    <x v="4"/>
    <n v="65.396768530000003"/>
    <n v="8.9196421699999995"/>
    <n v="5.8607992099999997"/>
    <n v="27.747453289999999"/>
  </r>
  <r>
    <x v="14"/>
    <x v="0"/>
    <x v="8"/>
    <x v="5"/>
    <n v="22.514811460000001"/>
    <n v="5.9829814700000004"/>
    <n v="1.82745677"/>
    <n v="25.081989320000002"/>
  </r>
  <r>
    <x v="14"/>
    <x v="0"/>
    <x v="8"/>
    <x v="6"/>
    <n v="15.87173108"/>
    <n v="2.2361037000000001"/>
    <n v="0.6265212"/>
    <n v="8.0117150099999996"/>
  </r>
  <r>
    <x v="14"/>
    <x v="0"/>
    <x v="9"/>
    <x v="7"/>
    <n v="26.002298639999999"/>
    <n v="7.3029979200000001"/>
    <n v="1.75921967"/>
    <n v="7.7192036799999997"/>
  </r>
  <r>
    <x v="14"/>
    <x v="0"/>
    <x v="9"/>
    <x v="8"/>
    <n v="10.106683779999999"/>
    <n v="4.1269868799999996"/>
    <n v="1.1190652299999999"/>
    <n v="9.5974747300000001"/>
  </r>
  <r>
    <x v="14"/>
    <x v="0"/>
    <x v="9"/>
    <x v="9"/>
    <n v="49.484144800000003"/>
    <n v="18.364976129999999"/>
    <n v="3.7050183900000002"/>
    <n v="24.453812549999999"/>
  </r>
  <r>
    <x v="14"/>
    <x v="0"/>
    <x v="9"/>
    <x v="0"/>
    <n v="29.934678510000001"/>
    <n v="10.61990211"/>
    <n v="1.74476374"/>
    <n v="17.214857949999999"/>
  </r>
  <r>
    <x v="14"/>
    <x v="0"/>
    <x v="9"/>
    <x v="1"/>
    <n v="92.929761900000003"/>
    <n v="24.124763699999999"/>
    <n v="4.9393802999999998"/>
    <n v="55.882343689999999"/>
  </r>
  <r>
    <x v="14"/>
    <x v="0"/>
    <x v="9"/>
    <x v="2"/>
    <n v="31.29734354"/>
    <n v="13.875831160000001"/>
    <n v="1.53546731"/>
    <n v="30.907500540000001"/>
  </r>
  <r>
    <x v="14"/>
    <x v="0"/>
    <x v="9"/>
    <x v="3"/>
    <n v="14.87314748"/>
    <n v="5.6323048199999999"/>
    <n v="0.84600655999999996"/>
    <n v="7.1254551399999997"/>
  </r>
  <r>
    <x v="14"/>
    <x v="0"/>
    <x v="9"/>
    <x v="4"/>
    <n v="42.274535640000003"/>
    <n v="9.0502038799999998"/>
    <n v="1.8116550899999999"/>
    <n v="30.002638229999999"/>
  </r>
  <r>
    <x v="14"/>
    <x v="0"/>
    <x v="9"/>
    <x v="5"/>
    <n v="23.11610138"/>
    <n v="4.5440963999999999"/>
    <n v="2.4779474600000002"/>
    <n v="31.389926679999999"/>
  </r>
  <r>
    <x v="14"/>
    <x v="0"/>
    <x v="9"/>
    <x v="6"/>
    <n v="7.4333534700000001"/>
    <n v="1.8740988999999999"/>
    <n v="0.71605344000000004"/>
    <n v="9.2989985799999992"/>
  </r>
  <r>
    <x v="14"/>
    <x v="0"/>
    <x v="10"/>
    <x v="7"/>
    <n v="9.9351394000000006"/>
    <n v="13.56879249"/>
    <n v="1.3479944699999999"/>
    <n v="58.186835440000003"/>
  </r>
  <r>
    <x v="14"/>
    <x v="0"/>
    <x v="10"/>
    <x v="8"/>
    <n v="5.8473453700000002"/>
    <n v="7.3908627100000004"/>
    <n v="1.2446089499999999"/>
    <n v="35.063574760000002"/>
  </r>
  <r>
    <x v="14"/>
    <x v="0"/>
    <x v="10"/>
    <x v="9"/>
    <n v="25.518166409999999"/>
    <n v="32.190045840000003"/>
    <n v="1.4428803100000001"/>
    <n v="135.57133879"/>
  </r>
  <r>
    <x v="14"/>
    <x v="0"/>
    <x v="10"/>
    <x v="0"/>
    <n v="17.189773679999998"/>
    <n v="17.620712350000002"/>
    <n v="0.99560895000000005"/>
    <n v="104.29506187"/>
  </r>
  <r>
    <x v="14"/>
    <x v="0"/>
    <x v="10"/>
    <x v="1"/>
    <n v="50.129697919999998"/>
    <n v="29.750539079999999"/>
    <n v="2.2114006499999999"/>
    <n v="344.67863234999999"/>
  </r>
  <r>
    <x v="14"/>
    <x v="0"/>
    <x v="10"/>
    <x v="2"/>
    <n v="21.151155670000001"/>
    <n v="16.330435049999998"/>
    <n v="1.4374459900000001"/>
    <n v="149.12448430000001"/>
  </r>
  <r>
    <x v="14"/>
    <x v="0"/>
    <x v="10"/>
    <x v="3"/>
    <n v="4.0094969799999998"/>
    <n v="3.7828742399999999"/>
    <n v="0.46737140999999999"/>
    <n v="46.528674840000001"/>
  </r>
  <r>
    <x v="14"/>
    <x v="0"/>
    <x v="10"/>
    <x v="4"/>
    <n v="23.91122082"/>
    <n v="17.81260627"/>
    <n v="0.40916747999999997"/>
    <n v="194.59605955999999"/>
  </r>
  <r>
    <x v="14"/>
    <x v="0"/>
    <x v="10"/>
    <x v="5"/>
    <n v="24.45059028"/>
    <n v="17.453027179999999"/>
    <n v="3.9856419999999997E-2"/>
    <n v="313.50951133000001"/>
  </r>
  <r>
    <x v="14"/>
    <x v="0"/>
    <x v="10"/>
    <x v="6"/>
    <n v="8.2571429399999996"/>
    <n v="7.2505329999999999"/>
    <n v="1.8510329999999998E-2"/>
    <n v="122.75282401"/>
  </r>
  <r>
    <x v="14"/>
    <x v="1"/>
    <x v="0"/>
    <x v="7"/>
    <n v="7.0463000000000003E-4"/>
    <n v="7.0463000000000003E-4"/>
    <n v="0"/>
    <n v="2.8184999999999998E-3"/>
  </r>
  <r>
    <x v="14"/>
    <x v="1"/>
    <x v="0"/>
    <x v="8"/>
    <n v="0.41333202000000002"/>
    <n v="3.3444600000000001E-3"/>
    <n v="0.10370174"/>
    <n v="0.34169438000000002"/>
  </r>
  <r>
    <x v="14"/>
    <x v="1"/>
    <x v="0"/>
    <x v="9"/>
    <n v="0.38678127000000001"/>
    <n v="4.9323800000000001E-3"/>
    <n v="6.0984000000000003E-3"/>
    <n v="0.95278731000000005"/>
  </r>
  <r>
    <x v="14"/>
    <x v="1"/>
    <x v="0"/>
    <x v="0"/>
    <n v="0.62085380000000001"/>
    <n v="3.25116183"/>
    <n v="0.83167663000000003"/>
    <n v="1.87398117"/>
  </r>
  <r>
    <x v="14"/>
    <x v="1"/>
    <x v="0"/>
    <x v="1"/>
    <n v="8.8742190799999996"/>
    <n v="23.704331329999999"/>
    <n v="5.3994543400000001"/>
    <n v="4.0306230100000002"/>
  </r>
  <r>
    <x v="14"/>
    <x v="1"/>
    <x v="0"/>
    <x v="2"/>
    <n v="30.098322939999999"/>
    <n v="105.36435627"/>
    <n v="19.185254180000001"/>
    <n v="55.745403430000003"/>
  </r>
  <r>
    <x v="14"/>
    <x v="1"/>
    <x v="0"/>
    <x v="3"/>
    <n v="5.5756404100000001"/>
    <n v="62.430451750000003"/>
    <n v="13.25789408"/>
    <n v="63.690492650000003"/>
  </r>
  <r>
    <x v="14"/>
    <x v="1"/>
    <x v="0"/>
    <x v="4"/>
    <n v="4.8673074500000002"/>
    <n v="49.362404169999998"/>
    <n v="13.085187380000001"/>
    <n v="75.440329899999995"/>
  </r>
  <r>
    <x v="14"/>
    <x v="1"/>
    <x v="0"/>
    <x v="5"/>
    <n v="0.80676144000000005"/>
    <n v="50.285433089999998"/>
    <n v="13.116142269999999"/>
    <n v="107.83337634999999"/>
  </r>
  <r>
    <x v="14"/>
    <x v="1"/>
    <x v="0"/>
    <x v="6"/>
    <n v="1.82289934"/>
    <n v="0.61741221999999996"/>
    <n v="1.6733765700000001"/>
    <n v="1.3373531700000001"/>
  </r>
  <r>
    <x v="14"/>
    <x v="1"/>
    <x v="1"/>
    <x v="7"/>
    <n v="11.0680198"/>
    <n v="2.7688085"/>
    <n v="1.9465612400000001"/>
    <n v="1.5955684400000001"/>
  </r>
  <r>
    <x v="14"/>
    <x v="1"/>
    <x v="1"/>
    <x v="8"/>
    <n v="5.91368486"/>
    <n v="2.5997877599999999"/>
    <n v="0.33066065"/>
    <n v="1.0113505899999999"/>
  </r>
  <r>
    <x v="14"/>
    <x v="1"/>
    <x v="1"/>
    <x v="9"/>
    <n v="93.973132579999998"/>
    <n v="47.570870810000002"/>
    <n v="10.03145617"/>
    <n v="30.226867250000002"/>
  </r>
  <r>
    <x v="14"/>
    <x v="1"/>
    <x v="1"/>
    <x v="0"/>
    <n v="26.973086370000001"/>
    <n v="27.702295070000002"/>
    <n v="7.1372271200000004"/>
    <n v="7.0638071199999999"/>
  </r>
  <r>
    <x v="14"/>
    <x v="1"/>
    <x v="1"/>
    <x v="1"/>
    <n v="53.78049549"/>
    <n v="35.413381200000003"/>
    <n v="9.7169119399999992"/>
    <n v="18.05006607"/>
  </r>
  <r>
    <x v="14"/>
    <x v="1"/>
    <x v="1"/>
    <x v="2"/>
    <n v="99.030235279999999"/>
    <n v="147.98402462000001"/>
    <n v="21.977577329999999"/>
    <n v="80.806960450000005"/>
  </r>
  <r>
    <x v="14"/>
    <x v="1"/>
    <x v="1"/>
    <x v="3"/>
    <n v="6.4578992499999996"/>
    <n v="7.8416311800000003"/>
    <n v="3.81926517"/>
    <n v="11.194392649999999"/>
  </r>
  <r>
    <x v="14"/>
    <x v="1"/>
    <x v="1"/>
    <x v="4"/>
    <n v="11.279485299999999"/>
    <n v="7.7886485800000003"/>
    <n v="2.2124777"/>
    <n v="17.930236659999998"/>
  </r>
  <r>
    <x v="14"/>
    <x v="1"/>
    <x v="1"/>
    <x v="5"/>
    <n v="0.27197660000000001"/>
    <n v="1.5666398500000001"/>
    <n v="1.20592912"/>
    <n v="8.3462473700000004"/>
  </r>
  <r>
    <x v="14"/>
    <x v="1"/>
    <x v="1"/>
    <x v="6"/>
    <n v="8.3775512800000005"/>
    <n v="8.9998745499999995"/>
    <n v="0.81867020000000001"/>
    <n v="3.9822378199999999"/>
  </r>
  <r>
    <x v="14"/>
    <x v="1"/>
    <x v="2"/>
    <x v="7"/>
    <n v="58.490223460000003"/>
    <n v="14.96021204"/>
    <n v="2.2993089100000002"/>
    <n v="16.307964689999999"/>
  </r>
  <r>
    <x v="14"/>
    <x v="1"/>
    <x v="2"/>
    <x v="8"/>
    <n v="23.123186369999999"/>
    <n v="4.2803698600000004"/>
    <n v="0.82444103999999996"/>
    <n v="1.6423309500000001"/>
  </r>
  <r>
    <x v="14"/>
    <x v="1"/>
    <x v="2"/>
    <x v="9"/>
    <n v="193.70198741999999"/>
    <n v="66.125362559999999"/>
    <n v="7.3548760199999998"/>
    <n v="39.127460059999997"/>
  </r>
  <r>
    <x v="14"/>
    <x v="1"/>
    <x v="2"/>
    <x v="0"/>
    <n v="50.945480549999999"/>
    <n v="27.817350560000001"/>
    <n v="3.5017579599999999"/>
    <n v="19.02537427"/>
  </r>
  <r>
    <x v="14"/>
    <x v="1"/>
    <x v="2"/>
    <x v="1"/>
    <n v="55.143565649999999"/>
    <n v="40.936664190000002"/>
    <n v="8.78283478"/>
    <n v="32.074032189999997"/>
  </r>
  <r>
    <x v="14"/>
    <x v="1"/>
    <x v="2"/>
    <x v="2"/>
    <n v="74.593302399999999"/>
    <n v="34.963981009999998"/>
    <n v="5.6897395499999996"/>
    <n v="44.433352329999998"/>
  </r>
  <r>
    <x v="14"/>
    <x v="1"/>
    <x v="2"/>
    <x v="3"/>
    <n v="4.2076677900000004"/>
    <n v="3.1426849300000002"/>
    <n v="0.25358675000000003"/>
    <n v="10.14603065"/>
  </r>
  <r>
    <x v="14"/>
    <x v="1"/>
    <x v="2"/>
    <x v="4"/>
    <n v="11.45041013"/>
    <n v="12.652905410000001"/>
    <n v="2.8925855"/>
    <n v="20.389459800000001"/>
  </r>
  <r>
    <x v="14"/>
    <x v="1"/>
    <x v="2"/>
    <x v="5"/>
    <n v="1.66680764"/>
    <n v="3.7203762899999999"/>
    <n v="1.7152585499999999"/>
    <n v="13.096666969999999"/>
  </r>
  <r>
    <x v="14"/>
    <x v="1"/>
    <x v="2"/>
    <x v="6"/>
    <n v="13.05808386"/>
    <n v="6.3036239800000002"/>
    <n v="1.24924682"/>
    <n v="5.36944614"/>
  </r>
  <r>
    <x v="14"/>
    <x v="1"/>
    <x v="3"/>
    <x v="7"/>
    <n v="70.921858009999994"/>
    <n v="25.898557010000001"/>
    <n v="3.4092906300000001"/>
    <n v="19.411639510000001"/>
  </r>
  <r>
    <x v="14"/>
    <x v="1"/>
    <x v="3"/>
    <x v="8"/>
    <n v="18.96805891"/>
    <n v="10.16350458"/>
    <n v="3.5231300000000002E-3"/>
    <n v="3.78582288"/>
  </r>
  <r>
    <x v="14"/>
    <x v="1"/>
    <x v="3"/>
    <x v="9"/>
    <n v="151.42105928999999"/>
    <n v="88.906461870000001"/>
    <n v="10.29758563"/>
    <n v="40.716328429999997"/>
  </r>
  <r>
    <x v="14"/>
    <x v="1"/>
    <x v="3"/>
    <x v="0"/>
    <n v="45.330067290000002"/>
    <n v="27.98404365"/>
    <n v="5.0484871299999998"/>
    <n v="24.59348718"/>
  </r>
  <r>
    <x v="14"/>
    <x v="1"/>
    <x v="3"/>
    <x v="1"/>
    <n v="54.361815229999998"/>
    <n v="47.517649429999999"/>
    <n v="5.6282026199999997"/>
    <n v="34.46016307"/>
  </r>
  <r>
    <x v="14"/>
    <x v="1"/>
    <x v="3"/>
    <x v="2"/>
    <n v="57.702758680000002"/>
    <n v="39.438298340000003"/>
    <n v="4.7089459099999997"/>
    <n v="42.872727900000001"/>
  </r>
  <r>
    <x v="14"/>
    <x v="1"/>
    <x v="3"/>
    <x v="3"/>
    <n v="4.0131631900000002"/>
    <n v="4.8692184999999997"/>
    <n v="1.7758733600000001"/>
    <n v="11.31517801"/>
  </r>
  <r>
    <x v="14"/>
    <x v="1"/>
    <x v="3"/>
    <x v="4"/>
    <n v="8.0903908999999992"/>
    <n v="12.83715198"/>
    <n v="2.8728176400000001"/>
    <n v="17.791419900000001"/>
  </r>
  <r>
    <x v="14"/>
    <x v="1"/>
    <x v="3"/>
    <x v="5"/>
    <n v="2.3855291099999998"/>
    <n v="1.6561658100000001"/>
    <n v="0.68560065999999997"/>
    <n v="13.30126958"/>
  </r>
  <r>
    <x v="14"/>
    <x v="1"/>
    <x v="3"/>
    <x v="6"/>
    <n v="14.21301746"/>
    <n v="7.82106032"/>
    <n v="1.53161266"/>
    <n v="6.9601946999999997"/>
  </r>
  <r>
    <x v="14"/>
    <x v="1"/>
    <x v="4"/>
    <x v="7"/>
    <n v="60.490770390000002"/>
    <n v="25.93169455"/>
    <n v="2.9785942799999998"/>
    <n v="19.421897170000001"/>
  </r>
  <r>
    <x v="14"/>
    <x v="1"/>
    <x v="4"/>
    <x v="8"/>
    <n v="20.939691289999999"/>
    <n v="11.97581428"/>
    <n v="1.7054282199999999"/>
    <n v="6.3460897300000001"/>
  </r>
  <r>
    <x v="14"/>
    <x v="1"/>
    <x v="4"/>
    <x v="9"/>
    <n v="138.81411793999999"/>
    <n v="92.997791309999997"/>
    <n v="9.9809723699999999"/>
    <n v="39.293653110000001"/>
  </r>
  <r>
    <x v="14"/>
    <x v="1"/>
    <x v="4"/>
    <x v="0"/>
    <n v="43.182471290000002"/>
    <n v="43.201059569999998"/>
    <n v="4.8774393700000003"/>
    <n v="28.327484460000001"/>
  </r>
  <r>
    <x v="14"/>
    <x v="1"/>
    <x v="4"/>
    <x v="1"/>
    <n v="37.42143111"/>
    <n v="49.295716059999997"/>
    <n v="7.52619288"/>
    <n v="25.287638909999998"/>
  </r>
  <r>
    <x v="14"/>
    <x v="1"/>
    <x v="4"/>
    <x v="2"/>
    <n v="42.081268010000002"/>
    <n v="42.763807180000001"/>
    <n v="5.0033560499999998"/>
    <n v="31.27763831"/>
  </r>
  <r>
    <x v="14"/>
    <x v="1"/>
    <x v="4"/>
    <x v="3"/>
    <n v="6.0057641400000001"/>
    <n v="6.4857381600000004"/>
    <n v="1.5837030299999999"/>
    <n v="7.1693081799999998"/>
  </r>
  <r>
    <x v="14"/>
    <x v="1"/>
    <x v="4"/>
    <x v="4"/>
    <n v="6.8637543499999998"/>
    <n v="7.4786289999999997"/>
    <n v="2.10881359"/>
    <n v="17.650937580000001"/>
  </r>
  <r>
    <x v="14"/>
    <x v="1"/>
    <x v="4"/>
    <x v="5"/>
    <n v="2.2407397699999998"/>
    <n v="1.7894482599999999"/>
    <n v="1.04218466"/>
    <n v="11.19855931"/>
  </r>
  <r>
    <x v="14"/>
    <x v="1"/>
    <x v="4"/>
    <x v="6"/>
    <n v="9.5822493899999994"/>
    <n v="7.8344352800000001"/>
    <n v="0.37763817"/>
    <n v="6.4310792799999996"/>
  </r>
  <r>
    <x v="14"/>
    <x v="1"/>
    <x v="5"/>
    <x v="7"/>
    <n v="40.493244920000002"/>
    <n v="19.043691129999999"/>
    <n v="3.2139966499999999"/>
    <n v="12.491707310000001"/>
  </r>
  <r>
    <x v="14"/>
    <x v="1"/>
    <x v="5"/>
    <x v="8"/>
    <n v="19.34235327"/>
    <n v="13.491426840000001"/>
    <n v="0.68373384999999998"/>
    <n v="4.1779674399999998"/>
  </r>
  <r>
    <x v="14"/>
    <x v="1"/>
    <x v="5"/>
    <x v="9"/>
    <n v="114.34484482000001"/>
    <n v="74.39500735"/>
    <n v="4.7719802800000002"/>
    <n v="22.81455454"/>
  </r>
  <r>
    <x v="14"/>
    <x v="1"/>
    <x v="5"/>
    <x v="0"/>
    <n v="56.721209360000003"/>
    <n v="34.378946849999998"/>
    <n v="3.6446102900000001"/>
    <n v="21.052439100000001"/>
  </r>
  <r>
    <x v="14"/>
    <x v="1"/>
    <x v="5"/>
    <x v="1"/>
    <n v="38.897265650000001"/>
    <n v="46.97538634"/>
    <n v="6.3792539899999996"/>
    <n v="23.41227228"/>
  </r>
  <r>
    <x v="14"/>
    <x v="1"/>
    <x v="5"/>
    <x v="2"/>
    <n v="48.944103130000002"/>
    <n v="50.12033366"/>
    <n v="4.0310817300000004"/>
    <n v="25.507739730000001"/>
  </r>
  <r>
    <x v="14"/>
    <x v="1"/>
    <x v="5"/>
    <x v="3"/>
    <n v="6.68147117"/>
    <n v="6.7707044999999999"/>
    <n v="0.69324178999999997"/>
    <n v="9.1129994500000002"/>
  </r>
  <r>
    <x v="14"/>
    <x v="1"/>
    <x v="5"/>
    <x v="4"/>
    <n v="17.697798769999999"/>
    <n v="14.210323600000001"/>
    <n v="2.9868240899999998"/>
    <n v="14.965790589999999"/>
  </r>
  <r>
    <x v="14"/>
    <x v="1"/>
    <x v="5"/>
    <x v="5"/>
    <n v="3.6481030400000001"/>
    <n v="2.0236451299999998"/>
    <n v="0.90933074999999997"/>
    <n v="13.172740750000001"/>
  </r>
  <r>
    <x v="14"/>
    <x v="1"/>
    <x v="5"/>
    <x v="6"/>
    <n v="8.2510993300000006"/>
    <n v="7.8674315300000002"/>
    <n v="1.3664362999999999"/>
    <n v="4.6969086600000001"/>
  </r>
  <r>
    <x v="14"/>
    <x v="1"/>
    <x v="6"/>
    <x v="7"/>
    <n v="41.114097940000001"/>
    <n v="16.006506330000001"/>
    <n v="1.714345"/>
    <n v="6.0250246900000004"/>
  </r>
  <r>
    <x v="14"/>
    <x v="1"/>
    <x v="6"/>
    <x v="8"/>
    <n v="19.842647039999999"/>
    <n v="11.667764460000001"/>
    <n v="0.82051198999999997"/>
    <n v="4.4055305300000001"/>
  </r>
  <r>
    <x v="14"/>
    <x v="1"/>
    <x v="6"/>
    <x v="9"/>
    <n v="101.85982919999999"/>
    <n v="74.277234109999995"/>
    <n v="3.3546169199999998"/>
    <n v="25.332721899999999"/>
  </r>
  <r>
    <x v="14"/>
    <x v="1"/>
    <x v="6"/>
    <x v="0"/>
    <n v="62.200540959999998"/>
    <n v="38.986555359999997"/>
    <n v="2.7210878100000002"/>
    <n v="16.009430999999999"/>
  </r>
  <r>
    <x v="14"/>
    <x v="1"/>
    <x v="6"/>
    <x v="1"/>
    <n v="50.353861879999997"/>
    <n v="42.314042110000003"/>
    <n v="6.2358466200000002"/>
    <n v="23.371186389999998"/>
  </r>
  <r>
    <x v="14"/>
    <x v="1"/>
    <x v="6"/>
    <x v="2"/>
    <n v="58.917270469999998"/>
    <n v="35.402929630000003"/>
    <n v="4.2507702299999996"/>
    <n v="33.894287310000003"/>
  </r>
  <r>
    <x v="14"/>
    <x v="1"/>
    <x v="6"/>
    <x v="3"/>
    <n v="15.820854860000001"/>
    <n v="11.91072262"/>
    <n v="1.6314686300000001"/>
    <n v="10.48037884"/>
  </r>
  <r>
    <x v="14"/>
    <x v="1"/>
    <x v="6"/>
    <x v="4"/>
    <n v="28.691175789999999"/>
    <n v="22.589169200000001"/>
    <n v="2.3233340999999998"/>
    <n v="19.537422230000001"/>
  </r>
  <r>
    <x v="14"/>
    <x v="1"/>
    <x v="6"/>
    <x v="5"/>
    <n v="9.5021013799999992"/>
    <n v="4.6283367000000002"/>
    <n v="1.2626673799999999"/>
    <n v="21.96259178"/>
  </r>
  <r>
    <x v="14"/>
    <x v="1"/>
    <x v="6"/>
    <x v="6"/>
    <n v="10.001329030000001"/>
    <n v="4.3664969300000003"/>
    <n v="0.52857889000000002"/>
    <n v="5.6547317799999997"/>
  </r>
  <r>
    <x v="14"/>
    <x v="1"/>
    <x v="7"/>
    <x v="7"/>
    <n v="30.627862789999998"/>
    <n v="12.71463996"/>
    <n v="2.69192769"/>
    <n v="5.1484399999999999"/>
  </r>
  <r>
    <x v="14"/>
    <x v="1"/>
    <x v="7"/>
    <x v="8"/>
    <n v="14.494637089999999"/>
    <n v="11.02599528"/>
    <n v="0.38978023000000001"/>
    <n v="5.0298829300000003"/>
  </r>
  <r>
    <x v="14"/>
    <x v="1"/>
    <x v="7"/>
    <x v="9"/>
    <n v="70.274900759999994"/>
    <n v="50.394151970000003"/>
    <n v="4.3017568600000002"/>
    <n v="14.863183319999999"/>
  </r>
  <r>
    <x v="14"/>
    <x v="1"/>
    <x v="7"/>
    <x v="0"/>
    <n v="51.619083000000003"/>
    <n v="39.63734401"/>
    <n v="2.6141800100000001"/>
    <n v="16.367590490000001"/>
  </r>
  <r>
    <x v="14"/>
    <x v="1"/>
    <x v="7"/>
    <x v="1"/>
    <n v="43.178826020000002"/>
    <n v="44.805049769999997"/>
    <n v="3.98878515"/>
    <n v="24.027059680000001"/>
  </r>
  <r>
    <x v="14"/>
    <x v="1"/>
    <x v="7"/>
    <x v="2"/>
    <n v="53.106720129999999"/>
    <n v="39.811785100000002"/>
    <n v="4.5518414399999996"/>
    <n v="26.768146860000002"/>
  </r>
  <r>
    <x v="14"/>
    <x v="1"/>
    <x v="7"/>
    <x v="3"/>
    <n v="19.002620459999999"/>
    <n v="14.9434092"/>
    <n v="1.9718501500000001"/>
    <n v="9.5127821200000007"/>
  </r>
  <r>
    <x v="14"/>
    <x v="1"/>
    <x v="7"/>
    <x v="4"/>
    <n v="36.694524790000003"/>
    <n v="36.654000060000001"/>
    <n v="1.76306535"/>
    <n v="30.55916217"/>
  </r>
  <r>
    <x v="14"/>
    <x v="1"/>
    <x v="7"/>
    <x v="5"/>
    <n v="5.8473205500000001"/>
    <n v="4.8971704699999998"/>
    <n v="2.3497341199999999"/>
    <n v="22.00904706"/>
  </r>
  <r>
    <x v="14"/>
    <x v="1"/>
    <x v="7"/>
    <x v="6"/>
    <n v="8.4534716599999999"/>
    <n v="7.2376254199999996"/>
    <n v="1.5526112700000001"/>
    <n v="4.9230345199999999"/>
  </r>
  <r>
    <x v="14"/>
    <x v="1"/>
    <x v="8"/>
    <x v="7"/>
    <n v="21.30737019"/>
    <n v="6.5778285900000002"/>
    <n v="0.48174637999999997"/>
    <n v="3.5386822100000002"/>
  </r>
  <r>
    <x v="14"/>
    <x v="1"/>
    <x v="8"/>
    <x v="8"/>
    <n v="15.41219018"/>
    <n v="12.443639839999999"/>
    <n v="2.1843669600000002"/>
    <n v="7.6095410299999999"/>
  </r>
  <r>
    <x v="14"/>
    <x v="1"/>
    <x v="8"/>
    <x v="9"/>
    <n v="61.20927554"/>
    <n v="34.127017469999998"/>
    <n v="1.69065321"/>
    <n v="28.980605350000001"/>
  </r>
  <r>
    <x v="14"/>
    <x v="1"/>
    <x v="8"/>
    <x v="0"/>
    <n v="45.544629380000003"/>
    <n v="32.495495890000001"/>
    <n v="3.4860454299999999"/>
    <n v="19.860014230000001"/>
  </r>
  <r>
    <x v="14"/>
    <x v="1"/>
    <x v="8"/>
    <x v="1"/>
    <n v="37.493034770000001"/>
    <n v="46.118398839999998"/>
    <n v="2.3144353400000002"/>
    <n v="30.438248600000001"/>
  </r>
  <r>
    <x v="14"/>
    <x v="1"/>
    <x v="8"/>
    <x v="2"/>
    <n v="41.900128590000001"/>
    <n v="26.104836819999999"/>
    <n v="3.04242415"/>
    <n v="38.449374970000001"/>
  </r>
  <r>
    <x v="14"/>
    <x v="1"/>
    <x v="8"/>
    <x v="3"/>
    <n v="14.73470959"/>
    <n v="16.90356143"/>
    <n v="2.1030833900000001"/>
    <n v="15.558293109999999"/>
  </r>
  <r>
    <x v="14"/>
    <x v="1"/>
    <x v="8"/>
    <x v="4"/>
    <n v="43.584340640000001"/>
    <n v="36.024798390000001"/>
    <n v="2.3416387300000001"/>
    <n v="50.390353769999997"/>
  </r>
  <r>
    <x v="14"/>
    <x v="1"/>
    <x v="8"/>
    <x v="5"/>
    <n v="7.8874633000000003"/>
    <n v="8.4718310300000006"/>
    <n v="2.67213426"/>
    <n v="30.97700073"/>
  </r>
  <r>
    <x v="14"/>
    <x v="1"/>
    <x v="8"/>
    <x v="6"/>
    <n v="12.4913597"/>
    <n v="10.0415267"/>
    <n v="1.3484969899999999"/>
    <n v="8.7984242899999998"/>
  </r>
  <r>
    <x v="14"/>
    <x v="1"/>
    <x v="9"/>
    <x v="7"/>
    <n v="12.198821649999999"/>
    <n v="7.6142914399999997"/>
    <n v="0.97651986000000002"/>
    <n v="7.5173069300000002"/>
  </r>
  <r>
    <x v="14"/>
    <x v="1"/>
    <x v="9"/>
    <x v="8"/>
    <n v="12.841389039999999"/>
    <n v="10.524216190000001"/>
    <n v="1.0370293399999999"/>
    <n v="12.23736355"/>
  </r>
  <r>
    <x v="14"/>
    <x v="1"/>
    <x v="9"/>
    <x v="9"/>
    <n v="28.730123970000001"/>
    <n v="30.545976029999999"/>
    <n v="2.2267312499999998"/>
    <n v="42.109791450000003"/>
  </r>
  <r>
    <x v="14"/>
    <x v="1"/>
    <x v="9"/>
    <x v="0"/>
    <n v="19.4321153"/>
    <n v="19.599569070000001"/>
    <n v="1.7014166799999999"/>
    <n v="34.540677350000003"/>
  </r>
  <r>
    <x v="14"/>
    <x v="1"/>
    <x v="9"/>
    <x v="1"/>
    <n v="20.024263220000002"/>
    <n v="30.27610688"/>
    <n v="1.4901680399999999"/>
    <n v="36.805817570000002"/>
  </r>
  <r>
    <x v="14"/>
    <x v="1"/>
    <x v="9"/>
    <x v="2"/>
    <n v="21.037114070000001"/>
    <n v="20.583180039999998"/>
    <n v="2.4444033300000001"/>
    <n v="49.964443330000002"/>
  </r>
  <r>
    <x v="14"/>
    <x v="1"/>
    <x v="9"/>
    <x v="3"/>
    <n v="6.4009748599999998"/>
    <n v="11.8508669"/>
    <n v="0.69741213999999996"/>
    <n v="19.812061830000001"/>
  </r>
  <r>
    <x v="14"/>
    <x v="1"/>
    <x v="9"/>
    <x v="4"/>
    <n v="27.398728899999998"/>
    <n v="33.472530759999998"/>
    <n v="1.7577721900000001"/>
    <n v="70.648235209999996"/>
  </r>
  <r>
    <x v="14"/>
    <x v="1"/>
    <x v="9"/>
    <x v="5"/>
    <n v="8.7175085499999998"/>
    <n v="14.33729415"/>
    <n v="0.62008854999999996"/>
    <n v="49.353085829999998"/>
  </r>
  <r>
    <x v="14"/>
    <x v="1"/>
    <x v="9"/>
    <x v="6"/>
    <n v="7.30999789"/>
    <n v="13.569651739999999"/>
    <n v="0.22887698000000001"/>
    <n v="16.622077919999999"/>
  </r>
  <r>
    <x v="14"/>
    <x v="1"/>
    <x v="10"/>
    <x v="7"/>
    <n v="5.7625870900000002"/>
    <n v="10.97974469"/>
    <n v="1.58364851"/>
    <n v="36.277735610000001"/>
  </r>
  <r>
    <x v="14"/>
    <x v="1"/>
    <x v="10"/>
    <x v="8"/>
    <n v="5.4775793699999999"/>
    <n v="4.0867619800000003"/>
    <n v="1.98329E-3"/>
    <n v="42.011976650000001"/>
  </r>
  <r>
    <x v="14"/>
    <x v="1"/>
    <x v="10"/>
    <x v="9"/>
    <n v="16.640262889999999"/>
    <n v="23.79098742"/>
    <n v="1.0988684900000001"/>
    <n v="147.36060653000001"/>
  </r>
  <r>
    <x v="14"/>
    <x v="1"/>
    <x v="10"/>
    <x v="0"/>
    <n v="8.0616705399999997"/>
    <n v="23.45844048"/>
    <n v="0.55290167999999995"/>
    <n v="140.10548331999999"/>
  </r>
  <r>
    <x v="14"/>
    <x v="1"/>
    <x v="10"/>
    <x v="1"/>
    <n v="7.8735882999999998"/>
    <n v="16.21041323"/>
    <n v="2.8184999999999998E-3"/>
    <n v="124.87933019"/>
  </r>
  <r>
    <x v="14"/>
    <x v="1"/>
    <x v="10"/>
    <x v="2"/>
    <n v="9.6025746299999994"/>
    <n v="11.56532305"/>
    <n v="0.49117787000000002"/>
    <n v="186.26180574"/>
  </r>
  <r>
    <x v="14"/>
    <x v="1"/>
    <x v="10"/>
    <x v="3"/>
    <n v="1.72669709"/>
    <n v="8.5352717800000004"/>
    <n v="0.25540133999999998"/>
    <n v="74.376519799999997"/>
  </r>
  <r>
    <x v="14"/>
    <x v="1"/>
    <x v="10"/>
    <x v="4"/>
    <n v="9.0237969099999997"/>
    <n v="30.355881490000002"/>
    <n v="1.0102183199999999"/>
    <n v="411.35523393"/>
  </r>
  <r>
    <x v="14"/>
    <x v="1"/>
    <x v="10"/>
    <x v="5"/>
    <n v="3.95694203"/>
    <n v="11.123377980000001"/>
    <n v="2.5692010000000001E-2"/>
    <n v="523.28363868999998"/>
  </r>
  <r>
    <x v="14"/>
    <x v="1"/>
    <x v="10"/>
    <x v="6"/>
    <n v="5.0456088399999999"/>
    <n v="7.9576977700000002"/>
    <n v="8.0681699999999995E-3"/>
    <n v="210.71568367"/>
  </r>
  <r>
    <x v="15"/>
    <x v="0"/>
    <x v="0"/>
    <x v="7"/>
    <n v="4.2277499999999997E-3"/>
    <n v="7.0463000000000003E-4"/>
    <n v="0"/>
    <n v="3.5231300000000002E-3"/>
  </r>
  <r>
    <x v="15"/>
    <x v="0"/>
    <x v="0"/>
    <x v="8"/>
    <n v="0.41428074999999998"/>
    <n v="7.0463000000000003E-4"/>
    <n v="7.0463000000000003E-4"/>
    <n v="2.1138799999999998E-3"/>
  </r>
  <r>
    <x v="15"/>
    <x v="0"/>
    <x v="0"/>
    <x v="9"/>
    <n v="1.013913E-2"/>
    <n v="0.33624992999999997"/>
    <n v="4.2277499999999997E-3"/>
    <n v="0.44870004000000002"/>
  </r>
  <r>
    <x v="15"/>
    <x v="0"/>
    <x v="0"/>
    <x v="0"/>
    <n v="3.5432329999999998E-2"/>
    <n v="2.1630935999999998"/>
    <n v="0.56397467999999995"/>
    <n v="7.609958E-2"/>
  </r>
  <r>
    <x v="15"/>
    <x v="0"/>
    <x v="0"/>
    <x v="1"/>
    <n v="10.20122134"/>
    <n v="6.5859439799999997"/>
    <n v="4.56753067"/>
    <n v="3.83087818"/>
  </r>
  <r>
    <x v="15"/>
    <x v="0"/>
    <x v="0"/>
    <x v="2"/>
    <n v="45.335350390000002"/>
    <n v="76.08283634"/>
    <n v="29.789381980000002"/>
    <n v="59.76221323"/>
  </r>
  <r>
    <x v="15"/>
    <x v="0"/>
    <x v="0"/>
    <x v="3"/>
    <n v="21.859186869999998"/>
    <n v="52.527717989999999"/>
    <n v="10.66044802"/>
    <n v="79.299434059999996"/>
  </r>
  <r>
    <x v="15"/>
    <x v="0"/>
    <x v="0"/>
    <x v="4"/>
    <n v="23.143413070000001"/>
    <n v="45.27237452"/>
    <n v="13.623823549999999"/>
    <n v="87.843640690000001"/>
  </r>
  <r>
    <x v="15"/>
    <x v="0"/>
    <x v="0"/>
    <x v="5"/>
    <n v="3.35628444"/>
    <n v="40.999757959999997"/>
    <n v="11.279546549999999"/>
    <n v="132.89717322000001"/>
  </r>
  <r>
    <x v="15"/>
    <x v="0"/>
    <x v="0"/>
    <x v="6"/>
    <n v="2.2378807699999999"/>
    <n v="1.1112218700000001"/>
    <n v="0.34551489000000002"/>
    <n v="2.5930489400000001"/>
  </r>
  <r>
    <x v="15"/>
    <x v="0"/>
    <x v="1"/>
    <x v="7"/>
    <n v="4.7433031799999998"/>
    <n v="1.8553838899999999"/>
    <n v="0.30677874999999999"/>
    <n v="0.40681568000000001"/>
  </r>
  <r>
    <x v="15"/>
    <x v="0"/>
    <x v="1"/>
    <x v="8"/>
    <n v="0.39859168"/>
    <n v="2.7738136799999999"/>
    <n v="0.38520012999999997"/>
    <n v="0.12034598000000001"/>
  </r>
  <r>
    <x v="15"/>
    <x v="0"/>
    <x v="1"/>
    <x v="9"/>
    <n v="64.263949879999998"/>
    <n v="36.713155180000001"/>
    <n v="4.6235300199999996"/>
    <n v="25.390187569999998"/>
  </r>
  <r>
    <x v="15"/>
    <x v="0"/>
    <x v="1"/>
    <x v="0"/>
    <n v="15.92909425"/>
    <n v="18.113394580000001"/>
    <n v="2.1574779099999999"/>
    <n v="8.9989033999999997"/>
  </r>
  <r>
    <x v="15"/>
    <x v="0"/>
    <x v="1"/>
    <x v="1"/>
    <n v="93.269911160000007"/>
    <n v="25.626046179999999"/>
    <n v="9.6243269500000004"/>
    <n v="8.8015556299999993"/>
  </r>
  <r>
    <x v="15"/>
    <x v="0"/>
    <x v="1"/>
    <x v="2"/>
    <n v="153.62621109"/>
    <n v="135.55785306999999"/>
    <n v="27.312866339999999"/>
    <n v="91.514612409999998"/>
  </r>
  <r>
    <x v="15"/>
    <x v="0"/>
    <x v="1"/>
    <x v="3"/>
    <n v="32.196016049999997"/>
    <n v="6.4956227999999996"/>
    <n v="7.6191872099999998"/>
    <n v="5.4469868300000002"/>
  </r>
  <r>
    <x v="15"/>
    <x v="0"/>
    <x v="1"/>
    <x v="4"/>
    <n v="33.566271149999999"/>
    <n v="6.6339100799999997"/>
    <n v="11.44492234"/>
    <n v="11.04967096"/>
  </r>
  <r>
    <x v="15"/>
    <x v="0"/>
    <x v="1"/>
    <x v="5"/>
    <n v="2.9386393900000001"/>
    <n v="1.19385067"/>
    <n v="1.4575120500000001"/>
    <n v="6.7544236099999999"/>
  </r>
  <r>
    <x v="15"/>
    <x v="0"/>
    <x v="1"/>
    <x v="6"/>
    <n v="10.331518300000001"/>
    <n v="5.3500847599999997"/>
    <n v="1.1609678699999999"/>
    <n v="10.573107240000001"/>
  </r>
  <r>
    <x v="15"/>
    <x v="0"/>
    <x v="2"/>
    <x v="7"/>
    <n v="48.164607070000002"/>
    <n v="11.349494379999999"/>
    <n v="1.83012686"/>
    <n v="4.6107738999999999"/>
  </r>
  <r>
    <x v="15"/>
    <x v="0"/>
    <x v="2"/>
    <x v="8"/>
    <n v="10.05061143"/>
    <n v="3.3298188999999998"/>
    <n v="0.64155032999999995"/>
    <n v="0.96551670999999994"/>
  </r>
  <r>
    <x v="15"/>
    <x v="0"/>
    <x v="2"/>
    <x v="9"/>
    <n v="161.00472149999999"/>
    <n v="41.543480449999997"/>
    <n v="6.4703910000000002"/>
    <n v="16.932685169999999"/>
  </r>
  <r>
    <x v="15"/>
    <x v="0"/>
    <x v="2"/>
    <x v="0"/>
    <n v="45.297845789999997"/>
    <n v="18.524450349999999"/>
    <n v="3.1997180699999999"/>
    <n v="3.8973900100000001"/>
  </r>
  <r>
    <x v="15"/>
    <x v="0"/>
    <x v="2"/>
    <x v="1"/>
    <n v="185.18609684"/>
    <n v="24.433145929999998"/>
    <n v="10.11462336"/>
    <n v="11.71349502"/>
  </r>
  <r>
    <x v="15"/>
    <x v="0"/>
    <x v="2"/>
    <x v="2"/>
    <n v="118.65685515"/>
    <n v="35.741471150000002"/>
    <n v="15.84832357"/>
    <n v="23.02034003"/>
  </r>
  <r>
    <x v="15"/>
    <x v="0"/>
    <x v="2"/>
    <x v="3"/>
    <n v="14.892141840000001"/>
    <n v="4.4009050500000004"/>
    <n v="1.5059957399999999"/>
    <n v="6.8107246000000004"/>
  </r>
  <r>
    <x v="15"/>
    <x v="0"/>
    <x v="2"/>
    <x v="4"/>
    <n v="30.68659675"/>
    <n v="6.6518983900000004"/>
    <n v="5.1667624099999996"/>
    <n v="6.4522266500000001"/>
  </r>
  <r>
    <x v="15"/>
    <x v="0"/>
    <x v="2"/>
    <x v="5"/>
    <n v="10.1724364"/>
    <n v="1.7690043499999999"/>
    <n v="1.3513745699999999"/>
    <n v="4.4661288299999997"/>
  </r>
  <r>
    <x v="15"/>
    <x v="0"/>
    <x v="2"/>
    <x v="6"/>
    <n v="19.832552400000001"/>
    <n v="4.4352653599999998"/>
    <n v="3.4785897000000001"/>
    <n v="14.39586413"/>
  </r>
  <r>
    <x v="15"/>
    <x v="0"/>
    <x v="3"/>
    <x v="7"/>
    <n v="77.101737670000006"/>
    <n v="7.7852031200000003"/>
    <n v="2.9345296599999999"/>
    <n v="3.8970878799999999"/>
  </r>
  <r>
    <x v="15"/>
    <x v="0"/>
    <x v="3"/>
    <x v="8"/>
    <n v="18.69857249"/>
    <n v="1.0262210300000001"/>
    <n v="0.46026679999999998"/>
    <n v="2.1138770000000001E-2"/>
  </r>
  <r>
    <x v="15"/>
    <x v="0"/>
    <x v="3"/>
    <x v="9"/>
    <n v="177.11629318999999"/>
    <n v="24.358722920000002"/>
    <n v="2.82650991"/>
    <n v="9.4232271500000007"/>
  </r>
  <r>
    <x v="15"/>
    <x v="0"/>
    <x v="3"/>
    <x v="0"/>
    <n v="69.076748210000005"/>
    <n v="8.1129533499999997"/>
    <n v="1.99118478"/>
    <n v="4.11986995"/>
  </r>
  <r>
    <x v="15"/>
    <x v="0"/>
    <x v="3"/>
    <x v="1"/>
    <n v="198.70229461"/>
    <n v="18.484153259999999"/>
    <n v="4.6647511699999997"/>
    <n v="10.518140150000001"/>
  </r>
  <r>
    <x v="15"/>
    <x v="0"/>
    <x v="3"/>
    <x v="2"/>
    <n v="108.5924413"/>
    <n v="14.41186158"/>
    <n v="5.4580653000000003"/>
    <n v="12.1424643"/>
  </r>
  <r>
    <x v="15"/>
    <x v="0"/>
    <x v="3"/>
    <x v="3"/>
    <n v="18.098010439999999"/>
    <n v="2.88454824"/>
    <n v="3.23650679"/>
    <n v="2.4191951500000002"/>
  </r>
  <r>
    <x v="15"/>
    <x v="0"/>
    <x v="3"/>
    <x v="4"/>
    <n v="29.448384749999999"/>
    <n v="6.5555585699999996"/>
    <n v="4.0265503699999998"/>
    <n v="7.67298378"/>
  </r>
  <r>
    <x v="15"/>
    <x v="0"/>
    <x v="3"/>
    <x v="5"/>
    <n v="11.08191905"/>
    <n v="1.1642826399999999"/>
    <n v="1.6723266699999999"/>
    <n v="5.7540496399999999"/>
  </r>
  <r>
    <x v="15"/>
    <x v="0"/>
    <x v="3"/>
    <x v="6"/>
    <n v="29.144547639999999"/>
    <n v="5.22912366"/>
    <n v="0.58286335"/>
    <n v="14.204710710000001"/>
  </r>
  <r>
    <x v="15"/>
    <x v="0"/>
    <x v="4"/>
    <x v="7"/>
    <n v="88.239001000000002"/>
    <n v="9.5061403700000007"/>
    <n v="0.42827978999999999"/>
    <n v="2.5921352500000001"/>
  </r>
  <r>
    <x v="15"/>
    <x v="0"/>
    <x v="4"/>
    <x v="8"/>
    <n v="18.530622749999999"/>
    <n v="1.0889639200000001"/>
    <n v="1.21576584"/>
    <n v="1.5675339999999999E-2"/>
  </r>
  <r>
    <x v="15"/>
    <x v="0"/>
    <x v="4"/>
    <x v="9"/>
    <n v="173.71536427000001"/>
    <n v="13.50388815"/>
    <n v="5.2872396000000004"/>
    <n v="6.2408473899999999"/>
  </r>
  <r>
    <x v="15"/>
    <x v="0"/>
    <x v="4"/>
    <x v="0"/>
    <n v="79.385051860000004"/>
    <n v="7.2157329800000003"/>
    <n v="2.89790064"/>
    <n v="6.23001878"/>
  </r>
  <r>
    <x v="15"/>
    <x v="0"/>
    <x v="4"/>
    <x v="1"/>
    <n v="167.92901999"/>
    <n v="15.30350001"/>
    <n v="6.3102818999999997"/>
    <n v="8.0296664100000008"/>
  </r>
  <r>
    <x v="15"/>
    <x v="0"/>
    <x v="4"/>
    <x v="2"/>
    <n v="91.899303680000003"/>
    <n v="10.037590359999999"/>
    <n v="4.8322637100000003"/>
    <n v="13.38009935"/>
  </r>
  <r>
    <x v="15"/>
    <x v="0"/>
    <x v="4"/>
    <x v="3"/>
    <n v="20.63041329"/>
    <n v="2.21566324"/>
    <n v="2.0170223699999998"/>
    <n v="2.8941127400000002"/>
  </r>
  <r>
    <x v="15"/>
    <x v="0"/>
    <x v="4"/>
    <x v="4"/>
    <n v="29.730523420000001"/>
    <n v="2.9269182499999999"/>
    <n v="3.40665423"/>
    <n v="7.9926129899999996"/>
  </r>
  <r>
    <x v="15"/>
    <x v="0"/>
    <x v="4"/>
    <x v="5"/>
    <n v="14.56354812"/>
    <n v="1.2533633200000001"/>
    <n v="2.3461470599999998"/>
    <n v="12.36331764"/>
  </r>
  <r>
    <x v="15"/>
    <x v="0"/>
    <x v="4"/>
    <x v="6"/>
    <n v="25.428179610000001"/>
    <n v="1.19000039"/>
    <n v="1.81610114"/>
    <n v="14.24606883"/>
  </r>
  <r>
    <x v="15"/>
    <x v="0"/>
    <x v="5"/>
    <x v="7"/>
    <n v="72.674914200000003"/>
    <n v="3.9972168400000001"/>
    <n v="2.4759333899999998"/>
    <n v="1.6358549"/>
  </r>
  <r>
    <x v="15"/>
    <x v="0"/>
    <x v="5"/>
    <x v="8"/>
    <n v="26.256427250000002"/>
    <n v="1.72447642"/>
    <n v="2.8184999999999998E-3"/>
    <n v="1.54233548"/>
  </r>
  <r>
    <x v="15"/>
    <x v="0"/>
    <x v="5"/>
    <x v="9"/>
    <n v="136.43125370000001"/>
    <n v="12.166927319999999"/>
    <n v="2.1202387900000002"/>
    <n v="6.6893612200000003"/>
  </r>
  <r>
    <x v="15"/>
    <x v="0"/>
    <x v="5"/>
    <x v="0"/>
    <n v="66.477247759999997"/>
    <n v="7.7793744699999996"/>
    <n v="3.5526909500000001"/>
    <n v="2.0323681900000001"/>
  </r>
  <r>
    <x v="15"/>
    <x v="0"/>
    <x v="5"/>
    <x v="1"/>
    <n v="151.31006479000001"/>
    <n v="9.8935927600000007"/>
    <n v="5.2126274099999996"/>
    <n v="10.91879664"/>
  </r>
  <r>
    <x v="15"/>
    <x v="0"/>
    <x v="5"/>
    <x v="2"/>
    <n v="92.125155759999998"/>
    <n v="9.0965630399999995"/>
    <n v="4.1762826899999999"/>
    <n v="11.80620208"/>
  </r>
  <r>
    <x v="15"/>
    <x v="0"/>
    <x v="5"/>
    <x v="3"/>
    <n v="20.51277894"/>
    <n v="2.2732935200000002"/>
    <n v="0.88269613000000002"/>
    <n v="2.2905224199999998"/>
  </r>
  <r>
    <x v="15"/>
    <x v="0"/>
    <x v="5"/>
    <x v="4"/>
    <n v="36.374744329999999"/>
    <n v="6.52396815"/>
    <n v="4.5117070799999999"/>
    <n v="9.9512870000000007"/>
  </r>
  <r>
    <x v="15"/>
    <x v="0"/>
    <x v="5"/>
    <x v="5"/>
    <n v="14.28818708"/>
    <n v="2.09315439"/>
    <n v="2.1661678800000002"/>
    <n v="8.0974651099999999"/>
  </r>
  <r>
    <x v="15"/>
    <x v="0"/>
    <x v="5"/>
    <x v="6"/>
    <n v="22.997169660000001"/>
    <n v="2.89300165"/>
    <n v="0.54579107000000004"/>
    <n v="9.8743409999999994"/>
  </r>
  <r>
    <x v="15"/>
    <x v="0"/>
    <x v="6"/>
    <x v="7"/>
    <n v="55.410041399999997"/>
    <n v="5.0930774400000001"/>
    <n v="2.49618063"/>
    <n v="0.49918182"/>
  </r>
  <r>
    <x v="15"/>
    <x v="0"/>
    <x v="6"/>
    <x v="8"/>
    <n v="24.764238689999999"/>
    <n v="1.5463421900000001"/>
    <n v="0.51927281000000003"/>
    <n v="2.0136470900000001"/>
  </r>
  <r>
    <x v="15"/>
    <x v="0"/>
    <x v="6"/>
    <x v="9"/>
    <n v="134.63296174999999"/>
    <n v="11.05092205"/>
    <n v="2.9494058000000001"/>
    <n v="10.946877949999999"/>
  </r>
  <r>
    <x v="15"/>
    <x v="0"/>
    <x v="6"/>
    <x v="0"/>
    <n v="68.054252160000004"/>
    <n v="7.62078392"/>
    <n v="3.0711459200000002"/>
    <n v="4.0685458399999996"/>
  </r>
  <r>
    <x v="15"/>
    <x v="0"/>
    <x v="6"/>
    <x v="1"/>
    <n v="169.43119221000001"/>
    <n v="14.507359129999999"/>
    <n v="4.8848389000000001"/>
    <n v="13.819324590000001"/>
  </r>
  <r>
    <x v="15"/>
    <x v="0"/>
    <x v="6"/>
    <x v="2"/>
    <n v="85.134789569999995"/>
    <n v="6.5698736699999998"/>
    <n v="3.06104267"/>
    <n v="10.580050160000001"/>
  </r>
  <r>
    <x v="15"/>
    <x v="0"/>
    <x v="6"/>
    <x v="3"/>
    <n v="20.977112859999998"/>
    <n v="2.2503278500000001"/>
    <n v="1.2091809"/>
    <n v="5.6701636799999999"/>
  </r>
  <r>
    <x v="15"/>
    <x v="0"/>
    <x v="6"/>
    <x v="4"/>
    <n v="52.366269950000003"/>
    <n v="8.4637496599999995"/>
    <n v="1.49725146"/>
    <n v="19.3845788"/>
  </r>
  <r>
    <x v="15"/>
    <x v="0"/>
    <x v="6"/>
    <x v="5"/>
    <n v="19.334590630000001"/>
    <n v="4.4490373500000002"/>
    <n v="2.63649508"/>
    <n v="13.3947787"/>
  </r>
  <r>
    <x v="15"/>
    <x v="0"/>
    <x v="6"/>
    <x v="6"/>
    <n v="22.654782749999999"/>
    <n v="0.53284396999999994"/>
    <n v="1.59779786"/>
    <n v="6.7366900000000003"/>
  </r>
  <r>
    <x v="15"/>
    <x v="0"/>
    <x v="7"/>
    <x v="7"/>
    <n v="42.68898901"/>
    <n v="5.4696917000000003"/>
    <n v="0.90168157999999998"/>
    <n v="3.35590111"/>
  </r>
  <r>
    <x v="15"/>
    <x v="0"/>
    <x v="7"/>
    <x v="8"/>
    <n v="19.017843639999999"/>
    <n v="3.1654150099999998"/>
    <n v="1.25727967"/>
    <n v="3.6503252599999998"/>
  </r>
  <r>
    <x v="15"/>
    <x v="0"/>
    <x v="7"/>
    <x v="9"/>
    <n v="89.906611429999998"/>
    <n v="10.9630014"/>
    <n v="1.5286643900000001"/>
    <n v="7.91929192"/>
  </r>
  <r>
    <x v="15"/>
    <x v="0"/>
    <x v="7"/>
    <x v="0"/>
    <n v="73.412739599999995"/>
    <n v="6.3853317599999997"/>
    <n v="1.57653065"/>
    <n v="5.6341744"/>
  </r>
  <r>
    <x v="15"/>
    <x v="0"/>
    <x v="7"/>
    <x v="1"/>
    <n v="151.33997400000001"/>
    <n v="19.395602019999998"/>
    <n v="4.9279816299999997"/>
    <n v="18.73943397"/>
  </r>
  <r>
    <x v="15"/>
    <x v="0"/>
    <x v="7"/>
    <x v="2"/>
    <n v="69.95202888"/>
    <n v="9.0021597"/>
    <n v="0.96314436999999997"/>
    <n v="9.4039745999999997"/>
  </r>
  <r>
    <x v="15"/>
    <x v="0"/>
    <x v="7"/>
    <x v="3"/>
    <n v="23.298316159999999"/>
    <n v="3.2649195199999999"/>
    <n v="1.18103303"/>
    <n v="5.2350322599999997"/>
  </r>
  <r>
    <x v="15"/>
    <x v="0"/>
    <x v="7"/>
    <x v="4"/>
    <n v="64.933852439999995"/>
    <n v="9.0364240900000006"/>
    <n v="2.58727302"/>
    <n v="15.052300949999999"/>
  </r>
  <r>
    <x v="15"/>
    <x v="0"/>
    <x v="7"/>
    <x v="5"/>
    <n v="19.781755570000001"/>
    <n v="3.3583496899999998"/>
    <n v="0.84615488999999999"/>
    <n v="11.63226888"/>
  </r>
  <r>
    <x v="15"/>
    <x v="0"/>
    <x v="7"/>
    <x v="6"/>
    <n v="18.983894190000001"/>
    <n v="2.3906971299999999"/>
    <n v="2.0913364799999998"/>
    <n v="10.20361993"/>
  </r>
  <r>
    <x v="15"/>
    <x v="0"/>
    <x v="8"/>
    <x v="7"/>
    <n v="39.773628690000002"/>
    <n v="5.1634413400000003"/>
    <n v="0.51779573000000001"/>
    <n v="4.0658184899999998"/>
  </r>
  <r>
    <x v="15"/>
    <x v="0"/>
    <x v="8"/>
    <x v="8"/>
    <n v="19.238000970000002"/>
    <n v="1.04945702"/>
    <n v="2.0800565199999999"/>
    <n v="1.5873598600000001"/>
  </r>
  <r>
    <x v="15"/>
    <x v="0"/>
    <x v="8"/>
    <x v="9"/>
    <n v="82.063009429999994"/>
    <n v="11.46361243"/>
    <n v="2.7786941500000002"/>
    <n v="15.70004582"/>
  </r>
  <r>
    <x v="15"/>
    <x v="0"/>
    <x v="8"/>
    <x v="0"/>
    <n v="46.374527270000002"/>
    <n v="6.93377804"/>
    <n v="1.0483954200000001"/>
    <n v="8.2701510500000008"/>
  </r>
  <r>
    <x v="15"/>
    <x v="0"/>
    <x v="8"/>
    <x v="1"/>
    <n v="156.73111337"/>
    <n v="16.624581710000001"/>
    <n v="6.2738766300000002"/>
    <n v="35.325490870000003"/>
  </r>
  <r>
    <x v="15"/>
    <x v="0"/>
    <x v="8"/>
    <x v="2"/>
    <n v="55.626645949999997"/>
    <n v="10.39259217"/>
    <n v="1.51324751"/>
    <n v="18.79878952"/>
  </r>
  <r>
    <x v="15"/>
    <x v="0"/>
    <x v="8"/>
    <x v="3"/>
    <n v="22.28398133"/>
    <n v="3.5840742099999998"/>
    <n v="0.80689502000000002"/>
    <n v="6.6722091700000004"/>
  </r>
  <r>
    <x v="15"/>
    <x v="0"/>
    <x v="8"/>
    <x v="4"/>
    <n v="63.564092709999997"/>
    <n v="9.8402996599999994"/>
    <n v="4.6804890500000003"/>
    <n v="20.750163109999999"/>
  </r>
  <r>
    <x v="15"/>
    <x v="0"/>
    <x v="8"/>
    <x v="5"/>
    <n v="19.206870760000001"/>
    <n v="6.4243328799999997"/>
    <n v="2.2597642100000002"/>
    <n v="22.193081450000001"/>
  </r>
  <r>
    <x v="15"/>
    <x v="0"/>
    <x v="8"/>
    <x v="6"/>
    <n v="19.058068479999999"/>
    <n v="1.8125145499999999"/>
    <n v="1.1519226"/>
    <n v="5.8301308799999996"/>
  </r>
  <r>
    <x v="15"/>
    <x v="0"/>
    <x v="9"/>
    <x v="7"/>
    <n v="17.87875863"/>
    <n v="5.9045708599999998"/>
    <n v="1.99883476"/>
    <n v="7.1390050799999996"/>
  </r>
  <r>
    <x v="15"/>
    <x v="0"/>
    <x v="9"/>
    <x v="8"/>
    <n v="11.25839101"/>
    <n v="2.3658755899999999"/>
    <n v="6.1763499999999997E-3"/>
    <n v="8.7200434199999997"/>
  </r>
  <r>
    <x v="15"/>
    <x v="0"/>
    <x v="9"/>
    <x v="9"/>
    <n v="48.97559785"/>
    <n v="17.435451449999999"/>
    <n v="2.2023060600000002"/>
    <n v="28.334242790000001"/>
  </r>
  <r>
    <x v="15"/>
    <x v="0"/>
    <x v="9"/>
    <x v="0"/>
    <n v="30.005649760000001"/>
    <n v="8.6325054199999993"/>
    <n v="1.4130437199999999"/>
    <n v="19.012306980000002"/>
  </r>
  <r>
    <x v="15"/>
    <x v="0"/>
    <x v="9"/>
    <x v="1"/>
    <n v="87.738524069999997"/>
    <n v="30.383342970000001"/>
    <n v="5.7473561399999999"/>
    <n v="51.852429139999998"/>
  </r>
  <r>
    <x v="15"/>
    <x v="0"/>
    <x v="9"/>
    <x v="2"/>
    <n v="33.254938670000001"/>
    <n v="11.845999300000001"/>
    <n v="0.92330066"/>
    <n v="31.527053810000002"/>
  </r>
  <r>
    <x v="15"/>
    <x v="0"/>
    <x v="9"/>
    <x v="3"/>
    <n v="12.817541739999999"/>
    <n v="4.7280454299999999"/>
    <n v="0.45890220999999998"/>
    <n v="9.5740896899999992"/>
  </r>
  <r>
    <x v="15"/>
    <x v="0"/>
    <x v="9"/>
    <x v="4"/>
    <n v="45.05298354"/>
    <n v="13.70500431"/>
    <n v="2.22808026"/>
    <n v="29.508689650000001"/>
  </r>
  <r>
    <x v="15"/>
    <x v="0"/>
    <x v="9"/>
    <x v="5"/>
    <n v="23.350447110000001"/>
    <n v="6.24363314"/>
    <n v="3.0905992100000002"/>
    <n v="30.726244390000002"/>
  </r>
  <r>
    <x v="15"/>
    <x v="0"/>
    <x v="9"/>
    <x v="6"/>
    <n v="14.09737589"/>
    <n v="3.1765564300000002"/>
    <n v="1.0171064999999999"/>
    <n v="11.310995950000001"/>
  </r>
  <r>
    <x v="15"/>
    <x v="0"/>
    <x v="10"/>
    <x v="7"/>
    <n v="10.980076499999999"/>
    <n v="15.86107906"/>
    <n v="1.1653886099999999"/>
    <n v="57.4482316"/>
  </r>
  <r>
    <x v="15"/>
    <x v="0"/>
    <x v="10"/>
    <x v="8"/>
    <n v="6.1738904200000002"/>
    <n v="10.641334990000001"/>
    <n v="1.2434961099999999"/>
    <n v="26.178914320000001"/>
  </r>
  <r>
    <x v="15"/>
    <x v="0"/>
    <x v="10"/>
    <x v="9"/>
    <n v="30.284914369999999"/>
    <n v="30.152205160000001"/>
    <n v="0.86681443000000002"/>
    <n v="125.92056048000001"/>
  </r>
  <r>
    <x v="15"/>
    <x v="0"/>
    <x v="10"/>
    <x v="0"/>
    <n v="20.09870999"/>
    <n v="18.166943450000002"/>
    <n v="1.615946E-2"/>
    <n v="102.65035503999999"/>
  </r>
  <r>
    <x v="15"/>
    <x v="0"/>
    <x v="10"/>
    <x v="1"/>
    <n v="46.117430489999997"/>
    <n v="33.112584259999998"/>
    <n v="1.0112171000000001"/>
    <n v="335.61325319000002"/>
  </r>
  <r>
    <x v="15"/>
    <x v="0"/>
    <x v="10"/>
    <x v="2"/>
    <n v="18.97634115"/>
    <n v="15.620222829999999"/>
    <n v="1.50066886"/>
    <n v="155.01564465000001"/>
  </r>
  <r>
    <x v="15"/>
    <x v="0"/>
    <x v="10"/>
    <x v="3"/>
    <n v="5.8480675"/>
    <n v="6.2771158199999997"/>
    <n v="0.10595391"/>
    <n v="49.906684910000003"/>
  </r>
  <r>
    <x v="15"/>
    <x v="0"/>
    <x v="10"/>
    <x v="4"/>
    <n v="22.276669460000001"/>
    <n v="14.89856118"/>
    <n v="0.31578411000000001"/>
    <n v="213.93621981000001"/>
  </r>
  <r>
    <x v="15"/>
    <x v="0"/>
    <x v="10"/>
    <x v="5"/>
    <n v="19.41872661"/>
    <n v="21.390767019999998"/>
    <n v="1.7060440800000001"/>
    <n v="311.71546196999998"/>
  </r>
  <r>
    <x v="15"/>
    <x v="0"/>
    <x v="10"/>
    <x v="6"/>
    <n v="11.618641309999999"/>
    <n v="8.0755441399999999"/>
    <n v="0.53363914999999995"/>
    <n v="129.23868242"/>
  </r>
  <r>
    <x v="15"/>
    <x v="1"/>
    <x v="0"/>
    <x v="7"/>
    <n v="7.0463000000000003E-4"/>
    <n v="7.0463000000000003E-4"/>
    <n v="0"/>
    <n v="2.8184999999999998E-3"/>
  </r>
  <r>
    <x v="15"/>
    <x v="1"/>
    <x v="0"/>
    <x v="8"/>
    <n v="0.35721979999999998"/>
    <n v="3.4055000000000001E-3"/>
    <n v="7.0463000000000003E-4"/>
    <n v="4.9323800000000001E-3"/>
  </r>
  <r>
    <x v="15"/>
    <x v="1"/>
    <x v="0"/>
    <x v="9"/>
    <n v="0.24315118999999999"/>
    <n v="4.9323800000000001E-3"/>
    <n v="6.0906800000000002E-3"/>
    <n v="2.3831939999999999E-2"/>
  </r>
  <r>
    <x v="15"/>
    <x v="1"/>
    <x v="0"/>
    <x v="0"/>
    <n v="0.50499179999999999"/>
    <n v="2.4503678199999999"/>
    <n v="0.81116226999999996"/>
    <n v="2.0358190700000001"/>
  </r>
  <r>
    <x v="15"/>
    <x v="1"/>
    <x v="0"/>
    <x v="1"/>
    <n v="12.36784362"/>
    <n v="23.052714730000002"/>
    <n v="4.6216946999999999"/>
    <n v="5.67774132"/>
  </r>
  <r>
    <x v="15"/>
    <x v="1"/>
    <x v="0"/>
    <x v="2"/>
    <n v="29.85752896"/>
    <n v="112.26223473"/>
    <n v="20.131867530000001"/>
    <n v="46.717713709999998"/>
  </r>
  <r>
    <x v="15"/>
    <x v="1"/>
    <x v="0"/>
    <x v="3"/>
    <n v="3.6757487499999999"/>
    <n v="67.273705699999994"/>
    <n v="11.225617079999999"/>
    <n v="68.754854409999993"/>
  </r>
  <r>
    <x v="15"/>
    <x v="1"/>
    <x v="0"/>
    <x v="4"/>
    <n v="3.36253891"/>
    <n v="50.941216320000002"/>
    <n v="13.460483030000001"/>
    <n v="79.00756423"/>
  </r>
  <r>
    <x v="15"/>
    <x v="1"/>
    <x v="0"/>
    <x v="5"/>
    <n v="0.89935562999999996"/>
    <n v="36.614956739999997"/>
    <n v="13.52488711"/>
    <n v="111.53499293"/>
  </r>
  <r>
    <x v="15"/>
    <x v="1"/>
    <x v="0"/>
    <x v="6"/>
    <n v="0.67401907999999999"/>
    <n v="1.2925749900000001"/>
    <n v="0.81611254"/>
    <n v="1.4331959999999999"/>
  </r>
  <r>
    <x v="15"/>
    <x v="1"/>
    <x v="1"/>
    <x v="7"/>
    <n v="7.0057395800000002"/>
    <n v="4.46194574"/>
    <n v="0.90315350000000005"/>
    <n v="1.11467242"/>
  </r>
  <r>
    <x v="15"/>
    <x v="1"/>
    <x v="1"/>
    <x v="8"/>
    <n v="2.1573398099999999"/>
    <n v="3.7631698500000001"/>
    <n v="0.34800579999999998"/>
    <n v="1.2766690599999999"/>
  </r>
  <r>
    <x v="15"/>
    <x v="1"/>
    <x v="1"/>
    <x v="9"/>
    <n v="89.589976949999993"/>
    <n v="58.198856579999998"/>
    <n v="8.7849260299999994"/>
    <n v="38.041409880000003"/>
  </r>
  <r>
    <x v="15"/>
    <x v="1"/>
    <x v="1"/>
    <x v="0"/>
    <n v="29.488240739999998"/>
    <n v="31.067820690000001"/>
    <n v="1.90539959"/>
    <n v="9.9368692700000008"/>
  </r>
  <r>
    <x v="15"/>
    <x v="1"/>
    <x v="1"/>
    <x v="1"/>
    <n v="44.279527639999998"/>
    <n v="39.68509581"/>
    <n v="11.31881345"/>
    <n v="19.53720225"/>
  </r>
  <r>
    <x v="15"/>
    <x v="1"/>
    <x v="1"/>
    <x v="2"/>
    <n v="87.526391680000003"/>
    <n v="161.96464985"/>
    <n v="18.493853990000002"/>
    <n v="81.97724393"/>
  </r>
  <r>
    <x v="15"/>
    <x v="1"/>
    <x v="1"/>
    <x v="3"/>
    <n v="5.1507807400000001"/>
    <n v="8.0311900400000003"/>
    <n v="3.6460210800000001"/>
    <n v="12.15800937"/>
  </r>
  <r>
    <x v="15"/>
    <x v="1"/>
    <x v="1"/>
    <x v="4"/>
    <n v="8.4896846700000008"/>
    <n v="5.9908816600000003"/>
    <n v="2.6825787800000001"/>
    <n v="15.592032809999999"/>
  </r>
  <r>
    <x v="15"/>
    <x v="1"/>
    <x v="1"/>
    <x v="5"/>
    <n v="1.0692828599999999"/>
    <n v="0.97740654999999999"/>
    <n v="1.0810461499999999"/>
    <n v="4.9708251399999996"/>
  </r>
  <r>
    <x v="15"/>
    <x v="1"/>
    <x v="1"/>
    <x v="6"/>
    <n v="10.475843019999999"/>
    <n v="8.0837086500000002"/>
    <n v="0.75045322999999997"/>
    <n v="2.9562811400000002"/>
  </r>
  <r>
    <x v="15"/>
    <x v="1"/>
    <x v="2"/>
    <x v="7"/>
    <n v="64.578032329999999"/>
    <n v="14.26948007"/>
    <n v="4.1606044899999999"/>
    <n v="8.56168233"/>
  </r>
  <r>
    <x v="15"/>
    <x v="1"/>
    <x v="2"/>
    <x v="8"/>
    <n v="18.470312029999999"/>
    <n v="7.9943004200000001"/>
    <n v="1.419255E-2"/>
    <n v="1.4391780000000001"/>
  </r>
  <r>
    <x v="15"/>
    <x v="1"/>
    <x v="2"/>
    <x v="9"/>
    <n v="180.43818913999999"/>
    <n v="65.390773730000006"/>
    <n v="7.7144160399999997"/>
    <n v="49.28011128"/>
  </r>
  <r>
    <x v="15"/>
    <x v="1"/>
    <x v="2"/>
    <x v="0"/>
    <n v="55.998786690000003"/>
    <n v="32.344754729999998"/>
    <n v="4.0054081400000001"/>
    <n v="17.930563939999999"/>
  </r>
  <r>
    <x v="15"/>
    <x v="1"/>
    <x v="2"/>
    <x v="1"/>
    <n v="57.455570039999998"/>
    <n v="32.798001890000002"/>
    <n v="7.2406872099999999"/>
    <n v="34.774281719999998"/>
  </r>
  <r>
    <x v="15"/>
    <x v="1"/>
    <x v="2"/>
    <x v="2"/>
    <n v="76.573792929999996"/>
    <n v="43.468874909999997"/>
    <n v="7.47469012"/>
    <n v="35.678473310000001"/>
  </r>
  <r>
    <x v="15"/>
    <x v="1"/>
    <x v="2"/>
    <x v="3"/>
    <n v="5.3787791299999999"/>
    <n v="3.2511296500000002"/>
    <n v="1.5746599400000001"/>
    <n v="7.3018377499999998"/>
  </r>
  <r>
    <x v="15"/>
    <x v="1"/>
    <x v="2"/>
    <x v="4"/>
    <n v="8.2484915900000004"/>
    <n v="14.00914751"/>
    <n v="3.14535644"/>
    <n v="22.855621989999999"/>
  </r>
  <r>
    <x v="15"/>
    <x v="1"/>
    <x v="2"/>
    <x v="5"/>
    <n v="0.94509251000000005"/>
    <n v="1.42196287"/>
    <n v="1.1831976099999999"/>
    <n v="13.36131263"/>
  </r>
  <r>
    <x v="15"/>
    <x v="1"/>
    <x v="2"/>
    <x v="6"/>
    <n v="15.41164157"/>
    <n v="8.3753910099999995"/>
    <n v="0.76214143000000001"/>
    <n v="4.1000781399999999"/>
  </r>
  <r>
    <x v="15"/>
    <x v="1"/>
    <x v="3"/>
    <x v="7"/>
    <n v="71.135163739999996"/>
    <n v="22.546959699999999"/>
    <n v="2.6493832099999999"/>
    <n v="26.139268850000001"/>
  </r>
  <r>
    <x v="15"/>
    <x v="1"/>
    <x v="3"/>
    <x v="8"/>
    <n v="14.86748624"/>
    <n v="10.756364319999999"/>
    <n v="3.5231300000000002E-3"/>
    <n v="2.8993983299999999"/>
  </r>
  <r>
    <x v="15"/>
    <x v="1"/>
    <x v="3"/>
    <x v="9"/>
    <n v="150.69754305000001"/>
    <n v="90.785922549999995"/>
    <n v="10.10538803"/>
    <n v="45.316539319999997"/>
  </r>
  <r>
    <x v="15"/>
    <x v="1"/>
    <x v="3"/>
    <x v="0"/>
    <n v="45.247424500000001"/>
    <n v="32.25598944"/>
    <n v="2.5386593999999998"/>
    <n v="19.948249000000001"/>
  </r>
  <r>
    <x v="15"/>
    <x v="1"/>
    <x v="3"/>
    <x v="1"/>
    <n v="50.825722640000002"/>
    <n v="44.330906030000001"/>
    <n v="7.7697033199999996"/>
    <n v="37.326900680000001"/>
  </r>
  <r>
    <x v="15"/>
    <x v="1"/>
    <x v="3"/>
    <x v="2"/>
    <n v="61.361304599999997"/>
    <n v="39.104618559999999"/>
    <n v="4.4025902500000003"/>
    <n v="44.749136210000003"/>
  </r>
  <r>
    <x v="15"/>
    <x v="1"/>
    <x v="3"/>
    <x v="3"/>
    <n v="6.1508336799999999"/>
    <n v="4.5368350199999998"/>
    <n v="0.47984648000000002"/>
    <n v="10.733454099999999"/>
  </r>
  <r>
    <x v="15"/>
    <x v="1"/>
    <x v="3"/>
    <x v="4"/>
    <n v="11.470963510000001"/>
    <n v="11.375848980000001"/>
    <n v="1.9887376299999999"/>
    <n v="14.23809937"/>
  </r>
  <r>
    <x v="15"/>
    <x v="1"/>
    <x v="3"/>
    <x v="5"/>
    <n v="3.8575224299999999"/>
    <n v="2.7243583299999998"/>
    <n v="0.74431917000000003"/>
    <n v="12.786700189999999"/>
  </r>
  <r>
    <x v="15"/>
    <x v="1"/>
    <x v="3"/>
    <x v="6"/>
    <n v="11.93342275"/>
    <n v="10.82275233"/>
    <n v="0.54838562999999996"/>
    <n v="6.7187752700000001"/>
  </r>
  <r>
    <x v="15"/>
    <x v="1"/>
    <x v="4"/>
    <x v="7"/>
    <n v="56.855327789999997"/>
    <n v="28.409039329999999"/>
    <n v="3.9114650900000001"/>
    <n v="16.888698999999999"/>
  </r>
  <r>
    <x v="15"/>
    <x v="1"/>
    <x v="4"/>
    <x v="8"/>
    <n v="17.258751050000001"/>
    <n v="15.01092135"/>
    <n v="0.96785337000000005"/>
    <n v="7.1367793700000002"/>
  </r>
  <r>
    <x v="15"/>
    <x v="1"/>
    <x v="4"/>
    <x v="9"/>
    <n v="121.0385957"/>
    <n v="99.180463160000002"/>
    <n v="7.3318913099999996"/>
    <n v="42.043762319999999"/>
  </r>
  <r>
    <x v="15"/>
    <x v="1"/>
    <x v="4"/>
    <x v="0"/>
    <n v="51.744431910000003"/>
    <n v="42.260613769999999"/>
    <n v="2.4751774000000002"/>
    <n v="25.882432399999999"/>
  </r>
  <r>
    <x v="15"/>
    <x v="1"/>
    <x v="4"/>
    <x v="1"/>
    <n v="41.901609200000003"/>
    <n v="57.528577939999998"/>
    <n v="4.6406651099999996"/>
    <n v="23.21205775"/>
  </r>
  <r>
    <x v="15"/>
    <x v="1"/>
    <x v="4"/>
    <x v="2"/>
    <n v="46.494105640000001"/>
    <n v="39.309602249999998"/>
    <n v="4.7265374800000002"/>
    <n v="36.11134105"/>
  </r>
  <r>
    <x v="15"/>
    <x v="1"/>
    <x v="4"/>
    <x v="3"/>
    <n v="4.9532987799999999"/>
    <n v="5.2120386300000003"/>
    <n v="1.7007782600000001"/>
    <n v="7.1319070800000004"/>
  </r>
  <r>
    <x v="15"/>
    <x v="1"/>
    <x v="4"/>
    <x v="4"/>
    <n v="7.8275165199999996"/>
    <n v="10.643883000000001"/>
    <n v="2.6826624899999998"/>
    <n v="20.27291666"/>
  </r>
  <r>
    <x v="15"/>
    <x v="1"/>
    <x v="4"/>
    <x v="5"/>
    <n v="4.01715862"/>
    <n v="3.02721902"/>
    <n v="0.43995015999999998"/>
    <n v="10.64911444"/>
  </r>
  <r>
    <x v="15"/>
    <x v="1"/>
    <x v="4"/>
    <x v="6"/>
    <n v="7.9778769499999997"/>
    <n v="8.7619488200000006"/>
    <n v="1.1270795199999999"/>
    <n v="5.5679503800000001"/>
  </r>
  <r>
    <x v="15"/>
    <x v="1"/>
    <x v="5"/>
    <x v="7"/>
    <n v="52.532002429999999"/>
    <n v="24.938471400000001"/>
    <n v="1.27809602"/>
    <n v="6.4566179699999999"/>
  </r>
  <r>
    <x v="15"/>
    <x v="1"/>
    <x v="5"/>
    <x v="8"/>
    <n v="21.651396349999999"/>
    <n v="14.646437219999999"/>
    <n v="5.3154400000000003E-3"/>
    <n v="3.5481776300000001"/>
  </r>
  <r>
    <x v="15"/>
    <x v="1"/>
    <x v="5"/>
    <x v="9"/>
    <n v="88.894904010000005"/>
    <n v="73.17316495"/>
    <n v="4.0051845999999998"/>
    <n v="29.666761269999999"/>
  </r>
  <r>
    <x v="15"/>
    <x v="1"/>
    <x v="5"/>
    <x v="0"/>
    <n v="53.598686669999999"/>
    <n v="44.175275550000002"/>
    <n v="2.7790810000000001"/>
    <n v="24.573144939999999"/>
  </r>
  <r>
    <x v="15"/>
    <x v="1"/>
    <x v="5"/>
    <x v="1"/>
    <n v="45.881506940000001"/>
    <n v="44.493667119999998"/>
    <n v="4.1319678299999998"/>
    <n v="23.58426403"/>
  </r>
  <r>
    <x v="15"/>
    <x v="1"/>
    <x v="5"/>
    <x v="2"/>
    <n v="48.608392610000003"/>
    <n v="45.822088669999999"/>
    <n v="2.3052475399999999"/>
    <n v="33.885787139999998"/>
  </r>
  <r>
    <x v="15"/>
    <x v="1"/>
    <x v="5"/>
    <x v="3"/>
    <n v="5.9396652000000003"/>
    <n v="7.16826615"/>
    <n v="2.0573447100000002"/>
    <n v="10.05434494"/>
  </r>
  <r>
    <x v="15"/>
    <x v="1"/>
    <x v="5"/>
    <x v="4"/>
    <n v="15.28344572"/>
    <n v="12.79067277"/>
    <n v="2.7231951099999998"/>
    <n v="15.084610189999999"/>
  </r>
  <r>
    <x v="15"/>
    <x v="1"/>
    <x v="5"/>
    <x v="5"/>
    <n v="4.3187693200000004"/>
    <n v="5.6613283000000001"/>
    <n v="0.46201455000000002"/>
    <n v="11.127074349999999"/>
  </r>
  <r>
    <x v="15"/>
    <x v="1"/>
    <x v="5"/>
    <x v="6"/>
    <n v="5.8862992299999997"/>
    <n v="6.8079386900000003"/>
    <n v="1.09066208"/>
    <n v="4.2127293100000003"/>
  </r>
  <r>
    <x v="15"/>
    <x v="1"/>
    <x v="6"/>
    <x v="7"/>
    <n v="39.372250739999998"/>
    <n v="14.12257387"/>
    <n v="1.9701642699999999"/>
    <n v="8.8925068899999999"/>
  </r>
  <r>
    <x v="15"/>
    <x v="1"/>
    <x v="6"/>
    <x v="8"/>
    <n v="26.542737200000001"/>
    <n v="7.7550439500000001"/>
    <n v="0.95464444000000004"/>
    <n v="3.4941152899999999"/>
  </r>
  <r>
    <x v="15"/>
    <x v="1"/>
    <x v="6"/>
    <x v="9"/>
    <n v="97.859451849999999"/>
    <n v="70.893912709999995"/>
    <n v="4.0218699400000002"/>
    <n v="23.49243298"/>
  </r>
  <r>
    <x v="15"/>
    <x v="1"/>
    <x v="6"/>
    <x v="0"/>
    <n v="65.251139789999996"/>
    <n v="42.045790050000001"/>
    <n v="4.5752162800000002"/>
    <n v="16.49830807"/>
  </r>
  <r>
    <x v="15"/>
    <x v="1"/>
    <x v="6"/>
    <x v="1"/>
    <n v="54.045022459999998"/>
    <n v="41.850927429999999"/>
    <n v="5.0637516700000003"/>
    <n v="14.50460973"/>
  </r>
  <r>
    <x v="15"/>
    <x v="1"/>
    <x v="6"/>
    <x v="2"/>
    <n v="62.878077910000002"/>
    <n v="35.203222519999997"/>
    <n v="2.8308101200000002"/>
    <n v="31.380944370000002"/>
  </r>
  <r>
    <x v="15"/>
    <x v="1"/>
    <x v="6"/>
    <x v="3"/>
    <n v="12.35309552"/>
    <n v="12.26509924"/>
    <n v="1.07430337"/>
    <n v="7.0834539100000002"/>
  </r>
  <r>
    <x v="15"/>
    <x v="1"/>
    <x v="6"/>
    <x v="4"/>
    <n v="32.282356370000002"/>
    <n v="25.012012389999999"/>
    <n v="3.3236634299999999"/>
    <n v="24.24790556"/>
  </r>
  <r>
    <x v="15"/>
    <x v="1"/>
    <x v="6"/>
    <x v="5"/>
    <n v="6.5427442999999998"/>
    <n v="7.2406167000000003"/>
    <n v="2.11410024"/>
    <n v="15.28291475"/>
  </r>
  <r>
    <x v="15"/>
    <x v="1"/>
    <x v="6"/>
    <x v="6"/>
    <n v="11.59728887"/>
    <n v="8.50124192"/>
    <n v="1.55025503"/>
    <n v="6.2584239300000002"/>
  </r>
  <r>
    <x v="15"/>
    <x v="1"/>
    <x v="7"/>
    <x v="7"/>
    <n v="32.997375159999997"/>
    <n v="11.508971239999999"/>
    <n v="1.3995885299999999"/>
    <n v="4.4722877800000003"/>
  </r>
  <r>
    <x v="15"/>
    <x v="1"/>
    <x v="7"/>
    <x v="8"/>
    <n v="17.678558020000001"/>
    <n v="10.84533538"/>
    <n v="0.4056207"/>
    <n v="3.3499621099999999"/>
  </r>
  <r>
    <x v="15"/>
    <x v="1"/>
    <x v="7"/>
    <x v="9"/>
    <n v="72.306341149999994"/>
    <n v="43.987067629999999"/>
    <n v="5.1244159600000003"/>
    <n v="16.146908669999998"/>
  </r>
  <r>
    <x v="15"/>
    <x v="1"/>
    <x v="7"/>
    <x v="0"/>
    <n v="54.945386499999998"/>
    <n v="38.548880320000002"/>
    <n v="3.8648936699999998"/>
    <n v="19.52082978"/>
  </r>
  <r>
    <x v="15"/>
    <x v="1"/>
    <x v="7"/>
    <x v="1"/>
    <n v="45.700038910000004"/>
    <n v="46.410135439999998"/>
    <n v="6.5291197800000003"/>
    <n v="22.131501889999999"/>
  </r>
  <r>
    <x v="15"/>
    <x v="1"/>
    <x v="7"/>
    <x v="2"/>
    <n v="50.624919740000003"/>
    <n v="36.302479609999999"/>
    <n v="3.4978153700000001"/>
    <n v="22.849863849999998"/>
  </r>
  <r>
    <x v="15"/>
    <x v="1"/>
    <x v="7"/>
    <x v="3"/>
    <n v="18.513577789999999"/>
    <n v="14.172161109999999"/>
    <n v="0.72202823000000005"/>
    <n v="9.9913094299999994"/>
  </r>
  <r>
    <x v="15"/>
    <x v="1"/>
    <x v="7"/>
    <x v="4"/>
    <n v="34.150580869999999"/>
    <n v="35.719412820000002"/>
    <n v="1.2474717200000001"/>
    <n v="28.098694139999999"/>
  </r>
  <r>
    <x v="15"/>
    <x v="1"/>
    <x v="7"/>
    <x v="5"/>
    <n v="5.5122171900000003"/>
    <n v="5.5698495100000001"/>
    <n v="2.4636246499999999"/>
    <n v="21.505145779999999"/>
  </r>
  <r>
    <x v="15"/>
    <x v="1"/>
    <x v="7"/>
    <x v="6"/>
    <n v="11.74186581"/>
    <n v="14.08835006"/>
    <n v="1.0370464399999999"/>
    <n v="6.3583671099999997"/>
  </r>
  <r>
    <x v="15"/>
    <x v="1"/>
    <x v="8"/>
    <x v="7"/>
    <n v="23.066554579999998"/>
    <n v="8.7719854900000005"/>
    <n v="8.1977700000000001E-3"/>
    <n v="5.5207197900000002"/>
  </r>
  <r>
    <x v="15"/>
    <x v="1"/>
    <x v="8"/>
    <x v="8"/>
    <n v="14.28230493"/>
    <n v="13.760139909999999"/>
    <n v="1.04152471"/>
    <n v="10.028065720000001"/>
  </r>
  <r>
    <x v="15"/>
    <x v="1"/>
    <x v="8"/>
    <x v="9"/>
    <n v="52.897292640000003"/>
    <n v="32.790251699999999"/>
    <n v="3.1533270999999998"/>
    <n v="26.20144792"/>
  </r>
  <r>
    <x v="15"/>
    <x v="1"/>
    <x v="8"/>
    <x v="0"/>
    <n v="38.546575799999999"/>
    <n v="30.921488629999999"/>
    <n v="5.5768113000000001"/>
    <n v="22.59925337"/>
  </r>
  <r>
    <x v="15"/>
    <x v="1"/>
    <x v="8"/>
    <x v="1"/>
    <n v="43.020446280000002"/>
    <n v="45.191706490000001"/>
    <n v="4.39312229"/>
    <n v="27.195358370000001"/>
  </r>
  <r>
    <x v="15"/>
    <x v="1"/>
    <x v="8"/>
    <x v="2"/>
    <n v="43.90834504"/>
    <n v="30.284344050000001"/>
    <n v="3.2937280800000002"/>
    <n v="47.209410939999998"/>
  </r>
  <r>
    <x v="15"/>
    <x v="1"/>
    <x v="8"/>
    <x v="3"/>
    <n v="12.497293239999999"/>
    <n v="13.10469365"/>
    <n v="1.9788940000000001E-2"/>
    <n v="16.736108680000001"/>
  </r>
  <r>
    <x v="15"/>
    <x v="1"/>
    <x v="8"/>
    <x v="4"/>
    <n v="36.970620500000003"/>
    <n v="39.402336810000001"/>
    <n v="2.4019252999999998"/>
    <n v="47.980641489999996"/>
  </r>
  <r>
    <x v="15"/>
    <x v="1"/>
    <x v="8"/>
    <x v="5"/>
    <n v="9.29387674"/>
    <n v="10.967977940000001"/>
    <n v="1.85491114"/>
    <n v="28.779006030000001"/>
  </r>
  <r>
    <x v="15"/>
    <x v="1"/>
    <x v="8"/>
    <x v="6"/>
    <n v="12.213098260000001"/>
    <n v="12.33672153"/>
    <n v="0.98759101999999999"/>
    <n v="10.867005819999999"/>
  </r>
  <r>
    <x v="15"/>
    <x v="1"/>
    <x v="9"/>
    <x v="7"/>
    <n v="11.50058003"/>
    <n v="12.78791781"/>
    <n v="1.197864E-2"/>
    <n v="5.7066326500000004"/>
  </r>
  <r>
    <x v="15"/>
    <x v="1"/>
    <x v="9"/>
    <x v="8"/>
    <n v="9.9500364599999997"/>
    <n v="12.42471741"/>
    <n v="0.26566086999999999"/>
    <n v="12.77534333"/>
  </r>
  <r>
    <x v="15"/>
    <x v="1"/>
    <x v="9"/>
    <x v="9"/>
    <n v="28.218433739999998"/>
    <n v="24.24220274"/>
    <n v="2.30980192"/>
    <n v="41.911304020000003"/>
  </r>
  <r>
    <x v="15"/>
    <x v="1"/>
    <x v="9"/>
    <x v="0"/>
    <n v="18.96925504"/>
    <n v="22.65450255"/>
    <n v="1.7037041500000001"/>
    <n v="32.384440490000003"/>
  </r>
  <r>
    <x v="15"/>
    <x v="1"/>
    <x v="9"/>
    <x v="1"/>
    <n v="22.459938520000001"/>
    <n v="28.249141900000001"/>
    <n v="2.9840575500000002"/>
    <n v="31.470250230000001"/>
  </r>
  <r>
    <x v="15"/>
    <x v="1"/>
    <x v="9"/>
    <x v="2"/>
    <n v="21.724166069999999"/>
    <n v="22.081225140000001"/>
    <n v="2.1086866999999998"/>
    <n v="52.328585480000001"/>
  </r>
  <r>
    <x v="15"/>
    <x v="1"/>
    <x v="9"/>
    <x v="3"/>
    <n v="8.9582906300000005"/>
    <n v="14.2226848"/>
    <n v="0.37876174000000001"/>
    <n v="18.435952830000002"/>
  </r>
  <r>
    <x v="15"/>
    <x v="1"/>
    <x v="9"/>
    <x v="4"/>
    <n v="23.35659253"/>
    <n v="38.076700700000004"/>
    <n v="3.49330498"/>
    <n v="75.235676940000005"/>
  </r>
  <r>
    <x v="15"/>
    <x v="1"/>
    <x v="9"/>
    <x v="5"/>
    <n v="10.866423729999999"/>
    <n v="11.43717331"/>
    <n v="0.87693902999999995"/>
    <n v="48.701066150000003"/>
  </r>
  <r>
    <x v="15"/>
    <x v="1"/>
    <x v="9"/>
    <x v="6"/>
    <n v="6.3548379300000004"/>
    <n v="11.639381849999999"/>
    <n v="0.24892800000000001"/>
    <n v="20.819721359999999"/>
  </r>
  <r>
    <x v="15"/>
    <x v="1"/>
    <x v="10"/>
    <x v="7"/>
    <n v="7.1801135599999997"/>
    <n v="10.922049319999999"/>
    <n v="0.55217901000000003"/>
    <n v="35.474637999999999"/>
  </r>
  <r>
    <x v="15"/>
    <x v="1"/>
    <x v="10"/>
    <x v="8"/>
    <n v="6.5199695100000001"/>
    <n v="9.4627305800000006"/>
    <n v="1.99344E-3"/>
    <n v="46.872977890000001"/>
  </r>
  <r>
    <x v="15"/>
    <x v="1"/>
    <x v="10"/>
    <x v="9"/>
    <n v="15.678964799999999"/>
    <n v="23.138312559999999"/>
    <n v="0.37576946999999999"/>
    <n v="149.19953168000001"/>
  </r>
  <r>
    <x v="15"/>
    <x v="1"/>
    <x v="10"/>
    <x v="0"/>
    <n v="5.5922523899999996"/>
    <n v="22.20635467"/>
    <n v="0.50972983999999999"/>
    <n v="129.5654826"/>
  </r>
  <r>
    <x v="15"/>
    <x v="1"/>
    <x v="10"/>
    <x v="1"/>
    <n v="7.8281914600000002"/>
    <n v="18.971120729999999"/>
    <n v="0.11755317"/>
    <n v="120.32762221999999"/>
  </r>
  <r>
    <x v="15"/>
    <x v="1"/>
    <x v="10"/>
    <x v="2"/>
    <n v="7.2628090299999997"/>
    <n v="13.886546839999999"/>
    <n v="0.54300835000000003"/>
    <n v="187.77609004000001"/>
  </r>
  <r>
    <x v="15"/>
    <x v="1"/>
    <x v="10"/>
    <x v="3"/>
    <n v="2.62491319"/>
    <n v="9.2670388100000007"/>
    <n v="7.0936200000000001E-3"/>
    <n v="81.981785919999993"/>
  </r>
  <r>
    <x v="15"/>
    <x v="1"/>
    <x v="10"/>
    <x v="4"/>
    <n v="10.91195126"/>
    <n v="29.069155510000002"/>
    <n v="0.96790830999999999"/>
    <n v="398.46153593999998"/>
  </r>
  <r>
    <x v="15"/>
    <x v="1"/>
    <x v="10"/>
    <x v="5"/>
    <n v="5.2326127400000004"/>
    <n v="12.09938567"/>
    <n v="2.581429E-2"/>
    <n v="529.95157893999999"/>
  </r>
  <r>
    <x v="15"/>
    <x v="1"/>
    <x v="10"/>
    <x v="6"/>
    <n v="6.4592368100000002"/>
    <n v="8.8969115399999996"/>
    <n v="8.0298599999999998E-3"/>
    <n v="223.91805631"/>
  </r>
  <r>
    <x v="16"/>
    <x v="0"/>
    <x v="0"/>
    <x v="7"/>
    <n v="4.2277499999999997E-3"/>
    <n v="0.16249545000000001"/>
    <n v="0"/>
    <n v="3.5231300000000002E-3"/>
  </r>
  <r>
    <x v="16"/>
    <x v="0"/>
    <x v="0"/>
    <x v="8"/>
    <n v="0"/>
    <n v="7.0463000000000003E-4"/>
    <n v="0.56658843999999997"/>
    <n v="2.1138799999999998E-3"/>
  </r>
  <r>
    <x v="16"/>
    <x v="0"/>
    <x v="0"/>
    <x v="9"/>
    <n v="1.0136050000000001E-2"/>
    <n v="8.6970699999999995E-3"/>
    <n v="4.2277499999999997E-3"/>
    <n v="1.7615639999999998E-2"/>
  </r>
  <r>
    <x v="16"/>
    <x v="0"/>
    <x v="0"/>
    <x v="0"/>
    <n v="0.55447930000000001"/>
    <n v="0.9600069"/>
    <n v="1.7900617999999999"/>
    <n v="7.609958E-2"/>
  </r>
  <r>
    <x v="16"/>
    <x v="0"/>
    <x v="0"/>
    <x v="1"/>
    <n v="8.6848217999999999"/>
    <n v="11.297923320000001"/>
    <n v="3.3908318300000002"/>
    <n v="5.1531382800000003"/>
  </r>
  <r>
    <x v="16"/>
    <x v="0"/>
    <x v="0"/>
    <x v="2"/>
    <n v="51.566169250000002"/>
    <n v="67.323275499999994"/>
    <n v="25.333009149999999"/>
    <n v="48.03650055"/>
  </r>
  <r>
    <x v="16"/>
    <x v="0"/>
    <x v="0"/>
    <x v="3"/>
    <n v="14.63846231"/>
    <n v="46.423205500000002"/>
    <n v="13.155782520000001"/>
    <n v="82.384281049999998"/>
  </r>
  <r>
    <x v="16"/>
    <x v="0"/>
    <x v="0"/>
    <x v="4"/>
    <n v="25.88021668"/>
    <n v="47.984172030000003"/>
    <n v="15.72059095"/>
    <n v="98.146674579999996"/>
  </r>
  <r>
    <x v="16"/>
    <x v="0"/>
    <x v="0"/>
    <x v="5"/>
    <n v="3.3037108000000002"/>
    <n v="39.722476710000002"/>
    <n v="13.79742023"/>
    <n v="136.59705245999999"/>
  </r>
  <r>
    <x v="16"/>
    <x v="0"/>
    <x v="0"/>
    <x v="6"/>
    <n v="0.85112765999999995"/>
    <n v="0.90298025000000004"/>
    <n v="1.4361058099999999"/>
    <n v="3.1740933999999998"/>
  </r>
  <r>
    <x v="16"/>
    <x v="0"/>
    <x v="1"/>
    <x v="7"/>
    <n v="3.6838320100000002"/>
    <n v="0.30753257000000001"/>
    <n v="1.338789E-2"/>
    <n v="0.52158000000000004"/>
  </r>
  <r>
    <x v="16"/>
    <x v="0"/>
    <x v="1"/>
    <x v="8"/>
    <n v="2.1115120100000002"/>
    <n v="0.73605496000000004"/>
    <n v="0.55038043000000003"/>
    <n v="1.66554337"/>
  </r>
  <r>
    <x v="16"/>
    <x v="0"/>
    <x v="1"/>
    <x v="9"/>
    <n v="60.709988090000003"/>
    <n v="31.048184559999999"/>
    <n v="6.3808038299999996"/>
    <n v="31.703668059999998"/>
  </r>
  <r>
    <x v="16"/>
    <x v="0"/>
    <x v="1"/>
    <x v="0"/>
    <n v="22.474862640000001"/>
    <n v="23.589273330000001"/>
    <n v="2.4950313199999998"/>
    <n v="7.8021290099999998"/>
  </r>
  <r>
    <x v="16"/>
    <x v="0"/>
    <x v="1"/>
    <x v="1"/>
    <n v="108.94679051999999"/>
    <n v="23.383610650000001"/>
    <n v="7.1535373399999997"/>
    <n v="7.4514687000000004"/>
  </r>
  <r>
    <x v="16"/>
    <x v="0"/>
    <x v="1"/>
    <x v="2"/>
    <n v="142.82764728999999"/>
    <n v="137.44355825"/>
    <n v="27.678769500000001"/>
    <n v="93.189501419999999"/>
  </r>
  <r>
    <x v="16"/>
    <x v="0"/>
    <x v="1"/>
    <x v="3"/>
    <n v="28.307185910000001"/>
    <n v="7.4069668599999998"/>
    <n v="6.01704244"/>
    <n v="8.6990374399999997"/>
  </r>
  <r>
    <x v="16"/>
    <x v="0"/>
    <x v="1"/>
    <x v="4"/>
    <n v="25.074239939999998"/>
    <n v="4.7510165000000004"/>
    <n v="11.66137619"/>
    <n v="9.9815445"/>
  </r>
  <r>
    <x v="16"/>
    <x v="0"/>
    <x v="1"/>
    <x v="5"/>
    <n v="4.5401079400000004"/>
    <n v="0.98440965999999996"/>
    <n v="2.5380117200000001"/>
    <n v="6.0092977999999997"/>
  </r>
  <r>
    <x v="16"/>
    <x v="0"/>
    <x v="1"/>
    <x v="6"/>
    <n v="9.0920529999999999"/>
    <n v="5.3522891100000001"/>
    <n v="1.58216198"/>
    <n v="10.11361127"/>
  </r>
  <r>
    <x v="16"/>
    <x v="0"/>
    <x v="2"/>
    <x v="7"/>
    <n v="52.044038819999997"/>
    <n v="16.18355923"/>
    <n v="4.3633595300000003"/>
    <n v="2.6126721399999999"/>
  </r>
  <r>
    <x v="16"/>
    <x v="0"/>
    <x v="2"/>
    <x v="8"/>
    <n v="10.47840682"/>
    <n v="3.6079204699999998"/>
    <n v="2.8184999999999998E-3"/>
    <n v="1.0090165799999999"/>
  </r>
  <r>
    <x v="16"/>
    <x v="0"/>
    <x v="2"/>
    <x v="9"/>
    <n v="159.74397734999999"/>
    <n v="41.788330469999998"/>
    <n v="12.1928584"/>
    <n v="18.499310380000001"/>
  </r>
  <r>
    <x v="16"/>
    <x v="0"/>
    <x v="2"/>
    <x v="0"/>
    <n v="51.290455430000002"/>
    <n v="15.118959500000001"/>
    <n v="3.2252052400000002"/>
    <n v="3.0792504200000002"/>
  </r>
  <r>
    <x v="16"/>
    <x v="0"/>
    <x v="2"/>
    <x v="1"/>
    <n v="186.48834038000001"/>
    <n v="22.725136289999998"/>
    <n v="6.9049217399999998"/>
    <n v="9.4087189900000006"/>
  </r>
  <r>
    <x v="16"/>
    <x v="0"/>
    <x v="2"/>
    <x v="2"/>
    <n v="112.40413332999999"/>
    <n v="34.324639980000001"/>
    <n v="7.5991033100000003"/>
    <n v="28.69877893"/>
  </r>
  <r>
    <x v="16"/>
    <x v="0"/>
    <x v="2"/>
    <x v="3"/>
    <n v="17.69576266"/>
    <n v="2.9761244499999999"/>
    <n v="1.9922607000000001"/>
    <n v="4.8275128399999998"/>
  </r>
  <r>
    <x v="16"/>
    <x v="0"/>
    <x v="2"/>
    <x v="4"/>
    <n v="34.346289050000003"/>
    <n v="6.2510498400000003"/>
    <n v="4.1597824699999997"/>
    <n v="11.96450916"/>
  </r>
  <r>
    <x v="16"/>
    <x v="0"/>
    <x v="2"/>
    <x v="5"/>
    <n v="8.71295939"/>
    <n v="1.99492574"/>
    <n v="3.8272147599999999"/>
    <n v="3.63480391"/>
  </r>
  <r>
    <x v="16"/>
    <x v="0"/>
    <x v="2"/>
    <x v="6"/>
    <n v="14.988504900000001"/>
    <n v="3.10844319"/>
    <n v="1.00620909"/>
    <n v="15.672735400000001"/>
  </r>
  <r>
    <x v="16"/>
    <x v="0"/>
    <x v="3"/>
    <x v="7"/>
    <n v="87.970872170000007"/>
    <n v="16.432734849999999"/>
    <n v="1.23050686"/>
    <n v="5.1070987600000004"/>
  </r>
  <r>
    <x v="16"/>
    <x v="0"/>
    <x v="3"/>
    <x v="8"/>
    <n v="16.250816700000001"/>
    <n v="2.3426249999999999E-2"/>
    <n v="4.9323800000000001E-3"/>
    <n v="0.76972375999999998"/>
  </r>
  <r>
    <x v="16"/>
    <x v="0"/>
    <x v="3"/>
    <x v="9"/>
    <n v="179.41608844000001"/>
    <n v="22.028844159999998"/>
    <n v="7.1352101499999998"/>
    <n v="10.93162796"/>
  </r>
  <r>
    <x v="16"/>
    <x v="0"/>
    <x v="3"/>
    <x v="0"/>
    <n v="78.639363130000007"/>
    <n v="10.971559470000001"/>
    <n v="0.62959571999999997"/>
    <n v="4.1158909699999997"/>
  </r>
  <r>
    <x v="16"/>
    <x v="0"/>
    <x v="3"/>
    <x v="1"/>
    <n v="202.69959803"/>
    <n v="12.35059141"/>
    <n v="5.4302187799999997"/>
    <n v="9.5071941899999999"/>
  </r>
  <r>
    <x v="16"/>
    <x v="0"/>
    <x v="3"/>
    <x v="2"/>
    <n v="96.211404229999999"/>
    <n v="12.949265499999999"/>
    <n v="4.7608748399999996"/>
    <n v="10.614060950000001"/>
  </r>
  <r>
    <x v="16"/>
    <x v="0"/>
    <x v="3"/>
    <x v="3"/>
    <n v="15.084792699999999"/>
    <n v="2.6818106199999998"/>
    <n v="2.3331276999999999"/>
    <n v="2.9903938000000001"/>
  </r>
  <r>
    <x v="16"/>
    <x v="0"/>
    <x v="3"/>
    <x v="4"/>
    <n v="28.64401179"/>
    <n v="4.4063159299999999"/>
    <n v="2.6334316800000002"/>
    <n v="12.69339722"/>
  </r>
  <r>
    <x v="16"/>
    <x v="0"/>
    <x v="3"/>
    <x v="5"/>
    <n v="10.83538766"/>
    <n v="2.1794461300000001"/>
    <n v="2.22476669"/>
    <n v="7.8285316199999997"/>
  </r>
  <r>
    <x v="16"/>
    <x v="0"/>
    <x v="3"/>
    <x v="6"/>
    <n v="22.78425477"/>
    <n v="2.4822766000000001"/>
    <n v="0.20187078999999999"/>
    <n v="12.605684549999999"/>
  </r>
  <r>
    <x v="16"/>
    <x v="0"/>
    <x v="4"/>
    <x v="7"/>
    <n v="82.563106149999996"/>
    <n v="10.161942399999999"/>
    <n v="2.80316593"/>
    <n v="2.8630037499999998"/>
  </r>
  <r>
    <x v="16"/>
    <x v="0"/>
    <x v="4"/>
    <x v="8"/>
    <n v="17.126714750000001"/>
    <n v="0.51856617000000005"/>
    <n v="0.89165802999999999"/>
    <n v="0.10949043"/>
  </r>
  <r>
    <x v="16"/>
    <x v="0"/>
    <x v="4"/>
    <x v="9"/>
    <n v="178.75134883000001"/>
    <n v="12.589318690000001"/>
    <n v="2.8258144199999999"/>
    <n v="7.3026233700000001"/>
  </r>
  <r>
    <x v="16"/>
    <x v="0"/>
    <x v="4"/>
    <x v="0"/>
    <n v="78.807696780000001"/>
    <n v="9.3018079300000007"/>
    <n v="3.3251857199999999"/>
    <n v="4.1907904900000004"/>
  </r>
  <r>
    <x v="16"/>
    <x v="0"/>
    <x v="4"/>
    <x v="1"/>
    <n v="173.83382918000001"/>
    <n v="12.924511839999999"/>
    <n v="5.7372305099999998"/>
    <n v="10.93430161"/>
  </r>
  <r>
    <x v="16"/>
    <x v="0"/>
    <x v="4"/>
    <x v="2"/>
    <n v="92.892531219999995"/>
    <n v="15.08440326"/>
    <n v="4.2603724400000003"/>
    <n v="13.62345631"/>
  </r>
  <r>
    <x v="16"/>
    <x v="0"/>
    <x v="4"/>
    <x v="3"/>
    <n v="17.882095029999999"/>
    <n v="2.87852511"/>
    <n v="1.2277374599999999"/>
    <n v="2.7321324100000002"/>
  </r>
  <r>
    <x v="16"/>
    <x v="0"/>
    <x v="4"/>
    <x v="4"/>
    <n v="29.605196660000001"/>
    <n v="1.94997581"/>
    <n v="6.0957475600000004"/>
    <n v="7.95575148"/>
  </r>
  <r>
    <x v="16"/>
    <x v="0"/>
    <x v="4"/>
    <x v="5"/>
    <n v="17.126059120000001"/>
    <n v="2.4722970200000001"/>
    <n v="1.99018611"/>
    <n v="9.7391700100000005"/>
  </r>
  <r>
    <x v="16"/>
    <x v="0"/>
    <x v="4"/>
    <x v="6"/>
    <n v="25.888118760000001"/>
    <n v="1.07323188"/>
    <n v="1.7550807500000001"/>
    <n v="12.18582443"/>
  </r>
  <r>
    <x v="16"/>
    <x v="0"/>
    <x v="5"/>
    <x v="7"/>
    <n v="73.451994130000003"/>
    <n v="5.2505694099999998"/>
    <n v="1.8432054899999999"/>
    <n v="3.7377662100000002"/>
  </r>
  <r>
    <x v="16"/>
    <x v="0"/>
    <x v="5"/>
    <x v="8"/>
    <n v="25.393682250000001"/>
    <n v="0.64510871000000003"/>
    <n v="1.3783551199999999"/>
    <n v="0.55425941999999995"/>
  </r>
  <r>
    <x v="16"/>
    <x v="0"/>
    <x v="5"/>
    <x v="9"/>
    <n v="132.12902438"/>
    <n v="12.630825209999999"/>
    <n v="4.5402486800000004"/>
    <n v="9.9448441699999997"/>
  </r>
  <r>
    <x v="16"/>
    <x v="0"/>
    <x v="5"/>
    <x v="0"/>
    <n v="71.793105589999996"/>
    <n v="5.00010508"/>
    <n v="3.9607950299999999"/>
    <n v="3.3702046700000001"/>
  </r>
  <r>
    <x v="16"/>
    <x v="0"/>
    <x v="5"/>
    <x v="1"/>
    <n v="158.69787241"/>
    <n v="11.07271122"/>
    <n v="5.3679005399999999"/>
    <n v="10.80181531"/>
  </r>
  <r>
    <x v="16"/>
    <x v="0"/>
    <x v="5"/>
    <x v="2"/>
    <n v="86.754988119999993"/>
    <n v="10.51425914"/>
    <n v="2.4286480799999999"/>
    <n v="14.049559739999999"/>
  </r>
  <r>
    <x v="16"/>
    <x v="0"/>
    <x v="5"/>
    <x v="3"/>
    <n v="19.428860530000001"/>
    <n v="2.2921209400000002"/>
    <n v="1.8336899600000001"/>
    <n v="3.0361340700000001"/>
  </r>
  <r>
    <x v="16"/>
    <x v="0"/>
    <x v="5"/>
    <x v="4"/>
    <n v="30.317054389999999"/>
    <n v="5.5188919299999997"/>
    <n v="3.4331790099999999"/>
    <n v="11.932506869999999"/>
  </r>
  <r>
    <x v="16"/>
    <x v="0"/>
    <x v="5"/>
    <x v="5"/>
    <n v="16.464946510000001"/>
    <n v="2.54673075"/>
    <n v="1.1870506199999999"/>
    <n v="7.4532992"/>
  </r>
  <r>
    <x v="16"/>
    <x v="0"/>
    <x v="5"/>
    <x v="6"/>
    <n v="17.665533249999999"/>
    <n v="2.10278396"/>
    <n v="5.9503470000000003E-2"/>
    <n v="9.3098663399999992"/>
  </r>
  <r>
    <x v="16"/>
    <x v="0"/>
    <x v="6"/>
    <x v="7"/>
    <n v="57.341662470000003"/>
    <n v="6.0664229599999997"/>
    <n v="2.0415255700000001"/>
    <n v="0.85419911999999998"/>
  </r>
  <r>
    <x v="16"/>
    <x v="0"/>
    <x v="6"/>
    <x v="8"/>
    <n v="22.531372260000001"/>
    <n v="2.7681995000000001"/>
    <n v="1.1648800000000001E-2"/>
    <n v="2.99216879"/>
  </r>
  <r>
    <x v="16"/>
    <x v="0"/>
    <x v="6"/>
    <x v="9"/>
    <n v="122.23598435"/>
    <n v="13.24697918"/>
    <n v="3.8840740899999999"/>
    <n v="7.37643513"/>
  </r>
  <r>
    <x v="16"/>
    <x v="0"/>
    <x v="6"/>
    <x v="0"/>
    <n v="79.225891309999994"/>
    <n v="7.5616631600000002"/>
    <n v="3.3842234800000002"/>
    <n v="2.9365950500000002"/>
  </r>
  <r>
    <x v="16"/>
    <x v="0"/>
    <x v="6"/>
    <x v="1"/>
    <n v="169.35283570000001"/>
    <n v="16.078821470000001"/>
    <n v="8.8884291100000006"/>
    <n v="17.37378665"/>
  </r>
  <r>
    <x v="16"/>
    <x v="0"/>
    <x v="6"/>
    <x v="2"/>
    <n v="85.662177729999996"/>
    <n v="12.13835602"/>
    <n v="5.5374060299999996"/>
    <n v="6.94079332"/>
  </r>
  <r>
    <x v="16"/>
    <x v="0"/>
    <x v="6"/>
    <x v="3"/>
    <n v="24.573563230000001"/>
    <n v="1.5340742599999999"/>
    <n v="1.82381959"/>
    <n v="3.9153562399999999"/>
  </r>
  <r>
    <x v="16"/>
    <x v="0"/>
    <x v="6"/>
    <x v="4"/>
    <n v="49.531058389999998"/>
    <n v="5.3077319699999999"/>
    <n v="2.5695317800000002"/>
    <n v="19.977056579999999"/>
  </r>
  <r>
    <x v="16"/>
    <x v="0"/>
    <x v="6"/>
    <x v="5"/>
    <n v="15.15494069"/>
    <n v="3.8534992099999998"/>
    <n v="3.1168582499999999"/>
    <n v="10.793742480000001"/>
  </r>
  <r>
    <x v="16"/>
    <x v="0"/>
    <x v="6"/>
    <x v="6"/>
    <n v="18.754007479999999"/>
    <n v="1.7030691099999999"/>
    <n v="0.92807539999999999"/>
    <n v="6.5629639800000001"/>
  </r>
  <r>
    <x v="16"/>
    <x v="0"/>
    <x v="7"/>
    <x v="7"/>
    <n v="52.133167149999998"/>
    <n v="6.8048123900000004"/>
    <n v="1.5786402100000001"/>
    <n v="3.0939215500000001"/>
  </r>
  <r>
    <x v="16"/>
    <x v="0"/>
    <x v="7"/>
    <x v="8"/>
    <n v="15.008239919999999"/>
    <n v="2.2763959499999999"/>
    <n v="1.14407758"/>
    <n v="3.2412059800000002"/>
  </r>
  <r>
    <x v="16"/>
    <x v="0"/>
    <x v="7"/>
    <x v="9"/>
    <n v="93.795875449999997"/>
    <n v="6.8828624400000002"/>
    <n v="6.2042762800000002"/>
    <n v="8.5424267500000006"/>
  </r>
  <r>
    <x v="16"/>
    <x v="0"/>
    <x v="7"/>
    <x v="0"/>
    <n v="66.244262419999998"/>
    <n v="4.9060279500000004"/>
    <n v="3.2130431100000001"/>
    <n v="5.3070653600000002"/>
  </r>
  <r>
    <x v="16"/>
    <x v="0"/>
    <x v="7"/>
    <x v="1"/>
    <n v="158.61555634999999"/>
    <n v="19.913985950000001"/>
    <n v="6.2896677700000003"/>
    <n v="23.046210460000001"/>
  </r>
  <r>
    <x v="16"/>
    <x v="0"/>
    <x v="7"/>
    <x v="2"/>
    <n v="62.144000499999997"/>
    <n v="7.7950931499999996"/>
    <n v="2.2866579599999999"/>
    <n v="10.513624800000001"/>
  </r>
  <r>
    <x v="16"/>
    <x v="0"/>
    <x v="7"/>
    <x v="3"/>
    <n v="20.266150440000001"/>
    <n v="2.6062918700000002"/>
    <n v="0.88809758999999999"/>
    <n v="6.6807376200000004"/>
  </r>
  <r>
    <x v="16"/>
    <x v="0"/>
    <x v="7"/>
    <x v="4"/>
    <n v="61.753578150000003"/>
    <n v="8.0295306100000001"/>
    <n v="4.4286451299999996"/>
    <n v="13.1113231"/>
  </r>
  <r>
    <x v="16"/>
    <x v="0"/>
    <x v="7"/>
    <x v="5"/>
    <n v="22.13540849"/>
    <n v="4.8047013500000002"/>
    <n v="1.5470893100000001"/>
    <n v="10.205759179999999"/>
  </r>
  <r>
    <x v="16"/>
    <x v="0"/>
    <x v="7"/>
    <x v="6"/>
    <n v="17.014434090000002"/>
    <n v="3.0193094"/>
    <n v="1.2895495400000001"/>
    <n v="8.4542965999999993"/>
  </r>
  <r>
    <x v="16"/>
    <x v="0"/>
    <x v="8"/>
    <x v="7"/>
    <n v="40.021847430000001"/>
    <n v="6.3806784600000004"/>
    <n v="1.0284379299999999"/>
    <n v="4.9449711199999999"/>
  </r>
  <r>
    <x v="16"/>
    <x v="0"/>
    <x v="8"/>
    <x v="8"/>
    <n v="18.297464250000001"/>
    <n v="4.9972365600000002"/>
    <n v="0.53396222999999998"/>
    <n v="1.42427265"/>
  </r>
  <r>
    <x v="16"/>
    <x v="0"/>
    <x v="8"/>
    <x v="9"/>
    <n v="90.478483490000002"/>
    <n v="13.301419320000001"/>
    <n v="2.2738738999999999"/>
    <n v="14.67213651"/>
  </r>
  <r>
    <x v="16"/>
    <x v="0"/>
    <x v="8"/>
    <x v="0"/>
    <n v="50.535184489999999"/>
    <n v="7.4923894400000002"/>
    <n v="2.16348897"/>
    <n v="12.72640131"/>
  </r>
  <r>
    <x v="16"/>
    <x v="0"/>
    <x v="8"/>
    <x v="1"/>
    <n v="143.57027825"/>
    <n v="22.28870135"/>
    <n v="9.4297415099999995"/>
    <n v="35.953437639999997"/>
  </r>
  <r>
    <x v="16"/>
    <x v="0"/>
    <x v="8"/>
    <x v="2"/>
    <n v="52.760831179999997"/>
    <n v="8.1692343699999999"/>
    <n v="1.6483236999999999"/>
    <n v="18.36155102"/>
  </r>
  <r>
    <x v="16"/>
    <x v="0"/>
    <x v="8"/>
    <x v="3"/>
    <n v="23.62848486"/>
    <n v="2.9375967799999998"/>
    <n v="0.96695392000000002"/>
    <n v="3.82837161"/>
  </r>
  <r>
    <x v="16"/>
    <x v="0"/>
    <x v="8"/>
    <x v="4"/>
    <n v="52.38381081"/>
    <n v="9.0645393799999994"/>
    <n v="4.8890933900000002"/>
    <n v="26.197612169999999"/>
  </r>
  <r>
    <x v="16"/>
    <x v="0"/>
    <x v="8"/>
    <x v="5"/>
    <n v="23.102802489999998"/>
    <n v="4.3825787099999998"/>
    <n v="3.2143046800000001"/>
    <n v="18.935349330000001"/>
  </r>
  <r>
    <x v="16"/>
    <x v="0"/>
    <x v="8"/>
    <x v="6"/>
    <n v="16.675663100000001"/>
    <n v="1.4294962200000001"/>
    <n v="1.03456463"/>
    <n v="5.3014307699999996"/>
  </r>
  <r>
    <x v="16"/>
    <x v="0"/>
    <x v="9"/>
    <x v="7"/>
    <n v="25.532494069999998"/>
    <n v="7.0726811500000002"/>
    <n v="1.528822E-2"/>
    <n v="10.85278347"/>
  </r>
  <r>
    <x v="16"/>
    <x v="0"/>
    <x v="9"/>
    <x v="8"/>
    <n v="12.26454128"/>
    <n v="3.9424801"/>
    <n v="0.19814202"/>
    <n v="10.233151400000001"/>
  </r>
  <r>
    <x v="16"/>
    <x v="0"/>
    <x v="9"/>
    <x v="9"/>
    <n v="44.313010929999997"/>
    <n v="12.80390938"/>
    <n v="3.1629778700000002"/>
    <n v="29.089806729999999"/>
  </r>
  <r>
    <x v="16"/>
    <x v="0"/>
    <x v="9"/>
    <x v="0"/>
    <n v="32.730376659999997"/>
    <n v="7.7569724400000002"/>
    <n v="3.1298771200000002"/>
    <n v="17.377516979999999"/>
  </r>
  <r>
    <x v="16"/>
    <x v="0"/>
    <x v="9"/>
    <x v="1"/>
    <n v="85.689185620000003"/>
    <n v="29.62402728"/>
    <n v="4.8039499399999999"/>
    <n v="53.27714898"/>
  </r>
  <r>
    <x v="16"/>
    <x v="0"/>
    <x v="9"/>
    <x v="2"/>
    <n v="36.005357830000001"/>
    <n v="11.36874566"/>
    <n v="2.78838594"/>
    <n v="31.898772569999998"/>
  </r>
  <r>
    <x v="16"/>
    <x v="0"/>
    <x v="9"/>
    <x v="3"/>
    <n v="13.35027436"/>
    <n v="4.9334207499999998"/>
    <n v="0.45595416"/>
    <n v="9.6511352299999995"/>
  </r>
  <r>
    <x v="16"/>
    <x v="0"/>
    <x v="9"/>
    <x v="4"/>
    <n v="44.736478429999998"/>
    <n v="13.03302633"/>
    <n v="2.0987931299999998"/>
    <n v="28.722450460000001"/>
  </r>
  <r>
    <x v="16"/>
    <x v="0"/>
    <x v="9"/>
    <x v="5"/>
    <n v="23.937531620000001"/>
    <n v="7.1818013900000004"/>
    <n v="2.5868122200000001"/>
    <n v="30.052887720000001"/>
  </r>
  <r>
    <x v="16"/>
    <x v="0"/>
    <x v="9"/>
    <x v="6"/>
    <n v="10.282528920000001"/>
    <n v="1.77863145"/>
    <n v="0.61542514999999998"/>
    <n v="11.427265029999999"/>
  </r>
  <r>
    <x v="16"/>
    <x v="0"/>
    <x v="10"/>
    <x v="7"/>
    <n v="17.411248459999999"/>
    <n v="17.955731950000001"/>
    <n v="0.97816031000000003"/>
    <n v="54.859922539999999"/>
  </r>
  <r>
    <x v="16"/>
    <x v="0"/>
    <x v="10"/>
    <x v="8"/>
    <n v="4.0585950899999998"/>
    <n v="9.2192441400000007"/>
    <n v="3.9215700000000001E-3"/>
    <n v="32.695201640000001"/>
  </r>
  <r>
    <x v="16"/>
    <x v="0"/>
    <x v="10"/>
    <x v="9"/>
    <n v="26.147163389999999"/>
    <n v="29.077559619999999"/>
    <n v="0.39959282000000002"/>
    <n v="135.22364485"/>
  </r>
  <r>
    <x v="16"/>
    <x v="0"/>
    <x v="10"/>
    <x v="0"/>
    <n v="21.75773611"/>
    <n v="19.236114560000001"/>
    <n v="0.54292830000000003"/>
    <n v="110.4956677"/>
  </r>
  <r>
    <x v="16"/>
    <x v="0"/>
    <x v="10"/>
    <x v="1"/>
    <n v="40.943692710000001"/>
    <n v="28.109091500000002"/>
    <n v="1.2296200500000001"/>
    <n v="347.34702633000001"/>
  </r>
  <r>
    <x v="16"/>
    <x v="0"/>
    <x v="10"/>
    <x v="2"/>
    <n v="17.01570607"/>
    <n v="15.24619609"/>
    <n v="0.60477824000000002"/>
    <n v="165.85376407000001"/>
  </r>
  <r>
    <x v="16"/>
    <x v="0"/>
    <x v="10"/>
    <x v="3"/>
    <n v="7.1969841900000002"/>
    <n v="8.0041860699999994"/>
    <n v="7.2854210000000003E-2"/>
    <n v="44.148788789999998"/>
  </r>
  <r>
    <x v="16"/>
    <x v="0"/>
    <x v="10"/>
    <x v="4"/>
    <n v="22.27398483"/>
    <n v="16.221452930000002"/>
    <n v="0.38031186"/>
    <n v="206.82743775"/>
  </r>
  <r>
    <x v="16"/>
    <x v="0"/>
    <x v="10"/>
    <x v="5"/>
    <n v="16.514329249999999"/>
    <n v="17.71615194"/>
    <n v="0.74393916000000004"/>
    <n v="320.221405"/>
  </r>
  <r>
    <x v="16"/>
    <x v="0"/>
    <x v="10"/>
    <x v="6"/>
    <n v="7.7300052900000003"/>
    <n v="10.26418498"/>
    <n v="0.56863472999999998"/>
    <n v="122.35904078999999"/>
  </r>
  <r>
    <x v="16"/>
    <x v="1"/>
    <x v="0"/>
    <x v="7"/>
    <n v="7.0463000000000003E-4"/>
    <n v="7.0463000000000003E-4"/>
    <n v="0"/>
    <n v="8.9705320000000005E-2"/>
  </r>
  <r>
    <x v="16"/>
    <x v="1"/>
    <x v="0"/>
    <x v="8"/>
    <n v="2.0786400000000001E-3"/>
    <n v="0.74832319000000003"/>
    <n v="7.0463000000000003E-4"/>
    <n v="4.9323800000000001E-3"/>
  </r>
  <r>
    <x v="16"/>
    <x v="1"/>
    <x v="0"/>
    <x v="9"/>
    <n v="0.37839166000000002"/>
    <n v="4.9323800000000001E-3"/>
    <n v="6.0984000000000003E-3"/>
    <n v="2.380152E-2"/>
  </r>
  <r>
    <x v="16"/>
    <x v="1"/>
    <x v="0"/>
    <x v="0"/>
    <n v="4.4377960000000001E-2"/>
    <n v="4.5189144399999996"/>
    <n v="0.48142049999999997"/>
    <n v="1.6974041600000001"/>
  </r>
  <r>
    <x v="16"/>
    <x v="1"/>
    <x v="0"/>
    <x v="1"/>
    <n v="11.51272736"/>
    <n v="15.3520962"/>
    <n v="3.7563199599999999"/>
    <n v="6.5369386199999999"/>
  </r>
  <r>
    <x v="16"/>
    <x v="1"/>
    <x v="0"/>
    <x v="2"/>
    <n v="26.309410719999999"/>
    <n v="103.33452706"/>
    <n v="12.30863297"/>
    <n v="53.41111205"/>
  </r>
  <r>
    <x v="16"/>
    <x v="1"/>
    <x v="0"/>
    <x v="3"/>
    <n v="4.8375828700000003"/>
    <n v="64.885813119999995"/>
    <n v="10.135999890000001"/>
    <n v="68.301628960000002"/>
  </r>
  <r>
    <x v="16"/>
    <x v="1"/>
    <x v="0"/>
    <x v="4"/>
    <n v="3.6241664899999999"/>
    <n v="59.927625159999998"/>
    <n v="16.368557939999999"/>
    <n v="80.331193909999996"/>
  </r>
  <r>
    <x v="16"/>
    <x v="1"/>
    <x v="0"/>
    <x v="5"/>
    <n v="0.91959142999999999"/>
    <n v="39.616525260000003"/>
    <n v="14.403845929999999"/>
    <n v="118.29853475"/>
  </r>
  <r>
    <x v="16"/>
    <x v="1"/>
    <x v="0"/>
    <x v="6"/>
    <n v="8.8493080000000002E-2"/>
    <n v="0.86881867000000002"/>
    <n v="0.61529407000000003"/>
    <n v="1.41806907"/>
  </r>
  <r>
    <x v="16"/>
    <x v="1"/>
    <x v="1"/>
    <x v="7"/>
    <n v="6.8172002799999998"/>
    <n v="1.09994379"/>
    <n v="0.77543452000000002"/>
    <n v="1.427511"/>
  </r>
  <r>
    <x v="16"/>
    <x v="1"/>
    <x v="1"/>
    <x v="8"/>
    <n v="4.0219890100000004"/>
    <n v="4.1298912200000002"/>
    <n v="1.121692E-2"/>
    <n v="0.97570252000000002"/>
  </r>
  <r>
    <x v="16"/>
    <x v="1"/>
    <x v="1"/>
    <x v="9"/>
    <n v="76.989439039999993"/>
    <n v="52.416263960000002"/>
    <n v="13.917067810000001"/>
    <n v="37.842619059999997"/>
  </r>
  <r>
    <x v="16"/>
    <x v="1"/>
    <x v="1"/>
    <x v="0"/>
    <n v="32.419533049999998"/>
    <n v="27.022347029999999"/>
    <n v="2.8806301300000001"/>
    <n v="10.43316752"/>
  </r>
  <r>
    <x v="16"/>
    <x v="1"/>
    <x v="1"/>
    <x v="1"/>
    <n v="48.868719990000002"/>
    <n v="33.471754760000003"/>
    <n v="10.69315123"/>
    <n v="29.005758610000001"/>
  </r>
  <r>
    <x v="16"/>
    <x v="1"/>
    <x v="1"/>
    <x v="2"/>
    <n v="80.682318960000003"/>
    <n v="171.72906154"/>
    <n v="15.71941399"/>
    <n v="96.034482049999994"/>
  </r>
  <r>
    <x v="16"/>
    <x v="1"/>
    <x v="1"/>
    <x v="3"/>
    <n v="6.6697181700000003"/>
    <n v="7.65407627"/>
    <n v="1.48497857"/>
    <n v="12.258316369999999"/>
  </r>
  <r>
    <x v="16"/>
    <x v="1"/>
    <x v="1"/>
    <x v="4"/>
    <n v="6.4956578900000004"/>
    <n v="8.7424948199999992"/>
    <n v="2.5012445300000001"/>
    <n v="15.47818563"/>
  </r>
  <r>
    <x v="16"/>
    <x v="1"/>
    <x v="1"/>
    <x v="5"/>
    <n v="0.64001379000000003"/>
    <n v="1.18388195"/>
    <n v="1.08348237"/>
    <n v="4.9416174599999998"/>
  </r>
  <r>
    <x v="16"/>
    <x v="1"/>
    <x v="1"/>
    <x v="6"/>
    <n v="6.41362583"/>
    <n v="4.4328838900000003"/>
    <n v="1.2880661499999999"/>
    <n v="2.7601383099999999"/>
  </r>
  <r>
    <x v="16"/>
    <x v="1"/>
    <x v="2"/>
    <x v="7"/>
    <n v="54.446658130000003"/>
    <n v="19.25143671"/>
    <n v="3.6478803000000002"/>
    <n v="17.874716060000001"/>
  </r>
  <r>
    <x v="16"/>
    <x v="1"/>
    <x v="2"/>
    <x v="8"/>
    <n v="18.297217629999999"/>
    <n v="9.8911215200000004"/>
    <n v="1.417727E-2"/>
    <n v="3.1840605200000001"/>
  </r>
  <r>
    <x v="16"/>
    <x v="1"/>
    <x v="2"/>
    <x v="9"/>
    <n v="199.97281687"/>
    <n v="68.668880770000001"/>
    <n v="9.8756803299999998"/>
    <n v="39.503349790000001"/>
  </r>
  <r>
    <x v="16"/>
    <x v="1"/>
    <x v="2"/>
    <x v="0"/>
    <n v="53.073313400000004"/>
    <n v="30.958200349999998"/>
    <n v="4.4754472300000003"/>
    <n v="17.049966739999999"/>
  </r>
  <r>
    <x v="16"/>
    <x v="1"/>
    <x v="2"/>
    <x v="1"/>
    <n v="54.48504415"/>
    <n v="37.518427670000001"/>
    <n v="9.0948657199999996"/>
    <n v="26.719981369999999"/>
  </r>
  <r>
    <x v="16"/>
    <x v="1"/>
    <x v="2"/>
    <x v="2"/>
    <n v="72.637392360000007"/>
    <n v="36.274709369999997"/>
    <n v="9.9463248899999996"/>
    <n v="39.53956883"/>
  </r>
  <r>
    <x v="16"/>
    <x v="1"/>
    <x v="2"/>
    <x v="3"/>
    <n v="6.6762181099999998"/>
    <n v="3.2310105400000002"/>
    <n v="0.66493424999999995"/>
    <n v="6.7157128300000002"/>
  </r>
  <r>
    <x v="16"/>
    <x v="1"/>
    <x v="2"/>
    <x v="4"/>
    <n v="10.02963038"/>
    <n v="8.7830597299999997"/>
    <n v="3.1621664599999999"/>
    <n v="22.624150350000001"/>
  </r>
  <r>
    <x v="16"/>
    <x v="1"/>
    <x v="2"/>
    <x v="5"/>
    <n v="1.5725488700000001"/>
    <n v="1.54941073"/>
    <n v="1.83834122"/>
    <n v="13.38325605"/>
  </r>
  <r>
    <x v="16"/>
    <x v="1"/>
    <x v="2"/>
    <x v="6"/>
    <n v="15.201254860000001"/>
    <n v="4.53873221"/>
    <n v="5.2947639999999997E-2"/>
    <n v="4.2493877199999996"/>
  </r>
  <r>
    <x v="16"/>
    <x v="1"/>
    <x v="3"/>
    <x v="7"/>
    <n v="68.675973319999997"/>
    <n v="29.99897966"/>
    <n v="2.49322789"/>
    <n v="28.910957530000001"/>
  </r>
  <r>
    <x v="16"/>
    <x v="1"/>
    <x v="3"/>
    <x v="8"/>
    <n v="19.15502837"/>
    <n v="8.7798364600000003"/>
    <n v="0.27980693000000001"/>
    <n v="3.2911073599999998"/>
  </r>
  <r>
    <x v="16"/>
    <x v="1"/>
    <x v="3"/>
    <x v="9"/>
    <n v="145.34758359"/>
    <n v="81.920671330000005"/>
    <n v="8.0807639899999995"/>
    <n v="48.721322989999997"/>
  </r>
  <r>
    <x v="16"/>
    <x v="1"/>
    <x v="3"/>
    <x v="0"/>
    <n v="49.79618979"/>
    <n v="36.291338140000001"/>
    <n v="3.7094058099999998"/>
    <n v="22.120537290000001"/>
  </r>
  <r>
    <x v="16"/>
    <x v="1"/>
    <x v="3"/>
    <x v="1"/>
    <n v="52.120752179999997"/>
    <n v="58.877442969999997"/>
    <n v="5.3090871399999999"/>
    <n v="40.006492809999997"/>
  </r>
  <r>
    <x v="16"/>
    <x v="1"/>
    <x v="3"/>
    <x v="2"/>
    <n v="55.461344490000002"/>
    <n v="38.804797010000001"/>
    <n v="7.5239154399999997"/>
    <n v="44.043420439999998"/>
  </r>
  <r>
    <x v="16"/>
    <x v="1"/>
    <x v="3"/>
    <x v="3"/>
    <n v="3.6328944500000002"/>
    <n v="4.3733767600000002"/>
    <n v="0.48487723999999999"/>
    <n v="8.0432817100000005"/>
  </r>
  <r>
    <x v="16"/>
    <x v="1"/>
    <x v="3"/>
    <x v="4"/>
    <n v="12.374260980000001"/>
    <n v="10.866763049999999"/>
    <n v="1.5800856599999999"/>
    <n v="12.073649959999999"/>
  </r>
  <r>
    <x v="16"/>
    <x v="1"/>
    <x v="3"/>
    <x v="5"/>
    <n v="2.7165369899999998"/>
    <n v="3.8645046199999999"/>
    <n v="0.49629220000000002"/>
    <n v="13.716489770000001"/>
  </r>
  <r>
    <x v="16"/>
    <x v="1"/>
    <x v="3"/>
    <x v="6"/>
    <n v="9.1484037699999998"/>
    <n v="5.3164633300000004"/>
    <n v="0.96817803000000002"/>
    <n v="3.0159584499999998"/>
  </r>
  <r>
    <x v="16"/>
    <x v="1"/>
    <x v="4"/>
    <x v="7"/>
    <n v="49.811620449999999"/>
    <n v="32.124546219999999"/>
    <n v="6.4900995300000002"/>
    <n v="19.363294880000002"/>
  </r>
  <r>
    <x v="16"/>
    <x v="1"/>
    <x v="4"/>
    <x v="8"/>
    <n v="20.54535121"/>
    <n v="15.75558279"/>
    <n v="1.01835776"/>
    <n v="4.3098842599999996"/>
  </r>
  <r>
    <x v="16"/>
    <x v="1"/>
    <x v="4"/>
    <x v="9"/>
    <n v="137.94820899999999"/>
    <n v="88.678084510000005"/>
    <n v="7.0890521599999996"/>
    <n v="45.382127179999998"/>
  </r>
  <r>
    <x v="16"/>
    <x v="1"/>
    <x v="4"/>
    <x v="0"/>
    <n v="47.926496020000002"/>
    <n v="37.573993559999998"/>
    <n v="2.4091024700000001"/>
    <n v="21.01271998"/>
  </r>
  <r>
    <x v="16"/>
    <x v="1"/>
    <x v="4"/>
    <x v="1"/>
    <n v="39.150211589999998"/>
    <n v="54.122990549999997"/>
    <n v="4.2500772099999997"/>
    <n v="29.817787289999998"/>
  </r>
  <r>
    <x v="16"/>
    <x v="1"/>
    <x v="4"/>
    <x v="2"/>
    <n v="44.78228472"/>
    <n v="50.089247819999997"/>
    <n v="6.4289704700000003"/>
    <n v="38.843134540000001"/>
  </r>
  <r>
    <x v="16"/>
    <x v="1"/>
    <x v="4"/>
    <x v="3"/>
    <n v="6.8642117200000001"/>
    <n v="3.2904592099999999"/>
    <n v="0.81228179"/>
    <n v="6.7533923900000001"/>
  </r>
  <r>
    <x v="16"/>
    <x v="1"/>
    <x v="4"/>
    <x v="4"/>
    <n v="9.5420173599999991"/>
    <n v="9.6101659000000001"/>
    <n v="2.8183730300000001"/>
    <n v="17.63715449"/>
  </r>
  <r>
    <x v="16"/>
    <x v="1"/>
    <x v="4"/>
    <x v="5"/>
    <n v="3.2826532400000001"/>
    <n v="3.5500262899999999"/>
    <n v="2.2159373599999999"/>
    <n v="12.658952019999999"/>
  </r>
  <r>
    <x v="16"/>
    <x v="1"/>
    <x v="4"/>
    <x v="6"/>
    <n v="5.1107877799999999"/>
    <n v="6.58085567"/>
    <n v="0.77118902"/>
    <n v="5.2803164699999998"/>
  </r>
  <r>
    <x v="16"/>
    <x v="1"/>
    <x v="5"/>
    <x v="7"/>
    <n v="53.779893219999998"/>
    <n v="26.655027130000001"/>
    <n v="1.6745345300000001"/>
    <n v="7.9400299499999996"/>
  </r>
  <r>
    <x v="16"/>
    <x v="1"/>
    <x v="5"/>
    <x v="8"/>
    <n v="24.323571250000001"/>
    <n v="13.961667930000001"/>
    <n v="5.3139800000000003E-3"/>
    <n v="3.6998011200000001"/>
  </r>
  <r>
    <x v="16"/>
    <x v="1"/>
    <x v="5"/>
    <x v="9"/>
    <n v="104.38501746"/>
    <n v="71.980726660000002"/>
    <n v="5.6825667400000004"/>
    <n v="32.600509789999997"/>
  </r>
  <r>
    <x v="16"/>
    <x v="1"/>
    <x v="5"/>
    <x v="0"/>
    <n v="54.406161949999998"/>
    <n v="45.891472059999998"/>
    <n v="3.1225177899999998"/>
    <n v="21.683379209999998"/>
  </r>
  <r>
    <x v="16"/>
    <x v="1"/>
    <x v="5"/>
    <x v="1"/>
    <n v="47.812306239999998"/>
    <n v="38.188643399999997"/>
    <n v="6.6032151199999998"/>
    <n v="24.879752499999999"/>
  </r>
  <r>
    <x v="16"/>
    <x v="1"/>
    <x v="5"/>
    <x v="2"/>
    <n v="49.551087850000002"/>
    <n v="38.464134620000003"/>
    <n v="4.3013053899999996"/>
    <n v="29.9011447"/>
  </r>
  <r>
    <x v="16"/>
    <x v="1"/>
    <x v="5"/>
    <x v="3"/>
    <n v="4.8953978100000004"/>
    <n v="5.9278766899999997"/>
    <n v="0.73966284999999998"/>
    <n v="8.2978856699999994"/>
  </r>
  <r>
    <x v="16"/>
    <x v="1"/>
    <x v="5"/>
    <x v="4"/>
    <n v="12.09489965"/>
    <n v="11.80187898"/>
    <n v="2.05568273"/>
    <n v="13.858410279999999"/>
  </r>
  <r>
    <x v="16"/>
    <x v="1"/>
    <x v="5"/>
    <x v="5"/>
    <n v="6.3830225900000004"/>
    <n v="4.9470226400000001"/>
    <n v="1.09488729"/>
    <n v="11.520295730000001"/>
  </r>
  <r>
    <x v="16"/>
    <x v="1"/>
    <x v="5"/>
    <x v="6"/>
    <n v="4.6564260700000002"/>
    <n v="3.9095008600000001"/>
    <n v="2.2017038699999998"/>
    <n v="2.0486655499999999"/>
  </r>
  <r>
    <x v="16"/>
    <x v="1"/>
    <x v="6"/>
    <x v="7"/>
    <n v="39.832210840000002"/>
    <n v="18.366406019999999"/>
    <n v="1.4817041900000001"/>
    <n v="4.8841068300000003"/>
  </r>
  <r>
    <x v="16"/>
    <x v="1"/>
    <x v="6"/>
    <x v="8"/>
    <n v="25.510080819999999"/>
    <n v="13.452547170000001"/>
    <n v="8.7649600000000005E-3"/>
    <n v="2.3613732600000001"/>
  </r>
  <r>
    <x v="16"/>
    <x v="1"/>
    <x v="6"/>
    <x v="9"/>
    <n v="105.01081182999999"/>
    <n v="61.621515010000003"/>
    <n v="3.5232097200000001"/>
    <n v="22.927047229999999"/>
  </r>
  <r>
    <x v="16"/>
    <x v="1"/>
    <x v="6"/>
    <x v="0"/>
    <n v="63.059860499999999"/>
    <n v="40.768441160000002"/>
    <n v="4.0050905200000004"/>
    <n v="23.893517769999999"/>
  </r>
  <r>
    <x v="16"/>
    <x v="1"/>
    <x v="6"/>
    <x v="1"/>
    <n v="53.479114770000002"/>
    <n v="41.79805734"/>
    <n v="4.3543570300000001"/>
    <n v="14.835841950000001"/>
  </r>
  <r>
    <x v="16"/>
    <x v="1"/>
    <x v="6"/>
    <x v="2"/>
    <n v="64.032713090000001"/>
    <n v="42.991942379999998"/>
    <n v="3.9185778400000002"/>
    <n v="29.811527720000001"/>
  </r>
  <r>
    <x v="16"/>
    <x v="1"/>
    <x v="6"/>
    <x v="3"/>
    <n v="10.121349560000001"/>
    <n v="12.746134769999999"/>
    <n v="0.62727831000000001"/>
    <n v="4.0389965700000001"/>
  </r>
  <r>
    <x v="16"/>
    <x v="1"/>
    <x v="6"/>
    <x v="4"/>
    <n v="28.369249539999998"/>
    <n v="27.698005949999999"/>
    <n v="3.7060929100000002"/>
    <n v="25.695175429999999"/>
  </r>
  <r>
    <x v="16"/>
    <x v="1"/>
    <x v="6"/>
    <x v="5"/>
    <n v="5.2012089799999996"/>
    <n v="5.6136002700000001"/>
    <n v="1.6384653899999999"/>
    <n v="17.210665670000001"/>
  </r>
  <r>
    <x v="16"/>
    <x v="1"/>
    <x v="6"/>
    <x v="6"/>
    <n v="11.688647899999999"/>
    <n v="6.8545746200000002"/>
    <n v="0.94231125000000004"/>
    <n v="3.9854229299999999"/>
  </r>
  <r>
    <x v="16"/>
    <x v="1"/>
    <x v="7"/>
    <x v="7"/>
    <n v="36.011071819999998"/>
    <n v="11.21814621"/>
    <n v="1.7141247900000001"/>
    <n v="4.2796191200000004"/>
  </r>
  <r>
    <x v="16"/>
    <x v="1"/>
    <x v="7"/>
    <x v="8"/>
    <n v="17.930750799999998"/>
    <n v="9.8525739899999998"/>
    <n v="6.7121699999999999E-3"/>
    <n v="2.3682473499999999"/>
  </r>
  <r>
    <x v="16"/>
    <x v="1"/>
    <x v="7"/>
    <x v="9"/>
    <n v="81.92814113"/>
    <n v="42.757491510000001"/>
    <n v="3.6742378699999998"/>
    <n v="19.622880779999999"/>
  </r>
  <r>
    <x v="16"/>
    <x v="1"/>
    <x v="7"/>
    <x v="0"/>
    <n v="54.355597209999999"/>
    <n v="36.898079559999999"/>
    <n v="4.57420121"/>
    <n v="17.494731609999999"/>
  </r>
  <r>
    <x v="16"/>
    <x v="1"/>
    <x v="7"/>
    <x v="1"/>
    <n v="46.16456616"/>
    <n v="50.001241049999997"/>
    <n v="3.87505181"/>
    <n v="19.915911309999998"/>
  </r>
  <r>
    <x v="16"/>
    <x v="1"/>
    <x v="7"/>
    <x v="2"/>
    <n v="54.745539110000003"/>
    <n v="36.489520919999997"/>
    <n v="2.4182707799999998"/>
    <n v="27.140887589999998"/>
  </r>
  <r>
    <x v="16"/>
    <x v="1"/>
    <x v="7"/>
    <x v="3"/>
    <n v="14.652158890000001"/>
    <n v="14.126995279999999"/>
    <n v="2.0261190600000001"/>
    <n v="11.99786986"/>
  </r>
  <r>
    <x v="16"/>
    <x v="1"/>
    <x v="7"/>
    <x v="4"/>
    <n v="36.271169360000002"/>
    <n v="27.405734429999999"/>
    <n v="2.74895881"/>
    <n v="29.506781669999999"/>
  </r>
  <r>
    <x v="16"/>
    <x v="1"/>
    <x v="7"/>
    <x v="5"/>
    <n v="6.1999440999999997"/>
    <n v="3.9394970499999999"/>
    <n v="0.84148148"/>
    <n v="21.405604069999999"/>
  </r>
  <r>
    <x v="16"/>
    <x v="1"/>
    <x v="7"/>
    <x v="6"/>
    <n v="12.303296120000001"/>
    <n v="10.77693749"/>
    <n v="0.89377470000000003"/>
    <n v="4.4820818200000003"/>
  </r>
  <r>
    <x v="16"/>
    <x v="1"/>
    <x v="8"/>
    <x v="7"/>
    <n v="27.975167020000001"/>
    <n v="8.8830496599999993"/>
    <n v="1.56435561"/>
    <n v="4.49612839"/>
  </r>
  <r>
    <x v="16"/>
    <x v="1"/>
    <x v="8"/>
    <x v="8"/>
    <n v="21.202739430000001"/>
    <n v="12.437711220000001"/>
    <n v="1.1409630100000001"/>
    <n v="7.7404125199999996"/>
  </r>
  <r>
    <x v="16"/>
    <x v="1"/>
    <x v="8"/>
    <x v="9"/>
    <n v="63.780089789999998"/>
    <n v="43.464786660000001"/>
    <n v="2.2181549399999998"/>
    <n v="25.996324250000001"/>
  </r>
  <r>
    <x v="16"/>
    <x v="1"/>
    <x v="8"/>
    <x v="0"/>
    <n v="35.00008528"/>
    <n v="35.94531405"/>
    <n v="2.7446192300000001"/>
    <n v="24.532970039999999"/>
  </r>
  <r>
    <x v="16"/>
    <x v="1"/>
    <x v="8"/>
    <x v="1"/>
    <n v="46.901818849999998"/>
    <n v="43.936084289999997"/>
    <n v="2.6348613200000002"/>
    <n v="23.709335549999999"/>
  </r>
  <r>
    <x v="16"/>
    <x v="1"/>
    <x v="8"/>
    <x v="2"/>
    <n v="33.234525169999998"/>
    <n v="34.540483940000001"/>
    <n v="1.0994384699999999"/>
    <n v="41.760085770000003"/>
  </r>
  <r>
    <x v="16"/>
    <x v="1"/>
    <x v="8"/>
    <x v="3"/>
    <n v="13.483569190000001"/>
    <n v="11.970206109999999"/>
    <n v="0.59986474999999995"/>
    <n v="14.854873100000001"/>
  </r>
  <r>
    <x v="16"/>
    <x v="1"/>
    <x v="8"/>
    <x v="4"/>
    <n v="31.564541179999999"/>
    <n v="41.019516260000003"/>
    <n v="4.5954981300000002"/>
    <n v="47.808584920000001"/>
  </r>
  <r>
    <x v="16"/>
    <x v="1"/>
    <x v="8"/>
    <x v="5"/>
    <n v="7.9438699899999996"/>
    <n v="12.26173227"/>
    <n v="2.49486272"/>
    <n v="28.649171490000001"/>
  </r>
  <r>
    <x v="16"/>
    <x v="1"/>
    <x v="8"/>
    <x v="6"/>
    <n v="10.941202479999999"/>
    <n v="7.0411189800000002"/>
    <n v="0.43503676000000002"/>
    <n v="10.12084718"/>
  </r>
  <r>
    <x v="16"/>
    <x v="1"/>
    <x v="9"/>
    <x v="7"/>
    <n v="12.73160317"/>
    <n v="10.82093993"/>
    <n v="0.52742507000000005"/>
    <n v="7.8057611800000002"/>
  </r>
  <r>
    <x v="16"/>
    <x v="1"/>
    <x v="9"/>
    <x v="8"/>
    <n v="10.739297629999999"/>
    <n v="12.833760270000001"/>
    <n v="9.9509899999999998E-3"/>
    <n v="11.013902979999999"/>
  </r>
  <r>
    <x v="16"/>
    <x v="1"/>
    <x v="9"/>
    <x v="9"/>
    <n v="30.3119759"/>
    <n v="22.580183689999998"/>
    <n v="2.68776452"/>
    <n v="41.80906796"/>
  </r>
  <r>
    <x v="16"/>
    <x v="1"/>
    <x v="9"/>
    <x v="0"/>
    <n v="19.53716309"/>
    <n v="22.850234530000002"/>
    <n v="1.33471848"/>
    <n v="31.038055"/>
  </r>
  <r>
    <x v="16"/>
    <x v="1"/>
    <x v="9"/>
    <x v="1"/>
    <n v="22.150494179999999"/>
    <n v="27.966847179999998"/>
    <n v="4.7072843500000001"/>
    <n v="33.493016730000001"/>
  </r>
  <r>
    <x v="16"/>
    <x v="1"/>
    <x v="9"/>
    <x v="2"/>
    <n v="19.939646700000001"/>
    <n v="22.796268739999999"/>
    <n v="2.6105650499999999"/>
    <n v="55.846869910000002"/>
  </r>
  <r>
    <x v="16"/>
    <x v="1"/>
    <x v="9"/>
    <x v="3"/>
    <n v="10.640716660000001"/>
    <n v="13.42523853"/>
    <n v="0.10646402000000001"/>
    <n v="17.540682069999999"/>
  </r>
  <r>
    <x v="16"/>
    <x v="1"/>
    <x v="9"/>
    <x v="4"/>
    <n v="21.89650408"/>
    <n v="42.272286510000001"/>
    <n v="1.05623534"/>
    <n v="78.520461839999996"/>
  </r>
  <r>
    <x v="16"/>
    <x v="1"/>
    <x v="9"/>
    <x v="5"/>
    <n v="9.54768157"/>
    <n v="9.9904397700000001"/>
    <n v="0.67424779000000001"/>
    <n v="50.542062770000001"/>
  </r>
  <r>
    <x v="16"/>
    <x v="1"/>
    <x v="9"/>
    <x v="6"/>
    <n v="7.7017774599999997"/>
    <n v="11.543874539999999"/>
    <n v="0.91201549999999998"/>
    <n v="16.041514339999999"/>
  </r>
  <r>
    <x v="16"/>
    <x v="1"/>
    <x v="10"/>
    <x v="7"/>
    <n v="10.806251120000001"/>
    <n v="10.45613367"/>
    <n v="0.77021605000000004"/>
    <n v="40.857718370000001"/>
  </r>
  <r>
    <x v="16"/>
    <x v="1"/>
    <x v="10"/>
    <x v="8"/>
    <n v="3.9815801899999999"/>
    <n v="7.0788715699999996"/>
    <n v="1.3042640000000001"/>
    <n v="44.825354480000001"/>
  </r>
  <r>
    <x v="16"/>
    <x v="1"/>
    <x v="10"/>
    <x v="9"/>
    <n v="14.27539953"/>
    <n v="30.42972254"/>
    <n v="1.87113028"/>
    <n v="150.66487056"/>
  </r>
  <r>
    <x v="16"/>
    <x v="1"/>
    <x v="10"/>
    <x v="0"/>
    <n v="10.271241160000001"/>
    <n v="20.39081019"/>
    <n v="0.13405180999999999"/>
    <n v="131.40743502000001"/>
  </r>
  <r>
    <x v="16"/>
    <x v="1"/>
    <x v="10"/>
    <x v="1"/>
    <n v="7.6577999200000004"/>
    <n v="17.134047670000001"/>
    <n v="2.8184999999999998E-3"/>
    <n v="119.555234"/>
  </r>
  <r>
    <x v="16"/>
    <x v="1"/>
    <x v="10"/>
    <x v="2"/>
    <n v="7.7299034500000001"/>
    <n v="14.03956541"/>
    <n v="1.0056839999999999E-2"/>
    <n v="200.82898116999999"/>
  </r>
  <r>
    <x v="16"/>
    <x v="1"/>
    <x v="10"/>
    <x v="3"/>
    <n v="1.9062858199999999"/>
    <n v="7.8812762000000003"/>
    <n v="7.0963700000000003E-3"/>
    <n v="85.484376940000004"/>
  </r>
  <r>
    <x v="16"/>
    <x v="1"/>
    <x v="10"/>
    <x v="4"/>
    <n v="9.9712079800000009"/>
    <n v="33.725912350000002"/>
    <n v="1.4917740000000001E-2"/>
    <n v="393.21742997000001"/>
  </r>
  <r>
    <x v="16"/>
    <x v="1"/>
    <x v="10"/>
    <x v="5"/>
    <n v="4.6500427100000001"/>
    <n v="13.158780670000001"/>
    <n v="2.6123090000000002E-2"/>
    <n v="536.70916566999995"/>
  </r>
  <r>
    <x v="16"/>
    <x v="1"/>
    <x v="10"/>
    <x v="6"/>
    <n v="3.3708684400000002"/>
    <n v="12.050476189999999"/>
    <n v="8.0603800000000007E-3"/>
    <n v="208.80352189000001"/>
  </r>
  <r>
    <x v="17"/>
    <x v="0"/>
    <x v="0"/>
    <x v="7"/>
    <n v="4.2277499999999997E-3"/>
    <n v="0.18184591999999999"/>
    <n v="0"/>
    <n v="0.17914706"/>
  </r>
  <r>
    <x v="17"/>
    <x v="0"/>
    <x v="0"/>
    <x v="8"/>
    <n v="0"/>
    <n v="0.59246595999999996"/>
    <n v="7.0463000000000003E-4"/>
    <n v="2.1138799999999998E-3"/>
  </r>
  <r>
    <x v="17"/>
    <x v="0"/>
    <x v="0"/>
    <x v="9"/>
    <n v="1.013214E-2"/>
    <n v="8.72911E-3"/>
    <n v="4.2277499999999997E-3"/>
    <n v="1.7615639999999998E-2"/>
  </r>
  <r>
    <x v="17"/>
    <x v="0"/>
    <x v="0"/>
    <x v="0"/>
    <n v="0.60585825000000004"/>
    <n v="3.3489176"/>
    <n v="2.8737550000000001E-2"/>
    <n v="1.2128501199999999"/>
  </r>
  <r>
    <x v="17"/>
    <x v="0"/>
    <x v="0"/>
    <x v="1"/>
    <n v="4.3707006499999999"/>
    <n v="10.728877990000001"/>
    <n v="5.22808282"/>
    <n v="1.7985809100000001"/>
  </r>
  <r>
    <x v="17"/>
    <x v="0"/>
    <x v="0"/>
    <x v="2"/>
    <n v="46.668828120000001"/>
    <n v="67.145489299999994"/>
    <n v="13.97793085"/>
    <n v="56.965391740000001"/>
  </r>
  <r>
    <x v="17"/>
    <x v="0"/>
    <x v="0"/>
    <x v="3"/>
    <n v="15.792000639999999"/>
    <n v="44.776845639999998"/>
    <n v="8.7514296300000005"/>
    <n v="87.667577829999999"/>
  </r>
  <r>
    <x v="17"/>
    <x v="0"/>
    <x v="0"/>
    <x v="4"/>
    <n v="22.114551070000001"/>
    <n v="43.596476590000002"/>
    <n v="16.625634519999998"/>
    <n v="84.175721339999996"/>
  </r>
  <r>
    <x v="17"/>
    <x v="0"/>
    <x v="0"/>
    <x v="5"/>
    <n v="3.1065880699999999"/>
    <n v="50.829401570000002"/>
    <n v="24.097454209999999"/>
    <n v="146.38960936999999"/>
  </r>
  <r>
    <x v="17"/>
    <x v="0"/>
    <x v="0"/>
    <x v="6"/>
    <n v="1.85700424"/>
    <n v="1.32916491"/>
    <n v="5.8141489999999997E-2"/>
    <n v="2.8939431500000001"/>
  </r>
  <r>
    <x v="17"/>
    <x v="0"/>
    <x v="1"/>
    <x v="7"/>
    <n v="5.4814588899999999"/>
    <n v="0.55803186000000005"/>
    <n v="1.338789E-2"/>
    <n v="4.7162330000000002E-2"/>
  </r>
  <r>
    <x v="17"/>
    <x v="0"/>
    <x v="1"/>
    <x v="8"/>
    <n v="1.9631018899999999"/>
    <n v="0.69170606999999995"/>
    <n v="0.49197410000000003"/>
    <n v="1.08433091"/>
  </r>
  <r>
    <x v="17"/>
    <x v="0"/>
    <x v="1"/>
    <x v="9"/>
    <n v="57.922649499999999"/>
    <n v="36.140584939999997"/>
    <n v="7.9575536199999997"/>
    <n v="21.45779448"/>
  </r>
  <r>
    <x v="17"/>
    <x v="0"/>
    <x v="1"/>
    <x v="0"/>
    <n v="19.94722372"/>
    <n v="12.1376496"/>
    <n v="1.59963989"/>
    <n v="10.472009310000001"/>
  </r>
  <r>
    <x v="17"/>
    <x v="0"/>
    <x v="1"/>
    <x v="1"/>
    <n v="104.01402622000001"/>
    <n v="24.0907564"/>
    <n v="9.7642838300000001"/>
    <n v="7.7909941299999996"/>
  </r>
  <r>
    <x v="17"/>
    <x v="0"/>
    <x v="1"/>
    <x v="2"/>
    <n v="151.00536539000001"/>
    <n v="135.98425908999999"/>
    <n v="21.448616900000001"/>
    <n v="102.70820864"/>
  </r>
  <r>
    <x v="17"/>
    <x v="0"/>
    <x v="1"/>
    <x v="3"/>
    <n v="26.506679200000001"/>
    <n v="8.2350426300000006"/>
    <n v="6.4020621999999996"/>
    <n v="5.4116790699999999"/>
  </r>
  <r>
    <x v="17"/>
    <x v="0"/>
    <x v="1"/>
    <x v="4"/>
    <n v="30.926011670000001"/>
    <n v="7.5327022399999999"/>
    <n v="6.6873540199999999"/>
    <n v="10.27038684"/>
  </r>
  <r>
    <x v="17"/>
    <x v="0"/>
    <x v="1"/>
    <x v="5"/>
    <n v="5.0118175899999997"/>
    <n v="0.98248314000000003"/>
    <n v="2.8728116099999998"/>
    <n v="7.7541989400000002"/>
  </r>
  <r>
    <x v="17"/>
    <x v="0"/>
    <x v="1"/>
    <x v="6"/>
    <n v="9.1730934299999998"/>
    <n v="4.4190170599999998"/>
    <n v="0.82693203999999998"/>
    <n v="11.095958660000001"/>
  </r>
  <r>
    <x v="17"/>
    <x v="0"/>
    <x v="2"/>
    <x v="7"/>
    <n v="58.069246659999997"/>
    <n v="12.506853700000001"/>
    <n v="3.5391576900000001"/>
    <n v="5.2751880699999996"/>
  </r>
  <r>
    <x v="17"/>
    <x v="0"/>
    <x v="2"/>
    <x v="8"/>
    <n v="9.8909114000000002"/>
    <n v="2.3506203499999998"/>
    <n v="2.8184999999999998E-3"/>
    <n v="0.67459944000000005"/>
  </r>
  <r>
    <x v="17"/>
    <x v="0"/>
    <x v="2"/>
    <x v="9"/>
    <n v="148.85963555999999"/>
    <n v="43.787852370000003"/>
    <n v="6.2100712800000002"/>
    <n v="22.788418369999999"/>
  </r>
  <r>
    <x v="17"/>
    <x v="0"/>
    <x v="2"/>
    <x v="0"/>
    <n v="47.92512988"/>
    <n v="16.454499240000001"/>
    <n v="3.1695526100000002"/>
    <n v="5.9884282400000002"/>
  </r>
  <r>
    <x v="17"/>
    <x v="0"/>
    <x v="2"/>
    <x v="1"/>
    <n v="198.79303797"/>
    <n v="27.194898649999999"/>
    <n v="10.167060129999999"/>
    <n v="5.0131804799999999"/>
  </r>
  <r>
    <x v="17"/>
    <x v="0"/>
    <x v="2"/>
    <x v="2"/>
    <n v="106.87281508"/>
    <n v="33.680263259999997"/>
    <n v="9.2980626199999996"/>
    <n v="29.86090072"/>
  </r>
  <r>
    <x v="17"/>
    <x v="0"/>
    <x v="2"/>
    <x v="3"/>
    <n v="16.955980369999999"/>
    <n v="3.5370671800000002"/>
    <n v="2.8929394099999999"/>
    <n v="5.6854412700000001"/>
  </r>
  <r>
    <x v="17"/>
    <x v="0"/>
    <x v="2"/>
    <x v="4"/>
    <n v="33.057564239999998"/>
    <n v="5.03400888"/>
    <n v="5.1456253099999998"/>
    <n v="12.240831289999999"/>
  </r>
  <r>
    <x v="17"/>
    <x v="0"/>
    <x v="2"/>
    <x v="5"/>
    <n v="7.8228119300000003"/>
    <n v="0.11000414999999999"/>
    <n v="1.6056088900000001"/>
    <n v="4.5720782299999998"/>
  </r>
  <r>
    <x v="17"/>
    <x v="0"/>
    <x v="2"/>
    <x v="6"/>
    <n v="17.399986349999999"/>
    <n v="2.6627781599999998"/>
    <n v="1.3217643299999999"/>
    <n v="13.28530789"/>
  </r>
  <r>
    <x v="17"/>
    <x v="0"/>
    <x v="3"/>
    <x v="7"/>
    <n v="85.256768320000006"/>
    <n v="14.16366333"/>
    <n v="1.87639972"/>
    <n v="7.4875109599999998"/>
  </r>
  <r>
    <x v="17"/>
    <x v="0"/>
    <x v="3"/>
    <x v="8"/>
    <n v="14.129447320000001"/>
    <n v="2.96431947"/>
    <n v="4.9323800000000001E-3"/>
    <n v="0.62107727999999995"/>
  </r>
  <r>
    <x v="17"/>
    <x v="0"/>
    <x v="3"/>
    <x v="9"/>
    <n v="181.02424238"/>
    <n v="21.020001570000002"/>
    <n v="2.7813363"/>
    <n v="11.211814"/>
  </r>
  <r>
    <x v="17"/>
    <x v="0"/>
    <x v="3"/>
    <x v="0"/>
    <n v="83.625914760000001"/>
    <n v="10.32372361"/>
    <n v="2.2350984700000001"/>
    <n v="4.28362262"/>
  </r>
  <r>
    <x v="17"/>
    <x v="0"/>
    <x v="3"/>
    <x v="1"/>
    <n v="199.36641961000001"/>
    <n v="10.5943016"/>
    <n v="5.0907096300000001"/>
    <n v="9.8176492"/>
  </r>
  <r>
    <x v="17"/>
    <x v="0"/>
    <x v="3"/>
    <x v="2"/>
    <n v="105.22660059"/>
    <n v="15.747820259999999"/>
    <n v="2.9146642599999999"/>
    <n v="12.221161"/>
  </r>
  <r>
    <x v="17"/>
    <x v="0"/>
    <x v="3"/>
    <x v="3"/>
    <n v="11.75589372"/>
    <n v="3.4206490999999999"/>
    <n v="1.47184399"/>
    <n v="5.0677818300000004"/>
  </r>
  <r>
    <x v="17"/>
    <x v="0"/>
    <x v="3"/>
    <x v="4"/>
    <n v="31.586538839999999"/>
    <n v="4.34008079"/>
    <n v="5.6035027499999996"/>
    <n v="9.5906665199999992"/>
  </r>
  <r>
    <x v="17"/>
    <x v="0"/>
    <x v="3"/>
    <x v="5"/>
    <n v="9.3969418499999993"/>
    <n v="1.5620438800000001"/>
    <n v="2.9037121799999999"/>
    <n v="7.2365911499999998"/>
  </r>
  <r>
    <x v="17"/>
    <x v="0"/>
    <x v="3"/>
    <x v="6"/>
    <n v="19.729925049999999"/>
    <n v="1.3688735999999999"/>
    <n v="6.4049030000000007E-2"/>
    <n v="13.75870714"/>
  </r>
  <r>
    <x v="17"/>
    <x v="0"/>
    <x v="4"/>
    <x v="7"/>
    <n v="97.578455959999999"/>
    <n v="7.1311863500000001"/>
    <n v="2.5044971399999998"/>
    <n v="4.6418802000000001"/>
  </r>
  <r>
    <x v="17"/>
    <x v="0"/>
    <x v="4"/>
    <x v="8"/>
    <n v="21.436606040000001"/>
    <n v="0.91373431999999999"/>
    <n v="0.51476794000000003"/>
    <n v="0.86697084000000002"/>
  </r>
  <r>
    <x v="17"/>
    <x v="0"/>
    <x v="4"/>
    <x v="9"/>
    <n v="169.58387590999999"/>
    <n v="15.438079979999999"/>
    <n v="5.0910825900000001"/>
    <n v="9.8394577499999993"/>
  </r>
  <r>
    <x v="17"/>
    <x v="0"/>
    <x v="4"/>
    <x v="0"/>
    <n v="88.914416410000001"/>
    <n v="8.2525069500000008"/>
    <n v="4.6116614699999996"/>
    <n v="3.47441157"/>
  </r>
  <r>
    <x v="17"/>
    <x v="0"/>
    <x v="4"/>
    <x v="1"/>
    <n v="191.13693991"/>
    <n v="12.32350855"/>
    <n v="4.48773862"/>
    <n v="11.436464709999999"/>
  </r>
  <r>
    <x v="17"/>
    <x v="0"/>
    <x v="4"/>
    <x v="2"/>
    <n v="83.445694320000001"/>
    <n v="12.52039956"/>
    <n v="3.8422934099999999"/>
    <n v="11.212385619999999"/>
  </r>
  <r>
    <x v="17"/>
    <x v="0"/>
    <x v="4"/>
    <x v="3"/>
    <n v="14.820503329999999"/>
    <n v="3.1938171799999999"/>
    <n v="2.1843375300000001"/>
    <n v="3.5939017999999998"/>
  </r>
  <r>
    <x v="17"/>
    <x v="0"/>
    <x v="4"/>
    <x v="4"/>
    <n v="27.093075039999999"/>
    <n v="2.61260278"/>
    <n v="3.9724845900000001"/>
    <n v="7.0227898199999998"/>
  </r>
  <r>
    <x v="17"/>
    <x v="0"/>
    <x v="4"/>
    <x v="5"/>
    <n v="9.7576514999999997"/>
    <n v="3.1754635599999999"/>
    <n v="2.0172510400000001"/>
    <n v="6.4793587700000002"/>
  </r>
  <r>
    <x v="17"/>
    <x v="0"/>
    <x v="4"/>
    <x v="6"/>
    <n v="21.215507299999999"/>
    <n v="1.7415483"/>
    <n v="0.41030866999999999"/>
    <n v="12.695382650000001"/>
  </r>
  <r>
    <x v="17"/>
    <x v="0"/>
    <x v="5"/>
    <x v="7"/>
    <n v="78.352161449999997"/>
    <n v="6.0366228900000003"/>
    <n v="2.4762666200000001"/>
    <n v="2.1824665400000001"/>
  </r>
  <r>
    <x v="17"/>
    <x v="0"/>
    <x v="5"/>
    <x v="8"/>
    <n v="21.872775969999999"/>
    <n v="1.6126849299999999"/>
    <n v="6.3520969999999996E-2"/>
    <n v="1.5613169099999999"/>
  </r>
  <r>
    <x v="17"/>
    <x v="0"/>
    <x v="5"/>
    <x v="9"/>
    <n v="131.97034762000001"/>
    <n v="13.7547997"/>
    <n v="3.3293453500000001"/>
    <n v="9.1197014299999992"/>
  </r>
  <r>
    <x v="17"/>
    <x v="0"/>
    <x v="5"/>
    <x v="0"/>
    <n v="75.159190640000006"/>
    <n v="7.2956976899999999"/>
    <n v="1.1367425799999999"/>
    <n v="3.7354519499999999"/>
  </r>
  <r>
    <x v="17"/>
    <x v="0"/>
    <x v="5"/>
    <x v="1"/>
    <n v="166.56055825000001"/>
    <n v="10.22767131"/>
    <n v="5.4926973800000001"/>
    <n v="8.7509673400000008"/>
  </r>
  <r>
    <x v="17"/>
    <x v="0"/>
    <x v="5"/>
    <x v="2"/>
    <n v="89.186058880000004"/>
    <n v="8.3411472599999996"/>
    <n v="4.0452194300000004"/>
    <n v="11.06270847"/>
  </r>
  <r>
    <x v="17"/>
    <x v="0"/>
    <x v="5"/>
    <x v="3"/>
    <n v="15.395525579999999"/>
    <n v="2.0383802700000002"/>
    <n v="0.90935306000000005"/>
    <n v="4.8265433499999997"/>
  </r>
  <r>
    <x v="17"/>
    <x v="0"/>
    <x v="5"/>
    <x v="4"/>
    <n v="28.894297850000001"/>
    <n v="4.6317680899999996"/>
    <n v="0.95850285000000002"/>
    <n v="13.31909072"/>
  </r>
  <r>
    <x v="17"/>
    <x v="0"/>
    <x v="5"/>
    <x v="5"/>
    <n v="16.094060030000001"/>
    <n v="2.9906309200000001"/>
    <n v="2.11361994"/>
    <n v="7.1549042600000003"/>
  </r>
  <r>
    <x v="17"/>
    <x v="0"/>
    <x v="5"/>
    <x v="6"/>
    <n v="18.68935621"/>
    <n v="1.94936449"/>
    <n v="0.41310911"/>
    <n v="8.8773715699999993"/>
  </r>
  <r>
    <x v="17"/>
    <x v="0"/>
    <x v="6"/>
    <x v="7"/>
    <n v="59.962679229999999"/>
    <n v="3.0285336300000001"/>
    <n v="2.0367566199999998"/>
    <n v="1.26680759"/>
  </r>
  <r>
    <x v="17"/>
    <x v="0"/>
    <x v="6"/>
    <x v="8"/>
    <n v="23.124405979999999"/>
    <n v="2.3483070100000001"/>
    <n v="1.56300076"/>
    <n v="1.32957046"/>
  </r>
  <r>
    <x v="17"/>
    <x v="0"/>
    <x v="6"/>
    <x v="9"/>
    <n v="124.33277518"/>
    <n v="9.1975609200000008"/>
    <n v="4.1644152700000001"/>
    <n v="10.56483192"/>
  </r>
  <r>
    <x v="17"/>
    <x v="0"/>
    <x v="6"/>
    <x v="0"/>
    <n v="73.329734599999995"/>
    <n v="9.1114764899999994"/>
    <n v="2.80544094"/>
    <n v="6.8386863399999998"/>
  </r>
  <r>
    <x v="17"/>
    <x v="0"/>
    <x v="6"/>
    <x v="1"/>
    <n v="173.17192686000001"/>
    <n v="17.190175839999998"/>
    <n v="5.1892907800000003"/>
    <n v="17.809666109999998"/>
  </r>
  <r>
    <x v="17"/>
    <x v="0"/>
    <x v="6"/>
    <x v="2"/>
    <n v="88.936531669999994"/>
    <n v="9.3957219399999996"/>
    <n v="2.9634118800000002"/>
    <n v="8.4134501700000008"/>
  </r>
  <r>
    <x v="17"/>
    <x v="0"/>
    <x v="6"/>
    <x v="3"/>
    <n v="24.82290665"/>
    <n v="2.9917409400000001"/>
    <n v="2.35249087"/>
    <n v="5.6449075999999998"/>
  </r>
  <r>
    <x v="17"/>
    <x v="0"/>
    <x v="6"/>
    <x v="4"/>
    <n v="48.995612110000003"/>
    <n v="3.62755904"/>
    <n v="3.5463465200000002"/>
    <n v="12.98386608"/>
  </r>
  <r>
    <x v="17"/>
    <x v="0"/>
    <x v="6"/>
    <x v="5"/>
    <n v="17.90972773"/>
    <n v="3.7045004399999999"/>
    <n v="2.7046446799999999"/>
    <n v="13.28747647"/>
  </r>
  <r>
    <x v="17"/>
    <x v="0"/>
    <x v="6"/>
    <x v="6"/>
    <n v="17.742789810000001"/>
    <n v="0.72520357000000002"/>
    <n v="0.71061308999999995"/>
    <n v="7.2634561499999997"/>
  </r>
  <r>
    <x v="17"/>
    <x v="0"/>
    <x v="7"/>
    <x v="7"/>
    <n v="49.714703540000002"/>
    <n v="2.03846376"/>
    <n v="1.7676956500000001"/>
    <n v="3.06668656"/>
  </r>
  <r>
    <x v="17"/>
    <x v="0"/>
    <x v="7"/>
    <x v="8"/>
    <n v="20.912804659999999"/>
    <n v="2.0600942099999999"/>
    <n v="0.31321009"/>
    <n v="1.2463170800000001"/>
  </r>
  <r>
    <x v="17"/>
    <x v="0"/>
    <x v="7"/>
    <x v="9"/>
    <n v="96.343169349999997"/>
    <n v="9.4166196499999995"/>
    <n v="3.14776488"/>
    <n v="9.7459040699999999"/>
  </r>
  <r>
    <x v="17"/>
    <x v="0"/>
    <x v="7"/>
    <x v="0"/>
    <n v="66.662966209999993"/>
    <n v="6.7151377700000001"/>
    <n v="3.2072829600000001"/>
    <n v="6.55725435"/>
  </r>
  <r>
    <x v="17"/>
    <x v="0"/>
    <x v="7"/>
    <x v="1"/>
    <n v="166.94090654999999"/>
    <n v="17.28260251"/>
    <n v="4.2886617400000002"/>
    <n v="22.20874465"/>
  </r>
  <r>
    <x v="17"/>
    <x v="0"/>
    <x v="7"/>
    <x v="2"/>
    <n v="64.928684709999999"/>
    <n v="7.1852258100000004"/>
    <n v="4.8557684099999996"/>
    <n v="12.261517789999999"/>
  </r>
  <r>
    <x v="17"/>
    <x v="0"/>
    <x v="7"/>
    <x v="3"/>
    <n v="19.19167624"/>
    <n v="1.9182040199999999"/>
    <n v="1.34129546"/>
    <n v="6.9806611700000003"/>
  </r>
  <r>
    <x v="17"/>
    <x v="0"/>
    <x v="7"/>
    <x v="4"/>
    <n v="53.741166290000002"/>
    <n v="8.3263855400000004"/>
    <n v="2.31204448"/>
    <n v="15.08496856"/>
  </r>
  <r>
    <x v="17"/>
    <x v="0"/>
    <x v="7"/>
    <x v="5"/>
    <n v="21.180718160000001"/>
    <n v="4.6599051400000002"/>
    <n v="3.6598342499999998"/>
    <n v="14.193465509999999"/>
  </r>
  <r>
    <x v="17"/>
    <x v="0"/>
    <x v="7"/>
    <x v="6"/>
    <n v="14.4243481"/>
    <n v="2.8379027699999999"/>
    <n v="0.56662646999999999"/>
    <n v="7.71161092"/>
  </r>
  <r>
    <x v="17"/>
    <x v="0"/>
    <x v="8"/>
    <x v="7"/>
    <n v="37.544738619999997"/>
    <n v="5.3845244900000004"/>
    <n v="3.3075857800000001"/>
    <n v="6.1321717199999997"/>
  </r>
  <r>
    <x v="17"/>
    <x v="0"/>
    <x v="8"/>
    <x v="8"/>
    <n v="16.448728320000001"/>
    <n v="5.1160040499999999"/>
    <n v="0.69204964000000002"/>
    <n v="1.56265236"/>
  </r>
  <r>
    <x v="17"/>
    <x v="0"/>
    <x v="8"/>
    <x v="9"/>
    <n v="79.844455830000001"/>
    <n v="14.26631935"/>
    <n v="0.83200543999999999"/>
    <n v="14.307308920000001"/>
  </r>
  <r>
    <x v="17"/>
    <x v="0"/>
    <x v="8"/>
    <x v="0"/>
    <n v="50.284056900000003"/>
    <n v="7.7215114099999997"/>
    <n v="1.79710134"/>
    <n v="10.903163960000001"/>
  </r>
  <r>
    <x v="17"/>
    <x v="0"/>
    <x v="8"/>
    <x v="1"/>
    <n v="160.37466767000001"/>
    <n v="19.896166520000001"/>
    <n v="8.4472374800000001"/>
    <n v="30.648321549999999"/>
  </r>
  <r>
    <x v="17"/>
    <x v="0"/>
    <x v="8"/>
    <x v="2"/>
    <n v="46.157739909999997"/>
    <n v="12.28925838"/>
    <n v="0.37814872999999999"/>
    <n v="19.241344389999998"/>
  </r>
  <r>
    <x v="17"/>
    <x v="0"/>
    <x v="8"/>
    <x v="3"/>
    <n v="23.370367089999998"/>
    <n v="2.6616590699999998"/>
    <n v="1.339907"/>
    <n v="5.5870739299999999"/>
  </r>
  <r>
    <x v="17"/>
    <x v="0"/>
    <x v="8"/>
    <x v="4"/>
    <n v="58.91371401"/>
    <n v="9.3169490100000001"/>
    <n v="4.0618956700000002"/>
    <n v="28.289487600000001"/>
  </r>
  <r>
    <x v="17"/>
    <x v="0"/>
    <x v="8"/>
    <x v="5"/>
    <n v="23.37909514"/>
    <n v="6.5850328600000001"/>
    <n v="1.68409451"/>
    <n v="22.891540800000001"/>
  </r>
  <r>
    <x v="17"/>
    <x v="0"/>
    <x v="8"/>
    <x v="6"/>
    <n v="12.868335419999999"/>
    <n v="1.1447384700000001"/>
    <n v="0.75051942999999999"/>
    <n v="7.0063271900000004"/>
  </r>
  <r>
    <x v="17"/>
    <x v="0"/>
    <x v="9"/>
    <x v="7"/>
    <n v="28.083837989999999"/>
    <n v="5.54761887"/>
    <n v="0.78833830000000005"/>
    <n v="9.2773125499999995"/>
  </r>
  <r>
    <x v="17"/>
    <x v="0"/>
    <x v="9"/>
    <x v="8"/>
    <n v="13.272143809999999"/>
    <n v="3.9453342500000002"/>
    <n v="0.52864394000000003"/>
    <n v="9.2962213600000005"/>
  </r>
  <r>
    <x v="17"/>
    <x v="0"/>
    <x v="9"/>
    <x v="9"/>
    <n v="42.440590950000001"/>
    <n v="15.5770546"/>
    <n v="2.9574009999999999"/>
    <n v="29.663563830000001"/>
  </r>
  <r>
    <x v="17"/>
    <x v="0"/>
    <x v="9"/>
    <x v="0"/>
    <n v="27.485646859999999"/>
    <n v="7.4108764100000002"/>
    <n v="2.4339313900000001"/>
    <n v="16.865356349999999"/>
  </r>
  <r>
    <x v="17"/>
    <x v="0"/>
    <x v="9"/>
    <x v="1"/>
    <n v="96.346094769999993"/>
    <n v="30.205094240000001"/>
    <n v="4.4626946299999997"/>
    <n v="57.185140990000001"/>
  </r>
  <r>
    <x v="17"/>
    <x v="0"/>
    <x v="9"/>
    <x v="2"/>
    <n v="43.358858869999999"/>
    <n v="11.78350464"/>
    <n v="2.9053052799999999"/>
    <n v="33.264200539999997"/>
  </r>
  <r>
    <x v="17"/>
    <x v="0"/>
    <x v="9"/>
    <x v="3"/>
    <n v="14.64129679"/>
    <n v="2.83734376"/>
    <n v="0.63195078000000005"/>
    <n v="8.2082587900000004"/>
  </r>
  <r>
    <x v="17"/>
    <x v="0"/>
    <x v="9"/>
    <x v="4"/>
    <n v="38.457052320000003"/>
    <n v="10.73908638"/>
    <n v="1.24851131"/>
    <n v="32.568557050000003"/>
  </r>
  <r>
    <x v="17"/>
    <x v="0"/>
    <x v="9"/>
    <x v="5"/>
    <n v="18.43529856"/>
    <n v="6.4148246100000001"/>
    <n v="1.56784492"/>
    <n v="29.892039539999999"/>
  </r>
  <r>
    <x v="17"/>
    <x v="0"/>
    <x v="9"/>
    <x v="6"/>
    <n v="9.54417005"/>
    <n v="3.3182495300000001"/>
    <n v="4.0831909999999999E-2"/>
    <n v="13.22491722"/>
  </r>
  <r>
    <x v="17"/>
    <x v="0"/>
    <x v="10"/>
    <x v="7"/>
    <n v="15.73941445"/>
    <n v="15.96341118"/>
    <n v="0.73631690999999999"/>
    <n v="56.331436510000003"/>
  </r>
  <r>
    <x v="17"/>
    <x v="0"/>
    <x v="10"/>
    <x v="8"/>
    <n v="4.3419081200000003"/>
    <n v="7.3290149299999996"/>
    <n v="3.8831099999999999E-3"/>
    <n v="38.564193850000002"/>
  </r>
  <r>
    <x v="17"/>
    <x v="0"/>
    <x v="10"/>
    <x v="9"/>
    <n v="28.661889070000001"/>
    <n v="28.066382019999999"/>
    <n v="2.0243212100000001"/>
    <n v="137.53399532"/>
  </r>
  <r>
    <x v="17"/>
    <x v="0"/>
    <x v="10"/>
    <x v="0"/>
    <n v="20.855336770000001"/>
    <n v="23.315569029999999"/>
    <n v="1.7962508699999999"/>
    <n v="112.28044272"/>
  </r>
  <r>
    <x v="17"/>
    <x v="0"/>
    <x v="10"/>
    <x v="1"/>
    <n v="42.279645700000003"/>
    <n v="24.827583369999999"/>
    <n v="2.4192180300000001"/>
    <n v="361.41021030000002"/>
  </r>
  <r>
    <x v="17"/>
    <x v="0"/>
    <x v="10"/>
    <x v="2"/>
    <n v="18.014570840000001"/>
    <n v="17.806657149999999"/>
    <n v="0.45421446999999998"/>
    <n v="154.52454208"/>
  </r>
  <r>
    <x v="17"/>
    <x v="0"/>
    <x v="10"/>
    <x v="3"/>
    <n v="6.6446942299999998"/>
    <n v="7.8968214799999998"/>
    <n v="0.70368982000000002"/>
    <n v="45.165793219999998"/>
  </r>
  <r>
    <x v="17"/>
    <x v="0"/>
    <x v="10"/>
    <x v="4"/>
    <n v="31.33798238"/>
    <n v="13.618423849999999"/>
    <n v="1.2360912100000001"/>
    <n v="205.42846660999999"/>
  </r>
  <r>
    <x v="17"/>
    <x v="0"/>
    <x v="10"/>
    <x v="5"/>
    <n v="17.793439830000001"/>
    <n v="19.186779189999999"/>
    <n v="1.04291946"/>
    <n v="319.23602590000002"/>
  </r>
  <r>
    <x v="17"/>
    <x v="0"/>
    <x v="10"/>
    <x v="6"/>
    <n v="7.9864003700000001"/>
    <n v="7.2539605500000004"/>
    <n v="0.81359685000000004"/>
    <n v="117.05650697"/>
  </r>
  <r>
    <x v="17"/>
    <x v="1"/>
    <x v="0"/>
    <x v="7"/>
    <n v="7.0463000000000003E-4"/>
    <n v="0.57025881"/>
    <n v="0"/>
    <n v="2.8184999999999998E-3"/>
  </r>
  <r>
    <x v="17"/>
    <x v="1"/>
    <x v="0"/>
    <x v="8"/>
    <n v="2.06683E-3"/>
    <n v="1.0275148300000001"/>
    <n v="7.0463000000000003E-4"/>
    <n v="0.29842123999999998"/>
  </r>
  <r>
    <x v="17"/>
    <x v="1"/>
    <x v="0"/>
    <x v="9"/>
    <n v="0.39949325000000002"/>
    <n v="0.61746011999999995"/>
    <n v="0.29632639"/>
    <n v="2.3757549999999999E-2"/>
  </r>
  <r>
    <x v="17"/>
    <x v="1"/>
    <x v="0"/>
    <x v="0"/>
    <n v="0.61869291999999998"/>
    <n v="5.4057051400000002"/>
    <n v="2.4774879999999999E-2"/>
    <n v="9.3754299999999999E-2"/>
  </r>
  <r>
    <x v="17"/>
    <x v="1"/>
    <x v="0"/>
    <x v="1"/>
    <n v="8.0463633300000001"/>
    <n v="17.455500860000001"/>
    <n v="3.9738080400000002"/>
    <n v="6.7640806199999997"/>
  </r>
  <r>
    <x v="17"/>
    <x v="1"/>
    <x v="0"/>
    <x v="2"/>
    <n v="25.503431989999999"/>
    <n v="88.601453919999997"/>
    <n v="20.410727359999999"/>
    <n v="45.672936800000002"/>
  </r>
  <r>
    <x v="17"/>
    <x v="1"/>
    <x v="0"/>
    <x v="3"/>
    <n v="5.9899926499999996"/>
    <n v="63.969460990000002"/>
    <n v="10.870311259999999"/>
    <n v="69.112801379999993"/>
  </r>
  <r>
    <x v="17"/>
    <x v="1"/>
    <x v="0"/>
    <x v="4"/>
    <n v="4.0336957499999997"/>
    <n v="53.240697900000001"/>
    <n v="10.087343669999999"/>
    <n v="71.07786222"/>
  </r>
  <r>
    <x v="17"/>
    <x v="1"/>
    <x v="0"/>
    <x v="5"/>
    <n v="0.93192412999999996"/>
    <n v="53.10443274"/>
    <n v="22.60917968"/>
    <n v="124.71633297"/>
  </r>
  <r>
    <x v="17"/>
    <x v="1"/>
    <x v="0"/>
    <x v="6"/>
    <n v="2.00078493"/>
    <n v="1.5627250100000001"/>
    <n v="1.0956511"/>
    <n v="2.6420466399999998"/>
  </r>
  <r>
    <x v="17"/>
    <x v="1"/>
    <x v="1"/>
    <x v="7"/>
    <n v="6.8967490299999996"/>
    <n v="2.3940766400000002"/>
    <n v="0.81799571000000004"/>
    <n v="0.25709608"/>
  </r>
  <r>
    <x v="17"/>
    <x v="1"/>
    <x v="1"/>
    <x v="8"/>
    <n v="5.9135473599999999"/>
    <n v="2.35280157"/>
    <n v="1.1220239999999999E-2"/>
    <n v="1.0038822300000001"/>
  </r>
  <r>
    <x v="17"/>
    <x v="1"/>
    <x v="1"/>
    <x v="9"/>
    <n v="80.183891819999999"/>
    <n v="55.146178560000003"/>
    <n v="6.1106246300000002"/>
    <n v="36.523381010000001"/>
  </r>
  <r>
    <x v="17"/>
    <x v="1"/>
    <x v="1"/>
    <x v="0"/>
    <n v="30.60738061"/>
    <n v="34.033393740000001"/>
    <n v="1.1597923400000001"/>
    <n v="11.320461440000001"/>
  </r>
  <r>
    <x v="17"/>
    <x v="1"/>
    <x v="1"/>
    <x v="1"/>
    <n v="50.961613999999997"/>
    <n v="41.413506769999998"/>
    <n v="6.4814049100000002"/>
    <n v="24.350074150000001"/>
  </r>
  <r>
    <x v="17"/>
    <x v="1"/>
    <x v="1"/>
    <x v="2"/>
    <n v="98.54064477"/>
    <n v="166.07510271000001"/>
    <n v="14.958443000000001"/>
    <n v="89.297503680000005"/>
  </r>
  <r>
    <x v="17"/>
    <x v="1"/>
    <x v="1"/>
    <x v="3"/>
    <n v="5.7037119000000001"/>
    <n v="4.6596885600000002"/>
    <n v="1.6950034"/>
    <n v="7.0489356299999999"/>
  </r>
  <r>
    <x v="17"/>
    <x v="1"/>
    <x v="1"/>
    <x v="4"/>
    <n v="5.2103498999999998"/>
    <n v="6.4003159900000002"/>
    <n v="2.0599078899999999"/>
    <n v="16.714897539999999"/>
  </r>
  <r>
    <x v="17"/>
    <x v="1"/>
    <x v="1"/>
    <x v="5"/>
    <n v="4.6306399999999998E-2"/>
    <n v="7.0843569999999995E-2"/>
    <n v="2.054853"/>
    <n v="5.65471637"/>
  </r>
  <r>
    <x v="17"/>
    <x v="1"/>
    <x v="1"/>
    <x v="6"/>
    <n v="5.4779987500000002"/>
    <n v="2.5746927199999998"/>
    <n v="0.44665597000000001"/>
    <n v="3.66235534"/>
  </r>
  <r>
    <x v="17"/>
    <x v="1"/>
    <x v="2"/>
    <x v="7"/>
    <n v="58.805008780000001"/>
    <n v="14.27306201"/>
    <n v="5.2121456000000004"/>
    <n v="16.17599732"/>
  </r>
  <r>
    <x v="17"/>
    <x v="1"/>
    <x v="2"/>
    <x v="8"/>
    <n v="15.05895875"/>
    <n v="5.8569704299999996"/>
    <n v="0.74075864999999996"/>
    <n v="2.9327598500000001"/>
  </r>
  <r>
    <x v="17"/>
    <x v="1"/>
    <x v="2"/>
    <x v="9"/>
    <n v="211.84459290999999"/>
    <n v="74.891966620000005"/>
    <n v="6.2986700500000001"/>
    <n v="37.498904170000003"/>
  </r>
  <r>
    <x v="17"/>
    <x v="1"/>
    <x v="2"/>
    <x v="0"/>
    <n v="45.348123549999997"/>
    <n v="34.653146069999998"/>
    <n v="3.3191719900000001"/>
    <n v="17.74206174"/>
  </r>
  <r>
    <x v="17"/>
    <x v="1"/>
    <x v="2"/>
    <x v="1"/>
    <n v="60.053618520000001"/>
    <n v="41.692414499999998"/>
    <n v="6.0804043400000003"/>
    <n v="25.908506460000002"/>
  </r>
  <r>
    <x v="17"/>
    <x v="1"/>
    <x v="2"/>
    <x v="2"/>
    <n v="71.691975929999998"/>
    <n v="41.527429869999999"/>
    <n v="7.4995947799999998"/>
    <n v="42.138697200000003"/>
  </r>
  <r>
    <x v="17"/>
    <x v="1"/>
    <x v="2"/>
    <x v="3"/>
    <n v="10.23032254"/>
    <n v="1.3549414099999999"/>
    <n v="0.41385681000000002"/>
    <n v="7.9946651900000001"/>
  </r>
  <r>
    <x v="17"/>
    <x v="1"/>
    <x v="2"/>
    <x v="4"/>
    <n v="10.390276289999999"/>
    <n v="7.5022684799999997"/>
    <n v="3.98380511"/>
    <n v="16.44960043"/>
  </r>
  <r>
    <x v="17"/>
    <x v="1"/>
    <x v="2"/>
    <x v="5"/>
    <n v="1.48664828"/>
    <n v="3.4239638999999999"/>
    <n v="0.51407961000000002"/>
    <n v="13.045033500000001"/>
  </r>
  <r>
    <x v="17"/>
    <x v="1"/>
    <x v="2"/>
    <x v="6"/>
    <n v="9.1460690099999997"/>
    <n v="3.3814815399999998"/>
    <n v="1.1846344600000001"/>
    <n v="3.1594132199999998"/>
  </r>
  <r>
    <x v="17"/>
    <x v="1"/>
    <x v="3"/>
    <x v="7"/>
    <n v="64.317830580000006"/>
    <n v="31.882351839999998"/>
    <n v="3.2718198100000002"/>
    <n v="20.89209911"/>
  </r>
  <r>
    <x v="17"/>
    <x v="1"/>
    <x v="3"/>
    <x v="8"/>
    <n v="28.41634548"/>
    <n v="10.680527659999999"/>
    <n v="0.24306037"/>
    <n v="4.7821520599999996"/>
  </r>
  <r>
    <x v="17"/>
    <x v="1"/>
    <x v="3"/>
    <x v="9"/>
    <n v="157.71654666000001"/>
    <n v="81.991223969999993"/>
    <n v="5.02084245"/>
    <n v="47.631148619999998"/>
  </r>
  <r>
    <x v="17"/>
    <x v="1"/>
    <x v="3"/>
    <x v="0"/>
    <n v="51.062108270000003"/>
    <n v="45.733526019999999"/>
    <n v="2.26993818"/>
    <n v="21.727334240000001"/>
  </r>
  <r>
    <x v="17"/>
    <x v="1"/>
    <x v="3"/>
    <x v="1"/>
    <n v="56.17650553"/>
    <n v="45.599075159999998"/>
    <n v="6.2638286399999998"/>
    <n v="42.372390029999998"/>
  </r>
  <r>
    <x v="17"/>
    <x v="1"/>
    <x v="3"/>
    <x v="2"/>
    <n v="53.439294869999998"/>
    <n v="38.923310119999996"/>
    <n v="3.3923641400000002"/>
    <n v="46.120187790000003"/>
  </r>
  <r>
    <x v="17"/>
    <x v="1"/>
    <x v="3"/>
    <x v="3"/>
    <n v="3.7597675100000001"/>
    <n v="2.8128940600000001"/>
    <n v="2.2029140900000002"/>
    <n v="6.9619946400000003"/>
  </r>
  <r>
    <x v="17"/>
    <x v="1"/>
    <x v="3"/>
    <x v="4"/>
    <n v="8.0116967399999997"/>
    <n v="12.2303143"/>
    <n v="3.3012394999999999"/>
    <n v="13.83254711"/>
  </r>
  <r>
    <x v="17"/>
    <x v="1"/>
    <x v="3"/>
    <x v="5"/>
    <n v="2.76663785"/>
    <n v="3.3597832900000002"/>
    <n v="0.12667415000000001"/>
    <n v="11.36558863"/>
  </r>
  <r>
    <x v="17"/>
    <x v="1"/>
    <x v="3"/>
    <x v="6"/>
    <n v="6.3732326600000002"/>
    <n v="5.6965117100000002"/>
    <n v="4.373966E-2"/>
    <n v="3.4306524700000001"/>
  </r>
  <r>
    <x v="17"/>
    <x v="1"/>
    <x v="4"/>
    <x v="7"/>
    <n v="54.527211549999997"/>
    <n v="34.361853920000001"/>
    <n v="3.4439766600000001"/>
    <n v="21.543027009999999"/>
  </r>
  <r>
    <x v="17"/>
    <x v="1"/>
    <x v="4"/>
    <x v="8"/>
    <n v="16.22402245"/>
    <n v="16.072080509999999"/>
    <n v="6.6619599999999998E-3"/>
    <n v="5.0935110999999997"/>
  </r>
  <r>
    <x v="17"/>
    <x v="1"/>
    <x v="4"/>
    <x v="9"/>
    <n v="128.61564156"/>
    <n v="104.58187325"/>
    <n v="7.7856991500000001"/>
    <n v="44.915810909999998"/>
  </r>
  <r>
    <x v="17"/>
    <x v="1"/>
    <x v="4"/>
    <x v="0"/>
    <n v="47.700900320000002"/>
    <n v="39.84656347"/>
    <n v="2.9484547999999999"/>
    <n v="21.921627820000001"/>
  </r>
  <r>
    <x v="17"/>
    <x v="1"/>
    <x v="4"/>
    <x v="1"/>
    <n v="47.907718690000003"/>
    <n v="49.312314929999999"/>
    <n v="5.6978668600000004"/>
    <n v="23.122498520000001"/>
  </r>
  <r>
    <x v="17"/>
    <x v="1"/>
    <x v="4"/>
    <x v="2"/>
    <n v="47.378439299999997"/>
    <n v="46.71992805"/>
    <n v="3.93336335"/>
    <n v="42.222854349999999"/>
  </r>
  <r>
    <x v="17"/>
    <x v="1"/>
    <x v="4"/>
    <x v="3"/>
    <n v="8.0239777700000001"/>
    <n v="4.9297321900000002"/>
    <n v="1.3367448900000001"/>
    <n v="5.8764972699999998"/>
  </r>
  <r>
    <x v="17"/>
    <x v="1"/>
    <x v="4"/>
    <x v="4"/>
    <n v="9.90735952"/>
    <n v="9.9940969499999994"/>
    <n v="2.5464091500000001"/>
    <n v="19.809253640000001"/>
  </r>
  <r>
    <x v="17"/>
    <x v="1"/>
    <x v="4"/>
    <x v="5"/>
    <n v="1.6358611300000001"/>
    <n v="2.3416366599999998"/>
    <n v="0.24292268"/>
    <n v="14.12211767"/>
  </r>
  <r>
    <x v="17"/>
    <x v="1"/>
    <x v="4"/>
    <x v="6"/>
    <n v="3.27361346"/>
    <n v="4.9608861600000003"/>
    <n v="0.57343195999999996"/>
    <n v="3.87955841"/>
  </r>
  <r>
    <x v="17"/>
    <x v="1"/>
    <x v="5"/>
    <x v="7"/>
    <n v="54.171432549999999"/>
    <n v="24.607750450000001"/>
    <n v="3.1460305499999999"/>
    <n v="8.4884325700000005"/>
  </r>
  <r>
    <x v="17"/>
    <x v="1"/>
    <x v="5"/>
    <x v="8"/>
    <n v="24.37465272"/>
    <n v="16.532363480000001"/>
    <n v="0.1929497"/>
    <n v="3.5154356999999998"/>
  </r>
  <r>
    <x v="17"/>
    <x v="1"/>
    <x v="5"/>
    <x v="9"/>
    <n v="106.70867277000001"/>
    <n v="75.147442170000005"/>
    <n v="4.4359773699999998"/>
    <n v="29.69614606"/>
  </r>
  <r>
    <x v="17"/>
    <x v="1"/>
    <x v="5"/>
    <x v="0"/>
    <n v="57.751108119999998"/>
    <n v="38.92074985"/>
    <n v="4.1513223799999999"/>
    <n v="26.673883920000002"/>
  </r>
  <r>
    <x v="17"/>
    <x v="1"/>
    <x v="5"/>
    <x v="1"/>
    <n v="50.101413469999997"/>
    <n v="42.188731699999998"/>
    <n v="2.6952851099999999"/>
    <n v="21.531022449999998"/>
  </r>
  <r>
    <x v="17"/>
    <x v="1"/>
    <x v="5"/>
    <x v="2"/>
    <n v="55.821950479999998"/>
    <n v="36.296368960000002"/>
    <n v="3.52580063"/>
    <n v="27.25309545"/>
  </r>
  <r>
    <x v="17"/>
    <x v="1"/>
    <x v="5"/>
    <x v="3"/>
    <n v="4.2162847599999997"/>
    <n v="5.3180422800000002"/>
    <n v="0.84668834000000004"/>
    <n v="6.8721409500000004"/>
  </r>
  <r>
    <x v="17"/>
    <x v="1"/>
    <x v="5"/>
    <x v="4"/>
    <n v="12.75292969"/>
    <n v="13.8938852"/>
    <n v="2.8972256700000001"/>
    <n v="11.054217400000001"/>
  </r>
  <r>
    <x v="17"/>
    <x v="1"/>
    <x v="5"/>
    <x v="5"/>
    <n v="4.2884376700000004"/>
    <n v="2.5624009999999999"/>
    <n v="1.13466694"/>
    <n v="13.96010134"/>
  </r>
  <r>
    <x v="17"/>
    <x v="1"/>
    <x v="5"/>
    <x v="6"/>
    <n v="5.2628219500000002"/>
    <n v="4.6303964999999998"/>
    <n v="0.89361385999999998"/>
    <n v="3.1431278900000001"/>
  </r>
  <r>
    <x v="17"/>
    <x v="1"/>
    <x v="6"/>
    <x v="7"/>
    <n v="46.086146329999998"/>
    <n v="20.5590166"/>
    <n v="2.2858415600000002"/>
    <n v="4.1999535699999999"/>
  </r>
  <r>
    <x v="17"/>
    <x v="1"/>
    <x v="6"/>
    <x v="8"/>
    <n v="28.413728930000001"/>
    <n v="9.6944375199999993"/>
    <n v="8.7463200000000001E-3"/>
    <n v="2.7448495099999999"/>
  </r>
  <r>
    <x v="17"/>
    <x v="1"/>
    <x v="6"/>
    <x v="9"/>
    <n v="101.32778042"/>
    <n v="65.366083279999998"/>
    <n v="3.06527941"/>
    <n v="17.90228372"/>
  </r>
  <r>
    <x v="17"/>
    <x v="1"/>
    <x v="6"/>
    <x v="0"/>
    <n v="62.979327859999998"/>
    <n v="43.115615060000003"/>
    <n v="3.2040792900000001"/>
    <n v="22.261488629999999"/>
  </r>
  <r>
    <x v="17"/>
    <x v="1"/>
    <x v="6"/>
    <x v="1"/>
    <n v="53.628382770000002"/>
    <n v="43.111002290000002"/>
    <n v="5.3786508700000004"/>
    <n v="16.796871719999999"/>
  </r>
  <r>
    <x v="17"/>
    <x v="1"/>
    <x v="6"/>
    <x v="2"/>
    <n v="58.810580000000002"/>
    <n v="47.796974730000002"/>
    <n v="2.9744466799999998"/>
    <n v="28.61627777"/>
  </r>
  <r>
    <x v="17"/>
    <x v="1"/>
    <x v="6"/>
    <x v="3"/>
    <n v="10.05278444"/>
    <n v="8.9563705999999996"/>
    <n v="1.8432975899999999"/>
    <n v="7.08185514"/>
  </r>
  <r>
    <x v="17"/>
    <x v="1"/>
    <x v="6"/>
    <x v="4"/>
    <n v="28.22916339"/>
    <n v="18.754871300000001"/>
    <n v="2.34808219"/>
    <n v="30.755222830000001"/>
  </r>
  <r>
    <x v="17"/>
    <x v="1"/>
    <x v="6"/>
    <x v="5"/>
    <n v="4.9446363800000004"/>
    <n v="5.0905351699999999"/>
    <n v="3.6853453300000001"/>
    <n v="14.44343145"/>
  </r>
  <r>
    <x v="17"/>
    <x v="1"/>
    <x v="6"/>
    <x v="6"/>
    <n v="13.092493299999999"/>
    <n v="7.2476110900000004"/>
    <n v="1.89503735"/>
    <n v="3.15641762"/>
  </r>
  <r>
    <x v="17"/>
    <x v="1"/>
    <x v="7"/>
    <x v="7"/>
    <n v="32.662731919999999"/>
    <n v="12.168309130000001"/>
    <n v="0.97512248999999995"/>
    <n v="4.1947700699999997"/>
  </r>
  <r>
    <x v="17"/>
    <x v="1"/>
    <x v="7"/>
    <x v="8"/>
    <n v="16.240366460000001"/>
    <n v="9.0138555"/>
    <n v="7.3291889999999998E-2"/>
    <n v="1.8824862200000001"/>
  </r>
  <r>
    <x v="17"/>
    <x v="1"/>
    <x v="7"/>
    <x v="9"/>
    <n v="81.141532519999998"/>
    <n v="51.147647200000002"/>
    <n v="3.0445225300000001"/>
    <n v="18.585215120000001"/>
  </r>
  <r>
    <x v="17"/>
    <x v="1"/>
    <x v="7"/>
    <x v="0"/>
    <n v="51.036879339999999"/>
    <n v="37.622094689999997"/>
    <n v="3.0580249099999999"/>
    <n v="17.316651140000001"/>
  </r>
  <r>
    <x v="17"/>
    <x v="1"/>
    <x v="7"/>
    <x v="1"/>
    <n v="46.874551859999997"/>
    <n v="48.827000490000003"/>
    <n v="5.1582516299999996"/>
    <n v="19.117623330000001"/>
  </r>
  <r>
    <x v="17"/>
    <x v="1"/>
    <x v="7"/>
    <x v="2"/>
    <n v="55.299779360000002"/>
    <n v="36.448067950000002"/>
    <n v="3.5627057500000001"/>
    <n v="30.87910639"/>
  </r>
  <r>
    <x v="17"/>
    <x v="1"/>
    <x v="7"/>
    <x v="3"/>
    <n v="13.117474939999999"/>
    <n v="16.989134830000001"/>
    <n v="1.2100020600000001"/>
    <n v="10.696044029999999"/>
  </r>
  <r>
    <x v="17"/>
    <x v="1"/>
    <x v="7"/>
    <x v="4"/>
    <n v="32.224765750000003"/>
    <n v="33.690180830000003"/>
    <n v="3.2112413000000002"/>
    <n v="32.964491189999997"/>
  </r>
  <r>
    <x v="17"/>
    <x v="1"/>
    <x v="7"/>
    <x v="5"/>
    <n v="5.10757248"/>
    <n v="5.7265470799999996"/>
    <n v="0.64259495"/>
    <n v="23.396982449999999"/>
  </r>
  <r>
    <x v="17"/>
    <x v="1"/>
    <x v="7"/>
    <x v="6"/>
    <n v="9.9343305599999994"/>
    <n v="5.6936173300000004"/>
    <n v="1.1721251699999999"/>
    <n v="7.0003070799999998"/>
  </r>
  <r>
    <x v="17"/>
    <x v="1"/>
    <x v="8"/>
    <x v="7"/>
    <n v="23.366211499999999"/>
    <n v="6.2306460399999999"/>
    <n v="1.65223678"/>
    <n v="3.3191487199999998"/>
  </r>
  <r>
    <x v="17"/>
    <x v="1"/>
    <x v="8"/>
    <x v="8"/>
    <n v="16.997794389999999"/>
    <n v="13.945086679999999"/>
    <n v="1.8068905399999999"/>
    <n v="7.3355157899999996"/>
  </r>
  <r>
    <x v="17"/>
    <x v="1"/>
    <x v="8"/>
    <x v="9"/>
    <n v="62.819930419999999"/>
    <n v="37.847163520000002"/>
    <n v="3.27741193"/>
    <n v="31.909613369999999"/>
  </r>
  <r>
    <x v="17"/>
    <x v="1"/>
    <x v="8"/>
    <x v="0"/>
    <n v="44.055540720000003"/>
    <n v="37.53032031"/>
    <n v="2.0703803700000001"/>
    <n v="18.508281159999999"/>
  </r>
  <r>
    <x v="17"/>
    <x v="1"/>
    <x v="8"/>
    <x v="1"/>
    <n v="43.375565340000001"/>
    <n v="37.023232550000003"/>
    <n v="3.8503455099999999"/>
    <n v="26.51494538"/>
  </r>
  <r>
    <x v="17"/>
    <x v="1"/>
    <x v="8"/>
    <x v="2"/>
    <n v="43.827708860000001"/>
    <n v="31.505425760000001"/>
    <n v="1.9817269200000001"/>
    <n v="38.730175060000001"/>
  </r>
  <r>
    <x v="17"/>
    <x v="1"/>
    <x v="8"/>
    <x v="3"/>
    <n v="16.558952300000001"/>
    <n v="11.10503241"/>
    <n v="0.53773170000000003"/>
    <n v="18.776077740000002"/>
  </r>
  <r>
    <x v="17"/>
    <x v="1"/>
    <x v="8"/>
    <x v="4"/>
    <n v="34.995810239999997"/>
    <n v="42.060505159999998"/>
    <n v="1.54522045"/>
    <n v="50.734671599999999"/>
  </r>
  <r>
    <x v="17"/>
    <x v="1"/>
    <x v="8"/>
    <x v="5"/>
    <n v="10.395568389999999"/>
    <n v="10.043837720000001"/>
    <n v="1.88803196"/>
    <n v="31.944540530000001"/>
  </r>
  <r>
    <x v="17"/>
    <x v="1"/>
    <x v="8"/>
    <x v="6"/>
    <n v="9.0882492900000003"/>
    <n v="8.2996097500000001"/>
    <n v="2.4297470000000002E-2"/>
    <n v="8.2635656100000006"/>
  </r>
  <r>
    <x v="17"/>
    <x v="1"/>
    <x v="9"/>
    <x v="7"/>
    <n v="12.81408912"/>
    <n v="10.41968417"/>
    <n v="1.19920893"/>
    <n v="10.433314409999999"/>
  </r>
  <r>
    <x v="17"/>
    <x v="1"/>
    <x v="9"/>
    <x v="8"/>
    <n v="10.142102919999999"/>
    <n v="12.022443640000001"/>
    <n v="1.000406E-2"/>
    <n v="11.13182894"/>
  </r>
  <r>
    <x v="17"/>
    <x v="1"/>
    <x v="9"/>
    <x v="9"/>
    <n v="36.135552109999999"/>
    <n v="29.285344070000001"/>
    <n v="2.5950553900000002"/>
    <n v="44.799290429999999"/>
  </r>
  <r>
    <x v="17"/>
    <x v="1"/>
    <x v="9"/>
    <x v="0"/>
    <n v="24.852936750000001"/>
    <n v="22.131169020000002"/>
    <n v="1.7903864700000001"/>
    <n v="33.927004599999997"/>
  </r>
  <r>
    <x v="17"/>
    <x v="1"/>
    <x v="9"/>
    <x v="1"/>
    <n v="22.616256629999999"/>
    <n v="26.12535316"/>
    <n v="1.4155305300000001"/>
    <n v="32.66920605"/>
  </r>
  <r>
    <x v="17"/>
    <x v="1"/>
    <x v="9"/>
    <x v="2"/>
    <n v="22.005071099999999"/>
    <n v="21.150963699999998"/>
    <n v="4.1155810500000003"/>
    <n v="46.832391309999998"/>
  </r>
  <r>
    <x v="17"/>
    <x v="1"/>
    <x v="9"/>
    <x v="3"/>
    <n v="9.3629668299999995"/>
    <n v="12.30204346"/>
    <n v="1.3263560599999999"/>
    <n v="23.895393869999999"/>
  </r>
  <r>
    <x v="17"/>
    <x v="1"/>
    <x v="9"/>
    <x v="4"/>
    <n v="21.462624380000001"/>
    <n v="35.697336530000001"/>
    <n v="2.1202667900000001"/>
    <n v="75.245780339999996"/>
  </r>
  <r>
    <x v="17"/>
    <x v="1"/>
    <x v="9"/>
    <x v="5"/>
    <n v="9.1304881600000005"/>
    <n v="9.9546808799999997"/>
    <n v="1.16037579"/>
    <n v="51.766186730000001"/>
  </r>
  <r>
    <x v="17"/>
    <x v="1"/>
    <x v="9"/>
    <x v="6"/>
    <n v="7.6126033399999997"/>
    <n v="10.640944190000001"/>
    <n v="0.36634185000000002"/>
    <n v="15.61184211"/>
  </r>
  <r>
    <x v="17"/>
    <x v="1"/>
    <x v="10"/>
    <x v="7"/>
    <n v="9.1734936699999992"/>
    <n v="13.195495190000001"/>
    <n v="2.1138799999999998E-3"/>
    <n v="44.825319720000003"/>
  </r>
  <r>
    <x v="17"/>
    <x v="1"/>
    <x v="10"/>
    <x v="8"/>
    <n v="6.3464013000000001"/>
    <n v="13.07507732"/>
    <n v="2.0949200000000001E-3"/>
    <n v="40.907863589999998"/>
  </r>
  <r>
    <x v="17"/>
    <x v="1"/>
    <x v="10"/>
    <x v="9"/>
    <n v="12.53141357"/>
    <n v="25.498963410000002"/>
    <n v="9.8647600000000002E-3"/>
    <n v="161.62147869"/>
  </r>
  <r>
    <x v="17"/>
    <x v="1"/>
    <x v="10"/>
    <x v="0"/>
    <n v="6.5947335200000001"/>
    <n v="16.784461660000002"/>
    <n v="1.2979859999999999E-2"/>
    <n v="139.64956624000001"/>
  </r>
  <r>
    <x v="17"/>
    <x v="1"/>
    <x v="10"/>
    <x v="1"/>
    <n v="6.4271799200000004"/>
    <n v="12.709764359999999"/>
    <n v="2.8184999999999998E-3"/>
    <n v="112.04033090999999"/>
  </r>
  <r>
    <x v="17"/>
    <x v="1"/>
    <x v="10"/>
    <x v="2"/>
    <n v="7.8933321100000002"/>
    <n v="20.65891963"/>
    <n v="0.22837109"/>
    <n v="204.33904089999999"/>
  </r>
  <r>
    <x v="17"/>
    <x v="1"/>
    <x v="10"/>
    <x v="3"/>
    <n v="4.2438657700000002"/>
    <n v="10.78765368"/>
    <n v="7.0261899999999999E-3"/>
    <n v="89.325806020000002"/>
  </r>
  <r>
    <x v="17"/>
    <x v="1"/>
    <x v="10"/>
    <x v="4"/>
    <n v="15.104665239999999"/>
    <n v="39.912098139999998"/>
    <n v="1.5139130000000001E-2"/>
    <n v="377.26783932000001"/>
  </r>
  <r>
    <x v="17"/>
    <x v="1"/>
    <x v="10"/>
    <x v="5"/>
    <n v="5.5543499000000001"/>
    <n v="16.118257490000001"/>
    <n v="2.646211E-2"/>
    <n v="541.24613893000003"/>
  </r>
  <r>
    <x v="17"/>
    <x v="1"/>
    <x v="10"/>
    <x v="6"/>
    <n v="4.9008847800000002"/>
    <n v="10.34982437"/>
    <n v="8.1305100000000005E-3"/>
    <n v="210.20577965999999"/>
  </r>
  <r>
    <x v="18"/>
    <x v="0"/>
    <x v="0"/>
    <x v="7"/>
    <n v="4.2277499999999997E-3"/>
    <n v="7.0463000000000003E-4"/>
    <n v="0"/>
    <n v="3.5231300000000002E-3"/>
  </r>
  <r>
    <x v="18"/>
    <x v="0"/>
    <x v="0"/>
    <x v="8"/>
    <n v="0"/>
    <n v="7.0463000000000003E-4"/>
    <n v="7.0463000000000003E-4"/>
    <n v="2.1138799999999998E-3"/>
  </r>
  <r>
    <x v="18"/>
    <x v="0"/>
    <x v="0"/>
    <x v="9"/>
    <n v="1.0475916599999999"/>
    <n v="8.7665E-3"/>
    <n v="4.2277499999999997E-3"/>
    <n v="0.51132454999999999"/>
  </r>
  <r>
    <x v="18"/>
    <x v="0"/>
    <x v="0"/>
    <x v="0"/>
    <n v="1.18842706"/>
    <n v="3.024273"/>
    <n v="0.55308162999999999"/>
    <n v="1.75936702"/>
  </r>
  <r>
    <x v="18"/>
    <x v="0"/>
    <x v="0"/>
    <x v="1"/>
    <n v="8.4162163799999998"/>
    <n v="4.9670856199999998"/>
    <n v="2.86527683"/>
    <n v="4.1412803499999997"/>
  </r>
  <r>
    <x v="18"/>
    <x v="0"/>
    <x v="0"/>
    <x v="2"/>
    <n v="44.535729359999998"/>
    <n v="72.609866499999995"/>
    <n v="27.205438900000001"/>
    <n v="56.430599579999999"/>
  </r>
  <r>
    <x v="18"/>
    <x v="0"/>
    <x v="0"/>
    <x v="3"/>
    <n v="20.014690860000002"/>
    <n v="54.557147120000003"/>
    <n v="19.576926830000001"/>
    <n v="65.823344860000006"/>
  </r>
  <r>
    <x v="18"/>
    <x v="0"/>
    <x v="0"/>
    <x v="4"/>
    <n v="22.70920027"/>
    <n v="44.94618852"/>
    <n v="17.59974446"/>
    <n v="93.198773430000003"/>
  </r>
  <r>
    <x v="18"/>
    <x v="0"/>
    <x v="0"/>
    <x v="5"/>
    <n v="3.1985772400000001"/>
    <n v="36.683486860000002"/>
    <n v="21.299254810000001"/>
    <n v="132.18555855"/>
  </r>
  <r>
    <x v="18"/>
    <x v="0"/>
    <x v="0"/>
    <x v="6"/>
    <n v="0.75043349999999998"/>
    <n v="2.1144594200000002"/>
    <n v="0.51957310999999995"/>
    <n v="3.8041087899999999"/>
  </r>
  <r>
    <x v="18"/>
    <x v="0"/>
    <x v="1"/>
    <x v="7"/>
    <n v="6.9154780300000001"/>
    <n v="2.8207352399999999"/>
    <n v="2.5622180299999999"/>
    <n v="0.64090948999999997"/>
  </r>
  <r>
    <x v="18"/>
    <x v="0"/>
    <x v="1"/>
    <x v="8"/>
    <n v="3.3423286999999999"/>
    <n v="1.9795388"/>
    <n v="1.2066239999999999"/>
    <n v="0.50150547999999995"/>
  </r>
  <r>
    <x v="18"/>
    <x v="0"/>
    <x v="1"/>
    <x v="9"/>
    <n v="68.036579990000007"/>
    <n v="36.48139269"/>
    <n v="6.3094720300000002"/>
    <n v="18.34054725"/>
  </r>
  <r>
    <x v="18"/>
    <x v="0"/>
    <x v="1"/>
    <x v="0"/>
    <n v="19.956016040000002"/>
    <n v="11.901521369999999"/>
    <n v="4.3105200699999999"/>
    <n v="6.5741643700000001"/>
  </r>
  <r>
    <x v="18"/>
    <x v="0"/>
    <x v="1"/>
    <x v="1"/>
    <n v="101.01540937999999"/>
    <n v="20.136542899999998"/>
    <n v="11.25208967"/>
    <n v="9.10174415"/>
  </r>
  <r>
    <x v="18"/>
    <x v="0"/>
    <x v="1"/>
    <x v="2"/>
    <n v="152.83121413000001"/>
    <n v="127.99591722"/>
    <n v="31.286359470000001"/>
    <n v="84.031610549999996"/>
  </r>
  <r>
    <x v="18"/>
    <x v="0"/>
    <x v="1"/>
    <x v="3"/>
    <n v="20.50472804"/>
    <n v="9.1797732599999993"/>
    <n v="7.1422829099999996"/>
    <n v="8.9273376500000001"/>
  </r>
  <r>
    <x v="18"/>
    <x v="0"/>
    <x v="1"/>
    <x v="4"/>
    <n v="29.473939130000002"/>
    <n v="8.6300320700000004"/>
    <n v="4.8728121800000004"/>
    <n v="9.6592450299999992"/>
  </r>
  <r>
    <x v="18"/>
    <x v="0"/>
    <x v="1"/>
    <x v="5"/>
    <n v="4.7784244200000003"/>
    <n v="1.7739631300000001"/>
    <n v="4.2157391400000002"/>
    <n v="11.578856910000001"/>
  </r>
  <r>
    <x v="18"/>
    <x v="0"/>
    <x v="1"/>
    <x v="6"/>
    <n v="11.78539945"/>
    <n v="2.6955386799999999"/>
    <n v="2.1106499599999999"/>
    <n v="9.2908389200000006"/>
  </r>
  <r>
    <x v="18"/>
    <x v="0"/>
    <x v="2"/>
    <x v="7"/>
    <n v="56.475350689999999"/>
    <n v="10.451402079999999"/>
    <n v="4.3297293100000003"/>
    <n v="6.8173463500000002"/>
  </r>
  <r>
    <x v="18"/>
    <x v="0"/>
    <x v="2"/>
    <x v="8"/>
    <n v="11.13637276"/>
    <n v="3.7620881700000002"/>
    <n v="1.73298679"/>
    <n v="0.29740091000000002"/>
  </r>
  <r>
    <x v="18"/>
    <x v="0"/>
    <x v="2"/>
    <x v="9"/>
    <n v="147.17654067000001"/>
    <n v="44.102807149999997"/>
    <n v="12.66861478"/>
    <n v="16.730080730000001"/>
  </r>
  <r>
    <x v="18"/>
    <x v="0"/>
    <x v="2"/>
    <x v="0"/>
    <n v="45.912468130000001"/>
    <n v="16.220666340000001"/>
    <n v="3.2641501900000001"/>
    <n v="9.0378542900000003"/>
  </r>
  <r>
    <x v="18"/>
    <x v="0"/>
    <x v="2"/>
    <x v="1"/>
    <n v="191.60780835"/>
    <n v="14.794901530000001"/>
    <n v="6.9578724200000002"/>
    <n v="7.1646282399999999"/>
  </r>
  <r>
    <x v="18"/>
    <x v="0"/>
    <x v="2"/>
    <x v="2"/>
    <n v="116.15815434"/>
    <n v="31.972963190000002"/>
    <n v="13.00644737"/>
    <n v="28.555163279999999"/>
  </r>
  <r>
    <x v="18"/>
    <x v="0"/>
    <x v="2"/>
    <x v="3"/>
    <n v="15.642715519999999"/>
    <n v="0.98609146999999997"/>
    <n v="3.53895355"/>
    <n v="6.1595264800000002"/>
  </r>
  <r>
    <x v="18"/>
    <x v="0"/>
    <x v="2"/>
    <x v="4"/>
    <n v="32.463925860000003"/>
    <n v="5.0172356300000001"/>
    <n v="5.5358478699999996"/>
    <n v="12.23390212"/>
  </r>
  <r>
    <x v="18"/>
    <x v="0"/>
    <x v="2"/>
    <x v="5"/>
    <n v="10.182975730000001"/>
    <n v="1.1955648299999999"/>
    <n v="0.80080662000000002"/>
    <n v="10.71088"/>
  </r>
  <r>
    <x v="18"/>
    <x v="0"/>
    <x v="2"/>
    <x v="6"/>
    <n v="19.210242300000001"/>
    <n v="3.2798296900000001"/>
    <n v="1.17225706"/>
    <n v="13.559447260000001"/>
  </r>
  <r>
    <x v="18"/>
    <x v="0"/>
    <x v="3"/>
    <x v="7"/>
    <n v="90.786408910000006"/>
    <n v="10.6660687"/>
    <n v="1.28158266"/>
    <n v="5.1276232000000004"/>
  </r>
  <r>
    <x v="18"/>
    <x v="0"/>
    <x v="3"/>
    <x v="8"/>
    <n v="13.36557706"/>
    <n v="3.5233501199999999"/>
    <n v="4.9323800000000001E-3"/>
    <n v="0.46128217999999999"/>
  </r>
  <r>
    <x v="18"/>
    <x v="0"/>
    <x v="3"/>
    <x v="9"/>
    <n v="174.19094902000001"/>
    <n v="24.07449394"/>
    <n v="4.0671079900000002"/>
    <n v="7.6790383999999996"/>
  </r>
  <r>
    <x v="18"/>
    <x v="0"/>
    <x v="3"/>
    <x v="0"/>
    <n v="80.802250999999998"/>
    <n v="9.3092057199999996"/>
    <n v="1.6088408599999999"/>
    <n v="3.7335529200000002"/>
  </r>
  <r>
    <x v="18"/>
    <x v="0"/>
    <x v="3"/>
    <x v="1"/>
    <n v="209.48572265000001"/>
    <n v="10.20437179"/>
    <n v="2.8269646399999999"/>
    <n v="8.8755154100000002"/>
  </r>
  <r>
    <x v="18"/>
    <x v="0"/>
    <x v="3"/>
    <x v="2"/>
    <n v="105.86530961"/>
    <n v="11.23944361"/>
    <n v="6.2054925299999999"/>
    <n v="14.389154120000001"/>
  </r>
  <r>
    <x v="18"/>
    <x v="0"/>
    <x v="3"/>
    <x v="3"/>
    <n v="12.834972580000001"/>
    <n v="1.41526493"/>
    <n v="2.71216474"/>
    <n v="4.4426335999999997"/>
  </r>
  <r>
    <x v="18"/>
    <x v="0"/>
    <x v="3"/>
    <x v="4"/>
    <n v="25.964121259999999"/>
    <n v="2.8772781699999999"/>
    <n v="4.2632592300000001"/>
    <n v="11.43649488"/>
  </r>
  <r>
    <x v="18"/>
    <x v="0"/>
    <x v="3"/>
    <x v="5"/>
    <n v="9.3911405200000004"/>
    <n v="3.6476887699999998"/>
    <n v="3.8753631199999998"/>
    <n v="9.6025430099999998"/>
  </r>
  <r>
    <x v="18"/>
    <x v="0"/>
    <x v="3"/>
    <x v="6"/>
    <n v="27.645813789999998"/>
    <n v="1.38900212"/>
    <n v="0.84938893999999998"/>
    <n v="14.24463102"/>
  </r>
  <r>
    <x v="18"/>
    <x v="0"/>
    <x v="4"/>
    <x v="7"/>
    <n v="106.59086729000001"/>
    <n v="10.36163558"/>
    <n v="2.3942482900000002"/>
    <n v="4.7403700799999999"/>
  </r>
  <r>
    <x v="18"/>
    <x v="0"/>
    <x v="4"/>
    <x v="8"/>
    <n v="16.09590875"/>
    <n v="2.0738105400000002"/>
    <n v="1.1607854900000001"/>
    <n v="1.6596688500000001"/>
  </r>
  <r>
    <x v="18"/>
    <x v="0"/>
    <x v="4"/>
    <x v="9"/>
    <n v="176.78631711"/>
    <n v="15.719273189999999"/>
    <n v="5.6327017000000001"/>
    <n v="5.83341332"/>
  </r>
  <r>
    <x v="18"/>
    <x v="0"/>
    <x v="4"/>
    <x v="0"/>
    <n v="90.625716409999995"/>
    <n v="7.7808154399999996"/>
    <n v="2.2007301400000001"/>
    <n v="5.5248047400000004"/>
  </r>
  <r>
    <x v="18"/>
    <x v="0"/>
    <x v="4"/>
    <x v="1"/>
    <n v="178.62499025"/>
    <n v="12.003214140000001"/>
    <n v="4.6321526999999998"/>
    <n v="9.8282072100000004"/>
  </r>
  <r>
    <x v="18"/>
    <x v="0"/>
    <x v="4"/>
    <x v="2"/>
    <n v="80.794257590000001"/>
    <n v="9.1247919100000008"/>
    <n v="3.5825292900000001"/>
    <n v="11.643981419999999"/>
  </r>
  <r>
    <x v="18"/>
    <x v="0"/>
    <x v="4"/>
    <x v="3"/>
    <n v="18.30067313"/>
    <n v="4.4390754799999996"/>
    <n v="1.8903749400000001"/>
    <n v="2.6732332200000002"/>
  </r>
  <r>
    <x v="18"/>
    <x v="0"/>
    <x v="4"/>
    <x v="4"/>
    <n v="34.693885590000001"/>
    <n v="3.1538535099999998"/>
    <n v="3.3500354200000002"/>
    <n v="7.7979346300000003"/>
  </r>
  <r>
    <x v="18"/>
    <x v="0"/>
    <x v="4"/>
    <x v="5"/>
    <n v="12.497390060000001"/>
    <n v="1.96772736"/>
    <n v="0.40370124000000002"/>
    <n v="6.0876576900000003"/>
  </r>
  <r>
    <x v="18"/>
    <x v="0"/>
    <x v="4"/>
    <x v="6"/>
    <n v="22.850682979999998"/>
    <n v="1.6795491499999999"/>
    <n v="1.1125331199999999"/>
    <n v="11.94750088"/>
  </r>
  <r>
    <x v="18"/>
    <x v="0"/>
    <x v="5"/>
    <x v="7"/>
    <n v="72.976179500000001"/>
    <n v="5.5979096799999999"/>
    <n v="4.5312150200000003"/>
    <n v="2.1159833300000002"/>
  </r>
  <r>
    <x v="18"/>
    <x v="0"/>
    <x v="5"/>
    <x v="8"/>
    <n v="26.80672788"/>
    <n v="2.2471881599999999"/>
    <n v="1.05506414"/>
    <n v="0.59946372999999997"/>
  </r>
  <r>
    <x v="18"/>
    <x v="0"/>
    <x v="5"/>
    <x v="9"/>
    <n v="139.83934267999999"/>
    <n v="13.272882510000001"/>
    <n v="4.89531662"/>
    <n v="6.1959042899999996"/>
  </r>
  <r>
    <x v="18"/>
    <x v="0"/>
    <x v="5"/>
    <x v="0"/>
    <n v="82.998675789999993"/>
    <n v="8.23090777"/>
    <n v="4.3260194500000004"/>
    <n v="4.3411304299999998"/>
  </r>
  <r>
    <x v="18"/>
    <x v="0"/>
    <x v="5"/>
    <x v="1"/>
    <n v="159.32444516000001"/>
    <n v="10.65597294"/>
    <n v="5.8404152600000003"/>
    <n v="10.419445919999999"/>
  </r>
  <r>
    <x v="18"/>
    <x v="0"/>
    <x v="5"/>
    <x v="2"/>
    <n v="76.630250599999997"/>
    <n v="6.4580724399999996"/>
    <n v="3.42937146"/>
    <n v="10.039649069999999"/>
  </r>
  <r>
    <x v="18"/>
    <x v="0"/>
    <x v="5"/>
    <x v="3"/>
    <n v="16.946201370000001"/>
    <n v="2.778022"/>
    <n v="0.30654161000000002"/>
    <n v="5.5074905300000001"/>
  </r>
  <r>
    <x v="18"/>
    <x v="0"/>
    <x v="5"/>
    <x v="4"/>
    <n v="34.935163119999999"/>
    <n v="5.0316882600000001"/>
    <n v="2.37410546"/>
    <n v="10.932420690000001"/>
  </r>
  <r>
    <x v="18"/>
    <x v="0"/>
    <x v="5"/>
    <x v="5"/>
    <n v="12.83098766"/>
    <n v="1.47614668"/>
    <n v="1.7168788699999999"/>
    <n v="9.1189246199999996"/>
  </r>
  <r>
    <x v="18"/>
    <x v="0"/>
    <x v="5"/>
    <x v="6"/>
    <n v="16.352077319999999"/>
    <n v="1.3333850599999999"/>
    <n v="1.42800281"/>
    <n v="9.1864301699999995"/>
  </r>
  <r>
    <x v="18"/>
    <x v="0"/>
    <x v="6"/>
    <x v="7"/>
    <n v="67.750797449999993"/>
    <n v="2.7705540900000001"/>
    <n v="3.3964672600000001"/>
    <n v="0.99467397000000002"/>
  </r>
  <r>
    <x v="18"/>
    <x v="0"/>
    <x v="6"/>
    <x v="8"/>
    <n v="18.705492759999998"/>
    <n v="4.1289159800000004"/>
    <n v="0.75015876000000004"/>
    <n v="1.0037780199999999"/>
  </r>
  <r>
    <x v="18"/>
    <x v="0"/>
    <x v="6"/>
    <x v="9"/>
    <n v="125.3530019"/>
    <n v="16.519982349999999"/>
    <n v="1.9852136600000001"/>
    <n v="4.6637392000000002"/>
  </r>
  <r>
    <x v="18"/>
    <x v="0"/>
    <x v="6"/>
    <x v="0"/>
    <n v="76.379431659999995"/>
    <n v="6.3132168000000002"/>
    <n v="2.4401673499999998"/>
    <n v="4.5851858500000002"/>
  </r>
  <r>
    <x v="18"/>
    <x v="0"/>
    <x v="6"/>
    <x v="1"/>
    <n v="172.50430061"/>
    <n v="14.7129478"/>
    <n v="5.0188435599999996"/>
    <n v="14.31305103"/>
  </r>
  <r>
    <x v="18"/>
    <x v="0"/>
    <x v="6"/>
    <x v="2"/>
    <n v="84.231907100000001"/>
    <n v="12.836522540000001"/>
    <n v="3.8619907800000002"/>
    <n v="10.02068856"/>
  </r>
  <r>
    <x v="18"/>
    <x v="0"/>
    <x v="6"/>
    <x v="3"/>
    <n v="25.85981808"/>
    <n v="1.9038948099999999"/>
    <n v="1.07439595"/>
    <n v="6.6694631299999996"/>
  </r>
  <r>
    <x v="18"/>
    <x v="0"/>
    <x v="6"/>
    <x v="4"/>
    <n v="48.09935437"/>
    <n v="4.84129963"/>
    <n v="2.3647548600000001"/>
    <n v="17.669688279999999"/>
  </r>
  <r>
    <x v="18"/>
    <x v="0"/>
    <x v="6"/>
    <x v="5"/>
    <n v="18.783338319999999"/>
    <n v="3.9260084100000001"/>
    <n v="3.2709272500000002"/>
    <n v="11.244344160000001"/>
  </r>
  <r>
    <x v="18"/>
    <x v="0"/>
    <x v="6"/>
    <x v="6"/>
    <n v="17.809338919999998"/>
    <n v="0.66992096999999995"/>
    <n v="0.72705087999999995"/>
    <n v="7.4713729100000004"/>
  </r>
  <r>
    <x v="18"/>
    <x v="0"/>
    <x v="7"/>
    <x v="7"/>
    <n v="46.441090170000003"/>
    <n v="2.0247180199999999"/>
    <n v="0.94164256000000002"/>
    <n v="2.44406064"/>
  </r>
  <r>
    <x v="18"/>
    <x v="0"/>
    <x v="7"/>
    <x v="8"/>
    <n v="22.80457912"/>
    <n v="2.0818491300000002"/>
    <n v="0.44693057000000003"/>
    <n v="1.46831128"/>
  </r>
  <r>
    <x v="18"/>
    <x v="0"/>
    <x v="7"/>
    <x v="9"/>
    <n v="95.593140270000006"/>
    <n v="11.02472343"/>
    <n v="2.5557383100000002"/>
    <n v="7.6896820200000002"/>
  </r>
  <r>
    <x v="18"/>
    <x v="0"/>
    <x v="7"/>
    <x v="0"/>
    <n v="72.902422139999999"/>
    <n v="7.2278931100000001"/>
    <n v="2.6979959"/>
    <n v="4.0012003700000003"/>
  </r>
  <r>
    <x v="18"/>
    <x v="0"/>
    <x v="7"/>
    <x v="1"/>
    <n v="165.35607141"/>
    <n v="13.95371265"/>
    <n v="7.0295155600000001"/>
    <n v="21.837153529999998"/>
  </r>
  <r>
    <x v="18"/>
    <x v="0"/>
    <x v="7"/>
    <x v="2"/>
    <n v="65.211629669999994"/>
    <n v="11.427122750000001"/>
    <n v="0.98852043999999994"/>
    <n v="12.747793"/>
  </r>
  <r>
    <x v="18"/>
    <x v="0"/>
    <x v="7"/>
    <x v="3"/>
    <n v="18.57165955"/>
    <n v="1.5967603699999999"/>
    <n v="0.91145094999999998"/>
    <n v="5.9272314499999998"/>
  </r>
  <r>
    <x v="18"/>
    <x v="0"/>
    <x v="7"/>
    <x v="4"/>
    <n v="66.122493710000001"/>
    <n v="6.2121664599999997"/>
    <n v="2.3067098800000001"/>
    <n v="15.17868135"/>
  </r>
  <r>
    <x v="18"/>
    <x v="0"/>
    <x v="7"/>
    <x v="5"/>
    <n v="20.796621519999999"/>
    <n v="7.1563697199999998"/>
    <n v="2.2105019100000001"/>
    <n v="14.927691579999999"/>
  </r>
  <r>
    <x v="18"/>
    <x v="0"/>
    <x v="7"/>
    <x v="6"/>
    <n v="13.743152459999999"/>
    <n v="1.2009264399999999"/>
    <n v="0.91271542999999999"/>
    <n v="5.6753710999999996"/>
  </r>
  <r>
    <x v="18"/>
    <x v="0"/>
    <x v="8"/>
    <x v="7"/>
    <n v="43.411717699999997"/>
    <n v="2.5293559600000002"/>
    <n v="2.47363789"/>
    <n v="5.8459018900000004"/>
  </r>
  <r>
    <x v="18"/>
    <x v="0"/>
    <x v="8"/>
    <x v="8"/>
    <n v="13.85684571"/>
    <n v="4.5573557300000003"/>
    <n v="1.168697E-2"/>
    <n v="1.90613945"/>
  </r>
  <r>
    <x v="18"/>
    <x v="0"/>
    <x v="8"/>
    <x v="9"/>
    <n v="78.488694670000001"/>
    <n v="13.69972873"/>
    <n v="5.2858633599999996"/>
    <n v="9.5731755199999995"/>
  </r>
  <r>
    <x v="18"/>
    <x v="0"/>
    <x v="8"/>
    <x v="0"/>
    <n v="53.411792069999997"/>
    <n v="11.17485424"/>
    <n v="1.69908346"/>
    <n v="14.7194082"/>
  </r>
  <r>
    <x v="18"/>
    <x v="0"/>
    <x v="8"/>
    <x v="1"/>
    <n v="148.53405849999999"/>
    <n v="21.281570429999999"/>
    <n v="6.2513032199999996"/>
    <n v="34.397489299999997"/>
  </r>
  <r>
    <x v="18"/>
    <x v="0"/>
    <x v="8"/>
    <x v="2"/>
    <n v="53.817859980000001"/>
    <n v="8.9497772100000006"/>
    <n v="2.5322348200000002"/>
    <n v="15.54835216"/>
  </r>
  <r>
    <x v="18"/>
    <x v="0"/>
    <x v="8"/>
    <x v="3"/>
    <n v="24.129606339999999"/>
    <n v="5.0780860299999997"/>
    <n v="1.55081249"/>
    <n v="4.3533708200000003"/>
  </r>
  <r>
    <x v="18"/>
    <x v="0"/>
    <x v="8"/>
    <x v="4"/>
    <n v="54.881415130000001"/>
    <n v="11.190856459999999"/>
    <n v="2.7828705199999999"/>
    <n v="28.904802610000001"/>
  </r>
  <r>
    <x v="18"/>
    <x v="0"/>
    <x v="8"/>
    <x v="5"/>
    <n v="19.308904170000002"/>
    <n v="6.0674366500000003"/>
    <n v="2.2258624999999999"/>
    <n v="22.160076459999999"/>
  </r>
  <r>
    <x v="18"/>
    <x v="0"/>
    <x v="8"/>
    <x v="6"/>
    <n v="17.926817310000001"/>
    <n v="2.3767964799999999"/>
    <n v="2.0112305899999998"/>
    <n v="6.1361681700000004"/>
  </r>
  <r>
    <x v="18"/>
    <x v="0"/>
    <x v="9"/>
    <x v="7"/>
    <n v="21.003532809999999"/>
    <n v="6.5285528800000003"/>
    <n v="0.52208779999999999"/>
    <n v="11.58441708"/>
  </r>
  <r>
    <x v="18"/>
    <x v="0"/>
    <x v="9"/>
    <x v="8"/>
    <n v="10.89922954"/>
    <n v="3.6621571300000002"/>
    <n v="1.00043507"/>
    <n v="9.4318989900000005"/>
  </r>
  <r>
    <x v="18"/>
    <x v="0"/>
    <x v="9"/>
    <x v="9"/>
    <n v="43.853008240000001"/>
    <n v="15.48115525"/>
    <n v="3.68971654"/>
    <n v="33.658012970000001"/>
  </r>
  <r>
    <x v="18"/>
    <x v="0"/>
    <x v="9"/>
    <x v="0"/>
    <n v="29.688769579999999"/>
    <n v="8.95541564"/>
    <n v="3.7931758800000002"/>
    <n v="12.084783890000001"/>
  </r>
  <r>
    <x v="18"/>
    <x v="0"/>
    <x v="9"/>
    <x v="1"/>
    <n v="103.40621756"/>
    <n v="30.063662019999999"/>
    <n v="3.5919979799999999"/>
    <n v="52.211774720000001"/>
  </r>
  <r>
    <x v="18"/>
    <x v="0"/>
    <x v="9"/>
    <x v="2"/>
    <n v="40.542635179999998"/>
    <n v="11.88332769"/>
    <n v="1.81997042"/>
    <n v="32.072294739999997"/>
  </r>
  <r>
    <x v="18"/>
    <x v="0"/>
    <x v="9"/>
    <x v="3"/>
    <n v="16.09868093"/>
    <n v="1.93892167"/>
    <n v="0.54170505000000002"/>
    <n v="8.95887849"/>
  </r>
  <r>
    <x v="18"/>
    <x v="0"/>
    <x v="9"/>
    <x v="4"/>
    <n v="40.830858149999997"/>
    <n v="14.37983075"/>
    <n v="2.6684565299999998"/>
    <n v="36.724704899999999"/>
  </r>
  <r>
    <x v="18"/>
    <x v="0"/>
    <x v="9"/>
    <x v="5"/>
    <n v="18.53496346"/>
    <n v="5.2757995199999996"/>
    <n v="1.5729173599999999"/>
    <n v="30.278496059999998"/>
  </r>
  <r>
    <x v="18"/>
    <x v="0"/>
    <x v="9"/>
    <x v="6"/>
    <n v="8.5374836999999992"/>
    <n v="4.1799238599999997"/>
    <n v="0.48787566999999998"/>
    <n v="9.7752742000000001"/>
  </r>
  <r>
    <x v="18"/>
    <x v="0"/>
    <x v="10"/>
    <x v="7"/>
    <n v="15.307330200000001"/>
    <n v="17.178369440000001"/>
    <n v="1.9404013600000001"/>
    <n v="56.719992849999997"/>
  </r>
  <r>
    <x v="18"/>
    <x v="0"/>
    <x v="10"/>
    <x v="8"/>
    <n v="5.7607934299999997"/>
    <n v="9.4527607299999996"/>
    <n v="0.21179922000000001"/>
    <n v="38.343538340000002"/>
  </r>
  <r>
    <x v="18"/>
    <x v="0"/>
    <x v="10"/>
    <x v="9"/>
    <n v="26.536860220000001"/>
    <n v="24.221550959999998"/>
    <n v="1.17830009"/>
    <n v="145.34438496000001"/>
  </r>
  <r>
    <x v="18"/>
    <x v="0"/>
    <x v="10"/>
    <x v="0"/>
    <n v="16.022686180000001"/>
    <n v="18.558450300000001"/>
    <n v="0.30938304999999999"/>
    <n v="111.99812955"/>
  </r>
  <r>
    <x v="18"/>
    <x v="0"/>
    <x v="10"/>
    <x v="1"/>
    <n v="45.056187260000002"/>
    <n v="31.758867469999998"/>
    <n v="2.3309309699999998"/>
    <n v="357.72534118999999"/>
  </r>
  <r>
    <x v="18"/>
    <x v="0"/>
    <x v="10"/>
    <x v="2"/>
    <n v="18.06368621"/>
    <n v="15.77744657"/>
    <n v="0.26382064999999999"/>
    <n v="174.16184491999999"/>
  </r>
  <r>
    <x v="18"/>
    <x v="0"/>
    <x v="10"/>
    <x v="3"/>
    <n v="7.6433926599999999"/>
    <n v="8.7806216599999996"/>
    <n v="1.2049900000000001E-2"/>
    <n v="44.970239620000001"/>
  </r>
  <r>
    <x v="18"/>
    <x v="0"/>
    <x v="10"/>
    <x v="4"/>
    <n v="27.146027230000001"/>
    <n v="15.048661790000001"/>
    <n v="0.36797503999999998"/>
    <n v="205.54728224999999"/>
  </r>
  <r>
    <x v="18"/>
    <x v="0"/>
    <x v="10"/>
    <x v="5"/>
    <n v="17.358210629999999"/>
    <n v="17.00919365"/>
    <n v="1.09522648"/>
    <n v="331.08951026"/>
  </r>
  <r>
    <x v="18"/>
    <x v="0"/>
    <x v="10"/>
    <x v="6"/>
    <n v="9.2877604300000005"/>
    <n v="8.0221648299999995"/>
    <n v="1.8889179999999998E-2"/>
    <n v="110.19893819000001"/>
  </r>
  <r>
    <x v="18"/>
    <x v="1"/>
    <x v="0"/>
    <x v="7"/>
    <n v="7.0463000000000003E-4"/>
    <n v="0.50314985999999995"/>
    <n v="0"/>
    <n v="2.8184999999999998E-3"/>
  </r>
  <r>
    <x v="18"/>
    <x v="1"/>
    <x v="0"/>
    <x v="8"/>
    <n v="0.42032097000000002"/>
    <n v="3.38113E-3"/>
    <n v="7.0463000000000003E-4"/>
    <n v="4.9323800000000001E-3"/>
  </r>
  <r>
    <x v="18"/>
    <x v="1"/>
    <x v="0"/>
    <x v="9"/>
    <n v="1.5167999999999999E-2"/>
    <n v="1.9404697900000001"/>
    <n v="6.1177100000000002E-3"/>
    <n v="0.52758333000000002"/>
  </r>
  <r>
    <x v="18"/>
    <x v="1"/>
    <x v="0"/>
    <x v="0"/>
    <n v="0.85232923000000005"/>
    <n v="5.24699033"/>
    <n v="0.88476043999999998"/>
    <n v="0.96788806000000005"/>
  </r>
  <r>
    <x v="18"/>
    <x v="1"/>
    <x v="0"/>
    <x v="1"/>
    <n v="5.19756558"/>
    <n v="16.277861219999998"/>
    <n v="4.2159498299999996"/>
    <n v="5.72277433"/>
  </r>
  <r>
    <x v="18"/>
    <x v="1"/>
    <x v="0"/>
    <x v="2"/>
    <n v="25.558452769999999"/>
    <n v="101.81201009"/>
    <n v="25.295529129999998"/>
    <n v="46.845663309999999"/>
  </r>
  <r>
    <x v="18"/>
    <x v="1"/>
    <x v="0"/>
    <x v="3"/>
    <n v="6.0618979599999996"/>
    <n v="72.538115759999997"/>
    <n v="14.96287008"/>
    <n v="58.44532341"/>
  </r>
  <r>
    <x v="18"/>
    <x v="1"/>
    <x v="0"/>
    <x v="4"/>
    <n v="5.4103931799999998"/>
    <n v="52.681924000000002"/>
    <n v="11.68208254"/>
    <n v="83.895171020000006"/>
  </r>
  <r>
    <x v="18"/>
    <x v="1"/>
    <x v="0"/>
    <x v="5"/>
    <n v="0.61581121999999999"/>
    <n v="47.203897570000002"/>
    <n v="15.071513250000001"/>
    <n v="105.89945129"/>
  </r>
  <r>
    <x v="18"/>
    <x v="1"/>
    <x v="0"/>
    <x v="6"/>
    <n v="0.75795325000000002"/>
    <n v="1.95726643"/>
    <n v="0.47032786999999998"/>
    <n v="2.9768758900000001"/>
  </r>
  <r>
    <x v="18"/>
    <x v="1"/>
    <x v="1"/>
    <x v="7"/>
    <n v="6.6772468600000003"/>
    <n v="3.86103803"/>
    <n v="1.972952E-2"/>
    <n v="0.42431129000000001"/>
  </r>
  <r>
    <x v="18"/>
    <x v="1"/>
    <x v="1"/>
    <x v="8"/>
    <n v="5.1293011499999999"/>
    <n v="3.2716399200000001"/>
    <n v="0.62163444000000001"/>
    <n v="1.34989465"/>
  </r>
  <r>
    <x v="18"/>
    <x v="1"/>
    <x v="1"/>
    <x v="9"/>
    <n v="98.565893090000003"/>
    <n v="50.116473790000001"/>
    <n v="11.87254912"/>
    <n v="20.0526202"/>
  </r>
  <r>
    <x v="18"/>
    <x v="1"/>
    <x v="1"/>
    <x v="0"/>
    <n v="31.295121200000001"/>
    <n v="26.844927420000001"/>
    <n v="2.1688042900000002"/>
    <n v="13.661628800000001"/>
  </r>
  <r>
    <x v="18"/>
    <x v="1"/>
    <x v="1"/>
    <x v="1"/>
    <n v="47.528265310000002"/>
    <n v="37.835861309999999"/>
    <n v="7.6826757099999998"/>
    <n v="15.935205099999999"/>
  </r>
  <r>
    <x v="18"/>
    <x v="1"/>
    <x v="1"/>
    <x v="2"/>
    <n v="110.4599456"/>
    <n v="161.8208611"/>
    <n v="27.630384629999998"/>
    <n v="73.326389259999999"/>
  </r>
  <r>
    <x v="18"/>
    <x v="1"/>
    <x v="1"/>
    <x v="3"/>
    <n v="6.2032114600000003"/>
    <n v="4.5503249800000001"/>
    <n v="1.92602995"/>
    <n v="8.0945323499999997"/>
  </r>
  <r>
    <x v="18"/>
    <x v="1"/>
    <x v="1"/>
    <x v="4"/>
    <n v="7.3979098299999997"/>
    <n v="3.8261021799999999"/>
    <n v="6.1641531499999997"/>
    <n v="11.883788150000001"/>
  </r>
  <r>
    <x v="18"/>
    <x v="1"/>
    <x v="1"/>
    <x v="5"/>
    <n v="0.60085281999999995"/>
    <n v="1.1626494199999999"/>
    <n v="1.12818372"/>
    <n v="6.9221883399999999"/>
  </r>
  <r>
    <x v="18"/>
    <x v="1"/>
    <x v="1"/>
    <x v="6"/>
    <n v="6.9927177599999997"/>
    <n v="3.1374175599999998"/>
    <n v="0.55600126999999999"/>
    <n v="3.8705352099999999"/>
  </r>
  <r>
    <x v="18"/>
    <x v="1"/>
    <x v="2"/>
    <x v="7"/>
    <n v="63.973914030000003"/>
    <n v="19.74452608"/>
    <n v="3.0601307200000001"/>
    <n v="19.51757169"/>
  </r>
  <r>
    <x v="18"/>
    <x v="1"/>
    <x v="2"/>
    <x v="8"/>
    <n v="16.685241820000002"/>
    <n v="5.9383646499999996"/>
    <n v="0.65742814000000005"/>
    <n v="2.12545261"/>
  </r>
  <r>
    <x v="18"/>
    <x v="1"/>
    <x v="2"/>
    <x v="9"/>
    <n v="225.20189163000001"/>
    <n v="64.38234783"/>
    <n v="8.3709100200000002"/>
    <n v="25.340740069999999"/>
  </r>
  <r>
    <x v="18"/>
    <x v="1"/>
    <x v="2"/>
    <x v="0"/>
    <n v="43.145927210000004"/>
    <n v="29.57551363"/>
    <n v="2.0970092299999998"/>
    <n v="15.399713050000001"/>
  </r>
  <r>
    <x v="18"/>
    <x v="1"/>
    <x v="2"/>
    <x v="1"/>
    <n v="66.667052499999997"/>
    <n v="43.549061029999997"/>
    <n v="8.4161730699999993"/>
    <n v="28.548189239999999"/>
  </r>
  <r>
    <x v="18"/>
    <x v="1"/>
    <x v="2"/>
    <x v="2"/>
    <n v="70.603158640000004"/>
    <n v="39.264263720000002"/>
    <n v="10.85990952"/>
    <n v="39.022078450000002"/>
  </r>
  <r>
    <x v="18"/>
    <x v="1"/>
    <x v="2"/>
    <x v="3"/>
    <n v="7.8362682399999999"/>
    <n v="3.6081822099999998"/>
    <n v="0.44504542000000002"/>
    <n v="8.2149414400000005"/>
  </r>
  <r>
    <x v="18"/>
    <x v="1"/>
    <x v="2"/>
    <x v="4"/>
    <n v="11.24519768"/>
    <n v="5.5442665699999996"/>
    <n v="3.2198719900000001"/>
    <n v="21.409046119999999"/>
  </r>
  <r>
    <x v="18"/>
    <x v="1"/>
    <x v="2"/>
    <x v="5"/>
    <n v="2.5663342099999999"/>
    <n v="2.5457779"/>
    <n v="0.44165475999999998"/>
    <n v="9.7214158899999994"/>
  </r>
  <r>
    <x v="18"/>
    <x v="1"/>
    <x v="2"/>
    <x v="6"/>
    <n v="5.2327827500000001"/>
    <n v="4.2762870800000004"/>
    <n v="5.282075E-2"/>
    <n v="2.1395384800000001"/>
  </r>
  <r>
    <x v="18"/>
    <x v="1"/>
    <x v="3"/>
    <x v="7"/>
    <n v="66.373049330000001"/>
    <n v="33.804684780000002"/>
    <n v="5.1717955099999999"/>
    <n v="18.06415797"/>
  </r>
  <r>
    <x v="18"/>
    <x v="1"/>
    <x v="3"/>
    <x v="8"/>
    <n v="24.594098379999998"/>
    <n v="10.307956020000001"/>
    <n v="3.5231300000000002E-3"/>
    <n v="3.94864645"/>
  </r>
  <r>
    <x v="18"/>
    <x v="1"/>
    <x v="3"/>
    <x v="9"/>
    <n v="166.90494387000001"/>
    <n v="84.614506280000001"/>
    <n v="7.4472274599999997"/>
    <n v="49.494738349999999"/>
  </r>
  <r>
    <x v="18"/>
    <x v="1"/>
    <x v="3"/>
    <x v="0"/>
    <n v="53.553165630000002"/>
    <n v="39.743491939999998"/>
    <n v="4.9030819799999996"/>
    <n v="25.820440699999999"/>
  </r>
  <r>
    <x v="18"/>
    <x v="1"/>
    <x v="3"/>
    <x v="1"/>
    <n v="59.048565480000001"/>
    <n v="45.925101990000002"/>
    <n v="8.48678767"/>
    <n v="34.822117290000001"/>
  </r>
  <r>
    <x v="18"/>
    <x v="1"/>
    <x v="3"/>
    <x v="2"/>
    <n v="52.29374996"/>
    <n v="40.78469612"/>
    <n v="2.6754258599999998"/>
    <n v="34.30363972"/>
  </r>
  <r>
    <x v="18"/>
    <x v="1"/>
    <x v="3"/>
    <x v="3"/>
    <n v="3.5340428300000002"/>
    <n v="3.6973302600000002"/>
    <n v="1.05998927"/>
    <n v="7.2553481800000004"/>
  </r>
  <r>
    <x v="18"/>
    <x v="1"/>
    <x v="3"/>
    <x v="4"/>
    <n v="10.941717990000001"/>
    <n v="10.56385453"/>
    <n v="2.8388281499999999"/>
    <n v="14.271849720000001"/>
  </r>
  <r>
    <x v="18"/>
    <x v="1"/>
    <x v="3"/>
    <x v="5"/>
    <n v="2.1166871999999999"/>
    <n v="1.69649896"/>
    <n v="1.92799243"/>
    <n v="9.1847396400000001"/>
  </r>
  <r>
    <x v="18"/>
    <x v="1"/>
    <x v="3"/>
    <x v="6"/>
    <n v="7.7365470099999998"/>
    <n v="5.0988829000000004"/>
    <n v="0.55603440999999998"/>
    <n v="4.1760646100000001"/>
  </r>
  <r>
    <x v="18"/>
    <x v="1"/>
    <x v="4"/>
    <x v="7"/>
    <n v="59.877813770000003"/>
    <n v="34.573757520000001"/>
    <n v="4.4099508299999997"/>
    <n v="20.241125090000001"/>
  </r>
  <r>
    <x v="18"/>
    <x v="1"/>
    <x v="4"/>
    <x v="8"/>
    <n v="21.454119179999999"/>
    <n v="15.53690065"/>
    <n v="1.38685178"/>
    <n v="4.6086992899999997"/>
  </r>
  <r>
    <x v="18"/>
    <x v="1"/>
    <x v="4"/>
    <x v="9"/>
    <n v="133.52730020999999"/>
    <n v="110.86349582"/>
    <n v="7.6770050699999999"/>
    <n v="47.145773140000003"/>
  </r>
  <r>
    <x v="18"/>
    <x v="1"/>
    <x v="4"/>
    <x v="0"/>
    <n v="44.093939390000003"/>
    <n v="38.837529029999999"/>
    <n v="3.7555686800000001"/>
    <n v="23.918671199999999"/>
  </r>
  <r>
    <x v="18"/>
    <x v="1"/>
    <x v="4"/>
    <x v="1"/>
    <n v="47.80138874"/>
    <n v="46.86442203"/>
    <n v="8.5389852000000008"/>
    <n v="27.983832339999999"/>
  </r>
  <r>
    <x v="18"/>
    <x v="1"/>
    <x v="4"/>
    <x v="2"/>
    <n v="45.924522940000003"/>
    <n v="35.065672339999999"/>
    <n v="2.1374624999999998"/>
    <n v="32.256639470000003"/>
  </r>
  <r>
    <x v="18"/>
    <x v="1"/>
    <x v="4"/>
    <x v="3"/>
    <n v="5.3736858999999999"/>
    <n v="6.0798521499999998"/>
    <n v="0.59727664999999996"/>
    <n v="4.2438875200000004"/>
  </r>
  <r>
    <x v="18"/>
    <x v="1"/>
    <x v="4"/>
    <x v="4"/>
    <n v="9.9721210599999992"/>
    <n v="11.5488815"/>
    <n v="1.680134"/>
    <n v="18.52080415"/>
  </r>
  <r>
    <x v="18"/>
    <x v="1"/>
    <x v="4"/>
    <x v="5"/>
    <n v="1.22276597"/>
    <n v="3.5347031900000001"/>
    <n v="1.9610481500000001"/>
    <n v="17.267442490000001"/>
  </r>
  <r>
    <x v="18"/>
    <x v="1"/>
    <x v="4"/>
    <x v="6"/>
    <n v="7.2122968099999998"/>
    <n v="4.1049666699999996"/>
    <n v="0.71644781999999996"/>
    <n v="4.3102597500000002"/>
  </r>
  <r>
    <x v="18"/>
    <x v="1"/>
    <x v="5"/>
    <x v="7"/>
    <n v="50.538568470000001"/>
    <n v="28.595722819999999"/>
    <n v="2.2369970499999998"/>
    <n v="12.15335217"/>
  </r>
  <r>
    <x v="18"/>
    <x v="1"/>
    <x v="5"/>
    <x v="8"/>
    <n v="20.80069181"/>
    <n v="17.98896972"/>
    <n v="5.3125200000000003E-3"/>
    <n v="3.8520639499999998"/>
  </r>
  <r>
    <x v="18"/>
    <x v="1"/>
    <x v="5"/>
    <x v="9"/>
    <n v="112.90435626"/>
    <n v="74.241372729999995"/>
    <n v="5.7726678900000001"/>
    <n v="30.66352878"/>
  </r>
  <r>
    <x v="18"/>
    <x v="1"/>
    <x v="5"/>
    <x v="0"/>
    <n v="47.628560559999997"/>
    <n v="38.978208729999999"/>
    <n v="2.4875651300000001"/>
    <n v="24.984881489999999"/>
  </r>
  <r>
    <x v="18"/>
    <x v="1"/>
    <x v="5"/>
    <x v="1"/>
    <n v="43.83374929"/>
    <n v="47.998141650000001"/>
    <n v="4.8566706899999996"/>
    <n v="26.373497069999999"/>
  </r>
  <r>
    <x v="18"/>
    <x v="1"/>
    <x v="5"/>
    <x v="2"/>
    <n v="45.853785690000002"/>
    <n v="37.255051539999997"/>
    <n v="4.5332079199999997"/>
    <n v="32.791442160000003"/>
  </r>
  <r>
    <x v="18"/>
    <x v="1"/>
    <x v="5"/>
    <x v="3"/>
    <n v="5.72407032"/>
    <n v="8.6479890200000007"/>
    <n v="0.43915370999999997"/>
    <n v="6.46307996"/>
  </r>
  <r>
    <x v="18"/>
    <x v="1"/>
    <x v="5"/>
    <x v="4"/>
    <n v="12.814867100000001"/>
    <n v="12.02338286"/>
    <n v="1.34962165"/>
    <n v="13.2209015"/>
  </r>
  <r>
    <x v="18"/>
    <x v="1"/>
    <x v="5"/>
    <x v="5"/>
    <n v="2.12426622"/>
    <n v="4.6822625100000002"/>
    <n v="0.60374625999999998"/>
    <n v="13.22432455"/>
  </r>
  <r>
    <x v="18"/>
    <x v="1"/>
    <x v="5"/>
    <x v="6"/>
    <n v="4.58355259"/>
    <n v="7.9649656100000001"/>
    <n v="0.53045171999999996"/>
    <n v="3.6719982899999999"/>
  </r>
  <r>
    <x v="18"/>
    <x v="1"/>
    <x v="6"/>
    <x v="7"/>
    <n v="49.121618820000002"/>
    <n v="18.517285059999999"/>
    <n v="2.3797526100000002"/>
    <n v="8.7995664300000005"/>
  </r>
  <r>
    <x v="18"/>
    <x v="1"/>
    <x v="6"/>
    <x v="8"/>
    <n v="26.346098739999999"/>
    <n v="11.749708869999999"/>
    <n v="8.7234700000000005E-3"/>
    <n v="4.7694625400000001"/>
  </r>
  <r>
    <x v="18"/>
    <x v="1"/>
    <x v="6"/>
    <x v="9"/>
    <n v="110.27806304000001"/>
    <n v="57.446728149999998"/>
    <n v="6.0261412300000003"/>
    <n v="29.969393589999999"/>
  </r>
  <r>
    <x v="18"/>
    <x v="1"/>
    <x v="6"/>
    <x v="0"/>
    <n v="62.075383770000002"/>
    <n v="40.604184869999997"/>
    <n v="4.6978877900000002"/>
    <n v="19.345250830000001"/>
  </r>
  <r>
    <x v="18"/>
    <x v="1"/>
    <x v="6"/>
    <x v="1"/>
    <n v="55.129268840000002"/>
    <n v="44.007920310000003"/>
    <n v="4.0447528200000002"/>
    <n v="13.44143322"/>
  </r>
  <r>
    <x v="18"/>
    <x v="1"/>
    <x v="6"/>
    <x v="2"/>
    <n v="55.00156303"/>
    <n v="44.936455219999999"/>
    <n v="3.9483790600000002"/>
    <n v="30.130043969999999"/>
  </r>
  <r>
    <x v="18"/>
    <x v="1"/>
    <x v="6"/>
    <x v="3"/>
    <n v="15.093136169999999"/>
    <n v="9.5390400100000008"/>
    <n v="0.88961235999999999"/>
    <n v="7.1371797900000002"/>
  </r>
  <r>
    <x v="18"/>
    <x v="1"/>
    <x v="6"/>
    <x v="4"/>
    <n v="26.25247774"/>
    <n v="19.059680289999999"/>
    <n v="3.9319140699999999"/>
    <n v="24.213246030000001"/>
  </r>
  <r>
    <x v="18"/>
    <x v="1"/>
    <x v="6"/>
    <x v="5"/>
    <n v="5.9619038099999999"/>
    <n v="7.0165703500000003"/>
    <n v="2.37525488"/>
    <n v="10.365116909999999"/>
  </r>
  <r>
    <x v="18"/>
    <x v="1"/>
    <x v="6"/>
    <x v="6"/>
    <n v="7.1907820300000003"/>
    <n v="7.87223031"/>
    <n v="4.0451380000000002E-2"/>
    <n v="2.1823375500000002"/>
  </r>
  <r>
    <x v="18"/>
    <x v="1"/>
    <x v="7"/>
    <x v="7"/>
    <n v="36.83860138"/>
    <n v="9.6672981100000008"/>
    <n v="2.40837725"/>
    <n v="4.8920800099999999"/>
  </r>
  <r>
    <x v="18"/>
    <x v="1"/>
    <x v="7"/>
    <x v="8"/>
    <n v="19.388701279999999"/>
    <n v="10.24909272"/>
    <n v="1.2161135700000001"/>
    <n v="5.7521658499999999"/>
  </r>
  <r>
    <x v="18"/>
    <x v="1"/>
    <x v="7"/>
    <x v="9"/>
    <n v="79.061761680000004"/>
    <n v="49.193413"/>
    <n v="3.0368537099999999"/>
    <n v="17.999282099999999"/>
  </r>
  <r>
    <x v="18"/>
    <x v="1"/>
    <x v="7"/>
    <x v="0"/>
    <n v="53.638049000000002"/>
    <n v="30.297075320000001"/>
    <n v="2.81426109"/>
    <n v="13.740963069999999"/>
  </r>
  <r>
    <x v="18"/>
    <x v="1"/>
    <x v="7"/>
    <x v="1"/>
    <n v="44.725079540000003"/>
    <n v="42.201472279999997"/>
    <n v="6.0132091299999999"/>
    <n v="24.032570010000001"/>
  </r>
  <r>
    <x v="18"/>
    <x v="1"/>
    <x v="7"/>
    <x v="2"/>
    <n v="58.04976971"/>
    <n v="43.76307722"/>
    <n v="2.9865092799999999"/>
    <n v="27.258418840000001"/>
  </r>
  <r>
    <x v="18"/>
    <x v="1"/>
    <x v="7"/>
    <x v="3"/>
    <n v="14.780423020000001"/>
    <n v="16.834616149999999"/>
    <n v="1.40481619"/>
    <n v="9.0562036100000007"/>
  </r>
  <r>
    <x v="18"/>
    <x v="1"/>
    <x v="7"/>
    <x v="4"/>
    <n v="39.75444632"/>
    <n v="28.518699900000001"/>
    <n v="2.72762869"/>
    <n v="35.322664080000003"/>
  </r>
  <r>
    <x v="18"/>
    <x v="1"/>
    <x v="7"/>
    <x v="5"/>
    <n v="5.6809488000000004"/>
    <n v="5.9928337200000001"/>
    <n v="1.2019151299999999"/>
    <n v="23.791131230000001"/>
  </r>
  <r>
    <x v="18"/>
    <x v="1"/>
    <x v="7"/>
    <x v="6"/>
    <n v="8.6943164700000004"/>
    <n v="4.1670929900000004"/>
    <n v="1.27235594"/>
    <n v="4.4587126899999996"/>
  </r>
  <r>
    <x v="18"/>
    <x v="1"/>
    <x v="8"/>
    <x v="7"/>
    <n v="25.126416469999999"/>
    <n v="8.8155667799999993"/>
    <n v="1.5808259499999999"/>
    <n v="4.3999917899999996"/>
  </r>
  <r>
    <x v="18"/>
    <x v="1"/>
    <x v="8"/>
    <x v="8"/>
    <n v="16.339818300000001"/>
    <n v="12.297511009999999"/>
    <n v="0.60836098000000005"/>
    <n v="6.8615648599999997"/>
  </r>
  <r>
    <x v="18"/>
    <x v="1"/>
    <x v="8"/>
    <x v="9"/>
    <n v="53.303255010000001"/>
    <n v="46.667006559999997"/>
    <n v="4.3018158900000003"/>
    <n v="26.23906199"/>
  </r>
  <r>
    <x v="18"/>
    <x v="1"/>
    <x v="8"/>
    <x v="0"/>
    <n v="45.613649719999998"/>
    <n v="34.801653829999999"/>
    <n v="3.1411666999999999"/>
    <n v="17.826015000000002"/>
  </r>
  <r>
    <x v="18"/>
    <x v="1"/>
    <x v="8"/>
    <x v="1"/>
    <n v="41.97444273"/>
    <n v="36.540969689999997"/>
    <n v="4.0413159199999997"/>
    <n v="25.581779990000001"/>
  </r>
  <r>
    <x v="18"/>
    <x v="1"/>
    <x v="8"/>
    <x v="2"/>
    <n v="39.758677669999997"/>
    <n v="32.751409750000001"/>
    <n v="3.1597445400000002"/>
    <n v="39.674661819999997"/>
  </r>
  <r>
    <x v="18"/>
    <x v="1"/>
    <x v="8"/>
    <x v="3"/>
    <n v="19.982659999999999"/>
    <n v="13.65871815"/>
    <n v="0.27153645999999998"/>
    <n v="21.6100028"/>
  </r>
  <r>
    <x v="18"/>
    <x v="1"/>
    <x v="8"/>
    <x v="4"/>
    <n v="35.205614529999998"/>
    <n v="41.790096030000001"/>
    <n v="4.6910706400000004"/>
    <n v="49.656400560000002"/>
  </r>
  <r>
    <x v="18"/>
    <x v="1"/>
    <x v="8"/>
    <x v="5"/>
    <n v="10.59840427"/>
    <n v="10.96450031"/>
    <n v="0.78151839000000001"/>
    <n v="31.986571770000001"/>
  </r>
  <r>
    <x v="18"/>
    <x v="1"/>
    <x v="8"/>
    <x v="6"/>
    <n v="8.7592148000000005"/>
    <n v="10.458304200000001"/>
    <n v="2.4283610000000001E-2"/>
    <n v="6.4224204199999999"/>
  </r>
  <r>
    <x v="18"/>
    <x v="1"/>
    <x v="9"/>
    <x v="7"/>
    <n v="12.44909404"/>
    <n v="8.5029481199999992"/>
    <n v="2.22976369"/>
    <n v="10.966679729999999"/>
  </r>
  <r>
    <x v="18"/>
    <x v="1"/>
    <x v="9"/>
    <x v="8"/>
    <n v="9.4612993299999992"/>
    <n v="9.7780426200000008"/>
    <n v="1.005519E-2"/>
    <n v="12.677373380000001"/>
  </r>
  <r>
    <x v="18"/>
    <x v="1"/>
    <x v="9"/>
    <x v="9"/>
    <n v="35.911039590000001"/>
    <n v="30.116714850000001"/>
    <n v="2.9109800899999998"/>
    <n v="44.430981279999997"/>
  </r>
  <r>
    <x v="18"/>
    <x v="1"/>
    <x v="9"/>
    <x v="0"/>
    <n v="24.753237250000002"/>
    <n v="23.401113850000002"/>
    <n v="3.63550738"/>
    <n v="38.078955000000001"/>
  </r>
  <r>
    <x v="18"/>
    <x v="1"/>
    <x v="9"/>
    <x v="1"/>
    <n v="23.479013160000001"/>
    <n v="34.388452340000001"/>
    <n v="2.2379590700000001"/>
    <n v="34.42960995"/>
  </r>
  <r>
    <x v="18"/>
    <x v="1"/>
    <x v="9"/>
    <x v="2"/>
    <n v="14.768912200000001"/>
    <n v="23.54817736"/>
    <n v="1.71831314"/>
    <n v="50.053097010000002"/>
  </r>
  <r>
    <x v="18"/>
    <x v="1"/>
    <x v="9"/>
    <x v="3"/>
    <n v="9.5904103200000002"/>
    <n v="12.21344333"/>
    <n v="0.23982054"/>
    <n v="23.213640829999999"/>
  </r>
  <r>
    <x v="18"/>
    <x v="1"/>
    <x v="9"/>
    <x v="4"/>
    <n v="21.878319510000001"/>
    <n v="34.859863779999998"/>
    <n v="3.1671911100000001"/>
    <n v="72.091287230000006"/>
  </r>
  <r>
    <x v="18"/>
    <x v="1"/>
    <x v="9"/>
    <x v="5"/>
    <n v="5.3419110300000003"/>
    <n v="8.0717220899999997"/>
    <n v="0.46562449"/>
    <n v="57.896906389999998"/>
  </r>
  <r>
    <x v="18"/>
    <x v="1"/>
    <x v="9"/>
    <x v="6"/>
    <n v="7.0798539199999997"/>
    <n v="10.45650764"/>
    <n v="0.71299948000000002"/>
    <n v="14.19417868"/>
  </r>
  <r>
    <x v="18"/>
    <x v="1"/>
    <x v="10"/>
    <x v="7"/>
    <n v="6.8970916799999999"/>
    <n v="11.0983158"/>
    <n v="1.37097834"/>
    <n v="47.334032550000003"/>
  </r>
  <r>
    <x v="18"/>
    <x v="1"/>
    <x v="10"/>
    <x v="8"/>
    <n v="2.6565874300000001"/>
    <n v="11.41111405"/>
    <n v="0.38183395999999997"/>
    <n v="53.322638249999997"/>
  </r>
  <r>
    <x v="18"/>
    <x v="1"/>
    <x v="10"/>
    <x v="9"/>
    <n v="9.5538594000000003"/>
    <n v="26.610453960000001"/>
    <n v="1.80991038"/>
    <n v="165.52514911"/>
  </r>
  <r>
    <x v="18"/>
    <x v="1"/>
    <x v="10"/>
    <x v="0"/>
    <n v="10.45376909"/>
    <n v="14.819053820000001"/>
    <n v="0.45762402000000002"/>
    <n v="144.26729198000001"/>
  </r>
  <r>
    <x v="18"/>
    <x v="1"/>
    <x v="10"/>
    <x v="1"/>
    <n v="7.1686285099999996"/>
    <n v="15.54647501"/>
    <n v="2.8184999999999998E-3"/>
    <n v="111.17141792"/>
  </r>
  <r>
    <x v="18"/>
    <x v="1"/>
    <x v="10"/>
    <x v="2"/>
    <n v="10.78376402"/>
    <n v="17.521643319999999"/>
    <n v="0.23031076"/>
    <n v="193.15451082000001"/>
  </r>
  <r>
    <x v="18"/>
    <x v="1"/>
    <x v="10"/>
    <x v="3"/>
    <n v="4.4640801300000001"/>
    <n v="7.0587755799999998"/>
    <n v="6.9419800000000004E-3"/>
    <n v="94.692602690000001"/>
  </r>
  <r>
    <x v="18"/>
    <x v="1"/>
    <x v="10"/>
    <x v="4"/>
    <n v="13.41284924"/>
    <n v="37.571198090000003"/>
    <n v="9.0555860000000002E-2"/>
    <n v="395.42856324000002"/>
  </r>
  <r>
    <x v="18"/>
    <x v="1"/>
    <x v="10"/>
    <x v="5"/>
    <n v="5.8964844599999999"/>
    <n v="18.617843520000001"/>
    <n v="2.6842149999999999E-2"/>
    <n v="540.83401063999997"/>
  </r>
  <r>
    <x v="18"/>
    <x v="1"/>
    <x v="10"/>
    <x v="6"/>
    <n v="4.4654128699999998"/>
    <n v="8.0558465699999999"/>
    <n v="8.2220699999999997E-3"/>
    <n v="208.47349815000001"/>
  </r>
  <r>
    <x v="19"/>
    <x v="0"/>
    <x v="0"/>
    <x v="7"/>
    <n v="4.2277499999999997E-3"/>
    <n v="7.0463000000000003E-4"/>
    <n v="0"/>
    <n v="9.9045179999999997E-2"/>
  </r>
  <r>
    <x v="19"/>
    <x v="0"/>
    <x v="0"/>
    <x v="8"/>
    <n v="0"/>
    <n v="7.0463000000000003E-4"/>
    <n v="7.0463000000000003E-4"/>
    <n v="2.1138799999999998E-3"/>
  </r>
  <r>
    <x v="19"/>
    <x v="0"/>
    <x v="0"/>
    <x v="9"/>
    <n v="1.012208E-2"/>
    <n v="8.7985500000000005E-3"/>
    <n v="4.2277499999999997E-3"/>
    <n v="0.60637127999999996"/>
  </r>
  <r>
    <x v="19"/>
    <x v="0"/>
    <x v="0"/>
    <x v="0"/>
    <n v="3.5612789999999998E-2"/>
    <n v="3.2478310700000002"/>
    <n v="0.73505273999999998"/>
    <n v="3.1493830300000001"/>
  </r>
  <r>
    <x v="19"/>
    <x v="0"/>
    <x v="0"/>
    <x v="1"/>
    <n v="7.4810457299999999"/>
    <n v="3.1521272200000001"/>
    <n v="4.4851715800000003"/>
    <n v="4.8143911299999997"/>
  </r>
  <r>
    <x v="19"/>
    <x v="0"/>
    <x v="0"/>
    <x v="2"/>
    <n v="39.11464951"/>
    <n v="62.331201989999997"/>
    <n v="27.07664686"/>
    <n v="75.155240849999998"/>
  </r>
  <r>
    <x v="19"/>
    <x v="0"/>
    <x v="0"/>
    <x v="3"/>
    <n v="15.30741151"/>
    <n v="46.614254889999998"/>
    <n v="17.074628959999998"/>
    <n v="86.311888100000004"/>
  </r>
  <r>
    <x v="19"/>
    <x v="0"/>
    <x v="0"/>
    <x v="4"/>
    <n v="17.996329830000001"/>
    <n v="34.843566629999998"/>
    <n v="10.058137179999999"/>
    <n v="114.5142209"/>
  </r>
  <r>
    <x v="19"/>
    <x v="0"/>
    <x v="0"/>
    <x v="5"/>
    <n v="6.2487886100000001"/>
    <n v="27.66582507"/>
    <n v="7.2294019799999996"/>
    <n v="141.74864586999999"/>
  </r>
  <r>
    <x v="19"/>
    <x v="0"/>
    <x v="0"/>
    <x v="6"/>
    <n v="1.3110877700000001"/>
    <n v="2.7647755100000002"/>
    <n v="5.8035490000000002E-2"/>
    <n v="5.2246268000000002"/>
  </r>
  <r>
    <x v="19"/>
    <x v="0"/>
    <x v="1"/>
    <x v="7"/>
    <n v="3.37937405"/>
    <n v="2.2239987000000001"/>
    <n v="1.1453239099999999"/>
    <n v="1.38460283"/>
  </r>
  <r>
    <x v="19"/>
    <x v="0"/>
    <x v="1"/>
    <x v="8"/>
    <n v="4.6908322499999997"/>
    <n v="1.42421635"/>
    <n v="3.5231300000000002E-3"/>
    <n v="2.73809214"/>
  </r>
  <r>
    <x v="19"/>
    <x v="0"/>
    <x v="1"/>
    <x v="9"/>
    <n v="60.454801770000003"/>
    <n v="30.344198309999999"/>
    <n v="9.7901272099999996"/>
    <n v="24.086978569999999"/>
  </r>
  <r>
    <x v="19"/>
    <x v="0"/>
    <x v="1"/>
    <x v="0"/>
    <n v="20.40526693"/>
    <n v="7.4417324300000001"/>
    <n v="7.13729485"/>
    <n v="11.75677892"/>
  </r>
  <r>
    <x v="19"/>
    <x v="0"/>
    <x v="1"/>
    <x v="1"/>
    <n v="81.47001401"/>
    <n v="19.4397196"/>
    <n v="10.4397684"/>
    <n v="19.28215196"/>
  </r>
  <r>
    <x v="19"/>
    <x v="0"/>
    <x v="1"/>
    <x v="2"/>
    <n v="126.80500477"/>
    <n v="112.55095887"/>
    <n v="39.815520560000003"/>
    <n v="134.37226498999999"/>
  </r>
  <r>
    <x v="19"/>
    <x v="0"/>
    <x v="1"/>
    <x v="3"/>
    <n v="19.69040639"/>
    <n v="6.3413895499999997"/>
    <n v="6.0031075200000004"/>
    <n v="11.45658192"/>
  </r>
  <r>
    <x v="19"/>
    <x v="0"/>
    <x v="1"/>
    <x v="4"/>
    <n v="25.529429260000001"/>
    <n v="6.2074360799999999"/>
    <n v="4.9910176399999999"/>
    <n v="10.76905887"/>
  </r>
  <r>
    <x v="19"/>
    <x v="0"/>
    <x v="1"/>
    <x v="5"/>
    <n v="4.7425687300000003"/>
    <n v="0.99848930000000002"/>
    <n v="2.08404094"/>
    <n v="12.625313999999999"/>
  </r>
  <r>
    <x v="19"/>
    <x v="0"/>
    <x v="1"/>
    <x v="6"/>
    <n v="14.55181675"/>
    <n v="2.9127299500000001"/>
    <n v="0.54231817999999998"/>
    <n v="9.1447493800000004"/>
  </r>
  <r>
    <x v="19"/>
    <x v="0"/>
    <x v="2"/>
    <x v="7"/>
    <n v="49.192029609999999"/>
    <n v="12.08288613"/>
    <n v="7.4170533000000001"/>
    <n v="8.4229220500000004"/>
  </r>
  <r>
    <x v="19"/>
    <x v="0"/>
    <x v="2"/>
    <x v="8"/>
    <n v="8.7231284900000006"/>
    <n v="1.47683545"/>
    <n v="2.57010184"/>
    <n v="1.92732109"/>
  </r>
  <r>
    <x v="19"/>
    <x v="0"/>
    <x v="2"/>
    <x v="9"/>
    <n v="158.79001493000001"/>
    <n v="30.793293779999999"/>
    <n v="16.088691440000002"/>
    <n v="25.342644029999999"/>
  </r>
  <r>
    <x v="19"/>
    <x v="0"/>
    <x v="2"/>
    <x v="0"/>
    <n v="46.63015626"/>
    <n v="14.005500980000001"/>
    <n v="3.2534881800000002"/>
    <n v="11.79866526"/>
  </r>
  <r>
    <x v="19"/>
    <x v="0"/>
    <x v="2"/>
    <x v="1"/>
    <n v="155.23353215"/>
    <n v="12.64054672"/>
    <n v="11.844458250000001"/>
    <n v="15.74950179"/>
  </r>
  <r>
    <x v="19"/>
    <x v="0"/>
    <x v="2"/>
    <x v="2"/>
    <n v="109.89204795000001"/>
    <n v="25.686288560000001"/>
    <n v="18.57492607"/>
    <n v="38.488324009999999"/>
  </r>
  <r>
    <x v="19"/>
    <x v="0"/>
    <x v="2"/>
    <x v="3"/>
    <n v="12.68033383"/>
    <n v="6.1370162600000002"/>
    <n v="4.0390826200000003"/>
    <n v="5.59264194"/>
  </r>
  <r>
    <x v="19"/>
    <x v="0"/>
    <x v="2"/>
    <x v="4"/>
    <n v="33.292052699999999"/>
    <n v="5.1079348400000004"/>
    <n v="3.3903179400000001"/>
    <n v="9.9569088400000005"/>
  </r>
  <r>
    <x v="19"/>
    <x v="0"/>
    <x v="2"/>
    <x v="5"/>
    <n v="14.6882251"/>
    <n v="0.50087904999999999"/>
    <n v="2.5890783800000001"/>
    <n v="7.24286327"/>
  </r>
  <r>
    <x v="19"/>
    <x v="0"/>
    <x v="2"/>
    <x v="6"/>
    <n v="25.293671969999998"/>
    <n v="5.5983158900000003"/>
    <n v="3.0996057000000001"/>
    <n v="13.40671337"/>
  </r>
  <r>
    <x v="19"/>
    <x v="0"/>
    <x v="3"/>
    <x v="7"/>
    <n v="79.141217990000001"/>
    <n v="8.1704457900000005"/>
    <n v="4.5995217500000001"/>
    <n v="9.4879581599999998"/>
  </r>
  <r>
    <x v="19"/>
    <x v="0"/>
    <x v="3"/>
    <x v="8"/>
    <n v="11.85696506"/>
    <n v="2.2982737100000001"/>
    <n v="4.9323800000000001E-3"/>
    <n v="1.31591562"/>
  </r>
  <r>
    <x v="19"/>
    <x v="0"/>
    <x v="3"/>
    <x v="9"/>
    <n v="168.87313509000001"/>
    <n v="23.390726170000001"/>
    <n v="7.3919686000000002"/>
    <n v="14.47853276"/>
  </r>
  <r>
    <x v="19"/>
    <x v="0"/>
    <x v="3"/>
    <x v="0"/>
    <n v="78.337782869999998"/>
    <n v="8.7733550600000001"/>
    <n v="7.1476211300000001"/>
    <n v="8.7732951799999999"/>
  </r>
  <r>
    <x v="19"/>
    <x v="0"/>
    <x v="3"/>
    <x v="1"/>
    <n v="192.67104302999999"/>
    <n v="12.663462279999999"/>
    <n v="10.74803811"/>
    <n v="8.1528735000000001"/>
  </r>
  <r>
    <x v="19"/>
    <x v="0"/>
    <x v="3"/>
    <x v="2"/>
    <n v="95.586743240000004"/>
    <n v="11.5799409"/>
    <n v="7.2719178500000003"/>
    <n v="17.054593180000001"/>
  </r>
  <r>
    <x v="19"/>
    <x v="0"/>
    <x v="3"/>
    <x v="3"/>
    <n v="19.2973499"/>
    <n v="1.7291471199999999"/>
    <n v="1.9695400199999999"/>
    <n v="7.0318056899999997"/>
  </r>
  <r>
    <x v="19"/>
    <x v="0"/>
    <x v="3"/>
    <x v="4"/>
    <n v="23.540509950000001"/>
    <n v="4.9625834199999996"/>
    <n v="3.8683051399999999"/>
    <n v="13.45571361"/>
  </r>
  <r>
    <x v="19"/>
    <x v="0"/>
    <x v="3"/>
    <x v="5"/>
    <n v="10.903829099999999"/>
    <n v="1.6146020000000001"/>
    <n v="3.0477992999999999"/>
    <n v="9.4699726700000006"/>
  </r>
  <r>
    <x v="19"/>
    <x v="0"/>
    <x v="3"/>
    <x v="6"/>
    <n v="27.19177955"/>
    <n v="2.2932922699999998"/>
    <n v="1.6098386600000001"/>
    <n v="15.798672209999999"/>
  </r>
  <r>
    <x v="19"/>
    <x v="0"/>
    <x v="4"/>
    <x v="7"/>
    <n v="112.65853692"/>
    <n v="10.7767442"/>
    <n v="3.7563865600000002"/>
    <n v="4.9527425699999998"/>
  </r>
  <r>
    <x v="19"/>
    <x v="0"/>
    <x v="4"/>
    <x v="8"/>
    <n v="17.27373171"/>
    <n v="2.2170563599999999"/>
    <n v="0.96532174000000004"/>
    <n v="0.98115370999999996"/>
  </r>
  <r>
    <x v="19"/>
    <x v="0"/>
    <x v="4"/>
    <x v="9"/>
    <n v="179.98745984000001"/>
    <n v="15.957547529999999"/>
    <n v="6.8278221700000001"/>
    <n v="13.19210049"/>
  </r>
  <r>
    <x v="19"/>
    <x v="0"/>
    <x v="4"/>
    <x v="0"/>
    <n v="84.546230030000004"/>
    <n v="8.1952472000000007"/>
    <n v="5.8343017399999999"/>
    <n v="4.4174451399999999"/>
  </r>
  <r>
    <x v="19"/>
    <x v="0"/>
    <x v="4"/>
    <x v="1"/>
    <n v="153.25969929999999"/>
    <n v="10.92943075"/>
    <n v="9.2792424699999998"/>
    <n v="11.32714912"/>
  </r>
  <r>
    <x v="19"/>
    <x v="0"/>
    <x v="4"/>
    <x v="2"/>
    <n v="89.652141889999996"/>
    <n v="4.4452559100000002"/>
    <n v="5.1708967299999999"/>
    <n v="16.487130570000001"/>
  </r>
  <r>
    <x v="19"/>
    <x v="0"/>
    <x v="4"/>
    <x v="3"/>
    <n v="15.912276670000001"/>
    <n v="2.7892107799999999"/>
    <n v="2.4355817399999999"/>
    <n v="2.9785509000000001"/>
  </r>
  <r>
    <x v="19"/>
    <x v="0"/>
    <x v="4"/>
    <x v="4"/>
    <n v="29.985692100000001"/>
    <n v="4.8437252300000004"/>
    <n v="4.2690642800000003"/>
    <n v="10.096724780000001"/>
  </r>
  <r>
    <x v="19"/>
    <x v="0"/>
    <x v="4"/>
    <x v="5"/>
    <n v="9.0268723499999997"/>
    <n v="1.5853481300000001"/>
    <n v="0.85758305999999995"/>
    <n v="8.2861065899999993"/>
  </r>
  <r>
    <x v="19"/>
    <x v="0"/>
    <x v="4"/>
    <x v="6"/>
    <n v="23.49283033"/>
    <n v="2.90831836"/>
    <n v="1.6018693500000001"/>
    <n v="11.96347055"/>
  </r>
  <r>
    <x v="19"/>
    <x v="0"/>
    <x v="5"/>
    <x v="7"/>
    <n v="77.193790149999998"/>
    <n v="7.4058034199999998"/>
    <n v="3.21133691"/>
    <n v="5.4734775600000001"/>
  </r>
  <r>
    <x v="19"/>
    <x v="0"/>
    <x v="5"/>
    <x v="8"/>
    <n v="22.396981159999999"/>
    <n v="1.4129497799999999"/>
    <n v="0.39343252000000001"/>
    <n v="1.8104991500000001"/>
  </r>
  <r>
    <x v="19"/>
    <x v="0"/>
    <x v="5"/>
    <x v="9"/>
    <n v="149.69079994000001"/>
    <n v="15.606110169999999"/>
    <n v="3.5654777599999998"/>
    <n v="10.359513890000001"/>
  </r>
  <r>
    <x v="19"/>
    <x v="0"/>
    <x v="5"/>
    <x v="0"/>
    <n v="73.501006669999995"/>
    <n v="5.1059884200000001"/>
    <n v="3.73183964"/>
    <n v="6.49700788"/>
  </r>
  <r>
    <x v="19"/>
    <x v="0"/>
    <x v="5"/>
    <x v="1"/>
    <n v="147.92306115"/>
    <n v="10.218912810000001"/>
    <n v="4.7017055799999996"/>
    <n v="9.6346822099999994"/>
  </r>
  <r>
    <x v="19"/>
    <x v="0"/>
    <x v="5"/>
    <x v="2"/>
    <n v="77.893706690000002"/>
    <n v="10.139332420000001"/>
    <n v="5.0882624099999996"/>
    <n v="12.661427550000001"/>
  </r>
  <r>
    <x v="19"/>
    <x v="0"/>
    <x v="5"/>
    <x v="3"/>
    <n v="19.22419378"/>
    <n v="3.0859467600000001"/>
    <n v="1.79171277"/>
    <n v="4.4094905500000001"/>
  </r>
  <r>
    <x v="19"/>
    <x v="0"/>
    <x v="5"/>
    <x v="4"/>
    <n v="35.094048780000001"/>
    <n v="3.5493461100000001"/>
    <n v="3.5118756900000001"/>
    <n v="11.24884277"/>
  </r>
  <r>
    <x v="19"/>
    <x v="0"/>
    <x v="5"/>
    <x v="5"/>
    <n v="7.7080070200000002"/>
    <n v="2.4827328999999998"/>
    <n v="1.5344181800000001"/>
    <n v="10.22870101"/>
  </r>
  <r>
    <x v="19"/>
    <x v="0"/>
    <x v="5"/>
    <x v="6"/>
    <n v="15.191317550000001"/>
    <n v="0.98600381999999998"/>
    <n v="0.67841408000000003"/>
    <n v="10.30284239"/>
  </r>
  <r>
    <x v="19"/>
    <x v="0"/>
    <x v="6"/>
    <x v="7"/>
    <n v="68.290460229999994"/>
    <n v="3.7997592400000002"/>
    <n v="3.2015967600000002"/>
    <n v="2.3750220999999998"/>
  </r>
  <r>
    <x v="19"/>
    <x v="0"/>
    <x v="6"/>
    <x v="8"/>
    <n v="22.336377590000001"/>
    <n v="4.1300321799999997"/>
    <n v="0.12574534000000001"/>
    <n v="2.4101474500000002"/>
  </r>
  <r>
    <x v="19"/>
    <x v="0"/>
    <x v="6"/>
    <x v="9"/>
    <n v="111.63761192"/>
    <n v="10.98163353"/>
    <n v="5.8645066300000002"/>
    <n v="8.8516026500000002"/>
  </r>
  <r>
    <x v="19"/>
    <x v="0"/>
    <x v="6"/>
    <x v="0"/>
    <n v="74.729047489999999"/>
    <n v="6.5092390199999999"/>
    <n v="3.8523803600000002"/>
    <n v="6.7590667299999998"/>
  </r>
  <r>
    <x v="19"/>
    <x v="0"/>
    <x v="6"/>
    <x v="1"/>
    <n v="166.43388056000001"/>
    <n v="15.20633108"/>
    <n v="6.7050458800000001"/>
    <n v="15.781725460000001"/>
  </r>
  <r>
    <x v="19"/>
    <x v="0"/>
    <x v="6"/>
    <x v="2"/>
    <n v="82.577434229999994"/>
    <n v="10.65458168"/>
    <n v="2.5512969600000002"/>
    <n v="17.182393099999999"/>
  </r>
  <r>
    <x v="19"/>
    <x v="0"/>
    <x v="6"/>
    <x v="3"/>
    <n v="27.302108879999999"/>
    <n v="2.5419339500000002"/>
    <n v="0.55656799999999995"/>
    <n v="3.7379647899999999"/>
  </r>
  <r>
    <x v="19"/>
    <x v="0"/>
    <x v="6"/>
    <x v="4"/>
    <n v="43.968165329999998"/>
    <n v="2.72322826"/>
    <n v="3.8456923199999999"/>
    <n v="15.95561395"/>
  </r>
  <r>
    <x v="19"/>
    <x v="0"/>
    <x v="6"/>
    <x v="5"/>
    <n v="16.777187260000002"/>
    <n v="4.52604089"/>
    <n v="3.30514865"/>
    <n v="12.624820870000001"/>
  </r>
  <r>
    <x v="19"/>
    <x v="0"/>
    <x v="6"/>
    <x v="6"/>
    <n v="25.562894709999998"/>
    <n v="0.581484"/>
    <n v="1.3580839"/>
    <n v="9.1871460799999998"/>
  </r>
  <r>
    <x v="19"/>
    <x v="0"/>
    <x v="7"/>
    <x v="7"/>
    <n v="48.043435899999999"/>
    <n v="2.6920727800000002"/>
    <n v="1.92668679"/>
    <n v="3.9493127100000001"/>
  </r>
  <r>
    <x v="19"/>
    <x v="0"/>
    <x v="7"/>
    <x v="8"/>
    <n v="24.649680979999999"/>
    <n v="2.1565269599999999"/>
    <n v="0.62735328999999995"/>
    <n v="1.5985470399999999"/>
  </r>
  <r>
    <x v="19"/>
    <x v="0"/>
    <x v="7"/>
    <x v="9"/>
    <n v="83.4977114"/>
    <n v="10.99140517"/>
    <n v="4.3839117500000002"/>
    <n v="9.4835050499999998"/>
  </r>
  <r>
    <x v="19"/>
    <x v="0"/>
    <x v="7"/>
    <x v="0"/>
    <n v="60.711467560000003"/>
    <n v="6.7637980300000002"/>
    <n v="4.2692227899999997"/>
    <n v="5.5401974999999997"/>
  </r>
  <r>
    <x v="19"/>
    <x v="0"/>
    <x v="7"/>
    <x v="1"/>
    <n v="158.36970746"/>
    <n v="15.11792159"/>
    <n v="10.199346869999999"/>
    <n v="20.528875880000001"/>
  </r>
  <r>
    <x v="19"/>
    <x v="0"/>
    <x v="7"/>
    <x v="2"/>
    <n v="69.246586070000006"/>
    <n v="9.0433931100000002"/>
    <n v="4.0701140100000002"/>
    <n v="14.489585930000001"/>
  </r>
  <r>
    <x v="19"/>
    <x v="0"/>
    <x v="7"/>
    <x v="3"/>
    <n v="20.396770190000002"/>
    <n v="1.89029403"/>
    <n v="2.21632483"/>
    <n v="8.0869966899999994"/>
  </r>
  <r>
    <x v="19"/>
    <x v="0"/>
    <x v="7"/>
    <x v="4"/>
    <n v="64.368208539999998"/>
    <n v="7.0842476599999999"/>
    <n v="5.1850756599999999"/>
    <n v="13.552701620000001"/>
  </r>
  <r>
    <x v="19"/>
    <x v="0"/>
    <x v="7"/>
    <x v="5"/>
    <n v="17.593410089999999"/>
    <n v="4.1722734700000004"/>
    <n v="2.62086051"/>
    <n v="17.09350396"/>
  </r>
  <r>
    <x v="19"/>
    <x v="0"/>
    <x v="7"/>
    <x v="6"/>
    <n v="21.95756334"/>
    <n v="1.14754577"/>
    <n v="0.61083200999999998"/>
    <n v="6.9490248299999999"/>
  </r>
  <r>
    <x v="19"/>
    <x v="0"/>
    <x v="8"/>
    <x v="7"/>
    <n v="40.996641080000003"/>
    <n v="2.3852450100000002"/>
    <n v="3.7963282299999999"/>
    <n v="7.2697037299999998"/>
  </r>
  <r>
    <x v="19"/>
    <x v="0"/>
    <x v="8"/>
    <x v="8"/>
    <n v="17.12696961"/>
    <n v="1.8611348599999999"/>
    <n v="1.6459652300000001"/>
    <n v="2.0890919800000001"/>
  </r>
  <r>
    <x v="19"/>
    <x v="0"/>
    <x v="8"/>
    <x v="9"/>
    <n v="73.696218049999999"/>
    <n v="10.749748029999999"/>
    <n v="3.3337475699999999"/>
    <n v="11.87327954"/>
  </r>
  <r>
    <x v="19"/>
    <x v="0"/>
    <x v="8"/>
    <x v="0"/>
    <n v="53.80629124"/>
    <n v="6.6355519200000002"/>
    <n v="5.42008154"/>
    <n v="14.103812810000001"/>
  </r>
  <r>
    <x v="19"/>
    <x v="0"/>
    <x v="8"/>
    <x v="1"/>
    <n v="149.41093307"/>
    <n v="18.71537476"/>
    <n v="5.7420491900000004"/>
    <n v="32.569069450000001"/>
  </r>
  <r>
    <x v="19"/>
    <x v="0"/>
    <x v="8"/>
    <x v="2"/>
    <n v="48.847133110000001"/>
    <n v="10.41236563"/>
    <n v="5.1517343200000001"/>
    <n v="21.830493830000002"/>
  </r>
  <r>
    <x v="19"/>
    <x v="0"/>
    <x v="8"/>
    <x v="3"/>
    <n v="17.54855032"/>
    <n v="2.9047759399999999"/>
    <n v="1.6559752400000001"/>
    <n v="8.4964859399999995"/>
  </r>
  <r>
    <x v="19"/>
    <x v="0"/>
    <x v="8"/>
    <x v="4"/>
    <n v="57.315478069999998"/>
    <n v="15.936661190000001"/>
    <n v="5.8899452500000002"/>
    <n v="31.816412639999999"/>
  </r>
  <r>
    <x v="19"/>
    <x v="0"/>
    <x v="8"/>
    <x v="5"/>
    <n v="19.627706679999999"/>
    <n v="6.3852338"/>
    <n v="2.4348428499999999"/>
    <n v="18.90096114"/>
  </r>
  <r>
    <x v="19"/>
    <x v="0"/>
    <x v="8"/>
    <x v="6"/>
    <n v="14.735875119999999"/>
    <n v="4.9173081999999999"/>
    <n v="0.66525544000000003"/>
    <n v="7.2125684200000002"/>
  </r>
  <r>
    <x v="19"/>
    <x v="0"/>
    <x v="9"/>
    <x v="7"/>
    <n v="19.172401529999998"/>
    <n v="7.2142234600000004"/>
    <n v="0.64336632000000005"/>
    <n v="11.041403559999999"/>
  </r>
  <r>
    <x v="19"/>
    <x v="0"/>
    <x v="9"/>
    <x v="8"/>
    <n v="12.53365086"/>
    <n v="3.4964201099999999"/>
    <n v="6.2017399999999999E-3"/>
    <n v="11.77369596"/>
  </r>
  <r>
    <x v="19"/>
    <x v="0"/>
    <x v="9"/>
    <x v="9"/>
    <n v="44.635069829999999"/>
    <n v="15.788078349999999"/>
    <n v="3.86024118"/>
    <n v="36.360132919999998"/>
  </r>
  <r>
    <x v="19"/>
    <x v="0"/>
    <x v="9"/>
    <x v="0"/>
    <n v="28.6140452"/>
    <n v="9.2910671499999999"/>
    <n v="2.9995261499999999"/>
    <n v="16.038333430000002"/>
  </r>
  <r>
    <x v="19"/>
    <x v="0"/>
    <x v="9"/>
    <x v="1"/>
    <n v="91.831620760000007"/>
    <n v="23.746661629999998"/>
    <n v="5.9739888199999998"/>
    <n v="62.992518500000003"/>
  </r>
  <r>
    <x v="19"/>
    <x v="0"/>
    <x v="9"/>
    <x v="2"/>
    <n v="41.784847249999999"/>
    <n v="10.51522527"/>
    <n v="3.6443271500000001"/>
    <n v="38.584543269999998"/>
  </r>
  <r>
    <x v="19"/>
    <x v="0"/>
    <x v="9"/>
    <x v="3"/>
    <n v="14.976894959999999"/>
    <n v="3.9715081699999999"/>
    <n v="2.3701988200000002"/>
    <n v="8.8622523999999991"/>
  </r>
  <r>
    <x v="19"/>
    <x v="0"/>
    <x v="9"/>
    <x v="4"/>
    <n v="35.199351960000001"/>
    <n v="14.80411368"/>
    <n v="0.88481337000000004"/>
    <n v="35.922556450000002"/>
  </r>
  <r>
    <x v="19"/>
    <x v="0"/>
    <x v="9"/>
    <x v="5"/>
    <n v="17.98471928"/>
    <n v="3.51928185"/>
    <n v="1.0384963199999999"/>
    <n v="27.1015269"/>
  </r>
  <r>
    <x v="19"/>
    <x v="0"/>
    <x v="9"/>
    <x v="6"/>
    <n v="11.35145919"/>
    <n v="2.8752703400000001"/>
    <n v="1.5070743799999999"/>
    <n v="11.26689144"/>
  </r>
  <r>
    <x v="19"/>
    <x v="0"/>
    <x v="10"/>
    <x v="7"/>
    <n v="11.1125089"/>
    <n v="13.07774794"/>
    <n v="2.5984431899999998"/>
    <n v="60.55142223"/>
  </r>
  <r>
    <x v="19"/>
    <x v="0"/>
    <x v="10"/>
    <x v="8"/>
    <n v="5.1687070999999998"/>
    <n v="7.2484933299999996"/>
    <n v="3.8446499999999998E-3"/>
    <n v="40.372496030000001"/>
  </r>
  <r>
    <x v="19"/>
    <x v="0"/>
    <x v="10"/>
    <x v="9"/>
    <n v="23.124091589999999"/>
    <n v="23.729070140000001"/>
    <n v="0.52566002000000001"/>
    <n v="142.96823074"/>
  </r>
  <r>
    <x v="19"/>
    <x v="0"/>
    <x v="10"/>
    <x v="0"/>
    <n v="15.8370812"/>
    <n v="14.959814489999999"/>
    <n v="1.6111150000000001E-2"/>
    <n v="103.18266693"/>
  </r>
  <r>
    <x v="19"/>
    <x v="0"/>
    <x v="10"/>
    <x v="1"/>
    <n v="38.711170099999997"/>
    <n v="28.077871479999999"/>
    <n v="2.5791566499999998"/>
    <n v="382.21444936"/>
  </r>
  <r>
    <x v="19"/>
    <x v="0"/>
    <x v="10"/>
    <x v="2"/>
    <n v="17.46651395"/>
    <n v="16.45702532"/>
    <n v="0.32570123000000001"/>
    <n v="159.51725304999999"/>
  </r>
  <r>
    <x v="19"/>
    <x v="0"/>
    <x v="10"/>
    <x v="3"/>
    <n v="9.8965870500000008"/>
    <n v="5.3170510999999996"/>
    <n v="0.42816763000000002"/>
    <n v="55.439370820000001"/>
  </r>
  <r>
    <x v="19"/>
    <x v="0"/>
    <x v="10"/>
    <x v="4"/>
    <n v="24.391896469999999"/>
    <n v="13.790933920000001"/>
    <n v="1.5078966700000001"/>
    <n v="224.89774395000001"/>
  </r>
  <r>
    <x v="19"/>
    <x v="0"/>
    <x v="10"/>
    <x v="5"/>
    <n v="19.223643620000001"/>
    <n v="15.294574819999999"/>
    <n v="0.97180336"/>
    <n v="334.96470334999998"/>
  </r>
  <r>
    <x v="19"/>
    <x v="0"/>
    <x v="10"/>
    <x v="6"/>
    <n v="11.61393064"/>
    <n v="6.2852154699999998"/>
    <n v="0.58870716999999995"/>
    <n v="119.83424312"/>
  </r>
  <r>
    <x v="19"/>
    <x v="1"/>
    <x v="0"/>
    <x v="7"/>
    <n v="7.0463000000000003E-4"/>
    <n v="7.0463000000000003E-4"/>
    <n v="0"/>
    <n v="2.8184999999999998E-3"/>
  </r>
  <r>
    <x v="19"/>
    <x v="1"/>
    <x v="0"/>
    <x v="8"/>
    <n v="0.57937548999999999"/>
    <n v="3.3648900000000002E-3"/>
    <n v="7.0463000000000003E-4"/>
    <n v="4.9323800000000001E-3"/>
  </r>
  <r>
    <x v="19"/>
    <x v="1"/>
    <x v="0"/>
    <x v="9"/>
    <n v="0.74431566999999998"/>
    <n v="2.1473203999999999"/>
    <n v="6.1254300000000003E-3"/>
    <n v="0.37948604000000002"/>
  </r>
  <r>
    <x v="19"/>
    <x v="1"/>
    <x v="0"/>
    <x v="0"/>
    <n v="0.42423569999999999"/>
    <n v="1.66803542"/>
    <n v="2.4845200000000001E-2"/>
    <n v="2.4825545500000001"/>
  </r>
  <r>
    <x v="19"/>
    <x v="1"/>
    <x v="0"/>
    <x v="1"/>
    <n v="3.9903896900000002"/>
    <n v="9.8864012100000007"/>
    <n v="5.3499791300000004"/>
    <n v="13.01726189"/>
  </r>
  <r>
    <x v="19"/>
    <x v="1"/>
    <x v="0"/>
    <x v="2"/>
    <n v="18.028572650000001"/>
    <n v="87.981621169999997"/>
    <n v="20.61423456"/>
    <n v="74.393725950000004"/>
  </r>
  <r>
    <x v="19"/>
    <x v="1"/>
    <x v="0"/>
    <x v="3"/>
    <n v="3.3103936200000001"/>
    <n v="52.187994779999997"/>
    <n v="13.50642105"/>
    <n v="94.838532420000007"/>
  </r>
  <r>
    <x v="19"/>
    <x v="1"/>
    <x v="0"/>
    <x v="4"/>
    <n v="3.1711359899999998"/>
    <n v="35.059526030000001"/>
    <n v="12.519613209999999"/>
    <n v="97.489860609999994"/>
  </r>
  <r>
    <x v="19"/>
    <x v="1"/>
    <x v="0"/>
    <x v="5"/>
    <n v="0.53840628999999995"/>
    <n v="32.759163039999997"/>
    <n v="6.6687465799999996"/>
    <n v="119.69936346999999"/>
  </r>
  <r>
    <x v="19"/>
    <x v="1"/>
    <x v="0"/>
    <x v="6"/>
    <n v="0.84002531999999996"/>
    <n v="2.79946962"/>
    <n v="0.70843491000000003"/>
    <n v="3.1772032399999999"/>
  </r>
  <r>
    <x v="19"/>
    <x v="1"/>
    <x v="1"/>
    <x v="7"/>
    <n v="5.01507828"/>
    <n v="3.3388871"/>
    <n v="3.0197243500000002"/>
    <n v="2.56554941"/>
  </r>
  <r>
    <x v="19"/>
    <x v="1"/>
    <x v="1"/>
    <x v="8"/>
    <n v="6.8768206599999999"/>
    <n v="2.6905138100000001"/>
    <n v="0.65618662999999999"/>
    <n v="3.9024122399999999"/>
  </r>
  <r>
    <x v="19"/>
    <x v="1"/>
    <x v="1"/>
    <x v="9"/>
    <n v="77.725113690000001"/>
    <n v="43.632073890000001"/>
    <n v="18.579094699999999"/>
    <n v="33.102360619999999"/>
  </r>
  <r>
    <x v="19"/>
    <x v="1"/>
    <x v="1"/>
    <x v="0"/>
    <n v="24.97488869"/>
    <n v="17.824993280000001"/>
    <n v="5.8873140199999998"/>
    <n v="12.764817040000001"/>
  </r>
  <r>
    <x v="19"/>
    <x v="1"/>
    <x v="1"/>
    <x v="1"/>
    <n v="46.032967630000002"/>
    <n v="34.172928310000003"/>
    <n v="13.0211171"/>
    <n v="18.27222978"/>
  </r>
  <r>
    <x v="19"/>
    <x v="1"/>
    <x v="1"/>
    <x v="2"/>
    <n v="73.501851509999995"/>
    <n v="148.84857249000001"/>
    <n v="26.895092439999999"/>
    <n v="120.52570983"/>
  </r>
  <r>
    <x v="19"/>
    <x v="1"/>
    <x v="1"/>
    <x v="3"/>
    <n v="5.9230369999999999"/>
    <n v="6.0802630000000004"/>
    <n v="3.0196191300000002"/>
    <n v="10.57485743"/>
  </r>
  <r>
    <x v="19"/>
    <x v="1"/>
    <x v="1"/>
    <x v="4"/>
    <n v="10.665844420000001"/>
    <n v="3.3078115399999999"/>
    <n v="3.99963377"/>
    <n v="12.79157219"/>
  </r>
  <r>
    <x v="19"/>
    <x v="1"/>
    <x v="1"/>
    <x v="5"/>
    <n v="0.27788940000000001"/>
    <n v="0.52876374999999998"/>
    <n v="0.77686728000000005"/>
    <n v="6.1159411300000004"/>
  </r>
  <r>
    <x v="19"/>
    <x v="1"/>
    <x v="1"/>
    <x v="6"/>
    <n v="8.4431744000000002"/>
    <n v="4.57696668"/>
    <n v="1.78121318"/>
    <n v="4.2752481500000004"/>
  </r>
  <r>
    <x v="19"/>
    <x v="1"/>
    <x v="2"/>
    <x v="7"/>
    <n v="61.905605059999999"/>
    <n v="22.001525130000001"/>
    <n v="6.1188710400000001"/>
    <n v="21.347147270000001"/>
  </r>
  <r>
    <x v="19"/>
    <x v="1"/>
    <x v="2"/>
    <x v="8"/>
    <n v="21.552040170000001"/>
    <n v="4.9129412800000001"/>
    <n v="1.07266039"/>
    <n v="1.9680862800000001"/>
  </r>
  <r>
    <x v="19"/>
    <x v="1"/>
    <x v="2"/>
    <x v="9"/>
    <n v="194.13587871999999"/>
    <n v="57.530348019999998"/>
    <n v="8.9045138700000006"/>
    <n v="45.273361260000001"/>
  </r>
  <r>
    <x v="19"/>
    <x v="1"/>
    <x v="2"/>
    <x v="0"/>
    <n v="40.103784580000003"/>
    <n v="20.01057269"/>
    <n v="8.6323247100000007"/>
    <n v="29.114005129999999"/>
  </r>
  <r>
    <x v="19"/>
    <x v="1"/>
    <x v="2"/>
    <x v="1"/>
    <n v="50.145162409999998"/>
    <n v="35.621005400000001"/>
    <n v="7.4740681599999998"/>
    <n v="34.61044253"/>
  </r>
  <r>
    <x v="19"/>
    <x v="1"/>
    <x v="2"/>
    <x v="2"/>
    <n v="66.489553889999996"/>
    <n v="35.208340210000003"/>
    <n v="12.80095627"/>
    <n v="50.36246328"/>
  </r>
  <r>
    <x v="19"/>
    <x v="1"/>
    <x v="2"/>
    <x v="3"/>
    <n v="6.8983212500000004"/>
    <n v="2.5019453399999998"/>
    <n v="2.89368509"/>
    <n v="9.8411570800000003"/>
  </r>
  <r>
    <x v="19"/>
    <x v="1"/>
    <x v="2"/>
    <x v="4"/>
    <n v="8.2930278400000006"/>
    <n v="5.6910083900000004"/>
    <n v="3.5670910400000002"/>
    <n v="17.847918239999998"/>
  </r>
  <r>
    <x v="19"/>
    <x v="1"/>
    <x v="2"/>
    <x v="5"/>
    <n v="1.3035921399999999"/>
    <n v="0.79056565999999995"/>
    <n v="1.0892682499999999"/>
    <n v="12.9280562"/>
  </r>
  <r>
    <x v="19"/>
    <x v="1"/>
    <x v="2"/>
    <x v="6"/>
    <n v="13.164404660000001"/>
    <n v="4.5104157000000002"/>
    <n v="0.94652583999999995"/>
    <n v="6.9313596000000004"/>
  </r>
  <r>
    <x v="19"/>
    <x v="1"/>
    <x v="3"/>
    <x v="7"/>
    <n v="71.121234970000003"/>
    <n v="32.084188730000001"/>
    <n v="8.9429982500000005"/>
    <n v="18.245068880000002"/>
  </r>
  <r>
    <x v="19"/>
    <x v="1"/>
    <x v="3"/>
    <x v="8"/>
    <n v="19.737355059999999"/>
    <n v="13.32495237"/>
    <n v="0.50904168999999999"/>
    <n v="3.9054272999999999"/>
  </r>
  <r>
    <x v="19"/>
    <x v="1"/>
    <x v="3"/>
    <x v="9"/>
    <n v="157.30054701"/>
    <n v="77.088346389999998"/>
    <n v="15.945617329999999"/>
    <n v="51.045613160000002"/>
  </r>
  <r>
    <x v="19"/>
    <x v="1"/>
    <x v="3"/>
    <x v="0"/>
    <n v="45.768349309999998"/>
    <n v="32.663255169999999"/>
    <n v="6.7340824799999996"/>
    <n v="29.32918621"/>
  </r>
  <r>
    <x v="19"/>
    <x v="1"/>
    <x v="3"/>
    <x v="1"/>
    <n v="48.604462769999998"/>
    <n v="38.472307839999999"/>
    <n v="9.0857972999999994"/>
    <n v="34.212344469999998"/>
  </r>
  <r>
    <x v="19"/>
    <x v="1"/>
    <x v="3"/>
    <x v="2"/>
    <n v="55.518783419999998"/>
    <n v="36.444344260000001"/>
    <n v="5.9823418300000002"/>
    <n v="48.550917409999997"/>
  </r>
  <r>
    <x v="19"/>
    <x v="1"/>
    <x v="3"/>
    <x v="3"/>
    <n v="6.4623614900000002"/>
    <n v="3.2486501900000002"/>
    <n v="1.3759324900000001"/>
    <n v="7.1945546399999998"/>
  </r>
  <r>
    <x v="19"/>
    <x v="1"/>
    <x v="3"/>
    <x v="4"/>
    <n v="8.5540711599999995"/>
    <n v="11.16389912"/>
    <n v="1.8471123300000001"/>
    <n v="18.223583550000001"/>
  </r>
  <r>
    <x v="19"/>
    <x v="1"/>
    <x v="3"/>
    <x v="5"/>
    <n v="0.96570480999999997"/>
    <n v="1.6744451600000001"/>
    <n v="2.63874436"/>
    <n v="10.36411728"/>
  </r>
  <r>
    <x v="19"/>
    <x v="1"/>
    <x v="3"/>
    <x v="6"/>
    <n v="10.57561937"/>
    <n v="7.1360902099999999"/>
    <n v="2.3347920200000001"/>
    <n v="6.3327581000000004"/>
  </r>
  <r>
    <x v="19"/>
    <x v="1"/>
    <x v="4"/>
    <x v="7"/>
    <n v="65.155333600000006"/>
    <n v="36.069674390000003"/>
    <n v="5.3746905900000002"/>
    <n v="18.66889712"/>
  </r>
  <r>
    <x v="19"/>
    <x v="1"/>
    <x v="4"/>
    <x v="8"/>
    <n v="24.37886657"/>
    <n v="19.425224459999999"/>
    <n v="0.66322572000000002"/>
    <n v="4.5807182299999996"/>
  </r>
  <r>
    <x v="19"/>
    <x v="1"/>
    <x v="4"/>
    <x v="9"/>
    <n v="133.61799561999999"/>
    <n v="95.207243520000006"/>
    <n v="9.3739325499999993"/>
    <n v="65.935741719999996"/>
  </r>
  <r>
    <x v="19"/>
    <x v="1"/>
    <x v="4"/>
    <x v="0"/>
    <n v="39.359398480000003"/>
    <n v="37.802635430000002"/>
    <n v="3.9551057799999998"/>
    <n v="29.739175939999999"/>
  </r>
  <r>
    <x v="19"/>
    <x v="1"/>
    <x v="4"/>
    <x v="1"/>
    <n v="42.502690190000003"/>
    <n v="44.263097420000001"/>
    <n v="8.2802603500000007"/>
    <n v="27.947723150000002"/>
  </r>
  <r>
    <x v="19"/>
    <x v="1"/>
    <x v="4"/>
    <x v="2"/>
    <n v="43.491277429999997"/>
    <n v="31.430801450000001"/>
    <n v="4.5189684699999999"/>
    <n v="42.110278729999997"/>
  </r>
  <r>
    <x v="19"/>
    <x v="1"/>
    <x v="4"/>
    <x v="3"/>
    <n v="3.3021557800000001"/>
    <n v="3.5466797799999998"/>
    <n v="2.0151420400000002"/>
    <n v="5.9885216200000002"/>
  </r>
  <r>
    <x v="19"/>
    <x v="1"/>
    <x v="4"/>
    <x v="4"/>
    <n v="7.0356045600000003"/>
    <n v="11.42972088"/>
    <n v="0.75955022000000005"/>
    <n v="16.226137340000001"/>
  </r>
  <r>
    <x v="19"/>
    <x v="1"/>
    <x v="4"/>
    <x v="5"/>
    <n v="1.2515818700000001"/>
    <n v="1.69104231"/>
    <n v="0.88083747000000001"/>
    <n v="14.52168651"/>
  </r>
  <r>
    <x v="19"/>
    <x v="1"/>
    <x v="4"/>
    <x v="6"/>
    <n v="8.48997037"/>
    <n v="4.2071491099999996"/>
    <n v="1.5667406800000001"/>
    <n v="6.0015224700000003"/>
  </r>
  <r>
    <x v="19"/>
    <x v="1"/>
    <x v="5"/>
    <x v="7"/>
    <n v="50.817459130000003"/>
    <n v="27.622060099999999"/>
    <n v="5.23513012"/>
    <n v="13.057338590000001"/>
  </r>
  <r>
    <x v="19"/>
    <x v="1"/>
    <x v="5"/>
    <x v="8"/>
    <n v="22.773203859999999"/>
    <n v="16.777718320000002"/>
    <n v="0.85472068000000001"/>
    <n v="3.30031688"/>
  </r>
  <r>
    <x v="19"/>
    <x v="1"/>
    <x v="5"/>
    <x v="9"/>
    <n v="113.81493734999999"/>
    <n v="75.232954000000007"/>
    <n v="6.6523221299999999"/>
    <n v="27.000360000000001"/>
  </r>
  <r>
    <x v="19"/>
    <x v="1"/>
    <x v="5"/>
    <x v="0"/>
    <n v="50.688283749999997"/>
    <n v="31.644830259999999"/>
    <n v="3.0392499499999999"/>
    <n v="26.895007920000001"/>
  </r>
  <r>
    <x v="19"/>
    <x v="1"/>
    <x v="5"/>
    <x v="1"/>
    <n v="45.153670099999999"/>
    <n v="41.166300290000002"/>
    <n v="5.57488341"/>
    <n v="28.388134579999999"/>
  </r>
  <r>
    <x v="19"/>
    <x v="1"/>
    <x v="5"/>
    <x v="2"/>
    <n v="43.32691209"/>
    <n v="29.504259699999999"/>
    <n v="4.0909996599999996"/>
    <n v="40.462556710000001"/>
  </r>
  <r>
    <x v="19"/>
    <x v="1"/>
    <x v="5"/>
    <x v="3"/>
    <n v="8.8268065700000005"/>
    <n v="5.9580678799999998"/>
    <n v="0.63609621999999999"/>
    <n v="10.94770188"/>
  </r>
  <r>
    <x v="19"/>
    <x v="1"/>
    <x v="5"/>
    <x v="4"/>
    <n v="11.947369350000001"/>
    <n v="8.7857550599999996"/>
    <n v="1.6281542"/>
    <n v="17.070639549999999"/>
  </r>
  <r>
    <x v="19"/>
    <x v="1"/>
    <x v="5"/>
    <x v="5"/>
    <n v="0.61488414000000002"/>
    <n v="3.4547420500000001"/>
    <n v="1.4713568299999999"/>
    <n v="12.212630709999999"/>
  </r>
  <r>
    <x v="19"/>
    <x v="1"/>
    <x v="5"/>
    <x v="6"/>
    <n v="4.8057992699999996"/>
    <n v="7.71929365"/>
    <n v="1.2889960199999999"/>
    <n v="7.5750970899999999"/>
  </r>
  <r>
    <x v="19"/>
    <x v="1"/>
    <x v="6"/>
    <x v="7"/>
    <n v="47.03915172"/>
    <n v="16.843472949999999"/>
    <n v="1.4471689599999999"/>
    <n v="8.5684004100000006"/>
  </r>
  <r>
    <x v="19"/>
    <x v="1"/>
    <x v="6"/>
    <x v="8"/>
    <n v="26.074226979999999"/>
    <n v="15.66249387"/>
    <n v="1.1423028500000001"/>
    <n v="4.0542047500000002"/>
  </r>
  <r>
    <x v="19"/>
    <x v="1"/>
    <x v="6"/>
    <x v="9"/>
    <n v="100.83387236"/>
    <n v="60.973187199999998"/>
    <n v="6.8285429799999999"/>
    <n v="32.924737710000002"/>
  </r>
  <r>
    <x v="19"/>
    <x v="1"/>
    <x v="6"/>
    <x v="0"/>
    <n v="60.290693949999998"/>
    <n v="43.163335119999999"/>
    <n v="5.8982994099999999"/>
    <n v="21.829381810000001"/>
  </r>
  <r>
    <x v="19"/>
    <x v="1"/>
    <x v="6"/>
    <x v="1"/>
    <n v="45.500518489999997"/>
    <n v="44.646293630000002"/>
    <n v="4.9724367999999997"/>
    <n v="21.009737980000001"/>
  </r>
  <r>
    <x v="19"/>
    <x v="1"/>
    <x v="6"/>
    <x v="2"/>
    <n v="50.330058639999997"/>
    <n v="36.988301700000001"/>
    <n v="6.7511498899999998"/>
    <n v="30.505973829999999"/>
  </r>
  <r>
    <x v="19"/>
    <x v="1"/>
    <x v="6"/>
    <x v="3"/>
    <n v="11.43018208"/>
    <n v="13.7016797"/>
    <n v="1.88561852"/>
    <n v="8.3454134100000008"/>
  </r>
  <r>
    <x v="19"/>
    <x v="1"/>
    <x v="6"/>
    <x v="4"/>
    <n v="25.673187819999999"/>
    <n v="13.60998618"/>
    <n v="4.54588736"/>
    <n v="22.25452009"/>
  </r>
  <r>
    <x v="19"/>
    <x v="1"/>
    <x v="6"/>
    <x v="5"/>
    <n v="6.7268102399999998"/>
    <n v="5.45797957"/>
    <n v="0.94409748999999998"/>
    <n v="15.45220024"/>
  </r>
  <r>
    <x v="19"/>
    <x v="1"/>
    <x v="6"/>
    <x v="6"/>
    <n v="10.40946903"/>
    <n v="10.98223293"/>
    <n v="0.53077215"/>
    <n v="4.8530191599999997"/>
  </r>
  <r>
    <x v="19"/>
    <x v="1"/>
    <x v="7"/>
    <x v="7"/>
    <n v="38.541472659999997"/>
    <n v="10.27128927"/>
    <n v="1.7538529"/>
    <n v="9.7630411600000002"/>
  </r>
  <r>
    <x v="19"/>
    <x v="1"/>
    <x v="7"/>
    <x v="8"/>
    <n v="20.27053265"/>
    <n v="12.485831170000001"/>
    <n v="1.28138949"/>
    <n v="5.7648619400000003"/>
  </r>
  <r>
    <x v="19"/>
    <x v="1"/>
    <x v="7"/>
    <x v="9"/>
    <n v="81.572398660000005"/>
    <n v="45.852171140000003"/>
    <n v="5.6914240500000002"/>
    <n v="23.988422910000001"/>
  </r>
  <r>
    <x v="19"/>
    <x v="1"/>
    <x v="7"/>
    <x v="0"/>
    <n v="53.578359839999997"/>
    <n v="27.510925709999999"/>
    <n v="2.60177104"/>
    <n v="13.76004665"/>
  </r>
  <r>
    <x v="19"/>
    <x v="1"/>
    <x v="7"/>
    <x v="1"/>
    <n v="42.581105700000002"/>
    <n v="40.340809989999997"/>
    <n v="4.61504432"/>
    <n v="24.72201042"/>
  </r>
  <r>
    <x v="19"/>
    <x v="1"/>
    <x v="7"/>
    <x v="2"/>
    <n v="46.693438749999999"/>
    <n v="29.997099049999999"/>
    <n v="4.4827821999999999"/>
    <n v="33.99974598"/>
  </r>
  <r>
    <x v="19"/>
    <x v="1"/>
    <x v="7"/>
    <x v="3"/>
    <n v="15.36019662"/>
    <n v="18.21180682"/>
    <n v="2.8525216699999998"/>
    <n v="12.87398651"/>
  </r>
  <r>
    <x v="19"/>
    <x v="1"/>
    <x v="7"/>
    <x v="4"/>
    <n v="31.287857110000001"/>
    <n v="32.567657680000003"/>
    <n v="3.8349310399999998"/>
    <n v="35.711549300000001"/>
  </r>
  <r>
    <x v="19"/>
    <x v="1"/>
    <x v="7"/>
    <x v="5"/>
    <n v="4.7366656999999996"/>
    <n v="3.2861693299999999"/>
    <n v="3.2239291899999998"/>
    <n v="22.520943939999999"/>
  </r>
  <r>
    <x v="19"/>
    <x v="1"/>
    <x v="7"/>
    <x v="6"/>
    <n v="12.20350339"/>
    <n v="9.4451788600000004"/>
    <n v="0.61206654000000005"/>
    <n v="4.62220867"/>
  </r>
  <r>
    <x v="19"/>
    <x v="1"/>
    <x v="8"/>
    <x v="7"/>
    <n v="25.785136749999999"/>
    <n v="9.6199310100000002"/>
    <n v="1.4280515600000001"/>
    <n v="10.639625560000001"/>
  </r>
  <r>
    <x v="19"/>
    <x v="1"/>
    <x v="8"/>
    <x v="8"/>
    <n v="18.126528830000002"/>
    <n v="13.644442489999999"/>
    <n v="1.04751722"/>
    <n v="3.4442505099999998"/>
  </r>
  <r>
    <x v="19"/>
    <x v="1"/>
    <x v="8"/>
    <x v="9"/>
    <n v="50.760662330000002"/>
    <n v="38.142160629999999"/>
    <n v="4.10080855"/>
    <n v="25.283876370000002"/>
  </r>
  <r>
    <x v="19"/>
    <x v="1"/>
    <x v="8"/>
    <x v="0"/>
    <n v="49.929546180000003"/>
    <n v="26.50604001"/>
    <n v="2.98296977"/>
    <n v="25.71052916"/>
  </r>
  <r>
    <x v="19"/>
    <x v="1"/>
    <x v="8"/>
    <x v="1"/>
    <n v="40.125321659999997"/>
    <n v="34.745419259999998"/>
    <n v="1.6557682199999999"/>
    <n v="32.484971659999999"/>
  </r>
  <r>
    <x v="19"/>
    <x v="1"/>
    <x v="8"/>
    <x v="2"/>
    <n v="39.278909540000001"/>
    <n v="29.861692779999998"/>
    <n v="1.0956253899999999"/>
    <n v="43.427013109999997"/>
  </r>
  <r>
    <x v="19"/>
    <x v="1"/>
    <x v="8"/>
    <x v="3"/>
    <n v="20.41279308"/>
    <n v="16.659850410000001"/>
    <n v="1.8779917699999999"/>
    <n v="16.48181323"/>
  </r>
  <r>
    <x v="19"/>
    <x v="1"/>
    <x v="8"/>
    <x v="4"/>
    <n v="34.403202950000001"/>
    <n v="31.827323419999999"/>
    <n v="3.2574643600000002"/>
    <n v="54.253780669999998"/>
  </r>
  <r>
    <x v="19"/>
    <x v="1"/>
    <x v="8"/>
    <x v="5"/>
    <n v="8.7589026099999998"/>
    <n v="11.83503651"/>
    <n v="1.19482442"/>
    <n v="34.594188330000001"/>
  </r>
  <r>
    <x v="19"/>
    <x v="1"/>
    <x v="8"/>
    <x v="6"/>
    <n v="8.2531725900000001"/>
    <n v="12.31121591"/>
    <n v="2.4798765199999999"/>
    <n v="10.405764550000001"/>
  </r>
  <r>
    <x v="19"/>
    <x v="1"/>
    <x v="9"/>
    <x v="7"/>
    <n v="15.250962850000001"/>
    <n v="6.7311936499999998"/>
    <n v="1.2749374499999999"/>
    <n v="10.18458605"/>
  </r>
  <r>
    <x v="19"/>
    <x v="1"/>
    <x v="9"/>
    <x v="8"/>
    <n v="8.2716669899999999"/>
    <n v="10.871970620000001"/>
    <n v="0.57705479000000004"/>
    <n v="14.749456670000001"/>
  </r>
  <r>
    <x v="19"/>
    <x v="1"/>
    <x v="9"/>
    <x v="9"/>
    <n v="28.603581569999999"/>
    <n v="30.317749289999998"/>
    <n v="0.98062265999999998"/>
    <n v="46.051858799999998"/>
  </r>
  <r>
    <x v="19"/>
    <x v="1"/>
    <x v="9"/>
    <x v="0"/>
    <n v="29.71720234"/>
    <n v="21.444583470000001"/>
    <n v="5.67504119"/>
    <n v="34.443551849999999"/>
  </r>
  <r>
    <x v="19"/>
    <x v="1"/>
    <x v="9"/>
    <x v="1"/>
    <n v="22.533347710000001"/>
    <n v="32.208641669999999"/>
    <n v="0.83945990000000004"/>
    <n v="37.266544799999998"/>
  </r>
  <r>
    <x v="19"/>
    <x v="1"/>
    <x v="9"/>
    <x v="2"/>
    <n v="20.732220130000002"/>
    <n v="22.13922114"/>
    <n v="1.68378395"/>
    <n v="43.75141189"/>
  </r>
  <r>
    <x v="19"/>
    <x v="1"/>
    <x v="9"/>
    <x v="3"/>
    <n v="10.07490909"/>
    <n v="11.24527417"/>
    <n v="9.6997400000000001E-3"/>
    <n v="25.97905849"/>
  </r>
  <r>
    <x v="19"/>
    <x v="1"/>
    <x v="9"/>
    <x v="4"/>
    <n v="28.226445989999998"/>
    <n v="34.270064079999997"/>
    <n v="2.4609209999999999"/>
    <n v="82.139985659999994"/>
  </r>
  <r>
    <x v="19"/>
    <x v="1"/>
    <x v="9"/>
    <x v="5"/>
    <n v="3.0343573400000001"/>
    <n v="7.0835641200000001"/>
    <n v="1.5120424100000001"/>
    <n v="51.678689759999997"/>
  </r>
  <r>
    <x v="19"/>
    <x v="1"/>
    <x v="9"/>
    <x v="6"/>
    <n v="6.1817966000000002"/>
    <n v="12.30333366"/>
    <n v="1.385612E-2"/>
    <n v="17.657350279999999"/>
  </r>
  <r>
    <x v="19"/>
    <x v="1"/>
    <x v="10"/>
    <x v="7"/>
    <n v="5.2410691399999996"/>
    <n v="7.4792482800000002"/>
    <n v="0.18803449"/>
    <n v="47.822987390000002"/>
  </r>
  <r>
    <x v="19"/>
    <x v="1"/>
    <x v="10"/>
    <x v="8"/>
    <n v="1.8341906299999999"/>
    <n v="11.058778090000001"/>
    <n v="0.74517515000000001"/>
    <n v="60.778232799999998"/>
  </r>
  <r>
    <x v="19"/>
    <x v="1"/>
    <x v="10"/>
    <x v="9"/>
    <n v="13.81392239"/>
    <n v="20.744336260000001"/>
    <n v="0.79084940999999997"/>
    <n v="167.89128119"/>
  </r>
  <r>
    <x v="19"/>
    <x v="1"/>
    <x v="10"/>
    <x v="0"/>
    <n v="10.28383255"/>
    <n v="19.220604049999999"/>
    <n v="0.99307120999999998"/>
    <n v="137.92166685000001"/>
  </r>
  <r>
    <x v="19"/>
    <x v="1"/>
    <x v="10"/>
    <x v="1"/>
    <n v="7.1512008700000003"/>
    <n v="15.20994396"/>
    <n v="2.8184999999999998E-3"/>
    <n v="118.20959383"/>
  </r>
  <r>
    <x v="19"/>
    <x v="1"/>
    <x v="10"/>
    <x v="2"/>
    <n v="7.1194064499999996"/>
    <n v="10.841142290000001"/>
    <n v="0.43400988000000001"/>
    <n v="215.11156095999999"/>
  </r>
  <r>
    <x v="19"/>
    <x v="1"/>
    <x v="10"/>
    <x v="3"/>
    <n v="4.4803269700000001"/>
    <n v="10.25111371"/>
    <n v="6.9152800000000002E-3"/>
    <n v="100.95820376"/>
  </r>
  <r>
    <x v="19"/>
    <x v="1"/>
    <x v="10"/>
    <x v="4"/>
    <n v="14.895130809999999"/>
    <n v="20.161825929999999"/>
    <n v="0.19819015000000001"/>
    <n v="418.32750446"/>
  </r>
  <r>
    <x v="19"/>
    <x v="1"/>
    <x v="10"/>
    <x v="5"/>
    <n v="6.06697826"/>
    <n v="18.208336160000002"/>
    <n v="0.47613833"/>
    <n v="516.74086425999997"/>
  </r>
  <r>
    <x v="19"/>
    <x v="1"/>
    <x v="10"/>
    <x v="6"/>
    <n v="2.9788267899999998"/>
    <n v="10.15923018"/>
    <n v="0.22322855"/>
    <n v="216.76222971000001"/>
  </r>
  <r>
    <x v="20"/>
    <x v="0"/>
    <x v="0"/>
    <x v="7"/>
    <n v="4.2277499999999997E-3"/>
    <n v="0.34325291000000002"/>
    <n v="0"/>
    <n v="3.5231300000000002E-3"/>
  </r>
  <r>
    <x v="20"/>
    <x v="0"/>
    <x v="0"/>
    <x v="8"/>
    <n v="0"/>
    <n v="7.0463000000000003E-4"/>
    <n v="7.0463000000000003E-4"/>
    <n v="2.1138799999999998E-3"/>
  </r>
  <r>
    <x v="20"/>
    <x v="0"/>
    <x v="0"/>
    <x v="9"/>
    <n v="1.010812E-2"/>
    <n v="8.7985500000000005E-3"/>
    <n v="4.2277499999999997E-3"/>
    <n v="0.26518030999999997"/>
  </r>
  <r>
    <x v="20"/>
    <x v="0"/>
    <x v="0"/>
    <x v="0"/>
    <n v="3.5628729999999997E-2"/>
    <n v="2.39544099"/>
    <n v="1.1188125"/>
    <n v="0.65702680999999996"/>
  </r>
  <r>
    <x v="20"/>
    <x v="0"/>
    <x v="0"/>
    <x v="1"/>
    <n v="6.4069313899999996"/>
    <n v="6.7642022900000001"/>
    <n v="5.0853346100000003"/>
    <n v="6.9840711999999998"/>
  </r>
  <r>
    <x v="20"/>
    <x v="0"/>
    <x v="0"/>
    <x v="2"/>
    <n v="39.168650960000001"/>
    <n v="70.544915000000003"/>
    <n v="21.031552399999999"/>
    <n v="58.308881659999997"/>
  </r>
  <r>
    <x v="20"/>
    <x v="0"/>
    <x v="0"/>
    <x v="3"/>
    <n v="15.8510227"/>
    <n v="55.834344000000002"/>
    <n v="10.06582468"/>
    <n v="85.17589074"/>
  </r>
  <r>
    <x v="20"/>
    <x v="0"/>
    <x v="0"/>
    <x v="4"/>
    <n v="18.106954640000001"/>
    <n v="42.380801759999997"/>
    <n v="14.808545280000001"/>
    <n v="95.389520950000005"/>
  </r>
  <r>
    <x v="20"/>
    <x v="0"/>
    <x v="0"/>
    <x v="5"/>
    <n v="4.4882899099999998"/>
    <n v="36.339376340000001"/>
    <n v="11.70274098"/>
    <n v="147.30872983"/>
  </r>
  <r>
    <x v="20"/>
    <x v="0"/>
    <x v="0"/>
    <x v="6"/>
    <n v="0.98675647"/>
    <n v="2.1853518099999998"/>
    <n v="0.62721888000000003"/>
    <n v="2.9793407900000002"/>
  </r>
  <r>
    <x v="20"/>
    <x v="0"/>
    <x v="1"/>
    <x v="7"/>
    <n v="3.4455339999999999"/>
    <n v="3.9458162799999998"/>
    <n v="0.66265359000000001"/>
    <n v="0.39081364000000002"/>
  </r>
  <r>
    <x v="20"/>
    <x v="0"/>
    <x v="1"/>
    <x v="8"/>
    <n v="3.3118860699999999"/>
    <n v="2.2010847299999998"/>
    <n v="0.63462784999999999"/>
    <n v="1.99599674"/>
  </r>
  <r>
    <x v="20"/>
    <x v="0"/>
    <x v="1"/>
    <x v="9"/>
    <n v="57.358398190000003"/>
    <n v="32.522502320000001"/>
    <n v="7.8812022500000003"/>
    <n v="20.236312699999999"/>
  </r>
  <r>
    <x v="20"/>
    <x v="0"/>
    <x v="1"/>
    <x v="0"/>
    <n v="16.668554579999999"/>
    <n v="18.393565339999999"/>
    <n v="3.1105002800000001"/>
    <n v="5.8770609699999996"/>
  </r>
  <r>
    <x v="20"/>
    <x v="0"/>
    <x v="1"/>
    <x v="1"/>
    <n v="84.325819129999999"/>
    <n v="14.45687077"/>
    <n v="12.37704615"/>
    <n v="12.3072281"/>
  </r>
  <r>
    <x v="20"/>
    <x v="0"/>
    <x v="1"/>
    <x v="2"/>
    <n v="129.72466560999999"/>
    <n v="143.40766213000001"/>
    <n v="46.610624739999999"/>
    <n v="115.10557663"/>
  </r>
  <r>
    <x v="20"/>
    <x v="0"/>
    <x v="1"/>
    <x v="3"/>
    <n v="17.296792539999998"/>
    <n v="4.2101065999999996"/>
    <n v="4.6768053099999998"/>
    <n v="8.7163282800000008"/>
  </r>
  <r>
    <x v="20"/>
    <x v="0"/>
    <x v="1"/>
    <x v="4"/>
    <n v="21.484289650000001"/>
    <n v="4.7303963099999997"/>
    <n v="7.4738188799999996"/>
    <n v="11.001618669999999"/>
  </r>
  <r>
    <x v="20"/>
    <x v="0"/>
    <x v="1"/>
    <x v="5"/>
    <n v="3.0496337699999998"/>
    <n v="0.26985464999999997"/>
    <n v="4.0814444500000002"/>
    <n v="9.3301872699999997"/>
  </r>
  <r>
    <x v="20"/>
    <x v="0"/>
    <x v="1"/>
    <x v="6"/>
    <n v="10.564345189999999"/>
    <n v="3.33729853"/>
    <n v="2.2046982599999998"/>
    <n v="10.181378820000001"/>
  </r>
  <r>
    <x v="20"/>
    <x v="0"/>
    <x v="2"/>
    <x v="7"/>
    <n v="55.695735650000003"/>
    <n v="15.977997650000001"/>
    <n v="5.7940991500000001"/>
    <n v="6.8800426899999998"/>
  </r>
  <r>
    <x v="20"/>
    <x v="0"/>
    <x v="2"/>
    <x v="8"/>
    <n v="10.1576225"/>
    <n v="2.8623952699999999"/>
    <n v="0.40834685999999998"/>
    <n v="1.14237045"/>
  </r>
  <r>
    <x v="20"/>
    <x v="0"/>
    <x v="2"/>
    <x v="9"/>
    <n v="168.11882113999999"/>
    <n v="38.818063119999998"/>
    <n v="14.10567365"/>
    <n v="26.765039160000001"/>
  </r>
  <r>
    <x v="20"/>
    <x v="0"/>
    <x v="2"/>
    <x v="0"/>
    <n v="40.301126490000001"/>
    <n v="10.8572127"/>
    <n v="2.6577302999999999"/>
    <n v="9.2482099499999997"/>
  </r>
  <r>
    <x v="20"/>
    <x v="0"/>
    <x v="2"/>
    <x v="1"/>
    <n v="142.04857408000001"/>
    <n v="16.474297"/>
    <n v="11.87554675"/>
    <n v="20.563400869999999"/>
  </r>
  <r>
    <x v="20"/>
    <x v="0"/>
    <x v="2"/>
    <x v="2"/>
    <n v="101.26839052"/>
    <n v="34.456519739999997"/>
    <n v="20.608211350000001"/>
    <n v="30.26470982"/>
  </r>
  <r>
    <x v="20"/>
    <x v="0"/>
    <x v="2"/>
    <x v="3"/>
    <n v="16.904386370000001"/>
    <n v="5.3253080500000003"/>
    <n v="3.9193694799999999"/>
    <n v="4.8012980799999996"/>
  </r>
  <r>
    <x v="20"/>
    <x v="0"/>
    <x v="2"/>
    <x v="4"/>
    <n v="25.640702900000001"/>
    <n v="5.6772548"/>
    <n v="5.7712065299999997"/>
    <n v="8.9146008400000003"/>
  </r>
  <r>
    <x v="20"/>
    <x v="0"/>
    <x v="2"/>
    <x v="5"/>
    <n v="12.31912453"/>
    <n v="1.2074858399999999"/>
    <n v="3.4355821999999998"/>
    <n v="7.6544806899999998"/>
  </r>
  <r>
    <x v="20"/>
    <x v="0"/>
    <x v="2"/>
    <x v="6"/>
    <n v="26.050283879999999"/>
    <n v="2.2321802499999999"/>
    <n v="0.72526882999999998"/>
    <n v="13.43132977"/>
  </r>
  <r>
    <x v="20"/>
    <x v="0"/>
    <x v="3"/>
    <x v="7"/>
    <n v="81.980847609999998"/>
    <n v="9.4651214199999991"/>
    <n v="8.18494396"/>
    <n v="6.5812628899999996"/>
  </r>
  <r>
    <x v="20"/>
    <x v="0"/>
    <x v="3"/>
    <x v="8"/>
    <n v="16.045434140000001"/>
    <n v="2.5650725099999998"/>
    <n v="0.67580143999999998"/>
    <n v="1.35290964"/>
  </r>
  <r>
    <x v="20"/>
    <x v="0"/>
    <x v="3"/>
    <x v="9"/>
    <n v="174.70588703000001"/>
    <n v="23.624249129999999"/>
    <n v="7.9064065699999997"/>
    <n v="14.79067601"/>
  </r>
  <r>
    <x v="20"/>
    <x v="0"/>
    <x v="3"/>
    <x v="0"/>
    <n v="70.489920690000005"/>
    <n v="8.6720971799999997"/>
    <n v="3.7031414300000001"/>
    <n v="7.3019894799999996"/>
  </r>
  <r>
    <x v="20"/>
    <x v="0"/>
    <x v="3"/>
    <x v="1"/>
    <n v="185.33532192999999"/>
    <n v="9.7647002700000005"/>
    <n v="12.006741809999999"/>
    <n v="9.8245761399999996"/>
  </r>
  <r>
    <x v="20"/>
    <x v="0"/>
    <x v="3"/>
    <x v="2"/>
    <n v="89.913030250000006"/>
    <n v="10.618993059999999"/>
    <n v="11.416762289999999"/>
    <n v="22.343968100000001"/>
  </r>
  <r>
    <x v="20"/>
    <x v="0"/>
    <x v="3"/>
    <x v="3"/>
    <n v="16.837722280000001"/>
    <n v="4.0124691600000002"/>
    <n v="1.95067568"/>
    <n v="3.4354914700000001"/>
  </r>
  <r>
    <x v="20"/>
    <x v="0"/>
    <x v="3"/>
    <x v="4"/>
    <n v="30.030197359999999"/>
    <n v="6.9465986600000003"/>
    <n v="5.8014952800000001"/>
    <n v="10.924934840000001"/>
  </r>
  <r>
    <x v="20"/>
    <x v="0"/>
    <x v="3"/>
    <x v="5"/>
    <n v="10.834226190000001"/>
    <n v="2.87640735"/>
    <n v="1.9064677299999999"/>
    <n v="6.0308930199999997"/>
  </r>
  <r>
    <x v="20"/>
    <x v="0"/>
    <x v="3"/>
    <x v="6"/>
    <n v="24.414540330000001"/>
    <n v="3.1152816799999998"/>
    <n v="1.49861881"/>
    <n v="15.876125160000001"/>
  </r>
  <r>
    <x v="20"/>
    <x v="0"/>
    <x v="4"/>
    <x v="7"/>
    <n v="107.53226345"/>
    <n v="8.0279251600000006"/>
    <n v="4.8994113300000004"/>
    <n v="4.5198927600000003"/>
  </r>
  <r>
    <x v="20"/>
    <x v="0"/>
    <x v="4"/>
    <x v="8"/>
    <n v="17.452960319999999"/>
    <n v="4.45778374"/>
    <n v="1.42987818"/>
    <n v="0.68552983999999995"/>
  </r>
  <r>
    <x v="20"/>
    <x v="0"/>
    <x v="4"/>
    <x v="9"/>
    <n v="176.4151439"/>
    <n v="19.835757950000001"/>
    <n v="6.1033245200000001"/>
    <n v="7.7905780900000003"/>
  </r>
  <r>
    <x v="20"/>
    <x v="0"/>
    <x v="4"/>
    <x v="0"/>
    <n v="75.085783390000003"/>
    <n v="8.8422817499999997"/>
    <n v="4.8836918799999998"/>
    <n v="5.0488354199999996"/>
  </r>
  <r>
    <x v="20"/>
    <x v="0"/>
    <x v="4"/>
    <x v="1"/>
    <n v="161.85367607000001"/>
    <n v="11.155259300000001"/>
    <n v="10.0363524"/>
    <n v="11.69991329"/>
  </r>
  <r>
    <x v="20"/>
    <x v="0"/>
    <x v="4"/>
    <x v="2"/>
    <n v="96.754238200000003"/>
    <n v="12.337176639999999"/>
    <n v="5.7170126300000002"/>
    <n v="13.39801368"/>
  </r>
  <r>
    <x v="20"/>
    <x v="0"/>
    <x v="4"/>
    <x v="3"/>
    <n v="17.14101484"/>
    <n v="2.4942609"/>
    <n v="2.90139317"/>
    <n v="5.3520287800000004"/>
  </r>
  <r>
    <x v="20"/>
    <x v="0"/>
    <x v="4"/>
    <x v="4"/>
    <n v="31.95429996"/>
    <n v="4.5728331600000001"/>
    <n v="6.1935626800000003"/>
    <n v="10.621154410000001"/>
  </r>
  <r>
    <x v="20"/>
    <x v="0"/>
    <x v="4"/>
    <x v="5"/>
    <n v="7.0805395600000001"/>
    <n v="3.8271427"/>
    <n v="0.75810730999999998"/>
    <n v="7.2761960700000001"/>
  </r>
  <r>
    <x v="20"/>
    <x v="0"/>
    <x v="4"/>
    <x v="6"/>
    <n v="16.399316030000001"/>
    <n v="2.7302335499999999"/>
    <n v="1.9166800100000001"/>
    <n v="12.33155292"/>
  </r>
  <r>
    <x v="20"/>
    <x v="0"/>
    <x v="5"/>
    <x v="7"/>
    <n v="79.257535000000004"/>
    <n v="12.600763000000001"/>
    <n v="1.5024050799999999"/>
    <n v="5.49799024"/>
  </r>
  <r>
    <x v="20"/>
    <x v="0"/>
    <x v="5"/>
    <x v="8"/>
    <n v="19.276427730000002"/>
    <n v="3.073534"/>
    <n v="0.94462170000000001"/>
    <n v="1.79679985"/>
  </r>
  <r>
    <x v="20"/>
    <x v="0"/>
    <x v="5"/>
    <x v="9"/>
    <n v="155.74106391999999"/>
    <n v="12.45646513"/>
    <n v="3.9336811699999998"/>
    <n v="8.8828064500000004"/>
  </r>
  <r>
    <x v="20"/>
    <x v="0"/>
    <x v="5"/>
    <x v="0"/>
    <n v="72.136893939999993"/>
    <n v="6.9961398299999997"/>
    <n v="5.4204517499999998"/>
    <n v="5.3248605800000002"/>
  </r>
  <r>
    <x v="20"/>
    <x v="0"/>
    <x v="5"/>
    <x v="1"/>
    <n v="149.65743251000001"/>
    <n v="10.8601496"/>
    <n v="4.9752854700000002"/>
    <n v="10.16195108"/>
  </r>
  <r>
    <x v="20"/>
    <x v="0"/>
    <x v="5"/>
    <x v="2"/>
    <n v="77.172381459999997"/>
    <n v="9.2021125700000006"/>
    <n v="2.5878071199999999"/>
    <n v="13.60223143"/>
  </r>
  <r>
    <x v="20"/>
    <x v="0"/>
    <x v="5"/>
    <x v="3"/>
    <n v="17.184491730000001"/>
    <n v="2.8650146200000002"/>
    <n v="2.6696949800000001"/>
    <n v="4.0786418199999996"/>
  </r>
  <r>
    <x v="20"/>
    <x v="0"/>
    <x v="5"/>
    <x v="4"/>
    <n v="27.970206399999999"/>
    <n v="3.2625823500000002"/>
    <n v="3.9826592199999999"/>
    <n v="14.995673529999999"/>
  </r>
  <r>
    <x v="20"/>
    <x v="0"/>
    <x v="5"/>
    <x v="5"/>
    <n v="6.9550043199999996"/>
    <n v="1.6312863799999999"/>
    <n v="0.84598277"/>
    <n v="9.2739168299999992"/>
  </r>
  <r>
    <x v="20"/>
    <x v="0"/>
    <x v="5"/>
    <x v="6"/>
    <n v="19.09307694"/>
    <n v="1.5497571000000001"/>
    <n v="0.35390313000000001"/>
    <n v="9.2313172399999992"/>
  </r>
  <r>
    <x v="20"/>
    <x v="0"/>
    <x v="6"/>
    <x v="7"/>
    <n v="64.831107729999999"/>
    <n v="4.69302697"/>
    <n v="2.1200101500000001"/>
    <n v="4.4522811300000003"/>
  </r>
  <r>
    <x v="20"/>
    <x v="0"/>
    <x v="6"/>
    <x v="8"/>
    <n v="20.40659913"/>
    <n v="3.5872448399999999"/>
    <n v="0.91725464999999995"/>
    <n v="0.66079102999999995"/>
  </r>
  <r>
    <x v="20"/>
    <x v="0"/>
    <x v="6"/>
    <x v="9"/>
    <n v="114.9178134"/>
    <n v="13.649334530000001"/>
    <n v="7.26504949"/>
    <n v="4.8243858700000004"/>
  </r>
  <r>
    <x v="20"/>
    <x v="0"/>
    <x v="6"/>
    <x v="0"/>
    <n v="84.147999609999999"/>
    <n v="8.7220898899999995"/>
    <n v="2.9556189000000002"/>
    <n v="8.8113139399999998"/>
  </r>
  <r>
    <x v="20"/>
    <x v="0"/>
    <x v="6"/>
    <x v="1"/>
    <n v="161.86018815"/>
    <n v="12.892468579999999"/>
    <n v="9.6866915599999999"/>
    <n v="13.84119716"/>
  </r>
  <r>
    <x v="20"/>
    <x v="0"/>
    <x v="6"/>
    <x v="2"/>
    <n v="86.851921520000005"/>
    <n v="10.97298996"/>
    <n v="3.85082594"/>
    <n v="15.80774991"/>
  </r>
  <r>
    <x v="20"/>
    <x v="0"/>
    <x v="6"/>
    <x v="3"/>
    <n v="25.185181419999999"/>
    <n v="2.3033748200000002"/>
    <n v="0.62594896"/>
    <n v="3.2736717899999999"/>
  </r>
  <r>
    <x v="20"/>
    <x v="0"/>
    <x v="6"/>
    <x v="4"/>
    <n v="36.046058690000002"/>
    <n v="4.2846080100000004"/>
    <n v="2.0412637"/>
    <n v="19.612875389999999"/>
  </r>
  <r>
    <x v="20"/>
    <x v="0"/>
    <x v="6"/>
    <x v="5"/>
    <n v="15.70846693"/>
    <n v="4.0393066199999996"/>
    <n v="1.4607762"/>
    <n v="11.35437031"/>
  </r>
  <r>
    <x v="20"/>
    <x v="0"/>
    <x v="6"/>
    <x v="6"/>
    <n v="25.698943280000002"/>
    <n v="2.23893465"/>
    <n v="0.64471177000000002"/>
    <n v="7.5645531899999998"/>
  </r>
  <r>
    <x v="20"/>
    <x v="0"/>
    <x v="7"/>
    <x v="7"/>
    <n v="50.712040160000001"/>
    <n v="2.81276277"/>
    <n v="3.2033310699999999"/>
    <n v="2.8256981699999999"/>
  </r>
  <r>
    <x v="20"/>
    <x v="0"/>
    <x v="7"/>
    <x v="8"/>
    <n v="23.021087210000001"/>
    <n v="2.8338775200000001"/>
    <n v="0.82869910000000002"/>
    <n v="1.6679583600000001"/>
  </r>
  <r>
    <x v="20"/>
    <x v="0"/>
    <x v="7"/>
    <x v="9"/>
    <n v="92.897096700000006"/>
    <n v="11.578229"/>
    <n v="4.1315752200000002"/>
    <n v="8.4011036000000008"/>
  </r>
  <r>
    <x v="20"/>
    <x v="0"/>
    <x v="7"/>
    <x v="0"/>
    <n v="68.740237910000005"/>
    <n v="8.9188398400000004"/>
    <n v="5.5427837599999998"/>
    <n v="4.2460086500000003"/>
  </r>
  <r>
    <x v="20"/>
    <x v="0"/>
    <x v="7"/>
    <x v="1"/>
    <n v="156.94054027999999"/>
    <n v="20.188307779999999"/>
    <n v="8.3881816800000006"/>
    <n v="18.113465309999999"/>
  </r>
  <r>
    <x v="20"/>
    <x v="0"/>
    <x v="7"/>
    <x v="2"/>
    <n v="68.190026770000003"/>
    <n v="9.9933630000000004"/>
    <n v="6.1084358999999999"/>
    <n v="14.96062455"/>
  </r>
  <r>
    <x v="20"/>
    <x v="0"/>
    <x v="7"/>
    <x v="3"/>
    <n v="20.434588609999999"/>
    <n v="0.99344146"/>
    <n v="1.54276926"/>
    <n v="5.23820847"/>
  </r>
  <r>
    <x v="20"/>
    <x v="0"/>
    <x v="7"/>
    <x v="4"/>
    <n v="52.130943170000002"/>
    <n v="7.3564650499999997"/>
    <n v="4.0598092799999996"/>
    <n v="13.728432400000001"/>
  </r>
  <r>
    <x v="20"/>
    <x v="0"/>
    <x v="7"/>
    <x v="5"/>
    <n v="16.73092935"/>
    <n v="4.9064946899999997"/>
    <n v="2.1821720400000002"/>
    <n v="16.818439819999998"/>
  </r>
  <r>
    <x v="20"/>
    <x v="0"/>
    <x v="7"/>
    <x v="6"/>
    <n v="22.863127970000001"/>
    <n v="2.23857251"/>
    <n v="0.30815798999999999"/>
    <n v="5.0191736300000001"/>
  </r>
  <r>
    <x v="20"/>
    <x v="0"/>
    <x v="8"/>
    <x v="7"/>
    <n v="46.260554620000001"/>
    <n v="4.2086551200000004"/>
    <n v="5.1647555499999998"/>
    <n v="6.3715877000000001"/>
  </r>
  <r>
    <x v="20"/>
    <x v="0"/>
    <x v="8"/>
    <x v="8"/>
    <n v="19.61881108"/>
    <n v="1.80251735"/>
    <n v="0.57219708999999996"/>
    <n v="2.1286931899999999"/>
  </r>
  <r>
    <x v="20"/>
    <x v="0"/>
    <x v="8"/>
    <x v="9"/>
    <n v="72.771644710000004"/>
    <n v="9.1495871100000006"/>
    <n v="4.9482261999999997"/>
    <n v="8.7521474900000005"/>
  </r>
  <r>
    <x v="20"/>
    <x v="0"/>
    <x v="8"/>
    <x v="0"/>
    <n v="54.083333330000002"/>
    <n v="7.7774524999999999"/>
    <n v="3.1815766499999998"/>
    <n v="12.36467382"/>
  </r>
  <r>
    <x v="20"/>
    <x v="0"/>
    <x v="8"/>
    <x v="1"/>
    <n v="147.96227843"/>
    <n v="22.293966780000002"/>
    <n v="7.3810946299999998"/>
    <n v="26.281955499999999"/>
  </r>
  <r>
    <x v="20"/>
    <x v="0"/>
    <x v="8"/>
    <x v="2"/>
    <n v="49.746992169999999"/>
    <n v="12.015026689999999"/>
    <n v="5.9611229000000003"/>
    <n v="19.19987712"/>
  </r>
  <r>
    <x v="20"/>
    <x v="0"/>
    <x v="8"/>
    <x v="3"/>
    <n v="22.198438750000001"/>
    <n v="3.19944279"/>
    <n v="1.5706211400000001"/>
    <n v="10.314874870000001"/>
  </r>
  <r>
    <x v="20"/>
    <x v="0"/>
    <x v="8"/>
    <x v="4"/>
    <n v="65.578311859999999"/>
    <n v="11.28459704"/>
    <n v="5.0059182900000003"/>
    <n v="26.549591880000001"/>
  </r>
  <r>
    <x v="20"/>
    <x v="0"/>
    <x v="8"/>
    <x v="5"/>
    <n v="20.139230220000002"/>
    <n v="3.5416873500000001"/>
    <n v="2.5424035100000002"/>
    <n v="20.210854430000001"/>
  </r>
  <r>
    <x v="20"/>
    <x v="0"/>
    <x v="8"/>
    <x v="6"/>
    <n v="10.27694857"/>
    <n v="5.3025403000000004"/>
    <n v="4.5344160000000001E-2"/>
    <n v="7.4364670999999998"/>
  </r>
  <r>
    <x v="20"/>
    <x v="0"/>
    <x v="9"/>
    <x v="7"/>
    <n v="26.029469450000001"/>
    <n v="4.2093968400000001"/>
    <n v="1.75553096"/>
    <n v="13.135413700000001"/>
  </r>
  <r>
    <x v="20"/>
    <x v="0"/>
    <x v="9"/>
    <x v="8"/>
    <n v="17.883155200000001"/>
    <n v="2.6918876599999999"/>
    <n v="0.80847102000000004"/>
    <n v="9.7675578499999993"/>
  </r>
  <r>
    <x v="20"/>
    <x v="0"/>
    <x v="9"/>
    <x v="9"/>
    <n v="47.888437170000003"/>
    <n v="16.58352614"/>
    <n v="3.9292240700000001"/>
    <n v="27.207250009999999"/>
  </r>
  <r>
    <x v="20"/>
    <x v="0"/>
    <x v="9"/>
    <x v="0"/>
    <n v="32.524815629999999"/>
    <n v="7.1317035000000004"/>
    <n v="3.5095503099999998"/>
    <n v="14.21783447"/>
  </r>
  <r>
    <x v="20"/>
    <x v="0"/>
    <x v="9"/>
    <x v="1"/>
    <n v="90.086358910000001"/>
    <n v="19.179163880000001"/>
    <n v="7.7073231099999999"/>
    <n v="57.49176018"/>
  </r>
  <r>
    <x v="20"/>
    <x v="0"/>
    <x v="9"/>
    <x v="2"/>
    <n v="38.671828099999999"/>
    <n v="10.23862686"/>
    <n v="7.2719568800000003"/>
    <n v="33.014578669999999"/>
  </r>
  <r>
    <x v="20"/>
    <x v="0"/>
    <x v="9"/>
    <x v="3"/>
    <n v="13.2157675"/>
    <n v="4.1796767199999998"/>
    <n v="1.77390059"/>
    <n v="12.86575494"/>
  </r>
  <r>
    <x v="20"/>
    <x v="0"/>
    <x v="9"/>
    <x v="4"/>
    <n v="36.429649089999998"/>
    <n v="13.49636091"/>
    <n v="2.1152551100000001"/>
    <n v="37.39809837"/>
  </r>
  <r>
    <x v="20"/>
    <x v="0"/>
    <x v="9"/>
    <x v="5"/>
    <n v="19.855507070000002"/>
    <n v="6.8921286200000003"/>
    <n v="1.0600964500000001"/>
    <n v="30.69543762"/>
  </r>
  <r>
    <x v="20"/>
    <x v="0"/>
    <x v="9"/>
    <x v="6"/>
    <n v="12.14260681"/>
    <n v="2.0545316599999999"/>
    <n v="1.5106077"/>
    <n v="10.968800290000001"/>
  </r>
  <r>
    <x v="20"/>
    <x v="0"/>
    <x v="10"/>
    <x v="7"/>
    <n v="14.10971588"/>
    <n v="16.37384424"/>
    <n v="1.0856701499999999"/>
    <n v="67.584116510000001"/>
  </r>
  <r>
    <x v="20"/>
    <x v="0"/>
    <x v="10"/>
    <x v="8"/>
    <n v="6.6843952800000004"/>
    <n v="6.7045936199999998"/>
    <n v="0.80386570999999996"/>
    <n v="39.253495010000002"/>
  </r>
  <r>
    <x v="20"/>
    <x v="0"/>
    <x v="10"/>
    <x v="9"/>
    <n v="25.543510789999999"/>
    <n v="29.493470989999999"/>
    <n v="1.0363184299999999"/>
    <n v="144.18762297000001"/>
  </r>
  <r>
    <x v="20"/>
    <x v="0"/>
    <x v="10"/>
    <x v="0"/>
    <n v="15.56899608"/>
    <n v="20.490525869999999"/>
    <n v="1.610149E-2"/>
    <n v="110.71581737"/>
  </r>
  <r>
    <x v="20"/>
    <x v="0"/>
    <x v="10"/>
    <x v="1"/>
    <n v="39.1234307"/>
    <n v="36.727321080000003"/>
    <n v="1.68517059"/>
    <n v="371.93153608"/>
  </r>
  <r>
    <x v="20"/>
    <x v="0"/>
    <x v="10"/>
    <x v="2"/>
    <n v="20.841767470000001"/>
    <n v="15.72080353"/>
    <n v="0.41756898999999997"/>
    <n v="163.03512488999999"/>
  </r>
  <r>
    <x v="20"/>
    <x v="0"/>
    <x v="10"/>
    <x v="3"/>
    <n v="9.4429529199999998"/>
    <n v="7.4542129399999997"/>
    <n v="0.63364434999999997"/>
    <n v="50.134471959999999"/>
  </r>
  <r>
    <x v="20"/>
    <x v="0"/>
    <x v="10"/>
    <x v="4"/>
    <n v="22.229532649999999"/>
    <n v="18.001682290000002"/>
    <n v="0.97718526999999999"/>
    <n v="211.71832877"/>
  </r>
  <r>
    <x v="20"/>
    <x v="0"/>
    <x v="10"/>
    <x v="5"/>
    <n v="17.50398079"/>
    <n v="16.346353430000001"/>
    <n v="1.3765417499999999"/>
    <n v="328.92098694999999"/>
  </r>
  <r>
    <x v="20"/>
    <x v="0"/>
    <x v="10"/>
    <x v="6"/>
    <n v="11.26463936"/>
    <n v="5.5509752900000002"/>
    <n v="1.0738918099999999"/>
    <n v="117.18683566"/>
  </r>
  <r>
    <x v="20"/>
    <x v="1"/>
    <x v="0"/>
    <x v="7"/>
    <n v="7.0463000000000003E-4"/>
    <n v="7.0463000000000003E-4"/>
    <n v="0"/>
    <n v="2.8184999999999998E-3"/>
  </r>
  <r>
    <x v="20"/>
    <x v="1"/>
    <x v="0"/>
    <x v="8"/>
    <n v="2.0550199999999999E-3"/>
    <n v="3.3855600000000001E-3"/>
    <n v="7.0463000000000003E-4"/>
    <n v="4.9323800000000001E-3"/>
  </r>
  <r>
    <x v="20"/>
    <x v="1"/>
    <x v="0"/>
    <x v="9"/>
    <n v="1.5156269999999999E-2"/>
    <n v="4.9323800000000001E-3"/>
    <n v="6.1138499999999997E-3"/>
    <n v="2.3628940000000001E-2"/>
  </r>
  <r>
    <x v="20"/>
    <x v="1"/>
    <x v="0"/>
    <x v="0"/>
    <n v="2.96702551"/>
    <n v="1.46235344"/>
    <n v="0.75117476999999999"/>
    <n v="3.00456031"/>
  </r>
  <r>
    <x v="20"/>
    <x v="1"/>
    <x v="0"/>
    <x v="1"/>
    <n v="6.6704336399999997"/>
    <n v="18.03602029"/>
    <n v="3.4989381499999999"/>
    <n v="6.3234776799999999"/>
  </r>
  <r>
    <x v="20"/>
    <x v="1"/>
    <x v="0"/>
    <x v="2"/>
    <n v="21.737935449999998"/>
    <n v="93.788128409999999"/>
    <n v="18.254374810000002"/>
    <n v="53.265555020000001"/>
  </r>
  <r>
    <x v="20"/>
    <x v="1"/>
    <x v="0"/>
    <x v="3"/>
    <n v="2.2297042"/>
    <n v="64.611542709999995"/>
    <n v="14.967239879999999"/>
    <n v="83.416366640000007"/>
  </r>
  <r>
    <x v="20"/>
    <x v="1"/>
    <x v="0"/>
    <x v="4"/>
    <n v="1.61644663"/>
    <n v="41.706405279999998"/>
    <n v="12.01718391"/>
    <n v="88.786657950000006"/>
  </r>
  <r>
    <x v="20"/>
    <x v="1"/>
    <x v="0"/>
    <x v="5"/>
    <n v="0.71280288000000003"/>
    <n v="46.721104529999998"/>
    <n v="11.051287240000001"/>
    <n v="117.98967568"/>
  </r>
  <r>
    <x v="20"/>
    <x v="1"/>
    <x v="0"/>
    <x v="6"/>
    <n v="0.53808789000000001"/>
    <n v="0.10240536"/>
    <n v="7.2070049999999997E-2"/>
    <n v="2.0609048900000002"/>
  </r>
  <r>
    <x v="20"/>
    <x v="1"/>
    <x v="1"/>
    <x v="7"/>
    <n v="5.4622795599999998"/>
    <n v="5.0267749799999999"/>
    <n v="0.64314346"/>
    <n v="1.5023114200000001"/>
  </r>
  <r>
    <x v="20"/>
    <x v="1"/>
    <x v="1"/>
    <x v="8"/>
    <n v="3.08757459"/>
    <n v="3.8421337599999998"/>
    <n v="0.68156565000000002"/>
    <n v="2.0148245199999999"/>
  </r>
  <r>
    <x v="20"/>
    <x v="1"/>
    <x v="1"/>
    <x v="9"/>
    <n v="87.706397409999994"/>
    <n v="56.045987480000001"/>
    <n v="10.314671929999999"/>
    <n v="27.54170397"/>
  </r>
  <r>
    <x v="20"/>
    <x v="1"/>
    <x v="1"/>
    <x v="0"/>
    <n v="20.895968400000001"/>
    <n v="24.018792699999999"/>
    <n v="4.3973318399999997"/>
    <n v="7.2268211100000004"/>
  </r>
  <r>
    <x v="20"/>
    <x v="1"/>
    <x v="1"/>
    <x v="1"/>
    <n v="48.665136230000002"/>
    <n v="35.871483949999998"/>
    <n v="13.82685128"/>
    <n v="18.75301601"/>
  </r>
  <r>
    <x v="20"/>
    <x v="1"/>
    <x v="1"/>
    <x v="2"/>
    <n v="77.649341669999998"/>
    <n v="161.84386559000001"/>
    <n v="22.67337092"/>
    <n v="101.96828843999999"/>
  </r>
  <r>
    <x v="20"/>
    <x v="1"/>
    <x v="1"/>
    <x v="3"/>
    <n v="5.3359380400000003"/>
    <n v="6.2127054499999996"/>
    <n v="4.02467606"/>
    <n v="5.13966718"/>
  </r>
  <r>
    <x v="20"/>
    <x v="1"/>
    <x v="1"/>
    <x v="4"/>
    <n v="7.8195557500000001"/>
    <n v="3.9485980199999999"/>
    <n v="5.0617863300000003"/>
    <n v="9.0206488799999995"/>
  </r>
  <r>
    <x v="20"/>
    <x v="1"/>
    <x v="1"/>
    <x v="5"/>
    <n v="0.69974217000000005"/>
    <n v="0.34826221000000002"/>
    <n v="2.3188871600000001"/>
    <n v="5.0383042600000003"/>
  </r>
  <r>
    <x v="20"/>
    <x v="1"/>
    <x v="1"/>
    <x v="6"/>
    <n v="3.8902855399999998"/>
    <n v="10.135062960000001"/>
    <n v="2.60690899"/>
    <n v="1.9433341"/>
  </r>
  <r>
    <x v="20"/>
    <x v="1"/>
    <x v="2"/>
    <x v="7"/>
    <n v="63.194307960000003"/>
    <n v="22.215781069999998"/>
    <n v="6.40260506"/>
    <n v="17.028625099999999"/>
  </r>
  <r>
    <x v="20"/>
    <x v="1"/>
    <x v="2"/>
    <x v="8"/>
    <n v="25.075918770000001"/>
    <n v="7.5339349999999996"/>
    <n v="0.40719612999999999"/>
    <n v="2.7210473400000001"/>
  </r>
  <r>
    <x v="20"/>
    <x v="1"/>
    <x v="2"/>
    <x v="9"/>
    <n v="181.54106561"/>
    <n v="69.466123640000006"/>
    <n v="10.98855665"/>
    <n v="32.260882080000002"/>
  </r>
  <r>
    <x v="20"/>
    <x v="1"/>
    <x v="2"/>
    <x v="0"/>
    <n v="39.294059150000002"/>
    <n v="30.937845029999998"/>
    <n v="6.8092533399999997"/>
    <n v="22.654477329999999"/>
  </r>
  <r>
    <x v="20"/>
    <x v="1"/>
    <x v="2"/>
    <x v="1"/>
    <n v="44.946721760000003"/>
    <n v="40.045051200000003"/>
    <n v="8.7114197900000008"/>
    <n v="32.791438579999998"/>
  </r>
  <r>
    <x v="20"/>
    <x v="1"/>
    <x v="2"/>
    <x v="2"/>
    <n v="68.062732280000006"/>
    <n v="37.834023469999998"/>
    <n v="11.81652935"/>
    <n v="53.00678405"/>
  </r>
  <r>
    <x v="20"/>
    <x v="1"/>
    <x v="2"/>
    <x v="3"/>
    <n v="5.25916009"/>
    <n v="2.9398246800000001"/>
    <n v="2.4549241199999998"/>
    <n v="8.8164437800000002"/>
  </r>
  <r>
    <x v="20"/>
    <x v="1"/>
    <x v="2"/>
    <x v="4"/>
    <n v="9.4626470099999995"/>
    <n v="8.81244081"/>
    <n v="1.7645928399999999"/>
    <n v="16.425466289999999"/>
  </r>
  <r>
    <x v="20"/>
    <x v="1"/>
    <x v="2"/>
    <x v="5"/>
    <n v="3.00983533"/>
    <n v="1.38486109"/>
    <n v="1.1457981800000001"/>
    <n v="11.1440117"/>
  </r>
  <r>
    <x v="20"/>
    <x v="1"/>
    <x v="2"/>
    <x v="6"/>
    <n v="9.4544087300000008"/>
    <n v="5.7719817300000003"/>
    <n v="0.92011266999999997"/>
    <n v="2.6221112899999999"/>
  </r>
  <r>
    <x v="20"/>
    <x v="1"/>
    <x v="3"/>
    <x v="7"/>
    <n v="69.274623809999994"/>
    <n v="29.704286410000002"/>
    <n v="7.0519606399999999"/>
    <n v="21.236232640000001"/>
  </r>
  <r>
    <x v="20"/>
    <x v="1"/>
    <x v="3"/>
    <x v="8"/>
    <n v="23.86417037"/>
    <n v="14.11752581"/>
    <n v="0.65776645"/>
    <n v="5.3239025900000003"/>
  </r>
  <r>
    <x v="20"/>
    <x v="1"/>
    <x v="3"/>
    <x v="9"/>
    <n v="161.56134028"/>
    <n v="83.462236630000007"/>
    <n v="11.424417549999999"/>
    <n v="56.524176820000001"/>
  </r>
  <r>
    <x v="20"/>
    <x v="1"/>
    <x v="3"/>
    <x v="0"/>
    <n v="44.810231289999997"/>
    <n v="34.433440470000001"/>
    <n v="4.7173316099999996"/>
    <n v="25.027347710000001"/>
  </r>
  <r>
    <x v="20"/>
    <x v="1"/>
    <x v="3"/>
    <x v="1"/>
    <n v="45.579818920000001"/>
    <n v="43.135621360000002"/>
    <n v="8.6317172200000005"/>
    <n v="30.240176300000002"/>
  </r>
  <r>
    <x v="20"/>
    <x v="1"/>
    <x v="3"/>
    <x v="2"/>
    <n v="58.077568300000003"/>
    <n v="34.982785640000003"/>
    <n v="6.4239071299999999"/>
    <n v="37.309151399999998"/>
  </r>
  <r>
    <x v="20"/>
    <x v="1"/>
    <x v="3"/>
    <x v="3"/>
    <n v="8.7256725199999998"/>
    <n v="4.4541372399999997"/>
    <n v="1.1086162500000001"/>
    <n v="7.1157488100000004"/>
  </r>
  <r>
    <x v="20"/>
    <x v="1"/>
    <x v="3"/>
    <x v="4"/>
    <n v="11.336160319999999"/>
    <n v="7.5924681200000004"/>
    <n v="4.1969992500000002"/>
    <n v="14.49823789"/>
  </r>
  <r>
    <x v="20"/>
    <x v="1"/>
    <x v="3"/>
    <x v="5"/>
    <n v="1.9793722"/>
    <n v="3.4680745100000001"/>
    <n v="0.39469072999999999"/>
    <n v="10.17817612"/>
  </r>
  <r>
    <x v="20"/>
    <x v="1"/>
    <x v="3"/>
    <x v="6"/>
    <n v="9.72710294"/>
    <n v="5.9097568100000002"/>
    <n v="1.6312879600000001"/>
    <n v="9.1407608800000002"/>
  </r>
  <r>
    <x v="20"/>
    <x v="1"/>
    <x v="4"/>
    <x v="7"/>
    <n v="68.979978990000006"/>
    <n v="40.558115430000001"/>
    <n v="5.8057591000000004"/>
    <n v="18.264050730000001"/>
  </r>
  <r>
    <x v="20"/>
    <x v="1"/>
    <x v="4"/>
    <x v="8"/>
    <n v="22.45107381"/>
    <n v="20.836918319999999"/>
    <n v="0.81960023000000004"/>
    <n v="9.0715477900000003"/>
  </r>
  <r>
    <x v="20"/>
    <x v="1"/>
    <x v="4"/>
    <x v="9"/>
    <n v="124.35727987"/>
    <n v="104.18470123"/>
    <n v="10.86181601"/>
    <n v="43.338566999999998"/>
  </r>
  <r>
    <x v="20"/>
    <x v="1"/>
    <x v="4"/>
    <x v="0"/>
    <n v="45.433853280000001"/>
    <n v="40.957337389999999"/>
    <n v="5.2663871200000001"/>
    <n v="28.96649214"/>
  </r>
  <r>
    <x v="20"/>
    <x v="1"/>
    <x v="4"/>
    <x v="1"/>
    <n v="42.068000169999998"/>
    <n v="52.478994970000002"/>
    <n v="4.1841669100000001"/>
    <n v="26.3259963"/>
  </r>
  <r>
    <x v="20"/>
    <x v="1"/>
    <x v="4"/>
    <x v="2"/>
    <n v="46.411523090000003"/>
    <n v="35.542956680000003"/>
    <n v="7.0143991100000003"/>
    <n v="37.046233739999998"/>
  </r>
  <r>
    <x v="20"/>
    <x v="1"/>
    <x v="4"/>
    <x v="3"/>
    <n v="2.5193085800000001"/>
    <n v="5.1739129200000002"/>
    <n v="0.61290416000000003"/>
    <n v="7.0892204799999998"/>
  </r>
  <r>
    <x v="20"/>
    <x v="1"/>
    <x v="4"/>
    <x v="4"/>
    <n v="6.5550725999999999"/>
    <n v="11.12738601"/>
    <n v="1.58523266"/>
    <n v="13.217105310000001"/>
  </r>
  <r>
    <x v="20"/>
    <x v="1"/>
    <x v="4"/>
    <x v="5"/>
    <n v="1.44140007"/>
    <n v="1.52729092"/>
    <n v="1.04861245"/>
    <n v="12.90728616"/>
  </r>
  <r>
    <x v="20"/>
    <x v="1"/>
    <x v="4"/>
    <x v="6"/>
    <n v="8.3076409299999998"/>
    <n v="5.0811700599999998"/>
    <n v="1.40476066"/>
    <n v="5.3579465800000001"/>
  </r>
  <r>
    <x v="20"/>
    <x v="1"/>
    <x v="5"/>
    <x v="7"/>
    <n v="45.207095160000001"/>
    <n v="33.097987279999998"/>
    <n v="1.58925005"/>
    <n v="15.30279734"/>
  </r>
  <r>
    <x v="20"/>
    <x v="1"/>
    <x v="5"/>
    <x v="8"/>
    <n v="26.796839729999999"/>
    <n v="19.054956390000001"/>
    <n v="0.67441088000000005"/>
    <n v="5.23149584"/>
  </r>
  <r>
    <x v="20"/>
    <x v="1"/>
    <x v="5"/>
    <x v="9"/>
    <n v="107.77158224999999"/>
    <n v="74.843636529999998"/>
    <n v="7.2242245"/>
    <n v="25.812997110000001"/>
  </r>
  <r>
    <x v="20"/>
    <x v="1"/>
    <x v="5"/>
    <x v="0"/>
    <n v="57.582532139999998"/>
    <n v="43.023948249999997"/>
    <n v="2.1780094000000001"/>
    <n v="17.12130101"/>
  </r>
  <r>
    <x v="20"/>
    <x v="1"/>
    <x v="5"/>
    <x v="1"/>
    <n v="46.527324749999998"/>
    <n v="36.811871949999997"/>
    <n v="9.4002434499999996"/>
    <n v="24.16372677"/>
  </r>
  <r>
    <x v="20"/>
    <x v="1"/>
    <x v="5"/>
    <x v="2"/>
    <n v="35.528225200000001"/>
    <n v="41.723163999999997"/>
    <n v="6.4063880600000003"/>
    <n v="37.250610170000002"/>
  </r>
  <r>
    <x v="20"/>
    <x v="1"/>
    <x v="5"/>
    <x v="3"/>
    <n v="8.1801565800000002"/>
    <n v="6.1891026199999999"/>
    <n v="2.0109165400000002"/>
    <n v="6.50983014"/>
  </r>
  <r>
    <x v="20"/>
    <x v="1"/>
    <x v="5"/>
    <x v="4"/>
    <n v="11.811628069999999"/>
    <n v="12.57243837"/>
    <n v="1.7654253099999999"/>
    <n v="13.97639976"/>
  </r>
  <r>
    <x v="20"/>
    <x v="1"/>
    <x v="5"/>
    <x v="5"/>
    <n v="1.5162156200000001"/>
    <n v="3.0383528800000001"/>
    <n v="0.63945677999999995"/>
    <n v="12.854638639999999"/>
  </r>
  <r>
    <x v="20"/>
    <x v="1"/>
    <x v="5"/>
    <x v="6"/>
    <n v="4.1552658400000002"/>
    <n v="8.2088679399999993"/>
    <n v="0.74617971999999999"/>
    <n v="6.9195071099999996"/>
  </r>
  <r>
    <x v="20"/>
    <x v="1"/>
    <x v="6"/>
    <x v="7"/>
    <n v="47.936984109999997"/>
    <n v="19.796504930000001"/>
    <n v="3.7898976499999999"/>
    <n v="7.4944523800000002"/>
  </r>
  <r>
    <x v="20"/>
    <x v="1"/>
    <x v="6"/>
    <x v="8"/>
    <n v="26.157041880000001"/>
    <n v="15.96429683"/>
    <n v="0.60556480000000001"/>
    <n v="4.29349515"/>
  </r>
  <r>
    <x v="20"/>
    <x v="1"/>
    <x v="6"/>
    <x v="9"/>
    <n v="115.47747147"/>
    <n v="61.292361769999999"/>
    <n v="7.4997646600000003"/>
    <n v="31.43574585"/>
  </r>
  <r>
    <x v="20"/>
    <x v="1"/>
    <x v="6"/>
    <x v="0"/>
    <n v="51.95670054"/>
    <n v="42.30870359"/>
    <n v="6.6390592399999999"/>
    <n v="15.86887812"/>
  </r>
  <r>
    <x v="20"/>
    <x v="1"/>
    <x v="6"/>
    <x v="1"/>
    <n v="47.165731280000003"/>
    <n v="42.710316550000002"/>
    <n v="3.9045972299999998"/>
    <n v="19.358004260000001"/>
  </r>
  <r>
    <x v="20"/>
    <x v="1"/>
    <x v="6"/>
    <x v="2"/>
    <n v="54.354312139999998"/>
    <n v="36.912455370000004"/>
    <n v="5.6120217400000003"/>
    <n v="30.342740899999999"/>
  </r>
  <r>
    <x v="20"/>
    <x v="1"/>
    <x v="6"/>
    <x v="3"/>
    <n v="10.002439969999999"/>
    <n v="12.549979540000001"/>
    <n v="1.1246898299999999"/>
    <n v="7.6484783099999998"/>
  </r>
  <r>
    <x v="20"/>
    <x v="1"/>
    <x v="6"/>
    <x v="4"/>
    <n v="20.659858450000002"/>
    <n v="18.648039390000001"/>
    <n v="4.34555968"/>
    <n v="25.321682240000001"/>
  </r>
  <r>
    <x v="20"/>
    <x v="1"/>
    <x v="6"/>
    <x v="5"/>
    <n v="4.0557913599999997"/>
    <n v="3.77764795"/>
    <n v="1.43071561"/>
    <n v="13.556157839999999"/>
  </r>
  <r>
    <x v="20"/>
    <x v="1"/>
    <x v="6"/>
    <x v="6"/>
    <n v="10.973548409999999"/>
    <n v="8.1156239100000001"/>
    <n v="1.06327393"/>
    <n v="5.1214111000000004"/>
  </r>
  <r>
    <x v="20"/>
    <x v="1"/>
    <x v="7"/>
    <x v="7"/>
    <n v="37.551560469999998"/>
    <n v="10.71033602"/>
    <n v="2.4215201099999999"/>
    <n v="5.0166759900000004"/>
  </r>
  <r>
    <x v="20"/>
    <x v="1"/>
    <x v="7"/>
    <x v="8"/>
    <n v="23.519713299999999"/>
    <n v="12.395714419999999"/>
    <n v="1.60463673"/>
    <n v="5.0176815100000001"/>
  </r>
  <r>
    <x v="20"/>
    <x v="1"/>
    <x v="7"/>
    <x v="9"/>
    <n v="70.566034999999999"/>
    <n v="55.151747970000002"/>
    <n v="3.4814633100000001"/>
    <n v="20.877234510000001"/>
  </r>
  <r>
    <x v="20"/>
    <x v="1"/>
    <x v="7"/>
    <x v="0"/>
    <n v="55.26126773"/>
    <n v="39.586973550000003"/>
    <n v="3.5866896499999998"/>
    <n v="19.718300159999998"/>
  </r>
  <r>
    <x v="20"/>
    <x v="1"/>
    <x v="7"/>
    <x v="1"/>
    <n v="45.07225107"/>
    <n v="41.260845189999998"/>
    <n v="6.7076373699999996"/>
    <n v="25.1655455"/>
  </r>
  <r>
    <x v="20"/>
    <x v="1"/>
    <x v="7"/>
    <x v="2"/>
    <n v="52.845873339999997"/>
    <n v="25.190910559999999"/>
    <n v="5.0147674200000001"/>
    <n v="26.44546003"/>
  </r>
  <r>
    <x v="20"/>
    <x v="1"/>
    <x v="7"/>
    <x v="3"/>
    <n v="14.276788059999999"/>
    <n v="15.724291239999999"/>
    <n v="1.6524488100000001"/>
    <n v="15.71561889"/>
  </r>
  <r>
    <x v="20"/>
    <x v="1"/>
    <x v="7"/>
    <x v="4"/>
    <n v="30.299210160000001"/>
    <n v="29.713924779999999"/>
    <n v="4.5846717899999998"/>
    <n v="28.96364805"/>
  </r>
  <r>
    <x v="20"/>
    <x v="1"/>
    <x v="7"/>
    <x v="5"/>
    <n v="5.1143570299999999"/>
    <n v="6.25914109"/>
    <n v="1.96198085"/>
    <n v="22.7703402"/>
  </r>
  <r>
    <x v="20"/>
    <x v="1"/>
    <x v="7"/>
    <x v="6"/>
    <n v="15.90713277"/>
    <n v="7.84791215"/>
    <n v="0.89035808999999999"/>
    <n v="3.6733350900000001"/>
  </r>
  <r>
    <x v="20"/>
    <x v="1"/>
    <x v="8"/>
    <x v="7"/>
    <n v="29.60469887"/>
    <n v="9.4615180500000005"/>
    <n v="2.2011415300000001"/>
    <n v="7.1071891300000001"/>
  </r>
  <r>
    <x v="20"/>
    <x v="1"/>
    <x v="8"/>
    <x v="8"/>
    <n v="15.13543844"/>
    <n v="14.77174125"/>
    <n v="7.5475200000000003E-3"/>
    <n v="6.8232013699999996"/>
  </r>
  <r>
    <x v="20"/>
    <x v="1"/>
    <x v="8"/>
    <x v="9"/>
    <n v="63.134048839999998"/>
    <n v="42.397046039999999"/>
    <n v="2.2239029800000001"/>
    <n v="28.000063269999998"/>
  </r>
  <r>
    <x v="20"/>
    <x v="1"/>
    <x v="8"/>
    <x v="0"/>
    <n v="46.987045690000002"/>
    <n v="27.279342329999999"/>
    <n v="2.3246419500000002"/>
    <n v="22.461950030000001"/>
  </r>
  <r>
    <x v="20"/>
    <x v="1"/>
    <x v="8"/>
    <x v="1"/>
    <n v="37.504513129999999"/>
    <n v="36.47501467"/>
    <n v="3.8851064000000002"/>
    <n v="32.430618369999998"/>
  </r>
  <r>
    <x v="20"/>
    <x v="1"/>
    <x v="8"/>
    <x v="2"/>
    <n v="35.770274649999998"/>
    <n v="25.628079169999999"/>
    <n v="2.4315651200000001"/>
    <n v="33.815187950000002"/>
  </r>
  <r>
    <x v="20"/>
    <x v="1"/>
    <x v="8"/>
    <x v="3"/>
    <n v="18.395981290000002"/>
    <n v="18.739055270000001"/>
    <n v="1.7661336000000001"/>
    <n v="18.492854380000001"/>
  </r>
  <r>
    <x v="20"/>
    <x v="1"/>
    <x v="8"/>
    <x v="4"/>
    <n v="27.928430330000001"/>
    <n v="35.319612939999999"/>
    <n v="5.7862061699999998"/>
    <n v="47.13904805"/>
  </r>
  <r>
    <x v="20"/>
    <x v="1"/>
    <x v="8"/>
    <x v="5"/>
    <n v="9.5717979900000003"/>
    <n v="12.65204922"/>
    <n v="1.2483310000000001"/>
    <n v="34.399831720000002"/>
  </r>
  <r>
    <x v="20"/>
    <x v="1"/>
    <x v="8"/>
    <x v="6"/>
    <n v="10.04187273"/>
    <n v="12.15495235"/>
    <n v="0.94539041999999995"/>
    <n v="14.68057572"/>
  </r>
  <r>
    <x v="20"/>
    <x v="1"/>
    <x v="9"/>
    <x v="7"/>
    <n v="14.95476071"/>
    <n v="7.1174148099999996"/>
    <n v="2.72495617"/>
    <n v="10.80475702"/>
  </r>
  <r>
    <x v="20"/>
    <x v="1"/>
    <x v="9"/>
    <x v="8"/>
    <n v="14.724069200000001"/>
    <n v="10.17693188"/>
    <n v="0.51538452999999995"/>
    <n v="18.293301190000001"/>
  </r>
  <r>
    <x v="20"/>
    <x v="1"/>
    <x v="9"/>
    <x v="9"/>
    <n v="26.739106230000001"/>
    <n v="35.63159271"/>
    <n v="5.5341433000000002"/>
    <n v="45.28608827"/>
  </r>
  <r>
    <x v="20"/>
    <x v="1"/>
    <x v="9"/>
    <x v="0"/>
    <n v="26.981177209999998"/>
    <n v="24.41136337"/>
    <n v="5.3292423500000004"/>
    <n v="33.634666989999999"/>
  </r>
  <r>
    <x v="20"/>
    <x v="1"/>
    <x v="9"/>
    <x v="1"/>
    <n v="23.444567559999999"/>
    <n v="31.67238622"/>
    <n v="2.9735208000000002"/>
    <n v="30.454957180000001"/>
  </r>
  <r>
    <x v="20"/>
    <x v="1"/>
    <x v="9"/>
    <x v="2"/>
    <n v="21.187863409999999"/>
    <n v="20.32899287"/>
    <n v="2.66695707"/>
    <n v="50.549050610000002"/>
  </r>
  <r>
    <x v="20"/>
    <x v="1"/>
    <x v="9"/>
    <x v="3"/>
    <n v="9.4691750700000004"/>
    <n v="12.3944235"/>
    <n v="1.85316495"/>
    <n v="25.7948944"/>
  </r>
  <r>
    <x v="20"/>
    <x v="1"/>
    <x v="9"/>
    <x v="4"/>
    <n v="22.471002089999999"/>
    <n v="33.568688969999997"/>
    <n v="3.5438280299999998"/>
    <n v="76.157842470000006"/>
  </r>
  <r>
    <x v="20"/>
    <x v="1"/>
    <x v="9"/>
    <x v="5"/>
    <n v="5.7401210000000003"/>
    <n v="5.7765110200000001"/>
    <n v="0.42225894000000003"/>
    <n v="46.632640559999999"/>
  </r>
  <r>
    <x v="20"/>
    <x v="1"/>
    <x v="9"/>
    <x v="6"/>
    <n v="8.3148410199999994"/>
    <n v="8.7874510400000005"/>
    <n v="1.16381549"/>
    <n v="15.55108976"/>
  </r>
  <r>
    <x v="20"/>
    <x v="1"/>
    <x v="10"/>
    <x v="7"/>
    <n v="6.46513808"/>
    <n v="8.7802570499999995"/>
    <n v="2.1138799999999998E-3"/>
    <n v="45.4416662"/>
  </r>
  <r>
    <x v="20"/>
    <x v="1"/>
    <x v="10"/>
    <x v="8"/>
    <n v="5.2182183599999998"/>
    <n v="11.52546066"/>
    <n v="0.11755216"/>
    <n v="59.728291300000002"/>
  </r>
  <r>
    <x v="20"/>
    <x v="1"/>
    <x v="10"/>
    <x v="9"/>
    <n v="11.250312900000001"/>
    <n v="19.196241400000002"/>
    <n v="1.34708926"/>
    <n v="173.47914423"/>
  </r>
  <r>
    <x v="20"/>
    <x v="1"/>
    <x v="10"/>
    <x v="0"/>
    <n v="8.9677941800000003"/>
    <n v="21.537991009999999"/>
    <n v="1.3122429999999999E-2"/>
    <n v="139.92953392000001"/>
  </r>
  <r>
    <x v="20"/>
    <x v="1"/>
    <x v="10"/>
    <x v="1"/>
    <n v="5.9458862899999998"/>
    <n v="15.85818856"/>
    <n v="0.46219466999999997"/>
    <n v="115.96273269"/>
  </r>
  <r>
    <x v="20"/>
    <x v="1"/>
    <x v="10"/>
    <x v="2"/>
    <n v="8.3640697199999998"/>
    <n v="13.33055253"/>
    <n v="0.48235333000000002"/>
    <n v="229.99186073999999"/>
  </r>
  <r>
    <x v="20"/>
    <x v="1"/>
    <x v="10"/>
    <x v="3"/>
    <n v="4.8453212399999996"/>
    <n v="10.99154272"/>
    <n v="0.68515183999999996"/>
    <n v="96.205063010000003"/>
  </r>
  <r>
    <x v="20"/>
    <x v="1"/>
    <x v="10"/>
    <x v="4"/>
    <n v="15.203775670000001"/>
    <n v="28.525947469999998"/>
    <n v="0.24311963"/>
    <n v="432.75160493999999"/>
  </r>
  <r>
    <x v="20"/>
    <x v="1"/>
    <x v="10"/>
    <x v="5"/>
    <n v="5.2240428200000002"/>
    <n v="14.75571768"/>
    <n v="1.2880883000000001"/>
    <n v="507.09395910000001"/>
  </r>
  <r>
    <x v="20"/>
    <x v="1"/>
    <x v="10"/>
    <x v="6"/>
    <n v="3.9780344300000001"/>
    <n v="8.9048234199999996"/>
    <n v="1.12363345"/>
    <n v="203.57440862999999"/>
  </r>
  <r>
    <x v="21"/>
    <x v="0"/>
    <x v="0"/>
    <x v="7"/>
    <n v="4.2277499999999997E-3"/>
    <n v="7.0463000000000003E-4"/>
    <n v="0"/>
    <n v="0.42101066999999998"/>
  </r>
  <r>
    <x v="21"/>
    <x v="0"/>
    <x v="0"/>
    <x v="8"/>
    <n v="0"/>
    <n v="7.0463000000000003E-4"/>
    <n v="7.0463000000000003E-4"/>
    <n v="2.1138799999999998E-3"/>
  </r>
  <r>
    <x v="21"/>
    <x v="0"/>
    <x v="0"/>
    <x v="9"/>
    <n v="0.54371897999999996"/>
    <n v="0.91614052000000001"/>
    <n v="4.2277499999999997E-3"/>
    <n v="0.46934840999999999"/>
  </r>
  <r>
    <x v="21"/>
    <x v="0"/>
    <x v="0"/>
    <x v="0"/>
    <n v="1.25223372"/>
    <n v="2.2483691499999998"/>
    <n v="2.8780400000000001E-2"/>
    <n v="1.01896097"/>
  </r>
  <r>
    <x v="21"/>
    <x v="0"/>
    <x v="0"/>
    <x v="1"/>
    <n v="6.4878547400000004"/>
    <n v="8.0930400900000006"/>
    <n v="3.3951710799999999"/>
    <n v="6.3023602399999996"/>
  </r>
  <r>
    <x v="21"/>
    <x v="0"/>
    <x v="0"/>
    <x v="2"/>
    <n v="36.436039110000003"/>
    <n v="61.756318149999998"/>
    <n v="24.744061800000001"/>
    <n v="41.739496760000002"/>
  </r>
  <r>
    <x v="21"/>
    <x v="0"/>
    <x v="0"/>
    <x v="3"/>
    <n v="21.729756680000001"/>
    <n v="49.989303309999997"/>
    <n v="10.612942779999999"/>
    <n v="81.973284879999994"/>
  </r>
  <r>
    <x v="21"/>
    <x v="0"/>
    <x v="0"/>
    <x v="4"/>
    <n v="18.308744099999998"/>
    <n v="46.599247079999998"/>
    <n v="16.97956623"/>
    <n v="82.814484280000002"/>
  </r>
  <r>
    <x v="21"/>
    <x v="0"/>
    <x v="0"/>
    <x v="5"/>
    <n v="3.0254648099999999"/>
    <n v="53.665346649999996"/>
    <n v="22.042694210000001"/>
    <n v="152.73658164"/>
  </r>
  <r>
    <x v="21"/>
    <x v="0"/>
    <x v="0"/>
    <x v="6"/>
    <n v="0.86235430999999996"/>
    <n v="5.3151780000000003E-2"/>
    <n v="1.50494215"/>
    <n v="2.3215470200000001"/>
  </r>
  <r>
    <x v="21"/>
    <x v="0"/>
    <x v="1"/>
    <x v="7"/>
    <n v="2.4227961599999999"/>
    <n v="2.5204559099999999"/>
    <n v="1.6201718199999999"/>
    <n v="4.7164980000000002E-2"/>
  </r>
  <r>
    <x v="21"/>
    <x v="0"/>
    <x v="1"/>
    <x v="8"/>
    <n v="2.1984978800000001"/>
    <n v="1.81945136"/>
    <n v="0.83299926000000002"/>
    <n v="1.1160892"/>
  </r>
  <r>
    <x v="21"/>
    <x v="0"/>
    <x v="1"/>
    <x v="9"/>
    <n v="55.439179520000003"/>
    <n v="32.960183559999997"/>
    <n v="7.3156122300000002"/>
    <n v="12.941162500000001"/>
  </r>
  <r>
    <x v="21"/>
    <x v="0"/>
    <x v="1"/>
    <x v="0"/>
    <n v="16.396691480000001"/>
    <n v="13.548505540000001"/>
    <n v="1.51713616"/>
    <n v="5.5930665099999999"/>
  </r>
  <r>
    <x v="21"/>
    <x v="0"/>
    <x v="1"/>
    <x v="1"/>
    <n v="85.228614339999993"/>
    <n v="21.40409846"/>
    <n v="11.83826618"/>
    <n v="8.5729200300000006"/>
  </r>
  <r>
    <x v="21"/>
    <x v="0"/>
    <x v="1"/>
    <x v="2"/>
    <n v="158.20615688000001"/>
    <n v="140.56983873999999"/>
    <n v="37.423878860000002"/>
    <n v="104.00527882999999"/>
  </r>
  <r>
    <x v="21"/>
    <x v="0"/>
    <x v="1"/>
    <x v="3"/>
    <n v="13.793773420000001"/>
    <n v="7.3376399399999999"/>
    <n v="6.23876294"/>
    <n v="6.2507707100000003"/>
  </r>
  <r>
    <x v="21"/>
    <x v="0"/>
    <x v="1"/>
    <x v="4"/>
    <n v="22.204168330000002"/>
    <n v="6.8684096700000001"/>
    <n v="9.7329044600000003"/>
    <n v="8.2966818500000006"/>
  </r>
  <r>
    <x v="21"/>
    <x v="0"/>
    <x v="1"/>
    <x v="5"/>
    <n v="2.8667151400000002"/>
    <n v="1.46729727"/>
    <n v="3.1611822900000002"/>
    <n v="5.9005850799999999"/>
  </r>
  <r>
    <x v="21"/>
    <x v="0"/>
    <x v="1"/>
    <x v="6"/>
    <n v="10.87861374"/>
    <n v="3.4850447899999999"/>
    <n v="1.45938787"/>
    <n v="10.83284602"/>
  </r>
  <r>
    <x v="21"/>
    <x v="0"/>
    <x v="2"/>
    <x v="7"/>
    <n v="53.858046020000003"/>
    <n v="15.117703300000001"/>
    <n v="2.0143238499999998"/>
    <n v="5.0067093600000003"/>
  </r>
  <r>
    <x v="21"/>
    <x v="0"/>
    <x v="2"/>
    <x v="8"/>
    <n v="9.15907844"/>
    <n v="2.5356650799999998"/>
    <n v="1.6198802000000001"/>
    <n v="1.0454165500000001"/>
  </r>
  <r>
    <x v="21"/>
    <x v="0"/>
    <x v="2"/>
    <x v="9"/>
    <n v="179.99613754999999"/>
    <n v="36.819754770000003"/>
    <n v="11.61845514"/>
    <n v="20.10452064"/>
  </r>
  <r>
    <x v="21"/>
    <x v="0"/>
    <x v="2"/>
    <x v="0"/>
    <n v="39.826268130000003"/>
    <n v="15.50979888"/>
    <n v="3.77911595"/>
    <n v="4.0692335399999999"/>
  </r>
  <r>
    <x v="21"/>
    <x v="0"/>
    <x v="2"/>
    <x v="1"/>
    <n v="163.33819181999999"/>
    <n v="10.89609209"/>
    <n v="11.81144954"/>
    <n v="11.72292713"/>
  </r>
  <r>
    <x v="21"/>
    <x v="0"/>
    <x v="2"/>
    <x v="2"/>
    <n v="121.69343225999999"/>
    <n v="37.498790929999998"/>
    <n v="12.951466"/>
    <n v="21.76286696"/>
  </r>
  <r>
    <x v="21"/>
    <x v="0"/>
    <x v="2"/>
    <x v="3"/>
    <n v="15.633817130000001"/>
    <n v="4.4862986899999999"/>
    <n v="2.3871515799999998"/>
    <n v="4.1390281099999999"/>
  </r>
  <r>
    <x v="21"/>
    <x v="0"/>
    <x v="2"/>
    <x v="4"/>
    <n v="24.360632079999998"/>
    <n v="8.0521086999999998"/>
    <n v="4.2697643300000001"/>
    <n v="9.3829824399999993"/>
  </r>
  <r>
    <x v="21"/>
    <x v="0"/>
    <x v="2"/>
    <x v="5"/>
    <n v="8.4945253600000008"/>
    <n v="2.8486520299999998"/>
    <n v="1.74865884"/>
    <n v="3.9766228899999998"/>
  </r>
  <r>
    <x v="21"/>
    <x v="0"/>
    <x v="2"/>
    <x v="6"/>
    <n v="22.205832109999999"/>
    <n v="3.7882075099999999"/>
    <n v="6.9218080000000001E-2"/>
    <n v="13.166175920000001"/>
  </r>
  <r>
    <x v="21"/>
    <x v="0"/>
    <x v="3"/>
    <x v="7"/>
    <n v="81.568650500000004"/>
    <n v="11.79637374"/>
    <n v="2.7031183599999999"/>
    <n v="9.4589611100000006"/>
  </r>
  <r>
    <x v="21"/>
    <x v="0"/>
    <x v="3"/>
    <x v="8"/>
    <n v="17.556304220000001"/>
    <n v="1.5442788300000001"/>
    <n v="2.7643697500000002"/>
    <n v="2.7824045499999999"/>
  </r>
  <r>
    <x v="21"/>
    <x v="0"/>
    <x v="3"/>
    <x v="9"/>
    <n v="187.20906011"/>
    <n v="19.51265716"/>
    <n v="6.9471101700000002"/>
    <n v="14.42351551"/>
  </r>
  <r>
    <x v="21"/>
    <x v="0"/>
    <x v="3"/>
    <x v="0"/>
    <n v="74.444563579999993"/>
    <n v="12.160988680000001"/>
    <n v="2.4943809199999998"/>
    <n v="7.74375356"/>
  </r>
  <r>
    <x v="21"/>
    <x v="0"/>
    <x v="3"/>
    <x v="1"/>
    <n v="179.68239879000001"/>
    <n v="18.493442859999998"/>
    <n v="8.1082778900000001"/>
    <n v="16.020071300000001"/>
  </r>
  <r>
    <x v="21"/>
    <x v="0"/>
    <x v="3"/>
    <x v="2"/>
    <n v="85.833621840000006"/>
    <n v="15.004964449999999"/>
    <n v="7.78059368"/>
    <n v="17.708181079999999"/>
  </r>
  <r>
    <x v="21"/>
    <x v="0"/>
    <x v="3"/>
    <x v="3"/>
    <n v="14.510241479999999"/>
    <n v="1.9466867400000001"/>
    <n v="1.8298935000000001"/>
    <n v="2.6535949799999998"/>
  </r>
  <r>
    <x v="21"/>
    <x v="0"/>
    <x v="3"/>
    <x v="4"/>
    <n v="29.456424810000001"/>
    <n v="6.3708882300000003"/>
    <n v="4.4508694699999998"/>
    <n v="4.1572134800000002"/>
  </r>
  <r>
    <x v="21"/>
    <x v="0"/>
    <x v="3"/>
    <x v="5"/>
    <n v="10.99763776"/>
    <n v="1.7051616300000001"/>
    <n v="4.2299528100000003"/>
    <n v="6.0715890999999997"/>
  </r>
  <r>
    <x v="21"/>
    <x v="0"/>
    <x v="3"/>
    <x v="6"/>
    <n v="25.367514679999999"/>
    <n v="1.0023622999999999"/>
    <n v="0.20596175999999999"/>
    <n v="15.13296461"/>
  </r>
  <r>
    <x v="21"/>
    <x v="0"/>
    <x v="4"/>
    <x v="7"/>
    <n v="111.44944237"/>
    <n v="7.8748141900000004"/>
    <n v="3.1616664700000001"/>
    <n v="1.8700082200000001"/>
  </r>
  <r>
    <x v="21"/>
    <x v="0"/>
    <x v="4"/>
    <x v="8"/>
    <n v="22.308889090000001"/>
    <n v="3.13962048"/>
    <n v="0.44326262999999999"/>
    <n v="0.34621173"/>
  </r>
  <r>
    <x v="21"/>
    <x v="0"/>
    <x v="4"/>
    <x v="9"/>
    <n v="188.37064756999999"/>
    <n v="13.943513039999999"/>
    <n v="6.66074593"/>
    <n v="6.88639987"/>
  </r>
  <r>
    <x v="21"/>
    <x v="0"/>
    <x v="4"/>
    <x v="0"/>
    <n v="79.299529239999998"/>
    <n v="7.8839570600000002"/>
    <n v="2.86597116"/>
    <n v="6.91187576"/>
  </r>
  <r>
    <x v="21"/>
    <x v="0"/>
    <x v="4"/>
    <x v="1"/>
    <n v="162.0775974"/>
    <n v="11.3078728"/>
    <n v="7.9471455400000002"/>
    <n v="10.37551113"/>
  </r>
  <r>
    <x v="21"/>
    <x v="0"/>
    <x v="4"/>
    <x v="2"/>
    <n v="90.931807759999998"/>
    <n v="13.63044509"/>
    <n v="7.1555766199999997"/>
    <n v="17.499082619999999"/>
  </r>
  <r>
    <x v="21"/>
    <x v="0"/>
    <x v="4"/>
    <x v="3"/>
    <n v="14.678304000000001"/>
    <n v="1.5659216"/>
    <n v="0.67773949"/>
    <n v="4.0700265900000003"/>
  </r>
  <r>
    <x v="21"/>
    <x v="0"/>
    <x v="4"/>
    <x v="4"/>
    <n v="33.963852979999999"/>
    <n v="5.8773333499999998"/>
    <n v="2.6978644300000001"/>
    <n v="7.3432910700000003"/>
  </r>
  <r>
    <x v="21"/>
    <x v="0"/>
    <x v="4"/>
    <x v="5"/>
    <n v="8.8135293499999996"/>
    <n v="3.5134259800000001"/>
    <n v="2.75616781"/>
    <n v="6.1526443899999999"/>
  </r>
  <r>
    <x v="21"/>
    <x v="0"/>
    <x v="4"/>
    <x v="6"/>
    <n v="19.63323656"/>
    <n v="2.5445527499999998"/>
    <n v="0.60841648000000004"/>
    <n v="13.28109926"/>
  </r>
  <r>
    <x v="21"/>
    <x v="0"/>
    <x v="5"/>
    <x v="7"/>
    <n v="85.716424099999998"/>
    <n v="9.9378468099999999"/>
    <n v="2.3207031100000002"/>
    <n v="6.4085240099999998"/>
  </r>
  <r>
    <x v="21"/>
    <x v="0"/>
    <x v="5"/>
    <x v="8"/>
    <n v="24.15284304"/>
    <n v="1.5777163199999999"/>
    <n v="1.92589374"/>
    <n v="1.479714E-2"/>
  </r>
  <r>
    <x v="21"/>
    <x v="0"/>
    <x v="5"/>
    <x v="9"/>
    <n v="158.33809679999999"/>
    <n v="14.29675173"/>
    <n v="4.9473396899999997"/>
    <n v="9.7489910799999997"/>
  </r>
  <r>
    <x v="21"/>
    <x v="0"/>
    <x v="5"/>
    <x v="0"/>
    <n v="65.404027310000004"/>
    <n v="7.3787870699999996"/>
    <n v="2.1231621899999999"/>
    <n v="3.4438256799999998"/>
  </r>
  <r>
    <x v="21"/>
    <x v="0"/>
    <x v="5"/>
    <x v="1"/>
    <n v="154.79640606000001"/>
    <n v="14.564245769999999"/>
    <n v="6.2420144500000001"/>
    <n v="9.4259146600000001"/>
  </r>
  <r>
    <x v="21"/>
    <x v="0"/>
    <x v="5"/>
    <x v="2"/>
    <n v="82.411732929999999"/>
    <n v="8.20763"/>
    <n v="4.2628268299999998"/>
    <n v="11.49153327"/>
  </r>
  <r>
    <x v="21"/>
    <x v="0"/>
    <x v="5"/>
    <x v="3"/>
    <n v="17.239951219999998"/>
    <n v="1.96211833"/>
    <n v="1.6515899000000001"/>
    <n v="3.8394363500000002"/>
  </r>
  <r>
    <x v="21"/>
    <x v="0"/>
    <x v="5"/>
    <x v="4"/>
    <n v="26.12345659"/>
    <n v="3.5571537200000001"/>
    <n v="1.3127600100000001"/>
    <n v="9.7611685700000006"/>
  </r>
  <r>
    <x v="21"/>
    <x v="0"/>
    <x v="5"/>
    <x v="5"/>
    <n v="10.097495950000001"/>
    <n v="2.2678527900000001"/>
    <n v="0.51181451"/>
    <n v="8.1680001799999999"/>
  </r>
  <r>
    <x v="21"/>
    <x v="0"/>
    <x v="5"/>
    <x v="6"/>
    <n v="16.194104370000002"/>
    <n v="1.3671972699999999"/>
    <n v="0.17034919000000001"/>
    <n v="8.9945172200000005"/>
  </r>
  <r>
    <x v="21"/>
    <x v="0"/>
    <x v="6"/>
    <x v="7"/>
    <n v="60.320783050000003"/>
    <n v="6.4971238600000003"/>
    <n v="3.35151303"/>
    <n v="2.1740953300000001"/>
  </r>
  <r>
    <x v="21"/>
    <x v="0"/>
    <x v="6"/>
    <x v="8"/>
    <n v="24.725305980000002"/>
    <n v="3.5430922900000001"/>
    <n v="0.57588070000000002"/>
    <n v="1.5847120699999999"/>
  </r>
  <r>
    <x v="21"/>
    <x v="0"/>
    <x v="6"/>
    <x v="9"/>
    <n v="126.57635216"/>
    <n v="16.215424649999999"/>
    <n v="4.5519981400000002"/>
    <n v="7.6903808099999997"/>
  </r>
  <r>
    <x v="21"/>
    <x v="0"/>
    <x v="6"/>
    <x v="0"/>
    <n v="93.29606355"/>
    <n v="10.999050459999999"/>
    <n v="3.3285076299999998"/>
    <n v="5.7115608800000004"/>
  </r>
  <r>
    <x v="21"/>
    <x v="0"/>
    <x v="6"/>
    <x v="1"/>
    <n v="156.88258991999999"/>
    <n v="13.927410119999999"/>
    <n v="5.2148438199999996"/>
    <n v="18.026581960000001"/>
  </r>
  <r>
    <x v="21"/>
    <x v="0"/>
    <x v="6"/>
    <x v="2"/>
    <n v="78.663744679999994"/>
    <n v="10.769280009999999"/>
    <n v="3.7200772199999999"/>
    <n v="10.314961050000001"/>
  </r>
  <r>
    <x v="21"/>
    <x v="0"/>
    <x v="6"/>
    <x v="3"/>
    <n v="18.476640360000001"/>
    <n v="2.29633281"/>
    <n v="1.27484424"/>
    <n v="5.0553112000000002"/>
  </r>
  <r>
    <x v="21"/>
    <x v="0"/>
    <x v="6"/>
    <x v="4"/>
    <n v="44.186199469999998"/>
    <n v="4.9900276300000002"/>
    <n v="1.8700021499999999"/>
    <n v="14.80899054"/>
  </r>
  <r>
    <x v="21"/>
    <x v="0"/>
    <x v="6"/>
    <x v="5"/>
    <n v="14.85531494"/>
    <n v="3.9873755499999999"/>
    <n v="2.96917549"/>
    <n v="10.44466371"/>
  </r>
  <r>
    <x v="21"/>
    <x v="0"/>
    <x v="6"/>
    <x v="6"/>
    <n v="17.361154249999998"/>
    <n v="0.78479173000000002"/>
    <n v="0.54470671999999998"/>
    <n v="8.6661357700000003"/>
  </r>
  <r>
    <x v="21"/>
    <x v="0"/>
    <x v="7"/>
    <x v="7"/>
    <n v="56.37256387"/>
    <n v="7.28687211"/>
    <n v="2.66729058"/>
    <n v="3.7559305599999999"/>
  </r>
  <r>
    <x v="21"/>
    <x v="0"/>
    <x v="7"/>
    <x v="8"/>
    <n v="23.26699777"/>
    <n v="1.64390196"/>
    <n v="0.51134891999999998"/>
    <n v="1.83440599"/>
  </r>
  <r>
    <x v="21"/>
    <x v="0"/>
    <x v="7"/>
    <x v="9"/>
    <n v="94.409482319999995"/>
    <n v="12.946080780000001"/>
    <n v="4.1296315200000002"/>
    <n v="10.3440292"/>
  </r>
  <r>
    <x v="21"/>
    <x v="0"/>
    <x v="7"/>
    <x v="0"/>
    <n v="59.204461219999999"/>
    <n v="7.0201957799999999"/>
    <n v="4.6229415100000004"/>
    <n v="4.4153488799999998"/>
  </r>
  <r>
    <x v="21"/>
    <x v="0"/>
    <x v="7"/>
    <x v="1"/>
    <n v="168.53213421000001"/>
    <n v="19.639892799999998"/>
    <n v="5.2816851299999996"/>
    <n v="18.949556300000001"/>
  </r>
  <r>
    <x v="21"/>
    <x v="0"/>
    <x v="7"/>
    <x v="2"/>
    <n v="70.80385776"/>
    <n v="11.070774439999999"/>
    <n v="5.3707797099999999"/>
    <n v="14.14364454"/>
  </r>
  <r>
    <x v="21"/>
    <x v="0"/>
    <x v="7"/>
    <x v="3"/>
    <n v="24.77900627"/>
    <n v="2.6174185200000002"/>
    <n v="2.4200341399999998"/>
    <n v="2.0267540799999999"/>
  </r>
  <r>
    <x v="21"/>
    <x v="0"/>
    <x v="7"/>
    <x v="4"/>
    <n v="48.831565929999996"/>
    <n v="8.9668010900000006"/>
    <n v="2.7384412500000002"/>
    <n v="15.057970709999999"/>
  </r>
  <r>
    <x v="21"/>
    <x v="0"/>
    <x v="7"/>
    <x v="5"/>
    <n v="18.59312761"/>
    <n v="3.25138354"/>
    <n v="2.7800209599999999"/>
    <n v="15.456815430000001"/>
  </r>
  <r>
    <x v="21"/>
    <x v="0"/>
    <x v="7"/>
    <x v="6"/>
    <n v="11.99311595"/>
    <n v="1.60559355"/>
    <n v="1.34808843"/>
    <n v="6.7040547400000001"/>
  </r>
  <r>
    <x v="21"/>
    <x v="0"/>
    <x v="8"/>
    <x v="7"/>
    <n v="47.854684470000002"/>
    <n v="5.2642977899999996"/>
    <n v="2.62178603"/>
    <n v="5.3856150400000002"/>
  </r>
  <r>
    <x v="21"/>
    <x v="0"/>
    <x v="8"/>
    <x v="8"/>
    <n v="19.37261123"/>
    <n v="2.7321531999999999"/>
    <n v="2.4026442299999999"/>
    <n v="2.62744233"/>
  </r>
  <r>
    <x v="21"/>
    <x v="0"/>
    <x v="8"/>
    <x v="9"/>
    <n v="74.096989339999993"/>
    <n v="10.89368674"/>
    <n v="5.6164851000000002"/>
    <n v="8.9917945199999991"/>
  </r>
  <r>
    <x v="21"/>
    <x v="0"/>
    <x v="8"/>
    <x v="0"/>
    <n v="55.450158899999998"/>
    <n v="10.24849407"/>
    <n v="2.9755647600000001"/>
    <n v="11.52694649"/>
  </r>
  <r>
    <x v="21"/>
    <x v="0"/>
    <x v="8"/>
    <x v="1"/>
    <n v="139.78991733000001"/>
    <n v="20.329653820000001"/>
    <n v="4.0635939600000004"/>
    <n v="26.508945270000002"/>
  </r>
  <r>
    <x v="21"/>
    <x v="0"/>
    <x v="8"/>
    <x v="2"/>
    <n v="45.19307731"/>
    <n v="8.5217522500000005"/>
    <n v="3.35632354"/>
    <n v="21.43157356"/>
  </r>
  <r>
    <x v="21"/>
    <x v="0"/>
    <x v="8"/>
    <x v="3"/>
    <n v="24.23737835"/>
    <n v="2.7349195499999999"/>
    <n v="0.93166857000000003"/>
    <n v="8.9166568500000007"/>
  </r>
  <r>
    <x v="21"/>
    <x v="0"/>
    <x v="8"/>
    <x v="4"/>
    <n v="73.335578459999994"/>
    <n v="8.3782777100000008"/>
    <n v="6.3171577699999997"/>
    <n v="32.260726429999998"/>
  </r>
  <r>
    <x v="21"/>
    <x v="0"/>
    <x v="8"/>
    <x v="5"/>
    <n v="20.40705002"/>
    <n v="3.8599200200000001"/>
    <n v="2.8063467000000002"/>
    <n v="18.849470830000001"/>
  </r>
  <r>
    <x v="21"/>
    <x v="0"/>
    <x v="8"/>
    <x v="6"/>
    <n v="13.90312572"/>
    <n v="2.1178188499999999"/>
    <n v="0.54322665999999997"/>
    <n v="7.0024860899999997"/>
  </r>
  <r>
    <x v="21"/>
    <x v="0"/>
    <x v="9"/>
    <x v="7"/>
    <n v="24.976843540000001"/>
    <n v="7.2209406200000004"/>
    <n v="2.9551202000000001"/>
    <n v="11.162473869999999"/>
  </r>
  <r>
    <x v="21"/>
    <x v="0"/>
    <x v="9"/>
    <x v="8"/>
    <n v="17.617501189999999"/>
    <n v="4.6380739599999998"/>
    <n v="1.3012490299999999"/>
    <n v="9.5007088100000008"/>
  </r>
  <r>
    <x v="21"/>
    <x v="0"/>
    <x v="9"/>
    <x v="9"/>
    <n v="42.945586120000002"/>
    <n v="16.765268290000002"/>
    <n v="3.3834407099999999"/>
    <n v="28.079243349999999"/>
  </r>
  <r>
    <x v="21"/>
    <x v="0"/>
    <x v="9"/>
    <x v="0"/>
    <n v="31.84064395"/>
    <n v="7.1282509599999999"/>
    <n v="1.97477568"/>
    <n v="17.36918739"/>
  </r>
  <r>
    <x v="21"/>
    <x v="0"/>
    <x v="9"/>
    <x v="1"/>
    <n v="97.49691369"/>
    <n v="25.195678260000001"/>
    <n v="7.00897507"/>
    <n v="58.467375320000002"/>
  </r>
  <r>
    <x v="21"/>
    <x v="0"/>
    <x v="9"/>
    <x v="2"/>
    <n v="43.066475150000002"/>
    <n v="13.40008759"/>
    <n v="4.7517337599999996"/>
    <n v="28.5587847"/>
  </r>
  <r>
    <x v="21"/>
    <x v="0"/>
    <x v="9"/>
    <x v="3"/>
    <n v="15.828631939999999"/>
    <n v="4.8258776499999998"/>
    <n v="0.83403384999999997"/>
    <n v="9.2392214199999998"/>
  </r>
  <r>
    <x v="21"/>
    <x v="0"/>
    <x v="9"/>
    <x v="4"/>
    <n v="39.980287050000001"/>
    <n v="10.14004006"/>
    <n v="2.2444315800000001"/>
    <n v="37.777405680000001"/>
  </r>
  <r>
    <x v="21"/>
    <x v="0"/>
    <x v="9"/>
    <x v="5"/>
    <n v="17.902811199999999"/>
    <n v="5.7136093099999998"/>
    <n v="0.37666692000000002"/>
    <n v="27.826315950000001"/>
  </r>
  <r>
    <x v="21"/>
    <x v="0"/>
    <x v="9"/>
    <x v="6"/>
    <n v="8.8802515199999998"/>
    <n v="2.87091085"/>
    <n v="1.2773459599999999"/>
    <n v="10.427827799999999"/>
  </r>
  <r>
    <x v="21"/>
    <x v="0"/>
    <x v="10"/>
    <x v="7"/>
    <n v="18.19824813"/>
    <n v="18.040114070000001"/>
    <n v="1.1091656999999999"/>
    <n v="68.562270560000002"/>
  </r>
  <r>
    <x v="21"/>
    <x v="0"/>
    <x v="10"/>
    <x v="8"/>
    <n v="8.5471871499999992"/>
    <n v="8.23855921"/>
    <n v="0.51280612000000003"/>
    <n v="46.327769400000001"/>
  </r>
  <r>
    <x v="21"/>
    <x v="0"/>
    <x v="10"/>
    <x v="9"/>
    <n v="23.704442669999999"/>
    <n v="36.018476800000002"/>
    <n v="1.44912979"/>
    <n v="145.86341454999999"/>
  </r>
  <r>
    <x v="21"/>
    <x v="0"/>
    <x v="10"/>
    <x v="0"/>
    <n v="13.11610847"/>
    <n v="19.6675875"/>
    <n v="0.85093669999999999"/>
    <n v="115.96030537999999"/>
  </r>
  <r>
    <x v="21"/>
    <x v="0"/>
    <x v="10"/>
    <x v="1"/>
    <n v="43.904126609999999"/>
    <n v="39.555506340000001"/>
    <n v="3.3907372599999999"/>
    <n v="370.66069148999998"/>
  </r>
  <r>
    <x v="21"/>
    <x v="0"/>
    <x v="10"/>
    <x v="2"/>
    <n v="25.637339529999998"/>
    <n v="17.4743092"/>
    <n v="2.3925970000000001E-2"/>
    <n v="162.12300077"/>
  </r>
  <r>
    <x v="21"/>
    <x v="0"/>
    <x v="10"/>
    <x v="3"/>
    <n v="6.0826487199999999"/>
    <n v="5.9057645900000004"/>
    <n v="1.2154669999999999E-2"/>
    <n v="51.034619229999997"/>
  </r>
  <r>
    <x v="21"/>
    <x v="0"/>
    <x v="10"/>
    <x v="4"/>
    <n v="26.660896510000001"/>
    <n v="11.794317449999999"/>
    <n v="1.06089663"/>
    <n v="207.49887434999999"/>
  </r>
  <r>
    <x v="21"/>
    <x v="0"/>
    <x v="10"/>
    <x v="5"/>
    <n v="19.386681599999999"/>
    <n v="14.20244376"/>
    <n v="0.19119917"/>
    <n v="318.71007853999998"/>
  </r>
  <r>
    <x v="21"/>
    <x v="0"/>
    <x v="10"/>
    <x v="6"/>
    <n v="7.5470677200000003"/>
    <n v="5.8832395599999998"/>
    <n v="0.60102869999999997"/>
    <n v="118.82092934000001"/>
  </r>
  <r>
    <x v="21"/>
    <x v="1"/>
    <x v="0"/>
    <x v="7"/>
    <n v="7.0463000000000003E-4"/>
    <n v="7.0463000000000003E-4"/>
    <n v="0"/>
    <n v="2.8184999999999998E-3"/>
  </r>
  <r>
    <x v="21"/>
    <x v="1"/>
    <x v="0"/>
    <x v="8"/>
    <n v="2.0628899999999999E-3"/>
    <n v="0.52492846000000004"/>
    <n v="7.0463000000000003E-4"/>
    <n v="0.23248216999999999"/>
  </r>
  <r>
    <x v="21"/>
    <x v="1"/>
    <x v="0"/>
    <x v="9"/>
    <n v="1.514885E-2"/>
    <n v="4.9323800000000001E-3"/>
    <n v="6.0906800000000002E-3"/>
    <n v="0.15535677000000001"/>
  </r>
  <r>
    <x v="21"/>
    <x v="1"/>
    <x v="0"/>
    <x v="0"/>
    <n v="2.12303343"/>
    <n v="4.3886494200000001"/>
    <n v="0.52275740000000004"/>
    <n v="4.12999004"/>
  </r>
  <r>
    <x v="21"/>
    <x v="1"/>
    <x v="0"/>
    <x v="1"/>
    <n v="5.5212007400000003"/>
    <n v="16.472943879999999"/>
    <n v="2.8310688499999999"/>
    <n v="4.1963378899999997"/>
  </r>
  <r>
    <x v="21"/>
    <x v="1"/>
    <x v="0"/>
    <x v="2"/>
    <n v="27.00844476"/>
    <n v="86.102709869999998"/>
    <n v="24.034071099999998"/>
    <n v="36.754728839999999"/>
  </r>
  <r>
    <x v="21"/>
    <x v="1"/>
    <x v="0"/>
    <x v="3"/>
    <n v="4.34247475"/>
    <n v="67.625396379999998"/>
    <n v="13.50136157"/>
    <n v="78.038783350000003"/>
  </r>
  <r>
    <x v="21"/>
    <x v="1"/>
    <x v="0"/>
    <x v="4"/>
    <n v="5.1984727900000003"/>
    <n v="51.544833840000003"/>
    <n v="10.303913959999999"/>
    <n v="63.936757399999998"/>
  </r>
  <r>
    <x v="21"/>
    <x v="1"/>
    <x v="0"/>
    <x v="5"/>
    <n v="1.26750568"/>
    <n v="57.860572689999998"/>
    <n v="27.033317019999998"/>
    <n v="117.02149602"/>
  </r>
  <r>
    <x v="21"/>
    <x v="1"/>
    <x v="0"/>
    <x v="6"/>
    <n v="0.84529091000000001"/>
    <n v="2.2544293999999998"/>
    <n v="7.1888590000000002E-2"/>
    <n v="0.80363479999999998"/>
  </r>
  <r>
    <x v="21"/>
    <x v="1"/>
    <x v="1"/>
    <x v="7"/>
    <n v="7.0040559800000004"/>
    <n v="3.8649806299999998"/>
    <n v="2.1311623000000002"/>
    <n v="7.1871820000000003E-2"/>
  </r>
  <r>
    <x v="21"/>
    <x v="1"/>
    <x v="1"/>
    <x v="8"/>
    <n v="2.7606989400000002"/>
    <n v="3.62669994"/>
    <n v="1.1240180000000001E-2"/>
    <n v="1.5820085100000001"/>
  </r>
  <r>
    <x v="21"/>
    <x v="1"/>
    <x v="1"/>
    <x v="9"/>
    <n v="86.197023450000003"/>
    <n v="58.125177039999997"/>
    <n v="10.542541419999999"/>
    <n v="27.27563868"/>
  </r>
  <r>
    <x v="21"/>
    <x v="1"/>
    <x v="1"/>
    <x v="0"/>
    <n v="19.05315358"/>
    <n v="21.469220979999999"/>
    <n v="2.6543322100000002"/>
    <n v="10.81741879"/>
  </r>
  <r>
    <x v="21"/>
    <x v="1"/>
    <x v="1"/>
    <x v="1"/>
    <n v="46.910730790000002"/>
    <n v="35.276272630000001"/>
    <n v="9.0105804099999993"/>
    <n v="13.61166077"/>
  </r>
  <r>
    <x v="21"/>
    <x v="1"/>
    <x v="1"/>
    <x v="2"/>
    <n v="85.025326710000002"/>
    <n v="153.22157902999999"/>
    <n v="31.405710970000001"/>
    <n v="94.31137099"/>
  </r>
  <r>
    <x v="21"/>
    <x v="1"/>
    <x v="1"/>
    <x v="3"/>
    <n v="7.5982892299999998"/>
    <n v="4.8585628300000003"/>
    <n v="1.44124316"/>
    <n v="12.97549281"/>
  </r>
  <r>
    <x v="21"/>
    <x v="1"/>
    <x v="1"/>
    <x v="4"/>
    <n v="3.1040927300000001"/>
    <n v="5.84555281"/>
    <n v="5.9124079700000003"/>
    <n v="9.0179453600000006"/>
  </r>
  <r>
    <x v="21"/>
    <x v="1"/>
    <x v="1"/>
    <x v="5"/>
    <n v="1.3474698000000001"/>
    <n v="0.61706148999999999"/>
    <n v="2.09016826"/>
    <n v="5.9156185900000002"/>
  </r>
  <r>
    <x v="21"/>
    <x v="1"/>
    <x v="1"/>
    <x v="6"/>
    <n v="3.6572385399999998"/>
    <n v="7.91540833"/>
    <n v="2.2976255399999999"/>
    <n v="1.8683657499999999"/>
  </r>
  <r>
    <x v="21"/>
    <x v="1"/>
    <x v="2"/>
    <x v="7"/>
    <n v="57.366971909999997"/>
    <n v="13.692861629999999"/>
    <n v="5.2343716999999996"/>
    <n v="5.1991755399999997"/>
  </r>
  <r>
    <x v="21"/>
    <x v="1"/>
    <x v="2"/>
    <x v="8"/>
    <n v="19.023967469999999"/>
    <n v="5.89104531"/>
    <n v="0.70795854000000003"/>
    <n v="1.7204611000000001"/>
  </r>
  <r>
    <x v="21"/>
    <x v="1"/>
    <x v="2"/>
    <x v="9"/>
    <n v="194.65256796"/>
    <n v="73.285748940000005"/>
    <n v="10.07600135"/>
    <n v="41.245761340000001"/>
  </r>
  <r>
    <x v="21"/>
    <x v="1"/>
    <x v="2"/>
    <x v="0"/>
    <n v="54.484300920000003"/>
    <n v="26.516927949999999"/>
    <n v="6.9026416399999997"/>
    <n v="20.196162409999999"/>
  </r>
  <r>
    <x v="21"/>
    <x v="1"/>
    <x v="2"/>
    <x v="1"/>
    <n v="44.401434719999997"/>
    <n v="43.426861940000002"/>
    <n v="6.7339336000000003"/>
    <n v="26.984279300000001"/>
  </r>
  <r>
    <x v="21"/>
    <x v="1"/>
    <x v="2"/>
    <x v="2"/>
    <n v="74.519534699999994"/>
    <n v="42.929354779999997"/>
    <n v="8.5714802599999995"/>
    <n v="47.10070048"/>
  </r>
  <r>
    <x v="21"/>
    <x v="1"/>
    <x v="2"/>
    <x v="3"/>
    <n v="3.5659324099999998"/>
    <n v="3.1006332099999998"/>
    <n v="2.3677897799999998"/>
    <n v="7.8431311600000004"/>
  </r>
  <r>
    <x v="21"/>
    <x v="1"/>
    <x v="2"/>
    <x v="4"/>
    <n v="8.3093501599999993"/>
    <n v="9.6796053499999992"/>
    <n v="2.14079861"/>
    <n v="19.114034350000001"/>
  </r>
  <r>
    <x v="21"/>
    <x v="1"/>
    <x v="2"/>
    <x v="5"/>
    <n v="1.8729880999999999"/>
    <n v="1.3149360400000001"/>
    <n v="0.26774472999999999"/>
    <n v="11.63498656"/>
  </r>
  <r>
    <x v="21"/>
    <x v="1"/>
    <x v="2"/>
    <x v="6"/>
    <n v="6.9497685999999996"/>
    <n v="4.7632212200000001"/>
    <n v="5.2573479999999999E-2"/>
    <n v="3.8880007700000001"/>
  </r>
  <r>
    <x v="21"/>
    <x v="1"/>
    <x v="3"/>
    <x v="7"/>
    <n v="66.770289250000005"/>
    <n v="35.762997200000001"/>
    <n v="6.8692743500000004"/>
    <n v="23.834265670000001"/>
  </r>
  <r>
    <x v="21"/>
    <x v="1"/>
    <x v="3"/>
    <x v="8"/>
    <n v="26.190452830000002"/>
    <n v="12.02022667"/>
    <n v="1.7249617799999999"/>
    <n v="8.8219390400000002"/>
  </r>
  <r>
    <x v="21"/>
    <x v="1"/>
    <x v="3"/>
    <x v="9"/>
    <n v="171.13294443999999"/>
    <n v="89.978237120000003"/>
    <n v="14.15333394"/>
    <n v="40.364277979999997"/>
  </r>
  <r>
    <x v="21"/>
    <x v="1"/>
    <x v="3"/>
    <x v="0"/>
    <n v="41.682294489999997"/>
    <n v="32.814657240000003"/>
    <n v="3.9630958299999999"/>
    <n v="18.914806630000001"/>
  </r>
  <r>
    <x v="21"/>
    <x v="1"/>
    <x v="3"/>
    <x v="1"/>
    <n v="42.284061139999999"/>
    <n v="44.540755089999998"/>
    <n v="7.00233829"/>
    <n v="32.140761929999996"/>
  </r>
  <r>
    <x v="21"/>
    <x v="1"/>
    <x v="3"/>
    <x v="2"/>
    <n v="55.959148069999998"/>
    <n v="38.85602703"/>
    <n v="4.5758120499999997"/>
    <n v="37.934358619999998"/>
  </r>
  <r>
    <x v="21"/>
    <x v="1"/>
    <x v="3"/>
    <x v="3"/>
    <n v="5.7161288399999997"/>
    <n v="3.4021884899999999"/>
    <n v="0.74628481999999996"/>
    <n v="7.2284041800000001"/>
  </r>
  <r>
    <x v="21"/>
    <x v="1"/>
    <x v="3"/>
    <x v="4"/>
    <n v="11.40079701"/>
    <n v="6.9515828700000002"/>
    <n v="2.8789340399999999"/>
    <n v="19.198559469999999"/>
  </r>
  <r>
    <x v="21"/>
    <x v="1"/>
    <x v="3"/>
    <x v="5"/>
    <n v="2.6568386400000001"/>
    <n v="3.4446285200000002"/>
    <n v="1.16357734"/>
    <n v="13.551517110000001"/>
  </r>
  <r>
    <x v="21"/>
    <x v="1"/>
    <x v="3"/>
    <x v="6"/>
    <n v="8.0977753499999992"/>
    <n v="5.7790077999999996"/>
    <n v="0.99490630999999996"/>
    <n v="6.1005525199999999"/>
  </r>
  <r>
    <x v="21"/>
    <x v="1"/>
    <x v="4"/>
    <x v="7"/>
    <n v="77.266610700000001"/>
    <n v="36.747221529999997"/>
    <n v="4.82681263"/>
    <n v="18.222928549999999"/>
  </r>
  <r>
    <x v="21"/>
    <x v="1"/>
    <x v="4"/>
    <x v="8"/>
    <n v="24.4793412"/>
    <n v="26.815699980000002"/>
    <n v="0.83765995999999998"/>
    <n v="6.9205518000000001"/>
  </r>
  <r>
    <x v="21"/>
    <x v="1"/>
    <x v="4"/>
    <x v="9"/>
    <n v="133.47425498999999"/>
    <n v="96.336833729999995"/>
    <n v="9.3386537999999994"/>
    <n v="47.130647209999999"/>
  </r>
  <r>
    <x v="21"/>
    <x v="1"/>
    <x v="4"/>
    <x v="0"/>
    <n v="45.017060579999999"/>
    <n v="43.103975220000002"/>
    <n v="5.3371740900000004"/>
    <n v="23.086006860000001"/>
  </r>
  <r>
    <x v="21"/>
    <x v="1"/>
    <x v="4"/>
    <x v="1"/>
    <n v="38.550688100000002"/>
    <n v="51.100112080000002"/>
    <n v="7.6126676399999997"/>
    <n v="25.054959279999999"/>
  </r>
  <r>
    <x v="21"/>
    <x v="1"/>
    <x v="4"/>
    <x v="2"/>
    <n v="50.374114149999997"/>
    <n v="36.470335769999998"/>
    <n v="5.1247207399999999"/>
    <n v="33.014528040000002"/>
  </r>
  <r>
    <x v="21"/>
    <x v="1"/>
    <x v="4"/>
    <x v="3"/>
    <n v="4.5293188200000003"/>
    <n v="5.2254838899999996"/>
    <n v="0.22739503"/>
    <n v="8.1422623600000001"/>
  </r>
  <r>
    <x v="21"/>
    <x v="1"/>
    <x v="4"/>
    <x v="4"/>
    <n v="8.9761967299999998"/>
    <n v="13.038231440000001"/>
    <n v="2.77926165"/>
    <n v="11.84865804"/>
  </r>
  <r>
    <x v="21"/>
    <x v="1"/>
    <x v="4"/>
    <x v="5"/>
    <n v="2.02300156"/>
    <n v="1.56214567"/>
    <n v="0.62477024000000003"/>
    <n v="12.13049899"/>
  </r>
  <r>
    <x v="21"/>
    <x v="1"/>
    <x v="4"/>
    <x v="6"/>
    <n v="5.3020243000000002"/>
    <n v="2.7420227000000001"/>
    <n v="0.14819363999999999"/>
    <n v="3.6899762100000002"/>
  </r>
  <r>
    <x v="21"/>
    <x v="1"/>
    <x v="5"/>
    <x v="7"/>
    <n v="52.206522700000001"/>
    <n v="22.29785171"/>
    <n v="2.3193848899999998"/>
    <n v="17.01858884"/>
  </r>
  <r>
    <x v="21"/>
    <x v="1"/>
    <x v="5"/>
    <x v="8"/>
    <n v="24.462051939999998"/>
    <n v="22.828368130000001"/>
    <n v="0.37724276000000001"/>
    <n v="4.3073096900000003"/>
  </r>
  <r>
    <x v="21"/>
    <x v="1"/>
    <x v="5"/>
    <x v="9"/>
    <n v="110.15830092"/>
    <n v="77.24200664"/>
    <n v="8.1899036600000006"/>
    <n v="30.057514309999998"/>
  </r>
  <r>
    <x v="21"/>
    <x v="1"/>
    <x v="5"/>
    <x v="0"/>
    <n v="55.813202259999997"/>
    <n v="37.75991904"/>
    <n v="3.5185701699999998"/>
    <n v="21.661269140000002"/>
  </r>
  <r>
    <x v="21"/>
    <x v="1"/>
    <x v="5"/>
    <x v="1"/>
    <n v="40.485395969999999"/>
    <n v="46.911097220000002"/>
    <n v="8.3646390799999999"/>
    <n v="20.204678009999999"/>
  </r>
  <r>
    <x v="21"/>
    <x v="1"/>
    <x v="5"/>
    <x v="2"/>
    <n v="48.841630500000001"/>
    <n v="38.249448049999998"/>
    <n v="6.2573719099999998"/>
    <n v="32.862699630000002"/>
  </r>
  <r>
    <x v="21"/>
    <x v="1"/>
    <x v="5"/>
    <x v="3"/>
    <n v="6.0915213899999996"/>
    <n v="5.6752020300000003"/>
    <n v="1.3388339300000001"/>
    <n v="3.3988239099999999"/>
  </r>
  <r>
    <x v="21"/>
    <x v="1"/>
    <x v="5"/>
    <x v="4"/>
    <n v="11.308530299999999"/>
    <n v="11.31632756"/>
    <n v="2.3055001700000002"/>
    <n v="14.24483109"/>
  </r>
  <r>
    <x v="21"/>
    <x v="1"/>
    <x v="5"/>
    <x v="5"/>
    <n v="1.1974163499999999"/>
    <n v="4.02777224"/>
    <n v="1.4075116299999999"/>
    <n v="13.92522155"/>
  </r>
  <r>
    <x v="21"/>
    <x v="1"/>
    <x v="5"/>
    <x v="6"/>
    <n v="4.7799383400000002"/>
    <n v="7.2409613000000004"/>
    <n v="1.25322121"/>
    <n v="4.0424198000000002"/>
  </r>
  <r>
    <x v="21"/>
    <x v="1"/>
    <x v="6"/>
    <x v="7"/>
    <n v="51.157261509999998"/>
    <n v="21.008908389999998"/>
    <n v="2.7649919500000002"/>
    <n v="7.0017463600000003"/>
  </r>
  <r>
    <x v="21"/>
    <x v="1"/>
    <x v="6"/>
    <x v="8"/>
    <n v="25.596230769999998"/>
    <n v="15.3426265"/>
    <n v="1.0670385899999999"/>
    <n v="3.8907385400000001"/>
  </r>
  <r>
    <x v="21"/>
    <x v="1"/>
    <x v="6"/>
    <x v="9"/>
    <n v="108.70651829000001"/>
    <n v="60.295753509999997"/>
    <n v="7.5772515399999998"/>
    <n v="26.142118060000001"/>
  </r>
  <r>
    <x v="21"/>
    <x v="1"/>
    <x v="6"/>
    <x v="0"/>
    <n v="58.170257380000002"/>
    <n v="38.803225070000003"/>
    <n v="3.2046419400000001"/>
    <n v="20.143282249999999"/>
  </r>
  <r>
    <x v="21"/>
    <x v="1"/>
    <x v="6"/>
    <x v="1"/>
    <n v="42.958877129999998"/>
    <n v="44.533513210000002"/>
    <n v="4.3715846100000002"/>
    <n v="19.472601390000001"/>
  </r>
  <r>
    <x v="21"/>
    <x v="1"/>
    <x v="6"/>
    <x v="2"/>
    <n v="58.010385159999998"/>
    <n v="42.76089485"/>
    <n v="5.5834192299999996"/>
    <n v="28.458974850000001"/>
  </r>
  <r>
    <x v="21"/>
    <x v="1"/>
    <x v="6"/>
    <x v="3"/>
    <n v="12.22059673"/>
    <n v="10.028323889999999"/>
    <n v="0.29627408"/>
    <n v="10.164522209999999"/>
  </r>
  <r>
    <x v="21"/>
    <x v="1"/>
    <x v="6"/>
    <x v="4"/>
    <n v="22.31805761"/>
    <n v="24.816155980000001"/>
    <n v="3.5651196299999999"/>
    <n v="18.863908500000001"/>
  </r>
  <r>
    <x v="21"/>
    <x v="1"/>
    <x v="6"/>
    <x v="5"/>
    <n v="5.7107685100000003"/>
    <n v="4.3265416600000002"/>
    <n v="1.34182654"/>
    <n v="14.51903957"/>
  </r>
  <r>
    <x v="21"/>
    <x v="1"/>
    <x v="6"/>
    <x v="6"/>
    <n v="8.4912993700000001"/>
    <n v="2.6776431500000002"/>
    <n v="1.09360386"/>
    <n v="4.9174776700000002"/>
  </r>
  <r>
    <x v="21"/>
    <x v="1"/>
    <x v="7"/>
    <x v="7"/>
    <n v="37.070330730000002"/>
    <n v="12.265808359999999"/>
    <n v="1.78128014"/>
    <n v="6.1987197500000004"/>
  </r>
  <r>
    <x v="21"/>
    <x v="1"/>
    <x v="7"/>
    <x v="8"/>
    <n v="28.227553499999999"/>
    <n v="13.18902035"/>
    <n v="1.2960871700000001"/>
    <n v="5.8259830900000003"/>
  </r>
  <r>
    <x v="21"/>
    <x v="1"/>
    <x v="7"/>
    <x v="9"/>
    <n v="82.220330950000005"/>
    <n v="42.52891211"/>
    <n v="3.5470316199999998"/>
    <n v="15.312993540000001"/>
  </r>
  <r>
    <x v="21"/>
    <x v="1"/>
    <x v="7"/>
    <x v="0"/>
    <n v="51.230530620000003"/>
    <n v="35.398214770000003"/>
    <n v="4.8396615699999996"/>
    <n v="14.81992471"/>
  </r>
  <r>
    <x v="21"/>
    <x v="1"/>
    <x v="7"/>
    <x v="1"/>
    <n v="55.642527649999998"/>
    <n v="45.002361329999999"/>
    <n v="7.53809708"/>
    <n v="23.106275180000001"/>
  </r>
  <r>
    <x v="21"/>
    <x v="1"/>
    <x v="7"/>
    <x v="2"/>
    <n v="50.128295129999998"/>
    <n v="32.352458509999998"/>
    <n v="4.9632547699999998"/>
    <n v="27.189507219999999"/>
  </r>
  <r>
    <x v="21"/>
    <x v="1"/>
    <x v="7"/>
    <x v="3"/>
    <n v="14.843304570000001"/>
    <n v="15.42654681"/>
    <n v="1.4381504700000001"/>
    <n v="12.08167272"/>
  </r>
  <r>
    <x v="21"/>
    <x v="1"/>
    <x v="7"/>
    <x v="4"/>
    <n v="31.950421639999998"/>
    <n v="31.652637290000001"/>
    <n v="2.7270420500000001"/>
    <n v="35.590495420000003"/>
  </r>
  <r>
    <x v="21"/>
    <x v="1"/>
    <x v="7"/>
    <x v="5"/>
    <n v="6.9456496799999998"/>
    <n v="6.8091739499999999"/>
    <n v="1.71317896"/>
    <n v="21.79456149"/>
  </r>
  <r>
    <x v="21"/>
    <x v="1"/>
    <x v="7"/>
    <x v="6"/>
    <n v="10.45507748"/>
    <n v="5.4251163"/>
    <n v="0.61760817999999995"/>
    <n v="3.4592029599999998"/>
  </r>
  <r>
    <x v="21"/>
    <x v="1"/>
    <x v="8"/>
    <x v="7"/>
    <n v="33.168264600000001"/>
    <n v="9.6175364400000003"/>
    <n v="0.91357202000000004"/>
    <n v="5.5662212499999999"/>
  </r>
  <r>
    <x v="21"/>
    <x v="1"/>
    <x v="8"/>
    <x v="8"/>
    <n v="18.85246412"/>
    <n v="13.046368790000001"/>
    <n v="7.5370699999999999E-3"/>
    <n v="4.6352686399999996"/>
  </r>
  <r>
    <x v="21"/>
    <x v="1"/>
    <x v="8"/>
    <x v="9"/>
    <n v="56.61514631"/>
    <n v="38.453444650000002"/>
    <n v="4.2628874400000001"/>
    <n v="24.868766269999998"/>
  </r>
  <r>
    <x v="21"/>
    <x v="1"/>
    <x v="8"/>
    <x v="0"/>
    <n v="44.096407360000001"/>
    <n v="32.805296890000001"/>
    <n v="2.91677119"/>
    <n v="27.970972799999998"/>
  </r>
  <r>
    <x v="21"/>
    <x v="1"/>
    <x v="8"/>
    <x v="1"/>
    <n v="43.012668060000003"/>
    <n v="44.665388399999998"/>
    <n v="6.2178940899999997"/>
    <n v="28.770556970000001"/>
  </r>
  <r>
    <x v="21"/>
    <x v="1"/>
    <x v="8"/>
    <x v="2"/>
    <n v="38.613510769999998"/>
    <n v="31.542785989999999"/>
    <n v="4.4102967399999997"/>
    <n v="33.490257280000002"/>
  </r>
  <r>
    <x v="21"/>
    <x v="1"/>
    <x v="8"/>
    <x v="3"/>
    <n v="14.47700886"/>
    <n v="17.931232640000001"/>
    <n v="2.5132984700000001"/>
    <n v="16.822157650000001"/>
  </r>
  <r>
    <x v="21"/>
    <x v="1"/>
    <x v="8"/>
    <x v="4"/>
    <n v="29.397124120000001"/>
    <n v="35.972867809999997"/>
    <n v="5.2571027199999998"/>
    <n v="44.441375989999997"/>
  </r>
  <r>
    <x v="21"/>
    <x v="1"/>
    <x v="8"/>
    <x v="5"/>
    <n v="5.4483964"/>
    <n v="7.9568920900000002"/>
    <n v="1.33647125"/>
    <n v="30.24920358"/>
  </r>
  <r>
    <x v="21"/>
    <x v="1"/>
    <x v="8"/>
    <x v="6"/>
    <n v="12.4421473"/>
    <n v="11.289913"/>
    <n v="0.35746985999999997"/>
    <n v="10.0220541"/>
  </r>
  <r>
    <x v="21"/>
    <x v="1"/>
    <x v="9"/>
    <x v="7"/>
    <n v="15.77832429"/>
    <n v="12.460315550000001"/>
    <n v="1.1680859699999999"/>
    <n v="13.567688609999999"/>
  </r>
  <r>
    <x v="21"/>
    <x v="1"/>
    <x v="9"/>
    <x v="8"/>
    <n v="12.702156199999999"/>
    <n v="13.2977677"/>
    <n v="0.46279295999999998"/>
    <n v="18.900957770000002"/>
  </r>
  <r>
    <x v="21"/>
    <x v="1"/>
    <x v="9"/>
    <x v="9"/>
    <n v="28.10664491"/>
    <n v="35.04001504"/>
    <n v="2.1922065599999998"/>
    <n v="46.081079090000003"/>
  </r>
  <r>
    <x v="21"/>
    <x v="1"/>
    <x v="9"/>
    <x v="0"/>
    <n v="26.088284250000001"/>
    <n v="21.727985790000002"/>
    <n v="4.22846133"/>
    <n v="34.273807619999999"/>
  </r>
  <r>
    <x v="21"/>
    <x v="1"/>
    <x v="9"/>
    <x v="1"/>
    <n v="28.392909710000001"/>
    <n v="29.355927990000001"/>
    <n v="5.2304977900000003"/>
    <n v="38.459251639999998"/>
  </r>
  <r>
    <x v="21"/>
    <x v="1"/>
    <x v="9"/>
    <x v="2"/>
    <n v="23.703273360000001"/>
    <n v="22.283610169999999"/>
    <n v="2.9457412000000001"/>
    <n v="43.923234010000002"/>
  </r>
  <r>
    <x v="21"/>
    <x v="1"/>
    <x v="9"/>
    <x v="3"/>
    <n v="8.5062275599999992"/>
    <n v="11.41013304"/>
    <n v="3.6485471"/>
    <n v="23.613459710000001"/>
  </r>
  <r>
    <x v="21"/>
    <x v="1"/>
    <x v="9"/>
    <x v="4"/>
    <n v="22.76124502"/>
    <n v="36.748111680000001"/>
    <n v="2.8141916199999999"/>
    <n v="68.441572469999997"/>
  </r>
  <r>
    <x v="21"/>
    <x v="1"/>
    <x v="9"/>
    <x v="5"/>
    <n v="6.8877224400000001"/>
    <n v="10.31179489"/>
    <n v="0.29769547000000002"/>
    <n v="44.508676149999999"/>
  </r>
  <r>
    <x v="21"/>
    <x v="1"/>
    <x v="9"/>
    <x v="6"/>
    <n v="4.84582231"/>
    <n v="8.5724274299999994"/>
    <n v="1.8502189600000001"/>
    <n v="11.32213453"/>
  </r>
  <r>
    <x v="21"/>
    <x v="1"/>
    <x v="10"/>
    <x v="7"/>
    <n v="6.56762712"/>
    <n v="10.43313163"/>
    <n v="0.50203253000000003"/>
    <n v="48.088462919999998"/>
  </r>
  <r>
    <x v="21"/>
    <x v="1"/>
    <x v="10"/>
    <x v="8"/>
    <n v="5.4139563700000002"/>
    <n v="15.467221759999999"/>
    <n v="2.2471499999999998E-3"/>
    <n v="60.748166679999997"/>
  </r>
  <r>
    <x v="21"/>
    <x v="1"/>
    <x v="10"/>
    <x v="9"/>
    <n v="14.710041070000001"/>
    <n v="23.099288820000002"/>
    <n v="0.47044721"/>
    <n v="172.10860276"/>
  </r>
  <r>
    <x v="21"/>
    <x v="1"/>
    <x v="10"/>
    <x v="0"/>
    <n v="6.8160291300000004"/>
    <n v="20.529914160000001"/>
    <n v="4.1006809999999998E-2"/>
    <n v="144.73356883"/>
  </r>
  <r>
    <x v="21"/>
    <x v="1"/>
    <x v="10"/>
    <x v="1"/>
    <n v="7.0790062000000002"/>
    <n v="13.24353906"/>
    <n v="1.89399652"/>
    <n v="127.09943891"/>
  </r>
  <r>
    <x v="21"/>
    <x v="1"/>
    <x v="10"/>
    <x v="2"/>
    <n v="5.9623556999999998"/>
    <n v="17.395847119999999"/>
    <n v="0.44003363000000001"/>
    <n v="218.50521047999999"/>
  </r>
  <r>
    <x v="21"/>
    <x v="1"/>
    <x v="10"/>
    <x v="3"/>
    <n v="5.9461827400000002"/>
    <n v="11.074926169999999"/>
    <n v="6.6263199999999998E-3"/>
    <n v="92.977887760000002"/>
  </r>
  <r>
    <x v="21"/>
    <x v="1"/>
    <x v="10"/>
    <x v="4"/>
    <n v="14.13782462"/>
    <n v="32.479057830000002"/>
    <n v="0.90831801999999995"/>
    <n v="445.88398715"/>
  </r>
  <r>
    <x v="21"/>
    <x v="1"/>
    <x v="10"/>
    <x v="5"/>
    <n v="3.3552528800000001"/>
    <n v="16.241971920000001"/>
    <n v="0.66852166000000002"/>
    <n v="507.19484609"/>
  </r>
  <r>
    <x v="21"/>
    <x v="1"/>
    <x v="10"/>
    <x v="6"/>
    <n v="3.72627153"/>
    <n v="13.145570040000001"/>
    <n v="0.38095048999999997"/>
    <n v="186.76863215"/>
  </r>
  <r>
    <x v="22"/>
    <x v="0"/>
    <x v="0"/>
    <x v="7"/>
    <n v="4.2277499999999997E-3"/>
    <n v="0.19957730000000001"/>
    <n v="0"/>
    <n v="0.35309115000000002"/>
  </r>
  <r>
    <x v="22"/>
    <x v="0"/>
    <x v="0"/>
    <x v="8"/>
    <n v="0"/>
    <n v="7.0463000000000003E-4"/>
    <n v="7.0463000000000003E-4"/>
    <n v="2.1138799999999998E-3"/>
  </r>
  <r>
    <x v="22"/>
    <x v="0"/>
    <x v="0"/>
    <x v="9"/>
    <n v="1.00693E-2"/>
    <n v="8.7665E-3"/>
    <n v="4.2277499999999997E-3"/>
    <n v="1.3142588500000001"/>
  </r>
  <r>
    <x v="22"/>
    <x v="0"/>
    <x v="0"/>
    <x v="0"/>
    <n v="2.0497401499999999"/>
    <n v="0.79534943000000002"/>
    <n v="0.81775752999999995"/>
    <n v="1.4237977399999999"/>
  </r>
  <r>
    <x v="22"/>
    <x v="0"/>
    <x v="0"/>
    <x v="1"/>
    <n v="6.9856595700000002"/>
    <n v="8.4613561500000003"/>
    <n v="4.2630934299999996"/>
    <n v="2.8227049100000001"/>
  </r>
  <r>
    <x v="22"/>
    <x v="0"/>
    <x v="0"/>
    <x v="2"/>
    <n v="51.894911700000002"/>
    <n v="67.853047750000002"/>
    <n v="31.318568670000001"/>
    <n v="40.714476009999998"/>
  </r>
  <r>
    <x v="22"/>
    <x v="0"/>
    <x v="0"/>
    <x v="3"/>
    <n v="25.068759969999999"/>
    <n v="50.862272529999998"/>
    <n v="18.0105407"/>
    <n v="68.428048559999993"/>
  </r>
  <r>
    <x v="22"/>
    <x v="0"/>
    <x v="0"/>
    <x v="4"/>
    <n v="18.410390629999998"/>
    <n v="45.77488005"/>
    <n v="14.8906955"/>
    <n v="91.717699699999997"/>
  </r>
  <r>
    <x v="22"/>
    <x v="0"/>
    <x v="0"/>
    <x v="5"/>
    <n v="4.7942256900000002"/>
    <n v="42.308277769999997"/>
    <n v="16.05635337"/>
    <n v="137.00093856999999"/>
  </r>
  <r>
    <x v="22"/>
    <x v="0"/>
    <x v="0"/>
    <x v="6"/>
    <n v="2.22557911"/>
    <n v="0.92480366000000003"/>
    <n v="0.36171301"/>
    <n v="2.5786163599999998"/>
  </r>
  <r>
    <x v="22"/>
    <x v="0"/>
    <x v="1"/>
    <x v="7"/>
    <n v="5.54745343"/>
    <n v="2.6553122199999999"/>
    <n v="2.4490026399999998"/>
    <n v="1.06441322"/>
  </r>
  <r>
    <x v="22"/>
    <x v="0"/>
    <x v="1"/>
    <x v="8"/>
    <n v="2.6898399799999999"/>
    <n v="1.79042897"/>
    <n v="0.90932692999999998"/>
    <n v="2.53239E-2"/>
  </r>
  <r>
    <x v="22"/>
    <x v="0"/>
    <x v="1"/>
    <x v="9"/>
    <n v="49.316869680000003"/>
    <n v="42.632810820000003"/>
    <n v="13.25820691"/>
    <n v="15.00033923"/>
  </r>
  <r>
    <x v="22"/>
    <x v="0"/>
    <x v="1"/>
    <x v="0"/>
    <n v="15.64974507"/>
    <n v="16.593693819999999"/>
    <n v="3.8097492800000001"/>
    <n v="6.1309814200000003"/>
  </r>
  <r>
    <x v="22"/>
    <x v="0"/>
    <x v="1"/>
    <x v="1"/>
    <n v="88.327171359999994"/>
    <n v="29.316718389999998"/>
    <n v="10.92833122"/>
    <n v="7.9880935800000001"/>
  </r>
  <r>
    <x v="22"/>
    <x v="0"/>
    <x v="1"/>
    <x v="2"/>
    <n v="151.84694762999999"/>
    <n v="128.14607599999999"/>
    <n v="36.85179986"/>
    <n v="84.423267390000007"/>
  </r>
  <r>
    <x v="22"/>
    <x v="0"/>
    <x v="1"/>
    <x v="3"/>
    <n v="15.29666458"/>
    <n v="5.7681477900000004"/>
    <n v="6.2548423"/>
    <n v="10.083994949999999"/>
  </r>
  <r>
    <x v="22"/>
    <x v="0"/>
    <x v="1"/>
    <x v="4"/>
    <n v="24.690891539999999"/>
    <n v="5.8996825599999996"/>
    <n v="5.6734687800000003"/>
    <n v="9.8019568100000001"/>
  </r>
  <r>
    <x v="22"/>
    <x v="0"/>
    <x v="1"/>
    <x v="5"/>
    <n v="2.56085422"/>
    <n v="8.9727329999999994E-2"/>
    <n v="2.4754719399999998"/>
    <n v="9.5777944999999995"/>
  </r>
  <r>
    <x v="22"/>
    <x v="0"/>
    <x v="1"/>
    <x v="6"/>
    <n v="7.7979598000000001"/>
    <n v="3.3799434800000001"/>
    <n v="1.7410665999999999"/>
    <n v="8.4016297499999997"/>
  </r>
  <r>
    <x v="22"/>
    <x v="0"/>
    <x v="2"/>
    <x v="7"/>
    <n v="50.739999650000001"/>
    <n v="11.92207827"/>
    <n v="3.1694715599999999"/>
    <n v="4.4587334500000004"/>
  </r>
  <r>
    <x v="22"/>
    <x v="0"/>
    <x v="2"/>
    <x v="8"/>
    <n v="13.6086679"/>
    <n v="1.50644409"/>
    <n v="2.5490860099999999"/>
    <n v="3.2412780000000002E-2"/>
  </r>
  <r>
    <x v="22"/>
    <x v="0"/>
    <x v="2"/>
    <x v="9"/>
    <n v="177.02215992000001"/>
    <n v="29.154822190000001"/>
    <n v="10.45509631"/>
    <n v="18.580883570000001"/>
  </r>
  <r>
    <x v="22"/>
    <x v="0"/>
    <x v="2"/>
    <x v="0"/>
    <n v="36.219671689999998"/>
    <n v="13.06724386"/>
    <n v="5.9741429100000003"/>
    <n v="4.0435743799999999"/>
  </r>
  <r>
    <x v="22"/>
    <x v="0"/>
    <x v="2"/>
    <x v="1"/>
    <n v="175.68982929000001"/>
    <n v="18.586863900000001"/>
    <n v="12.13022584"/>
    <n v="7.9325133699999997"/>
  </r>
  <r>
    <x v="22"/>
    <x v="0"/>
    <x v="2"/>
    <x v="2"/>
    <n v="125.17787027"/>
    <n v="32.294130969999998"/>
    <n v="15.22185318"/>
    <n v="27.513573730000001"/>
  </r>
  <r>
    <x v="22"/>
    <x v="0"/>
    <x v="2"/>
    <x v="3"/>
    <n v="8.9860374800000002"/>
    <n v="5.8477456099999996"/>
    <n v="4.7404124599999999"/>
    <n v="5.6679806499999996"/>
  </r>
  <r>
    <x v="22"/>
    <x v="0"/>
    <x v="2"/>
    <x v="4"/>
    <n v="26.724129099999999"/>
    <n v="6.6938500899999998"/>
    <n v="7.0105790900000002"/>
    <n v="8.1438907799999996"/>
  </r>
  <r>
    <x v="22"/>
    <x v="0"/>
    <x v="2"/>
    <x v="5"/>
    <n v="6.4906392100000003"/>
    <n v="2.5958741000000001"/>
    <n v="0.76369944000000001"/>
    <n v="5.2089255899999998"/>
  </r>
  <r>
    <x v="22"/>
    <x v="0"/>
    <x v="2"/>
    <x v="6"/>
    <n v="13.2281054"/>
    <n v="3.7482028999999999"/>
    <n v="0.66389107000000003"/>
    <n v="11.96368771"/>
  </r>
  <r>
    <x v="22"/>
    <x v="0"/>
    <x v="3"/>
    <x v="7"/>
    <n v="77.371839739999999"/>
    <n v="11.86709106"/>
    <n v="4.9105859799999996"/>
    <n v="3.3193921899999999"/>
  </r>
  <r>
    <x v="22"/>
    <x v="0"/>
    <x v="3"/>
    <x v="8"/>
    <n v="18.78773472"/>
    <n v="1.27195993"/>
    <n v="1.1332217099999999"/>
    <n v="1.9501240900000001"/>
  </r>
  <r>
    <x v="22"/>
    <x v="0"/>
    <x v="3"/>
    <x v="9"/>
    <n v="189.12204431999999"/>
    <n v="22.855845169999998"/>
    <n v="4.7898186699999998"/>
    <n v="8.25429937"/>
  </r>
  <r>
    <x v="22"/>
    <x v="0"/>
    <x v="3"/>
    <x v="0"/>
    <n v="70.298891350000005"/>
    <n v="5.9056128899999996"/>
    <n v="5.2524160599999998"/>
    <n v="4.0405578799999997"/>
  </r>
  <r>
    <x v="22"/>
    <x v="0"/>
    <x v="3"/>
    <x v="1"/>
    <n v="198.81192075000001"/>
    <n v="18.608299379999998"/>
    <n v="8.1895601199999994"/>
    <n v="10.10265062"/>
  </r>
  <r>
    <x v="22"/>
    <x v="0"/>
    <x v="3"/>
    <x v="2"/>
    <n v="97.402717420000002"/>
    <n v="18.46156349"/>
    <n v="11.20714639"/>
    <n v="13.03625866"/>
  </r>
  <r>
    <x v="22"/>
    <x v="0"/>
    <x v="3"/>
    <x v="3"/>
    <n v="13.74515796"/>
    <n v="3.68977033"/>
    <n v="1.3038755"/>
    <n v="1.39314326"/>
  </r>
  <r>
    <x v="22"/>
    <x v="0"/>
    <x v="3"/>
    <x v="4"/>
    <n v="32.680663590000002"/>
    <n v="3.1691452999999998"/>
    <n v="1.9070662599999999"/>
    <n v="11.01431957"/>
  </r>
  <r>
    <x v="22"/>
    <x v="0"/>
    <x v="3"/>
    <x v="5"/>
    <n v="6.2693664499999997"/>
    <n v="2.8590849399999998"/>
    <n v="2.33778058"/>
    <n v="8.2125139800000007"/>
  </r>
  <r>
    <x v="22"/>
    <x v="0"/>
    <x v="3"/>
    <x v="6"/>
    <n v="21.67055774"/>
    <n v="1.0169577299999999"/>
    <n v="6.3892119999999997E-2"/>
    <n v="14.28015269"/>
  </r>
  <r>
    <x v="22"/>
    <x v="0"/>
    <x v="4"/>
    <x v="7"/>
    <n v="92.853996039999998"/>
    <n v="6.0911620099999997"/>
    <n v="3.4698739299999999"/>
    <n v="2.8159362200000002"/>
  </r>
  <r>
    <x v="22"/>
    <x v="0"/>
    <x v="4"/>
    <x v="8"/>
    <n v="23.530088249999999"/>
    <n v="2.4693976499999999"/>
    <n v="0.28958218000000002"/>
    <n v="1.5716540000000001E-2"/>
  </r>
  <r>
    <x v="22"/>
    <x v="0"/>
    <x v="4"/>
    <x v="9"/>
    <n v="204.14214330999999"/>
    <n v="16.69661846"/>
    <n v="6.1213608600000002"/>
    <n v="6.9601193800000001"/>
  </r>
  <r>
    <x v="22"/>
    <x v="0"/>
    <x v="4"/>
    <x v="0"/>
    <n v="79.408978000000005"/>
    <n v="7.0366970899999997"/>
    <n v="3.00455768"/>
    <n v="5.1018166899999997"/>
  </r>
  <r>
    <x v="22"/>
    <x v="0"/>
    <x v="4"/>
    <x v="1"/>
    <n v="171.13581499"/>
    <n v="13.507683119999999"/>
    <n v="7.4431162100000003"/>
    <n v="13.49341956"/>
  </r>
  <r>
    <x v="22"/>
    <x v="0"/>
    <x v="4"/>
    <x v="2"/>
    <n v="98.333050369999995"/>
    <n v="12.92432432"/>
    <n v="6.0168704999999996"/>
    <n v="15.511187400000001"/>
  </r>
  <r>
    <x v="22"/>
    <x v="0"/>
    <x v="4"/>
    <x v="3"/>
    <n v="16.626418839999999"/>
    <n v="1.69346811"/>
    <n v="2.5156588700000002"/>
    <n v="3.16802384"/>
  </r>
  <r>
    <x v="22"/>
    <x v="0"/>
    <x v="4"/>
    <x v="4"/>
    <n v="31.340074359999999"/>
    <n v="4.0043408999999999"/>
    <n v="2.9325613499999998"/>
    <n v="6.0072919300000001"/>
  </r>
  <r>
    <x v="22"/>
    <x v="0"/>
    <x v="4"/>
    <x v="5"/>
    <n v="10.056030270000001"/>
    <n v="2.5360963000000001"/>
    <n v="2.9121939299999999"/>
    <n v="6.2930010200000002"/>
  </r>
  <r>
    <x v="22"/>
    <x v="0"/>
    <x v="4"/>
    <x v="6"/>
    <n v="13.919440249999999"/>
    <n v="1.04191327"/>
    <n v="0.60375292999999997"/>
    <n v="11.82222299"/>
  </r>
  <r>
    <x v="22"/>
    <x v="0"/>
    <x v="5"/>
    <x v="7"/>
    <n v="84.221566159999995"/>
    <n v="10.957521849999999"/>
    <n v="2.9178710300000001"/>
    <n v="5.0274997700000004"/>
  </r>
  <r>
    <x v="22"/>
    <x v="0"/>
    <x v="5"/>
    <x v="8"/>
    <n v="23.57633873"/>
    <n v="1.9966647"/>
    <n v="1.22427084"/>
    <n v="2.19989948"/>
  </r>
  <r>
    <x v="22"/>
    <x v="0"/>
    <x v="5"/>
    <x v="9"/>
    <n v="160.40545492000001"/>
    <n v="14.751865110000001"/>
    <n v="5.4012584500000003"/>
    <n v="6.7160012499999997"/>
  </r>
  <r>
    <x v="22"/>
    <x v="0"/>
    <x v="5"/>
    <x v="0"/>
    <n v="74.775009350000005"/>
    <n v="5.1104566900000004"/>
    <n v="2.9765349400000001"/>
    <n v="3.2837562500000002"/>
  </r>
  <r>
    <x v="22"/>
    <x v="0"/>
    <x v="5"/>
    <x v="1"/>
    <n v="152.78368080999999"/>
    <n v="11.943517979999999"/>
    <n v="4.2151945499999997"/>
    <n v="11.96945199"/>
  </r>
  <r>
    <x v="22"/>
    <x v="0"/>
    <x v="5"/>
    <x v="2"/>
    <n v="86.19852933"/>
    <n v="6.2478555299999998"/>
    <n v="5.7644491000000002"/>
    <n v="9.47545386"/>
  </r>
  <r>
    <x v="22"/>
    <x v="0"/>
    <x v="5"/>
    <x v="3"/>
    <n v="15.989045150000001"/>
    <n v="2.4649169299999998"/>
    <n v="1.2932853099999999"/>
    <n v="3.33849236"/>
  </r>
  <r>
    <x v="22"/>
    <x v="0"/>
    <x v="5"/>
    <x v="4"/>
    <n v="26.78950322"/>
    <n v="4.5962230000000002"/>
    <n v="1.4953257499999999"/>
    <n v="8.5320172900000006"/>
  </r>
  <r>
    <x v="22"/>
    <x v="0"/>
    <x v="5"/>
    <x v="5"/>
    <n v="9.8354394599999999"/>
    <n v="6.0758472399999999"/>
    <n v="0.65240189000000004"/>
    <n v="5.3742930099999997"/>
  </r>
  <r>
    <x v="22"/>
    <x v="0"/>
    <x v="5"/>
    <x v="6"/>
    <n v="13.75558058"/>
    <n v="2.1297021100000002"/>
    <n v="5.8855930000000001E-2"/>
    <n v="9.3659679899999997"/>
  </r>
  <r>
    <x v="22"/>
    <x v="0"/>
    <x v="6"/>
    <x v="7"/>
    <n v="66.647407180000002"/>
    <n v="6.9733851800000002"/>
    <n v="2.4546164199999998"/>
    <n v="2.0814550399999998"/>
  </r>
  <r>
    <x v="22"/>
    <x v="0"/>
    <x v="6"/>
    <x v="8"/>
    <n v="27.63539299"/>
    <n v="1.71537239"/>
    <n v="1.874444"/>
    <n v="1.84970291"/>
  </r>
  <r>
    <x v="22"/>
    <x v="0"/>
    <x v="6"/>
    <x v="9"/>
    <n v="135.29672072"/>
    <n v="17.093162100000001"/>
    <n v="7.0607283199999999"/>
    <n v="4.3544928199999999"/>
  </r>
  <r>
    <x v="22"/>
    <x v="0"/>
    <x v="6"/>
    <x v="0"/>
    <n v="81.592528650000006"/>
    <n v="6.3677842"/>
    <n v="2.7619997000000001"/>
    <n v="4.7474115299999999"/>
  </r>
  <r>
    <x v="22"/>
    <x v="0"/>
    <x v="6"/>
    <x v="1"/>
    <n v="164.14238857999999"/>
    <n v="13.53002558"/>
    <n v="4.4370428000000004"/>
    <n v="18.448884939999999"/>
  </r>
  <r>
    <x v="22"/>
    <x v="0"/>
    <x v="6"/>
    <x v="2"/>
    <n v="72.924480819999999"/>
    <n v="11.210180640000001"/>
    <n v="3.6433460100000001"/>
    <n v="12.43531903"/>
  </r>
  <r>
    <x v="22"/>
    <x v="0"/>
    <x v="6"/>
    <x v="3"/>
    <n v="16.300154939999999"/>
    <n v="1.36192347"/>
    <n v="2.1143810900000002"/>
    <n v="5.7743180900000004"/>
  </r>
  <r>
    <x v="22"/>
    <x v="0"/>
    <x v="6"/>
    <x v="4"/>
    <n v="43.625579610000003"/>
    <n v="5.0259635400000002"/>
    <n v="4.8594316800000001"/>
    <n v="14.50794793"/>
  </r>
  <r>
    <x v="22"/>
    <x v="0"/>
    <x v="6"/>
    <x v="5"/>
    <n v="17.305472460000001"/>
    <n v="5.5600281000000003"/>
    <n v="2.1442795399999999"/>
    <n v="10.01918764"/>
  </r>
  <r>
    <x v="22"/>
    <x v="0"/>
    <x v="6"/>
    <x v="6"/>
    <n v="9.7279622099999994"/>
    <n v="0.32042344"/>
    <n v="0.45201584"/>
    <n v="7.5346578099999997"/>
  </r>
  <r>
    <x v="22"/>
    <x v="0"/>
    <x v="7"/>
    <x v="7"/>
    <n v="54.10719701"/>
    <n v="3.1395758900000001"/>
    <n v="3.7268586300000002"/>
    <n v="1.16015567"/>
  </r>
  <r>
    <x v="22"/>
    <x v="0"/>
    <x v="7"/>
    <x v="8"/>
    <n v="23.692978010000001"/>
    <n v="1.51034303"/>
    <n v="0.53742343999999997"/>
    <n v="1.1100749700000001"/>
  </r>
  <r>
    <x v="22"/>
    <x v="0"/>
    <x v="7"/>
    <x v="9"/>
    <n v="101.10952961"/>
    <n v="17.85429581"/>
    <n v="3.1746676200000001"/>
    <n v="9.1691394200000005"/>
  </r>
  <r>
    <x v="22"/>
    <x v="0"/>
    <x v="7"/>
    <x v="0"/>
    <n v="52.924932890000001"/>
    <n v="8.0846423299999994"/>
    <n v="3.3336299"/>
    <n v="4.4592540200000004"/>
  </r>
  <r>
    <x v="22"/>
    <x v="0"/>
    <x v="7"/>
    <x v="1"/>
    <n v="165.73567990000001"/>
    <n v="13.99939932"/>
    <n v="5.6202067700000002"/>
    <n v="22.514307250000002"/>
  </r>
  <r>
    <x v="22"/>
    <x v="0"/>
    <x v="7"/>
    <x v="2"/>
    <n v="76.634108139999995"/>
    <n v="10.65572482"/>
    <n v="7.2526318200000004"/>
    <n v="12.18185965"/>
  </r>
  <r>
    <x v="22"/>
    <x v="0"/>
    <x v="7"/>
    <x v="3"/>
    <n v="24.280780360000001"/>
    <n v="2.3703855900000002"/>
    <n v="1.9910104799999999"/>
    <n v="5.9542256699999996"/>
  </r>
  <r>
    <x v="22"/>
    <x v="0"/>
    <x v="7"/>
    <x v="4"/>
    <n v="53.204627010000003"/>
    <n v="10.70411706"/>
    <n v="2.5422602200000002"/>
    <n v="16.97294565"/>
  </r>
  <r>
    <x v="22"/>
    <x v="0"/>
    <x v="7"/>
    <x v="5"/>
    <n v="18.61217242"/>
    <n v="4.6629093599999996"/>
    <n v="2.67764487"/>
    <n v="14.0901642"/>
  </r>
  <r>
    <x v="22"/>
    <x v="0"/>
    <x v="7"/>
    <x v="6"/>
    <n v="11.146881759999999"/>
    <n v="1.65836194"/>
    <n v="1.0749464799999999"/>
    <n v="7.3629509100000003"/>
  </r>
  <r>
    <x v="22"/>
    <x v="0"/>
    <x v="8"/>
    <x v="7"/>
    <n v="38.681537390000003"/>
    <n v="6.5277283600000002"/>
    <n v="4.3993744499999998"/>
    <n v="6.85924231"/>
  </r>
  <r>
    <x v="22"/>
    <x v="0"/>
    <x v="8"/>
    <x v="8"/>
    <n v="21.054786629999999"/>
    <n v="2.4360311700000001"/>
    <n v="1.38687571"/>
    <n v="3.48879692"/>
  </r>
  <r>
    <x v="22"/>
    <x v="0"/>
    <x v="8"/>
    <x v="9"/>
    <n v="74.441782950000004"/>
    <n v="9.6779975799999995"/>
    <n v="4.7358525499999997"/>
    <n v="6.4067351500000003"/>
  </r>
  <r>
    <x v="22"/>
    <x v="0"/>
    <x v="8"/>
    <x v="0"/>
    <n v="57.296116240000003"/>
    <n v="10.50181514"/>
    <n v="3.64179187"/>
    <n v="7.3169303699999997"/>
  </r>
  <r>
    <x v="22"/>
    <x v="0"/>
    <x v="8"/>
    <x v="1"/>
    <n v="153.42206948"/>
    <n v="20.65162561"/>
    <n v="5.5439855900000001"/>
    <n v="25.526855189999999"/>
  </r>
  <r>
    <x v="22"/>
    <x v="0"/>
    <x v="8"/>
    <x v="2"/>
    <n v="51.61211016"/>
    <n v="10.48152445"/>
    <n v="3.62256424"/>
    <n v="22.861712480000001"/>
  </r>
  <r>
    <x v="22"/>
    <x v="0"/>
    <x v="8"/>
    <x v="3"/>
    <n v="21.59428767"/>
    <n v="2.6288161300000001"/>
    <n v="1.3462775499999999"/>
    <n v="7.5960301599999998"/>
  </r>
  <r>
    <x v="22"/>
    <x v="0"/>
    <x v="8"/>
    <x v="4"/>
    <n v="62.875527820000002"/>
    <n v="9.0731399499999998"/>
    <n v="3.56427125"/>
    <n v="27.27463221"/>
  </r>
  <r>
    <x v="22"/>
    <x v="0"/>
    <x v="8"/>
    <x v="5"/>
    <n v="23.189552949999999"/>
    <n v="5.6460307199999997"/>
    <n v="3.7659256700000001"/>
    <n v="22.521320670000001"/>
  </r>
  <r>
    <x v="22"/>
    <x v="0"/>
    <x v="8"/>
    <x v="6"/>
    <n v="8.8729151700000006"/>
    <n v="2.3632066300000001"/>
    <n v="1.21102818"/>
    <n v="6.3161952499999998"/>
  </r>
  <r>
    <x v="22"/>
    <x v="0"/>
    <x v="9"/>
    <x v="7"/>
    <n v="21.750173749999998"/>
    <n v="8.5358891700000008"/>
    <n v="3.5305680000000002"/>
    <n v="11.17413389"/>
  </r>
  <r>
    <x v="22"/>
    <x v="0"/>
    <x v="9"/>
    <x v="8"/>
    <n v="13.977347529999999"/>
    <n v="3.36047926"/>
    <n v="2.1366171600000001"/>
    <n v="9.8362754700000004"/>
  </r>
  <r>
    <x v="22"/>
    <x v="0"/>
    <x v="9"/>
    <x v="9"/>
    <n v="42.175443860000001"/>
    <n v="15.336982649999999"/>
    <n v="2.48169876"/>
    <n v="27.07316939"/>
  </r>
  <r>
    <x v="22"/>
    <x v="0"/>
    <x v="9"/>
    <x v="0"/>
    <n v="34.183870020000001"/>
    <n v="7.5228913799999999"/>
    <n v="1.0981572399999999"/>
    <n v="20.000706139999998"/>
  </r>
  <r>
    <x v="22"/>
    <x v="0"/>
    <x v="9"/>
    <x v="1"/>
    <n v="106.83806551000001"/>
    <n v="23.210710890000001"/>
    <n v="6.1166864500000004"/>
    <n v="58.464680659999999"/>
  </r>
  <r>
    <x v="22"/>
    <x v="0"/>
    <x v="9"/>
    <x v="2"/>
    <n v="38.051940039999998"/>
    <n v="13.383942380000001"/>
    <n v="4.36141662"/>
    <n v="28.907910340000001"/>
  </r>
  <r>
    <x v="22"/>
    <x v="0"/>
    <x v="9"/>
    <x v="3"/>
    <n v="14.316228389999999"/>
    <n v="3.5295583800000001"/>
    <n v="1.4418980100000001"/>
    <n v="8.8564847800000006"/>
  </r>
  <r>
    <x v="22"/>
    <x v="0"/>
    <x v="9"/>
    <x v="4"/>
    <n v="44.626720800000001"/>
    <n v="9.6374736799999994"/>
    <n v="3.30948544"/>
    <n v="38.623769860000003"/>
  </r>
  <r>
    <x v="22"/>
    <x v="0"/>
    <x v="9"/>
    <x v="5"/>
    <n v="14.97786709"/>
    <n v="7.3568196600000002"/>
    <n v="1.2407238700000001"/>
    <n v="31.384474740000002"/>
  </r>
  <r>
    <x v="22"/>
    <x v="0"/>
    <x v="9"/>
    <x v="6"/>
    <n v="9.2229671399999997"/>
    <n v="3.6122033"/>
    <n v="1.5113599099999999"/>
    <n v="8.9512084400000003"/>
  </r>
  <r>
    <x v="22"/>
    <x v="0"/>
    <x v="10"/>
    <x v="7"/>
    <n v="20.95980608"/>
    <n v="15.990991040000001"/>
    <n v="1.40400597"/>
    <n v="70.813532039999998"/>
  </r>
  <r>
    <x v="22"/>
    <x v="0"/>
    <x v="10"/>
    <x v="8"/>
    <n v="8.66752389"/>
    <n v="8.4650089000000008"/>
    <n v="0.39462884999999998"/>
    <n v="43.900135140000003"/>
  </r>
  <r>
    <x v="22"/>
    <x v="0"/>
    <x v="10"/>
    <x v="9"/>
    <n v="26.000268470000002"/>
    <n v="27.256872739999999"/>
    <n v="2.20960622"/>
    <n v="151.94963093000001"/>
  </r>
  <r>
    <x v="22"/>
    <x v="0"/>
    <x v="10"/>
    <x v="0"/>
    <n v="22.30087365"/>
    <n v="22.518902489999999"/>
    <n v="0.73687519999999995"/>
    <n v="113.52092364000001"/>
  </r>
  <r>
    <x v="22"/>
    <x v="0"/>
    <x v="10"/>
    <x v="1"/>
    <n v="50.862762709999998"/>
    <n v="39.776112910000002"/>
    <n v="2.0432721800000002"/>
    <n v="387.58494840999998"/>
  </r>
  <r>
    <x v="22"/>
    <x v="0"/>
    <x v="10"/>
    <x v="2"/>
    <n v="19.387692349999998"/>
    <n v="20.767453660000001"/>
    <n v="0.48230575999999997"/>
    <n v="161.43703897"/>
  </r>
  <r>
    <x v="22"/>
    <x v="0"/>
    <x v="10"/>
    <x v="3"/>
    <n v="10.98462827"/>
    <n v="7.0620342899999997"/>
    <n v="1.22054E-2"/>
    <n v="50.100199750000002"/>
  </r>
  <r>
    <x v="22"/>
    <x v="0"/>
    <x v="10"/>
    <x v="4"/>
    <n v="24.520675270000002"/>
    <n v="11.618001039999999"/>
    <n v="1.1365431800000001"/>
    <n v="196.64909958000001"/>
  </r>
  <r>
    <x v="22"/>
    <x v="0"/>
    <x v="10"/>
    <x v="5"/>
    <n v="23.111623680000001"/>
    <n v="19.512757489999998"/>
    <n v="4.2138299999999997E-2"/>
    <n v="312.04142890999998"/>
  </r>
  <r>
    <x v="22"/>
    <x v="0"/>
    <x v="10"/>
    <x v="6"/>
    <n v="11.00344778"/>
    <n v="5.0740321899999996"/>
    <n v="1.9255089999999999E-2"/>
    <n v="107.26175748999999"/>
  </r>
  <r>
    <x v="22"/>
    <x v="1"/>
    <x v="0"/>
    <x v="7"/>
    <n v="7.0463000000000003E-4"/>
    <n v="7.0463000000000003E-4"/>
    <n v="0"/>
    <n v="2.8184999999999998E-3"/>
  </r>
  <r>
    <x v="22"/>
    <x v="1"/>
    <x v="0"/>
    <x v="8"/>
    <n v="2.0747000000000001E-3"/>
    <n v="1.7129619"/>
    <n v="0.22844756999999999"/>
    <n v="4.9323800000000001E-3"/>
  </r>
  <r>
    <x v="22"/>
    <x v="1"/>
    <x v="0"/>
    <x v="9"/>
    <n v="0.42764455000000001"/>
    <n v="0.51127906000000001"/>
    <n v="6.0675199999999999E-3"/>
    <n v="2.36011E-2"/>
  </r>
  <r>
    <x v="22"/>
    <x v="1"/>
    <x v="0"/>
    <x v="0"/>
    <n v="2.65455745"/>
    <n v="4.5633098499999996"/>
    <n v="1.2174493"/>
    <n v="2.7727092"/>
  </r>
  <r>
    <x v="22"/>
    <x v="1"/>
    <x v="0"/>
    <x v="1"/>
    <n v="9.8989775099999999"/>
    <n v="16.036882349999999"/>
    <n v="2.3246039500000002"/>
    <n v="5.8506055999999997"/>
  </r>
  <r>
    <x v="22"/>
    <x v="1"/>
    <x v="0"/>
    <x v="2"/>
    <n v="29.29739477"/>
    <n v="93.879411599999997"/>
    <n v="22.89377279"/>
    <n v="42.902186409999999"/>
  </r>
  <r>
    <x v="22"/>
    <x v="1"/>
    <x v="0"/>
    <x v="3"/>
    <n v="7.3278912500000004"/>
    <n v="72.596345830000004"/>
    <n v="12.10486234"/>
    <n v="63.167346379999998"/>
  </r>
  <r>
    <x v="22"/>
    <x v="1"/>
    <x v="0"/>
    <x v="4"/>
    <n v="4.5718705799999997"/>
    <n v="50.777950369999999"/>
    <n v="10.277239570000001"/>
    <n v="81.272197599999998"/>
  </r>
  <r>
    <x v="22"/>
    <x v="1"/>
    <x v="0"/>
    <x v="5"/>
    <n v="3.3408538299999999"/>
    <n v="60.208442490000003"/>
    <n v="14.871783840000001"/>
    <n v="94.899469710000005"/>
  </r>
  <r>
    <x v="22"/>
    <x v="1"/>
    <x v="0"/>
    <x v="6"/>
    <n v="0.48032812000000003"/>
    <n v="1.50531653"/>
    <n v="0.67701162000000004"/>
    <n v="1.18399258"/>
  </r>
  <r>
    <x v="22"/>
    <x v="1"/>
    <x v="1"/>
    <x v="7"/>
    <n v="9.2756460900000004"/>
    <n v="3.2496361600000001"/>
    <n v="3.7803971399999998"/>
    <n v="0.15754249000000001"/>
  </r>
  <r>
    <x v="22"/>
    <x v="1"/>
    <x v="1"/>
    <x v="8"/>
    <n v="4.1868054600000004"/>
    <n v="4.0110828200000004"/>
    <n v="1.201411"/>
    <n v="0.95803411000000005"/>
  </r>
  <r>
    <x v="22"/>
    <x v="1"/>
    <x v="1"/>
    <x v="9"/>
    <n v="84.226298"/>
    <n v="50.50767003"/>
    <n v="15.223723680000001"/>
    <n v="17.60892153"/>
  </r>
  <r>
    <x v="22"/>
    <x v="1"/>
    <x v="1"/>
    <x v="0"/>
    <n v="22.727992359999998"/>
    <n v="21.143224839999998"/>
    <n v="5.0773462900000004"/>
    <n v="8.3834115300000001"/>
  </r>
  <r>
    <x v="22"/>
    <x v="1"/>
    <x v="1"/>
    <x v="1"/>
    <n v="50.208344490000002"/>
    <n v="35.483568769999998"/>
    <n v="7.5641315100000002"/>
    <n v="17.330219589999999"/>
  </r>
  <r>
    <x v="22"/>
    <x v="1"/>
    <x v="1"/>
    <x v="2"/>
    <n v="100.28831139"/>
    <n v="148.50362287999999"/>
    <n v="27.433077579999999"/>
    <n v="77.661182460000006"/>
  </r>
  <r>
    <x v="22"/>
    <x v="1"/>
    <x v="1"/>
    <x v="3"/>
    <n v="6.6487104199999996"/>
    <n v="6.0203337599999998"/>
    <n v="2.3910453500000002"/>
    <n v="7.5229126199999996"/>
  </r>
  <r>
    <x v="22"/>
    <x v="1"/>
    <x v="1"/>
    <x v="4"/>
    <n v="3.3260632800000001"/>
    <n v="8.0043264000000001"/>
    <n v="4.6353284800000001"/>
    <n v="14.02692315"/>
  </r>
  <r>
    <x v="22"/>
    <x v="1"/>
    <x v="1"/>
    <x v="5"/>
    <n v="1.35688282"/>
    <n v="1.5159990800000001"/>
    <n v="0.73416932999999995"/>
    <n v="6.92084031"/>
  </r>
  <r>
    <x v="22"/>
    <x v="1"/>
    <x v="1"/>
    <x v="6"/>
    <n v="6.9780568900000004"/>
    <n v="3.13224898"/>
    <n v="0.60333440999999999"/>
    <n v="2.4892224500000002"/>
  </r>
  <r>
    <x v="22"/>
    <x v="1"/>
    <x v="2"/>
    <x v="7"/>
    <n v="62.16342882"/>
    <n v="18.036314409999999"/>
    <n v="2.3519194300000001"/>
    <n v="6.6298578900000003"/>
  </r>
  <r>
    <x v="22"/>
    <x v="1"/>
    <x v="2"/>
    <x v="8"/>
    <n v="21.67205332"/>
    <n v="5.72846046"/>
    <n v="1.40909E-2"/>
    <n v="2.1189907200000002"/>
  </r>
  <r>
    <x v="22"/>
    <x v="1"/>
    <x v="2"/>
    <x v="9"/>
    <n v="196.74518463000001"/>
    <n v="77.417489090000004"/>
    <n v="13.83998229"/>
    <n v="28.684723099999999"/>
  </r>
  <r>
    <x v="22"/>
    <x v="1"/>
    <x v="2"/>
    <x v="0"/>
    <n v="56.69835793"/>
    <n v="28.169658980000001"/>
    <n v="3.13000013"/>
    <n v="13.82884526"/>
  </r>
  <r>
    <x v="22"/>
    <x v="1"/>
    <x v="2"/>
    <x v="1"/>
    <n v="60.102140060000004"/>
    <n v="36.844839649999997"/>
    <n v="5.00638045"/>
    <n v="29.638526550000002"/>
  </r>
  <r>
    <x v="22"/>
    <x v="1"/>
    <x v="2"/>
    <x v="2"/>
    <n v="61.725445929999999"/>
    <n v="35.182338190000003"/>
    <n v="10.344762749999999"/>
    <n v="50.050859610000003"/>
  </r>
  <r>
    <x v="22"/>
    <x v="1"/>
    <x v="2"/>
    <x v="3"/>
    <n v="4.5206519299999997"/>
    <n v="2.20512993"/>
    <n v="4.2110829900000004"/>
    <n v="9.6721049699999995"/>
  </r>
  <r>
    <x v="22"/>
    <x v="1"/>
    <x v="2"/>
    <x v="4"/>
    <n v="7.7748994099999997"/>
    <n v="11.101914239999999"/>
    <n v="3.0406631200000001"/>
    <n v="18.733723749999999"/>
  </r>
  <r>
    <x v="22"/>
    <x v="1"/>
    <x v="2"/>
    <x v="5"/>
    <n v="1.2422620099999999"/>
    <n v="1.80020403"/>
    <n v="0.13932913999999999"/>
    <n v="9.2577529500000004"/>
  </r>
  <r>
    <x v="22"/>
    <x v="1"/>
    <x v="2"/>
    <x v="6"/>
    <n v="5.5920533800000003"/>
    <n v="1.5349971499999999"/>
    <n v="5.2489429999999997E-2"/>
    <n v="2.5110908900000002"/>
  </r>
  <r>
    <x v="22"/>
    <x v="1"/>
    <x v="3"/>
    <x v="7"/>
    <n v="73.701011820000005"/>
    <n v="30.317324110000001"/>
    <n v="5.9412632700000003"/>
    <n v="20.95145729"/>
  </r>
  <r>
    <x v="22"/>
    <x v="1"/>
    <x v="3"/>
    <x v="8"/>
    <n v="19.81274634"/>
    <n v="10.57504507"/>
    <n v="1.72216035"/>
    <n v="6.1677434900000003"/>
  </r>
  <r>
    <x v="22"/>
    <x v="1"/>
    <x v="3"/>
    <x v="9"/>
    <n v="175.38639437"/>
    <n v="85.111149800000007"/>
    <n v="10.294187750000001"/>
    <n v="38.170095099999998"/>
  </r>
  <r>
    <x v="22"/>
    <x v="1"/>
    <x v="3"/>
    <x v="0"/>
    <n v="43.22314935"/>
    <n v="36.286981590000003"/>
    <n v="3.9559332"/>
    <n v="19.320687960000001"/>
  </r>
  <r>
    <x v="22"/>
    <x v="1"/>
    <x v="3"/>
    <x v="1"/>
    <n v="51.866034560000003"/>
    <n v="50.09276998"/>
    <n v="4.3277593100000002"/>
    <n v="38.356183520000002"/>
  </r>
  <r>
    <x v="22"/>
    <x v="1"/>
    <x v="3"/>
    <x v="2"/>
    <n v="54.56417252"/>
    <n v="38.516228490000003"/>
    <n v="5.7460709899999998"/>
    <n v="42.885751329999998"/>
  </r>
  <r>
    <x v="22"/>
    <x v="1"/>
    <x v="3"/>
    <x v="3"/>
    <n v="6.6298069999999996"/>
    <n v="4.1231484700000003"/>
    <n v="2.69256311"/>
    <n v="6.1788792900000002"/>
  </r>
  <r>
    <x v="22"/>
    <x v="1"/>
    <x v="3"/>
    <x v="4"/>
    <n v="8.3051978900000005"/>
    <n v="4.9278421000000003"/>
    <n v="4.26568273"/>
    <n v="18.920487080000001"/>
  </r>
  <r>
    <x v="22"/>
    <x v="1"/>
    <x v="3"/>
    <x v="5"/>
    <n v="2.5528248100000002"/>
    <n v="2.6235586999999998"/>
    <n v="0.64511582999999995"/>
    <n v="13.680200689999999"/>
  </r>
  <r>
    <x v="22"/>
    <x v="1"/>
    <x v="3"/>
    <x v="6"/>
    <n v="4.4041775999999997"/>
    <n v="5.0587115000000002"/>
    <n v="1.0596419399999999"/>
    <n v="3.5178596799999999"/>
  </r>
  <r>
    <x v="22"/>
    <x v="1"/>
    <x v="4"/>
    <x v="7"/>
    <n v="67.233063920000006"/>
    <n v="33.019872820000003"/>
    <n v="5.7045237000000002"/>
    <n v="24.873383010000001"/>
  </r>
  <r>
    <x v="22"/>
    <x v="1"/>
    <x v="4"/>
    <x v="8"/>
    <n v="27.361036729999999"/>
    <n v="20.868348019999999"/>
    <n v="1.64643183"/>
    <n v="4.7411525599999997"/>
  </r>
  <r>
    <x v="22"/>
    <x v="1"/>
    <x v="4"/>
    <x v="9"/>
    <n v="143.09604454000001"/>
    <n v="105.0583702"/>
    <n v="7.5445193899999996"/>
    <n v="35.495411599999997"/>
  </r>
  <r>
    <x v="22"/>
    <x v="1"/>
    <x v="4"/>
    <x v="0"/>
    <n v="51.573468130000002"/>
    <n v="35.82556684"/>
    <n v="5.1589483400000002"/>
    <n v="27.769533859999999"/>
  </r>
  <r>
    <x v="22"/>
    <x v="1"/>
    <x v="4"/>
    <x v="1"/>
    <n v="39.856515590000001"/>
    <n v="52.13897059"/>
    <n v="8.2571986699999993"/>
    <n v="26.029596049999999"/>
  </r>
  <r>
    <x v="22"/>
    <x v="1"/>
    <x v="4"/>
    <x v="2"/>
    <n v="43.2542604"/>
    <n v="36.418086959999997"/>
    <n v="5.21520633"/>
    <n v="31.41009403"/>
  </r>
  <r>
    <x v="22"/>
    <x v="1"/>
    <x v="4"/>
    <x v="3"/>
    <n v="5.7572406899999997"/>
    <n v="4.2948022699999999"/>
    <n v="0.86903867000000001"/>
    <n v="5.6969719999999997"/>
  </r>
  <r>
    <x v="22"/>
    <x v="1"/>
    <x v="4"/>
    <x v="4"/>
    <n v="11.77045577"/>
    <n v="13.064969980000001"/>
    <n v="1.3035268600000001"/>
    <n v="12.03964442"/>
  </r>
  <r>
    <x v="22"/>
    <x v="1"/>
    <x v="4"/>
    <x v="5"/>
    <n v="4.19820014"/>
    <n v="3.8977994800000002"/>
    <n v="0.64694324999999997"/>
    <n v="14.34923175"/>
  </r>
  <r>
    <x v="22"/>
    <x v="1"/>
    <x v="4"/>
    <x v="6"/>
    <n v="6.5713743999999998"/>
    <n v="3.1011577300000002"/>
    <n v="0.49699568"/>
    <n v="5.0450426799999999"/>
  </r>
  <r>
    <x v="22"/>
    <x v="1"/>
    <x v="5"/>
    <x v="7"/>
    <n v="55.034930840000001"/>
    <n v="26.627382619999999"/>
    <n v="2.59773824"/>
    <n v="12.55186829"/>
  </r>
  <r>
    <x v="22"/>
    <x v="1"/>
    <x v="5"/>
    <x v="8"/>
    <n v="22.605302680000001"/>
    <n v="19.985535930000001"/>
    <n v="1.3778532699999999"/>
    <n v="3.6703747600000001"/>
  </r>
  <r>
    <x v="22"/>
    <x v="1"/>
    <x v="5"/>
    <x v="9"/>
    <n v="129.95749469"/>
    <n v="75.869776630000004"/>
    <n v="6.8180969899999999"/>
    <n v="31.14298234"/>
  </r>
  <r>
    <x v="22"/>
    <x v="1"/>
    <x v="5"/>
    <x v="0"/>
    <n v="49.859434610000001"/>
    <n v="36.155671290000001"/>
    <n v="4.3371038999999998"/>
    <n v="18.16349447"/>
  </r>
  <r>
    <x v="22"/>
    <x v="1"/>
    <x v="5"/>
    <x v="1"/>
    <n v="39.973819210000002"/>
    <n v="46.859611080000001"/>
    <n v="5.8562674799999996"/>
    <n v="20.900415639999999"/>
  </r>
  <r>
    <x v="22"/>
    <x v="1"/>
    <x v="5"/>
    <x v="2"/>
    <n v="55.944910010000001"/>
    <n v="38.297468889999998"/>
    <n v="4.4533297100000002"/>
    <n v="29.860142669999998"/>
  </r>
  <r>
    <x v="22"/>
    <x v="1"/>
    <x v="5"/>
    <x v="3"/>
    <n v="5.6636802800000003"/>
    <n v="7.0210674099999997"/>
    <n v="0.77332181"/>
    <n v="5.2579353600000003"/>
  </r>
  <r>
    <x v="22"/>
    <x v="1"/>
    <x v="5"/>
    <x v="4"/>
    <n v="12.61556367"/>
    <n v="12.815062279999999"/>
    <n v="2.4396521199999999"/>
    <n v="11.61934007"/>
  </r>
  <r>
    <x v="22"/>
    <x v="1"/>
    <x v="5"/>
    <x v="5"/>
    <n v="1.6766360899999999"/>
    <n v="4.6586795700000003"/>
    <n v="1.52437263"/>
    <n v="15.72144552"/>
  </r>
  <r>
    <x v="22"/>
    <x v="1"/>
    <x v="5"/>
    <x v="6"/>
    <n v="4.4540161700000001"/>
    <n v="2.8794847200000002"/>
    <n v="1.2072383"/>
    <n v="1.5374976899999999"/>
  </r>
  <r>
    <x v="22"/>
    <x v="1"/>
    <x v="6"/>
    <x v="7"/>
    <n v="53.905499839999997"/>
    <n v="18.576772779999999"/>
    <n v="3.2522701199999999"/>
    <n v="4.5567268900000002"/>
  </r>
  <r>
    <x v="22"/>
    <x v="1"/>
    <x v="6"/>
    <x v="8"/>
    <n v="24.623177370000001"/>
    <n v="15.03496445"/>
    <n v="0.60521477999999995"/>
    <n v="4.1309786099999997"/>
  </r>
  <r>
    <x v="22"/>
    <x v="1"/>
    <x v="6"/>
    <x v="9"/>
    <n v="122.82695439"/>
    <n v="61.128643490000002"/>
    <n v="7.0192937400000002"/>
    <n v="23.362999989999999"/>
  </r>
  <r>
    <x v="22"/>
    <x v="1"/>
    <x v="6"/>
    <x v="0"/>
    <n v="69.43790946"/>
    <n v="41.841133689999999"/>
    <n v="4.8783564400000001"/>
    <n v="19.428802999999998"/>
  </r>
  <r>
    <x v="22"/>
    <x v="1"/>
    <x v="6"/>
    <x v="1"/>
    <n v="45.53428821"/>
    <n v="42.199791329999996"/>
    <n v="3.5840680499999999"/>
    <n v="19.544263229999999"/>
  </r>
  <r>
    <x v="22"/>
    <x v="1"/>
    <x v="6"/>
    <x v="2"/>
    <n v="52.154234080000002"/>
    <n v="38.503923610000001"/>
    <n v="8.8333623899999996"/>
    <n v="24.54722825"/>
  </r>
  <r>
    <x v="22"/>
    <x v="1"/>
    <x v="6"/>
    <x v="3"/>
    <n v="12.85182373"/>
    <n v="5.3773691499999998"/>
    <n v="0.76935556000000005"/>
    <n v="8.9200458999999999"/>
  </r>
  <r>
    <x v="22"/>
    <x v="1"/>
    <x v="6"/>
    <x v="4"/>
    <n v="20.68777476"/>
    <n v="21.692442190000001"/>
    <n v="3.8687458299999999"/>
    <n v="16.26901608"/>
  </r>
  <r>
    <x v="22"/>
    <x v="1"/>
    <x v="6"/>
    <x v="5"/>
    <n v="5.7442853899999999"/>
    <n v="3.2347572599999999"/>
    <n v="1.9921070700000001"/>
    <n v="15.68103681"/>
  </r>
  <r>
    <x v="22"/>
    <x v="1"/>
    <x v="6"/>
    <x v="6"/>
    <n v="4.3230594299999998"/>
    <n v="3.4485980500000002"/>
    <n v="0.64975221000000005"/>
    <n v="2.6979722599999998"/>
  </r>
  <r>
    <x v="22"/>
    <x v="1"/>
    <x v="7"/>
    <x v="7"/>
    <n v="37.870631189999997"/>
    <n v="10.005731219999999"/>
    <n v="1.70498627"/>
    <n v="5.4461261199999997"/>
  </r>
  <r>
    <x v="22"/>
    <x v="1"/>
    <x v="7"/>
    <x v="8"/>
    <n v="27.49951549"/>
    <n v="15.39837949"/>
    <n v="3.1478734300000002"/>
    <n v="4.4566711300000001"/>
  </r>
  <r>
    <x v="22"/>
    <x v="1"/>
    <x v="7"/>
    <x v="9"/>
    <n v="79.036143550000006"/>
    <n v="42.566781749999997"/>
    <n v="4.6198832999999997"/>
    <n v="18.623113050000001"/>
  </r>
  <r>
    <x v="22"/>
    <x v="1"/>
    <x v="7"/>
    <x v="0"/>
    <n v="51.967313249999997"/>
    <n v="32.274230019999997"/>
    <n v="4.2341337799999996"/>
    <n v="18.030001169999998"/>
  </r>
  <r>
    <x v="22"/>
    <x v="1"/>
    <x v="7"/>
    <x v="1"/>
    <n v="62.349706679999997"/>
    <n v="50.773241919999997"/>
    <n v="3.4286908399999998"/>
    <n v="16.423456030000001"/>
  </r>
  <r>
    <x v="22"/>
    <x v="1"/>
    <x v="7"/>
    <x v="2"/>
    <n v="55.80709083"/>
    <n v="30.173509719999998"/>
    <n v="4.0688437799999999"/>
    <n v="31.787955109999999"/>
  </r>
  <r>
    <x v="22"/>
    <x v="1"/>
    <x v="7"/>
    <x v="3"/>
    <n v="15.64632259"/>
    <n v="18.094079069999999"/>
    <n v="9.0549240000000003E-2"/>
    <n v="12.73651815"/>
  </r>
  <r>
    <x v="22"/>
    <x v="1"/>
    <x v="7"/>
    <x v="4"/>
    <n v="31.1305285"/>
    <n v="31.02975197"/>
    <n v="4.9540195699999998"/>
    <n v="29.247578390000001"/>
  </r>
  <r>
    <x v="22"/>
    <x v="1"/>
    <x v="7"/>
    <x v="5"/>
    <n v="6.9972112099999997"/>
    <n v="6.9419480199999999"/>
    <n v="1.72503144"/>
    <n v="21.987086699999999"/>
  </r>
  <r>
    <x v="22"/>
    <x v="1"/>
    <x v="7"/>
    <x v="6"/>
    <n v="8.5211054500000003"/>
    <n v="4.48308938"/>
    <n v="3.548014E-2"/>
    <n v="4.3336910700000004"/>
  </r>
  <r>
    <x v="22"/>
    <x v="1"/>
    <x v="8"/>
    <x v="7"/>
    <n v="30.64640232"/>
    <n v="8.4867475300000006"/>
    <n v="1.4136971300000001"/>
    <n v="6.6926591699999998"/>
  </r>
  <r>
    <x v="22"/>
    <x v="1"/>
    <x v="8"/>
    <x v="8"/>
    <n v="21.946960990000001"/>
    <n v="12.32918817"/>
    <n v="1.33065922"/>
    <n v="6.1995345899999998"/>
  </r>
  <r>
    <x v="22"/>
    <x v="1"/>
    <x v="8"/>
    <x v="9"/>
    <n v="64.057774589999994"/>
    <n v="32.374448809999997"/>
    <n v="3.0529870200000002"/>
    <n v="23.008095640000001"/>
  </r>
  <r>
    <x v="22"/>
    <x v="1"/>
    <x v="8"/>
    <x v="0"/>
    <n v="43.616327380000001"/>
    <n v="30.129004909999999"/>
    <n v="1.4532403300000001"/>
    <n v="22.409123019999999"/>
  </r>
  <r>
    <x v="22"/>
    <x v="1"/>
    <x v="8"/>
    <x v="1"/>
    <n v="40.698374739999998"/>
    <n v="48.099052929999999"/>
    <n v="7.6586201899999997"/>
    <n v="38.813566440000002"/>
  </r>
  <r>
    <x v="22"/>
    <x v="1"/>
    <x v="8"/>
    <x v="2"/>
    <n v="44.551196820000001"/>
    <n v="30.17807565"/>
    <n v="2.4982157300000001"/>
    <n v="34.264320439999999"/>
  </r>
  <r>
    <x v="22"/>
    <x v="1"/>
    <x v="8"/>
    <x v="3"/>
    <n v="16.18836434"/>
    <n v="14.80629047"/>
    <n v="1.47489677"/>
    <n v="16.676405509999999"/>
  </r>
  <r>
    <x v="22"/>
    <x v="1"/>
    <x v="8"/>
    <x v="4"/>
    <n v="33.829955650000002"/>
    <n v="35.516540990000003"/>
    <n v="4.9657021700000001"/>
    <n v="38.679546379999998"/>
  </r>
  <r>
    <x v="22"/>
    <x v="1"/>
    <x v="8"/>
    <x v="5"/>
    <n v="6.9498689200000001"/>
    <n v="8.4832031600000004"/>
    <n v="1.35781361"/>
    <n v="34.747638610000003"/>
  </r>
  <r>
    <x v="22"/>
    <x v="1"/>
    <x v="8"/>
    <x v="6"/>
    <n v="9.5037728799999996"/>
    <n v="6.4622047399999998"/>
    <n v="0.60785515999999995"/>
    <n v="5.1986668600000003"/>
  </r>
  <r>
    <x v="22"/>
    <x v="1"/>
    <x v="9"/>
    <x v="7"/>
    <n v="22.674684410000001"/>
    <n v="9.5703915599999991"/>
    <n v="1.5691427499999999"/>
    <n v="14.033977399999999"/>
  </r>
  <r>
    <x v="22"/>
    <x v="1"/>
    <x v="9"/>
    <x v="8"/>
    <n v="13.141060530000001"/>
    <n v="11.225927370000001"/>
    <n v="1.09362428"/>
    <n v="13.80866185"/>
  </r>
  <r>
    <x v="22"/>
    <x v="1"/>
    <x v="9"/>
    <x v="9"/>
    <n v="27.133371400000001"/>
    <n v="28.645640060000002"/>
    <n v="2.8187663000000001"/>
    <n v="44.58672499"/>
  </r>
  <r>
    <x v="22"/>
    <x v="1"/>
    <x v="9"/>
    <x v="0"/>
    <n v="23.017226780000001"/>
    <n v="20.64021997"/>
    <n v="3.5180188100000001"/>
    <n v="42.423436410000001"/>
  </r>
  <r>
    <x v="22"/>
    <x v="1"/>
    <x v="9"/>
    <x v="1"/>
    <n v="27.60314958"/>
    <n v="29.38066289"/>
    <n v="4.8206854100000003"/>
    <n v="35.085145560000001"/>
  </r>
  <r>
    <x v="22"/>
    <x v="1"/>
    <x v="9"/>
    <x v="2"/>
    <n v="23.846453390000001"/>
    <n v="25.828911900000001"/>
    <n v="2.1647997399999999"/>
    <n v="52.720888479999999"/>
  </r>
  <r>
    <x v="22"/>
    <x v="1"/>
    <x v="9"/>
    <x v="3"/>
    <n v="8.8214639100000003"/>
    <n v="12.23605798"/>
    <n v="1.67269142"/>
    <n v="25.652615529999999"/>
  </r>
  <r>
    <x v="22"/>
    <x v="1"/>
    <x v="9"/>
    <x v="4"/>
    <n v="22.293365009999999"/>
    <n v="33.665504540000001"/>
    <n v="4.29382135"/>
    <n v="67.035638669999997"/>
  </r>
  <r>
    <x v="22"/>
    <x v="1"/>
    <x v="9"/>
    <x v="5"/>
    <n v="8.7743990400000005"/>
    <n v="10.891441309999999"/>
    <n v="1.47714773"/>
    <n v="46.259317119999999"/>
  </r>
  <r>
    <x v="22"/>
    <x v="1"/>
    <x v="9"/>
    <x v="6"/>
    <n v="6.8252764600000004"/>
    <n v="5.8687776899999999"/>
    <n v="0.39232414999999998"/>
    <n v="12.06958631"/>
  </r>
  <r>
    <x v="22"/>
    <x v="1"/>
    <x v="10"/>
    <x v="7"/>
    <n v="5.9969827799999997"/>
    <n v="9.7827615800000007"/>
    <n v="1.2380901"/>
    <n v="40.864826530000002"/>
  </r>
  <r>
    <x v="22"/>
    <x v="1"/>
    <x v="10"/>
    <x v="8"/>
    <n v="4.9641924099999999"/>
    <n v="15.371682959999999"/>
    <n v="0.48792913999999998"/>
    <n v="59.279406559999998"/>
  </r>
  <r>
    <x v="22"/>
    <x v="1"/>
    <x v="10"/>
    <x v="9"/>
    <n v="9.8732633100000005"/>
    <n v="21.97701305"/>
    <n v="1.0001696600000001"/>
    <n v="177.80326454999999"/>
  </r>
  <r>
    <x v="22"/>
    <x v="1"/>
    <x v="10"/>
    <x v="0"/>
    <n v="10.81080178"/>
    <n v="19.29168057"/>
    <n v="0.32091629999999999"/>
    <n v="148.53464201"/>
  </r>
  <r>
    <x v="22"/>
    <x v="1"/>
    <x v="10"/>
    <x v="1"/>
    <n v="9.8843852900000009"/>
    <n v="18.069302570000001"/>
    <n v="0.59494080999999999"/>
    <n v="148.03419600000001"/>
  </r>
  <r>
    <x v="22"/>
    <x v="1"/>
    <x v="10"/>
    <x v="2"/>
    <n v="7.8589033300000004"/>
    <n v="12.35687495"/>
    <n v="0.50066168"/>
    <n v="220.55813809"/>
  </r>
  <r>
    <x v="22"/>
    <x v="1"/>
    <x v="10"/>
    <x v="3"/>
    <n v="3.5268816799999998"/>
    <n v="12.65308913"/>
    <n v="6.4255500000000004E-3"/>
    <n v="86.335635069999995"/>
  </r>
  <r>
    <x v="22"/>
    <x v="1"/>
    <x v="10"/>
    <x v="4"/>
    <n v="15.57187665"/>
    <n v="33.46596778"/>
    <n v="1.0202357799999999"/>
    <n v="435.00304223000001"/>
  </r>
  <r>
    <x v="22"/>
    <x v="1"/>
    <x v="10"/>
    <x v="5"/>
    <n v="6.1546576599999998"/>
    <n v="17.085893949999999"/>
    <n v="0.17503191000000001"/>
    <n v="523.19090059999996"/>
  </r>
  <r>
    <x v="22"/>
    <x v="1"/>
    <x v="10"/>
    <x v="6"/>
    <n v="3.74328094"/>
    <n v="13.5664886"/>
    <n v="0.29247084000000001"/>
    <n v="176.26909552000001"/>
  </r>
  <r>
    <x v="23"/>
    <x v="0"/>
    <x v="0"/>
    <x v="7"/>
    <n v="4.2277499999999997E-3"/>
    <n v="7.0463000000000003E-4"/>
    <n v="0"/>
    <n v="3.5231300000000002E-3"/>
  </r>
  <r>
    <x v="23"/>
    <x v="0"/>
    <x v="0"/>
    <x v="8"/>
    <n v="0"/>
    <n v="7.0463000000000003E-4"/>
    <n v="7.0463000000000003E-4"/>
    <n v="2.1138799999999998E-3"/>
  </r>
  <r>
    <x v="23"/>
    <x v="0"/>
    <x v="0"/>
    <x v="9"/>
    <n v="0.36475995999999999"/>
    <n v="0.48823559999999999"/>
    <n v="4.2277499999999997E-3"/>
    <n v="1.7615639999999998E-2"/>
  </r>
  <r>
    <x v="23"/>
    <x v="0"/>
    <x v="0"/>
    <x v="0"/>
    <n v="0.36853069999999999"/>
    <n v="1.9746717600000001"/>
    <n v="0.52750613000000002"/>
    <n v="2.58785672"/>
  </r>
  <r>
    <x v="23"/>
    <x v="0"/>
    <x v="0"/>
    <x v="1"/>
    <n v="7.7085264999999996"/>
    <n v="8.2375506699999992"/>
    <n v="0.81153335000000004"/>
    <n v="2.4314228199999999"/>
  </r>
  <r>
    <x v="23"/>
    <x v="0"/>
    <x v="0"/>
    <x v="2"/>
    <n v="51.4419854"/>
    <n v="78.229649519999995"/>
    <n v="17.88950672"/>
    <n v="48.057891359999999"/>
  </r>
  <r>
    <x v="23"/>
    <x v="0"/>
    <x v="0"/>
    <x v="3"/>
    <n v="15.52609618"/>
    <n v="54.815289300000003"/>
    <n v="13.10959154"/>
    <n v="85.240559770000004"/>
  </r>
  <r>
    <x v="23"/>
    <x v="0"/>
    <x v="0"/>
    <x v="4"/>
    <n v="17.214059089999999"/>
    <n v="50.163245330000002"/>
    <n v="16.833276059999999"/>
    <n v="90.742223339999995"/>
  </r>
  <r>
    <x v="23"/>
    <x v="0"/>
    <x v="0"/>
    <x v="5"/>
    <n v="5.3069288200000004"/>
    <n v="39.346801130000003"/>
    <n v="16.477962720000001"/>
    <n v="130.50388534999999"/>
  </r>
  <r>
    <x v="23"/>
    <x v="0"/>
    <x v="0"/>
    <x v="6"/>
    <n v="0.77322186000000004"/>
    <n v="1.20148016"/>
    <n v="5.7358359999999997E-2"/>
    <n v="2.1975717100000001"/>
  </r>
  <r>
    <x v="23"/>
    <x v="0"/>
    <x v="1"/>
    <x v="7"/>
    <n v="5.0380512099999999"/>
    <n v="4.2300009100000002"/>
    <n v="0.48930263000000002"/>
    <n v="0.65602031999999999"/>
  </r>
  <r>
    <x v="23"/>
    <x v="0"/>
    <x v="1"/>
    <x v="8"/>
    <n v="1.4384645"/>
    <n v="3.1753627999999998"/>
    <n v="0.30419133999999998"/>
    <n v="0.53555061000000004"/>
  </r>
  <r>
    <x v="23"/>
    <x v="0"/>
    <x v="1"/>
    <x v="9"/>
    <n v="60.587109730000002"/>
    <n v="31.96750084"/>
    <n v="10.45814702"/>
    <n v="12.09332268"/>
  </r>
  <r>
    <x v="23"/>
    <x v="0"/>
    <x v="1"/>
    <x v="0"/>
    <n v="11.71686618"/>
    <n v="20.8363315"/>
    <n v="4.0234705799999997"/>
    <n v="5.7593765899999996"/>
  </r>
  <r>
    <x v="23"/>
    <x v="0"/>
    <x v="1"/>
    <x v="1"/>
    <n v="86.054759140000002"/>
    <n v="26.553094460000001"/>
    <n v="9.4636121099999997"/>
    <n v="8.1167658800000009"/>
  </r>
  <r>
    <x v="23"/>
    <x v="0"/>
    <x v="1"/>
    <x v="2"/>
    <n v="138.86813162999999"/>
    <n v="153.36967089999999"/>
    <n v="28.624836729999998"/>
    <n v="84.448158699999993"/>
  </r>
  <r>
    <x v="23"/>
    <x v="0"/>
    <x v="1"/>
    <x v="3"/>
    <n v="19.555202470000001"/>
    <n v="5.4188353500000002"/>
    <n v="5.6790153300000004"/>
    <n v="6.9437034200000003"/>
  </r>
  <r>
    <x v="23"/>
    <x v="0"/>
    <x v="1"/>
    <x v="4"/>
    <n v="22.736015800000001"/>
    <n v="4.72331901"/>
    <n v="7.1100703699999999"/>
    <n v="10.66014373"/>
  </r>
  <r>
    <x v="23"/>
    <x v="0"/>
    <x v="1"/>
    <x v="5"/>
    <n v="5.16696271"/>
    <n v="2.70563858"/>
    <n v="0.60543601000000002"/>
    <n v="9.2528542100000006"/>
  </r>
  <r>
    <x v="23"/>
    <x v="0"/>
    <x v="1"/>
    <x v="6"/>
    <n v="9.5764286300000006"/>
    <n v="1.20137348"/>
    <n v="1.6172870100000001"/>
    <n v="8.4086147899999997"/>
  </r>
  <r>
    <x v="23"/>
    <x v="0"/>
    <x v="2"/>
    <x v="7"/>
    <n v="53.41932894"/>
    <n v="12.117881990000001"/>
    <n v="1.35880015"/>
    <n v="4.0534292499999998"/>
  </r>
  <r>
    <x v="23"/>
    <x v="0"/>
    <x v="2"/>
    <x v="8"/>
    <n v="12.09054358"/>
    <n v="1.4852527600000001"/>
    <n v="1.0574277400000001"/>
    <n v="0.80747957000000004"/>
  </r>
  <r>
    <x v="23"/>
    <x v="0"/>
    <x v="2"/>
    <x v="9"/>
    <n v="166.44792883"/>
    <n v="39.752018630000002"/>
    <n v="9.7846939200000005"/>
    <n v="15.33568511"/>
  </r>
  <r>
    <x v="23"/>
    <x v="0"/>
    <x v="2"/>
    <x v="0"/>
    <n v="39.763593419999999"/>
    <n v="17.374906719999998"/>
    <n v="4.3696378500000002"/>
    <n v="6.1701899100000004"/>
  </r>
  <r>
    <x v="23"/>
    <x v="0"/>
    <x v="2"/>
    <x v="1"/>
    <n v="174.41975672000001"/>
    <n v="12.44450642"/>
    <n v="11.45025985"/>
    <n v="9.5990984899999994"/>
  </r>
  <r>
    <x v="23"/>
    <x v="0"/>
    <x v="2"/>
    <x v="2"/>
    <n v="113.19102384"/>
    <n v="40.101510849999997"/>
    <n v="11.44277831"/>
    <n v="23.022557970000001"/>
  </r>
  <r>
    <x v="23"/>
    <x v="0"/>
    <x v="2"/>
    <x v="3"/>
    <n v="11.66853386"/>
    <n v="4.3007580699999997"/>
    <n v="3.9544663999999998"/>
    <n v="5.27584988"/>
  </r>
  <r>
    <x v="23"/>
    <x v="0"/>
    <x v="2"/>
    <x v="4"/>
    <n v="29.226763070000001"/>
    <n v="6.6514066600000001"/>
    <n v="4.6937378799999996"/>
    <n v="9.0534375100000002"/>
  </r>
  <r>
    <x v="23"/>
    <x v="0"/>
    <x v="2"/>
    <x v="5"/>
    <n v="10.14661708"/>
    <n v="1.96798582"/>
    <n v="1.6185149400000001"/>
    <n v="8.5138211600000009"/>
  </r>
  <r>
    <x v="23"/>
    <x v="0"/>
    <x v="2"/>
    <x v="6"/>
    <n v="14.24918783"/>
    <n v="3.2431846499999999"/>
    <n v="2.4104472000000001"/>
    <n v="12.16399696"/>
  </r>
  <r>
    <x v="23"/>
    <x v="0"/>
    <x v="3"/>
    <x v="7"/>
    <n v="77.30361766"/>
    <n v="11.67251214"/>
    <n v="2.3192560000000002"/>
    <n v="5.2956146000000004"/>
  </r>
  <r>
    <x v="23"/>
    <x v="0"/>
    <x v="3"/>
    <x v="8"/>
    <n v="19.06777443"/>
    <n v="2.3031870400000001"/>
    <n v="1.46112062"/>
    <n v="0.39789906000000003"/>
  </r>
  <r>
    <x v="23"/>
    <x v="0"/>
    <x v="3"/>
    <x v="9"/>
    <n v="175.38079191"/>
    <n v="31.38871438"/>
    <n v="5.3886810699999996"/>
    <n v="11.56307997"/>
  </r>
  <r>
    <x v="23"/>
    <x v="0"/>
    <x v="3"/>
    <x v="0"/>
    <n v="73.361055460000003"/>
    <n v="7.7516043899999998"/>
    <n v="3.2080792499999999"/>
    <n v="3.8967695199999999"/>
  </r>
  <r>
    <x v="23"/>
    <x v="0"/>
    <x v="3"/>
    <x v="1"/>
    <n v="199.83888021999999"/>
    <n v="15.71802098"/>
    <n v="6.6116314200000001"/>
    <n v="6.6074158499999998"/>
  </r>
  <r>
    <x v="23"/>
    <x v="0"/>
    <x v="3"/>
    <x v="2"/>
    <n v="110.17796933"/>
    <n v="20.007296069999999"/>
    <n v="6.9014915999999999"/>
    <n v="13.05519928"/>
  </r>
  <r>
    <x v="23"/>
    <x v="0"/>
    <x v="3"/>
    <x v="3"/>
    <n v="17.424284480000001"/>
    <n v="2.4163626699999998"/>
    <n v="1.67552627"/>
    <n v="3.9803414500000001"/>
  </r>
  <r>
    <x v="23"/>
    <x v="0"/>
    <x v="3"/>
    <x v="4"/>
    <n v="33.602687179999997"/>
    <n v="4.8183290999999997"/>
    <n v="2.0293573899999999"/>
    <n v="8.6771502199999997"/>
  </r>
  <r>
    <x v="23"/>
    <x v="0"/>
    <x v="3"/>
    <x v="5"/>
    <n v="5.0242928200000003"/>
    <n v="1.4258685499999999"/>
    <n v="1.2099682199999999"/>
    <n v="5.8927430999999997"/>
  </r>
  <r>
    <x v="23"/>
    <x v="0"/>
    <x v="3"/>
    <x v="6"/>
    <n v="15.7652661"/>
    <n v="1.8286544600000001"/>
    <n v="1.47430901"/>
    <n v="14.270196690000001"/>
  </r>
  <r>
    <x v="23"/>
    <x v="0"/>
    <x v="4"/>
    <x v="7"/>
    <n v="98.410976460000001"/>
    <n v="6.3463534499999996"/>
    <n v="2.4907223799999998"/>
    <n v="3.10957456"/>
  </r>
  <r>
    <x v="23"/>
    <x v="0"/>
    <x v="4"/>
    <x v="8"/>
    <n v="19.30083437"/>
    <n v="1.80308804"/>
    <n v="3.5231300000000002E-3"/>
    <n v="1.0864039299999999"/>
  </r>
  <r>
    <x v="23"/>
    <x v="0"/>
    <x v="4"/>
    <x v="9"/>
    <n v="220.34854977000001"/>
    <n v="23.754781810000001"/>
    <n v="4.0956217300000004"/>
    <n v="6.6956077000000001"/>
  </r>
  <r>
    <x v="23"/>
    <x v="0"/>
    <x v="4"/>
    <x v="0"/>
    <n v="72.723974810000001"/>
    <n v="8.2284820700000001"/>
    <n v="1.8907013500000001"/>
    <n v="5.5084803600000001"/>
  </r>
  <r>
    <x v="23"/>
    <x v="0"/>
    <x v="4"/>
    <x v="1"/>
    <n v="166.01628928"/>
    <n v="15.572910419999999"/>
    <n v="9.4549368200000004"/>
    <n v="11.606449659999999"/>
  </r>
  <r>
    <x v="23"/>
    <x v="0"/>
    <x v="4"/>
    <x v="2"/>
    <n v="100.78172823"/>
    <n v="10.61080437"/>
    <n v="5.2394612699999996"/>
    <n v="12.13018419"/>
  </r>
  <r>
    <x v="23"/>
    <x v="0"/>
    <x v="4"/>
    <x v="3"/>
    <n v="11.8674789"/>
    <n v="0.75134610999999996"/>
    <n v="2.2987384"/>
    <n v="1.9951928299999999"/>
  </r>
  <r>
    <x v="23"/>
    <x v="0"/>
    <x v="4"/>
    <x v="4"/>
    <n v="32.46486419"/>
    <n v="4.7753454199999998"/>
    <n v="1.79928391"/>
    <n v="4.5985280099999999"/>
  </r>
  <r>
    <x v="23"/>
    <x v="0"/>
    <x v="4"/>
    <x v="5"/>
    <n v="10.15355954"/>
    <n v="5.4414844200000001"/>
    <n v="1.82304567"/>
    <n v="7.1488102299999996"/>
  </r>
  <r>
    <x v="23"/>
    <x v="0"/>
    <x v="4"/>
    <x v="6"/>
    <n v="14.45340562"/>
    <n v="1.0107995299999999"/>
    <n v="0.71666207000000004"/>
    <n v="11.40101494"/>
  </r>
  <r>
    <x v="23"/>
    <x v="0"/>
    <x v="5"/>
    <x v="7"/>
    <n v="91.096199159999998"/>
    <n v="9.0955492499999995"/>
    <n v="1.72441059"/>
    <n v="6.5959421200000001"/>
  </r>
  <r>
    <x v="23"/>
    <x v="0"/>
    <x v="5"/>
    <x v="8"/>
    <n v="21.85343198"/>
    <n v="2.00839897"/>
    <n v="1.8445522700000001"/>
    <n v="1.54487306"/>
  </r>
  <r>
    <x v="23"/>
    <x v="0"/>
    <x v="5"/>
    <x v="9"/>
    <n v="154.52753973"/>
    <n v="12.105489779999999"/>
    <n v="5.6236289199999998"/>
    <n v="6.3433679500000002"/>
  </r>
  <r>
    <x v="23"/>
    <x v="0"/>
    <x v="5"/>
    <x v="0"/>
    <n v="79.789810279999998"/>
    <n v="4.1544456500000004"/>
    <n v="1.3992758300000001"/>
    <n v="2.2020201400000001"/>
  </r>
  <r>
    <x v="23"/>
    <x v="0"/>
    <x v="5"/>
    <x v="1"/>
    <n v="153.32551848"/>
    <n v="13.404372609999999"/>
    <n v="5.8655252999999998"/>
    <n v="9.5209088499999996"/>
  </r>
  <r>
    <x v="23"/>
    <x v="0"/>
    <x v="5"/>
    <x v="2"/>
    <n v="87.742380549999993"/>
    <n v="9.1727083999999994"/>
    <n v="2.5493438899999998"/>
    <n v="13.154629590000001"/>
  </r>
  <r>
    <x v="23"/>
    <x v="0"/>
    <x v="5"/>
    <x v="3"/>
    <n v="13.08302941"/>
    <n v="1.0449847400000001"/>
    <n v="1.3257101899999999"/>
    <n v="2.2996572400000002"/>
  </r>
  <r>
    <x v="23"/>
    <x v="0"/>
    <x v="5"/>
    <x v="4"/>
    <n v="27.051890820000001"/>
    <n v="3.7376895999999999"/>
    <n v="2.66446001"/>
    <n v="9.50876813"/>
  </r>
  <r>
    <x v="23"/>
    <x v="0"/>
    <x v="5"/>
    <x v="5"/>
    <n v="12.322425279999999"/>
    <n v="6.7305619099999996"/>
    <n v="0.77231316000000005"/>
    <n v="8.3663314999999994"/>
  </r>
  <r>
    <x v="23"/>
    <x v="0"/>
    <x v="5"/>
    <x v="6"/>
    <n v="12.710732800000001"/>
    <n v="1.32011064"/>
    <n v="0.74515005999999995"/>
    <n v="9.5668610300000001"/>
  </r>
  <r>
    <x v="23"/>
    <x v="0"/>
    <x v="6"/>
    <x v="7"/>
    <n v="77.325873459999997"/>
    <n v="5.6761850699999998"/>
    <n v="1.3102368799999999"/>
    <n v="2.20325449"/>
  </r>
  <r>
    <x v="23"/>
    <x v="0"/>
    <x v="6"/>
    <x v="8"/>
    <n v="28.625372819999999"/>
    <n v="2.6069172599999999"/>
    <n v="0.30955953000000003"/>
    <n v="2.9767787999999999"/>
  </r>
  <r>
    <x v="23"/>
    <x v="0"/>
    <x v="6"/>
    <x v="9"/>
    <n v="137.59196435999999"/>
    <n v="14.644042300000001"/>
    <n v="4.5255038599999997"/>
    <n v="8.7015458399999996"/>
  </r>
  <r>
    <x v="23"/>
    <x v="0"/>
    <x v="6"/>
    <x v="0"/>
    <n v="69.349905239999998"/>
    <n v="8.8672751200000004"/>
    <n v="2.0495296399999998"/>
    <n v="7.4117673100000001"/>
  </r>
  <r>
    <x v="23"/>
    <x v="0"/>
    <x v="6"/>
    <x v="1"/>
    <n v="157.30578887999999"/>
    <n v="17.156749510000001"/>
    <n v="6.0781006199999998"/>
    <n v="18.390506850000001"/>
  </r>
  <r>
    <x v="23"/>
    <x v="0"/>
    <x v="6"/>
    <x v="2"/>
    <n v="69.645117479999996"/>
    <n v="9.8064726699999998"/>
    <n v="2.4404583400000002"/>
    <n v="12.97492323"/>
  </r>
  <r>
    <x v="23"/>
    <x v="0"/>
    <x v="6"/>
    <x v="3"/>
    <n v="14.959967819999999"/>
    <n v="2.0063551899999998"/>
    <n v="1.7612608700000001"/>
    <n v="4.8145629300000001"/>
  </r>
  <r>
    <x v="23"/>
    <x v="0"/>
    <x v="6"/>
    <x v="4"/>
    <n v="39.834983280000003"/>
    <n v="4.1936933099999996"/>
    <n v="2.1539200300000001"/>
    <n v="14.85052181"/>
  </r>
  <r>
    <x v="23"/>
    <x v="0"/>
    <x v="6"/>
    <x v="5"/>
    <n v="17.585529749999999"/>
    <n v="5.3829870199999998"/>
    <n v="1.54801224"/>
    <n v="12.38862737"/>
  </r>
  <r>
    <x v="23"/>
    <x v="0"/>
    <x v="6"/>
    <x v="6"/>
    <n v="14.17539118"/>
    <n v="1.48830566"/>
    <n v="1.1334086000000001"/>
    <n v="8.3696433799999994"/>
  </r>
  <r>
    <x v="23"/>
    <x v="0"/>
    <x v="7"/>
    <x v="7"/>
    <n v="56.223135319999997"/>
    <n v="2.4190586199999999"/>
    <n v="2.1131492500000002"/>
    <n v="1.1521832700000001"/>
  </r>
  <r>
    <x v="23"/>
    <x v="0"/>
    <x v="7"/>
    <x v="8"/>
    <n v="26.114437599999999"/>
    <n v="1.94083344"/>
    <n v="1.0225511199999999"/>
    <n v="1.4781197699999999"/>
  </r>
  <r>
    <x v="23"/>
    <x v="0"/>
    <x v="7"/>
    <x v="9"/>
    <n v="109.40958895999999"/>
    <n v="12.400577950000001"/>
    <n v="4.1655097699999999"/>
    <n v="9.5418067400000002"/>
  </r>
  <r>
    <x v="23"/>
    <x v="0"/>
    <x v="7"/>
    <x v="0"/>
    <n v="56.710862890000001"/>
    <n v="7.4134550099999998"/>
    <n v="1.7391944100000001"/>
    <n v="6.5912682299999998"/>
  </r>
  <r>
    <x v="23"/>
    <x v="0"/>
    <x v="7"/>
    <x v="1"/>
    <n v="159.4970816"/>
    <n v="20.125903659999999"/>
    <n v="4.8073622599999997"/>
    <n v="24.403835579999999"/>
  </r>
  <r>
    <x v="23"/>
    <x v="0"/>
    <x v="7"/>
    <x v="2"/>
    <n v="74.001143990000003"/>
    <n v="11.389971170000001"/>
    <n v="5.7699484999999999"/>
    <n v="11.659610669999999"/>
  </r>
  <r>
    <x v="23"/>
    <x v="0"/>
    <x v="7"/>
    <x v="3"/>
    <n v="26.249773789999999"/>
    <n v="3.0105888799999998"/>
    <n v="1.88499595"/>
    <n v="4.8465344400000001"/>
  </r>
  <r>
    <x v="23"/>
    <x v="0"/>
    <x v="7"/>
    <x v="4"/>
    <n v="54.44264561"/>
    <n v="8.1379490899999993"/>
    <n v="2.6674636600000001"/>
    <n v="19.416955399999999"/>
  </r>
  <r>
    <x v="23"/>
    <x v="0"/>
    <x v="7"/>
    <x v="5"/>
    <n v="15.563424019999999"/>
    <n v="4.4421418299999997"/>
    <n v="3.1902539000000001"/>
    <n v="12.558250060000001"/>
  </r>
  <r>
    <x v="23"/>
    <x v="0"/>
    <x v="7"/>
    <x v="6"/>
    <n v="13.32585946"/>
    <n v="1.0397246099999999"/>
    <n v="4.7054070000000003E-2"/>
    <n v="5.8737954700000001"/>
  </r>
  <r>
    <x v="23"/>
    <x v="0"/>
    <x v="8"/>
    <x v="7"/>
    <n v="38.456803499999999"/>
    <n v="4.9518507600000001"/>
    <n v="2.80834194"/>
    <n v="5.5355821599999997"/>
  </r>
  <r>
    <x v="23"/>
    <x v="0"/>
    <x v="8"/>
    <x v="8"/>
    <n v="19.160152750000002"/>
    <n v="2.7246219300000001"/>
    <n v="1.1583070499999999"/>
    <n v="2.87668217"/>
  </r>
  <r>
    <x v="23"/>
    <x v="0"/>
    <x v="8"/>
    <x v="9"/>
    <n v="75.734583090000001"/>
    <n v="10.89518502"/>
    <n v="3.0163216500000001"/>
    <n v="10.0514578"/>
  </r>
  <r>
    <x v="23"/>
    <x v="0"/>
    <x v="8"/>
    <x v="0"/>
    <n v="53.83077419"/>
    <n v="8.8043176600000006"/>
    <n v="2.89925956"/>
    <n v="9.1197040299999994"/>
  </r>
  <r>
    <x v="23"/>
    <x v="0"/>
    <x v="8"/>
    <x v="1"/>
    <n v="154.97487575"/>
    <n v="24.490521359999999"/>
    <n v="4.4293399300000003"/>
    <n v="28.5469729"/>
  </r>
  <r>
    <x v="23"/>
    <x v="0"/>
    <x v="8"/>
    <x v="2"/>
    <n v="56.084104490000001"/>
    <n v="10.701014369999999"/>
    <n v="3.0997450400000002"/>
    <n v="14.51031025"/>
  </r>
  <r>
    <x v="23"/>
    <x v="0"/>
    <x v="8"/>
    <x v="3"/>
    <n v="22.145765919999999"/>
    <n v="3.10014352"/>
    <n v="0.55745924000000002"/>
    <n v="11.115763449999999"/>
  </r>
  <r>
    <x v="23"/>
    <x v="0"/>
    <x v="8"/>
    <x v="4"/>
    <n v="57.893328330000003"/>
    <n v="10.200594840000001"/>
    <n v="4.1391730400000002"/>
    <n v="23.837923379999999"/>
  </r>
  <r>
    <x v="23"/>
    <x v="0"/>
    <x v="8"/>
    <x v="5"/>
    <n v="25.39466882"/>
    <n v="6.1255431199999997"/>
    <n v="2.4544534499999999"/>
    <n v="24.813506159999999"/>
  </r>
  <r>
    <x v="23"/>
    <x v="0"/>
    <x v="8"/>
    <x v="6"/>
    <n v="10.50416927"/>
    <n v="3.6792861100000001"/>
    <n v="0.67842899000000001"/>
    <n v="5.6719629600000001"/>
  </r>
  <r>
    <x v="23"/>
    <x v="0"/>
    <x v="9"/>
    <x v="7"/>
    <n v="24.467737889999999"/>
    <n v="9.5597228800000007"/>
    <n v="2.8001417000000002"/>
    <n v="11.76306864"/>
  </r>
  <r>
    <x v="23"/>
    <x v="0"/>
    <x v="9"/>
    <x v="8"/>
    <n v="11.10810524"/>
    <n v="4.7184323299999997"/>
    <n v="0.44010208000000001"/>
    <n v="11.65569661"/>
  </r>
  <r>
    <x v="23"/>
    <x v="0"/>
    <x v="9"/>
    <x v="9"/>
    <n v="39.636611950000002"/>
    <n v="16.0894701"/>
    <n v="1.9836717800000001"/>
    <n v="28.453864670000002"/>
  </r>
  <r>
    <x v="23"/>
    <x v="0"/>
    <x v="9"/>
    <x v="0"/>
    <n v="32.853292590000002"/>
    <n v="7.5371348899999999"/>
    <n v="2.19531038"/>
    <n v="21.727925460000002"/>
  </r>
  <r>
    <x v="23"/>
    <x v="0"/>
    <x v="9"/>
    <x v="1"/>
    <n v="109.13095730000001"/>
    <n v="26.145459429999999"/>
    <n v="5.9595802999999998"/>
    <n v="54.754744729999999"/>
  </r>
  <r>
    <x v="23"/>
    <x v="0"/>
    <x v="9"/>
    <x v="2"/>
    <n v="34.686236880000003"/>
    <n v="11.16173815"/>
    <n v="2.08659456"/>
    <n v="32.128042260000001"/>
  </r>
  <r>
    <x v="23"/>
    <x v="0"/>
    <x v="9"/>
    <x v="3"/>
    <n v="16.29596411"/>
    <n v="5.8802557100000001"/>
    <n v="0.81039908000000005"/>
    <n v="6.2352764399999998"/>
  </r>
  <r>
    <x v="23"/>
    <x v="0"/>
    <x v="9"/>
    <x v="4"/>
    <n v="40.180107370000002"/>
    <n v="9.3573646200000002"/>
    <n v="2.11945739"/>
    <n v="35.665497119999998"/>
  </r>
  <r>
    <x v="23"/>
    <x v="0"/>
    <x v="9"/>
    <x v="5"/>
    <n v="22.926759830000002"/>
    <n v="6.3497534800000004"/>
    <n v="2.10403136"/>
    <n v="34.587576439999999"/>
  </r>
  <r>
    <x v="23"/>
    <x v="0"/>
    <x v="9"/>
    <x v="6"/>
    <n v="9.0162067799999992"/>
    <n v="5.5331137799999999"/>
    <n v="0.82972321000000004"/>
    <n v="8.6518704300000007"/>
  </r>
  <r>
    <x v="23"/>
    <x v="0"/>
    <x v="10"/>
    <x v="7"/>
    <n v="19.926331059999999"/>
    <n v="17.5551356"/>
    <n v="0.58506714999999998"/>
    <n v="74.349506539999993"/>
  </r>
  <r>
    <x v="23"/>
    <x v="0"/>
    <x v="10"/>
    <x v="8"/>
    <n v="6.7344554299999997"/>
    <n v="8.7659705599999995"/>
    <n v="0.57844872000000003"/>
    <n v="47.91744594"/>
  </r>
  <r>
    <x v="23"/>
    <x v="0"/>
    <x v="10"/>
    <x v="9"/>
    <n v="25.735549039999999"/>
    <n v="25.637466880000002"/>
    <n v="1.8357273700000001"/>
    <n v="153.91040655"/>
  </r>
  <r>
    <x v="23"/>
    <x v="0"/>
    <x v="10"/>
    <x v="0"/>
    <n v="22.269063880000001"/>
    <n v="19.48336969"/>
    <n v="0.41722209999999998"/>
    <n v="114.97495967"/>
  </r>
  <r>
    <x v="23"/>
    <x v="0"/>
    <x v="10"/>
    <x v="1"/>
    <n v="43.479987989999998"/>
    <n v="42.305367750000002"/>
    <n v="2.788144"/>
    <n v="407.6241076"/>
  </r>
  <r>
    <x v="23"/>
    <x v="0"/>
    <x v="10"/>
    <x v="2"/>
    <n v="23.473221769999999"/>
    <n v="18.151789470000001"/>
    <n v="1.8876465200000001"/>
    <n v="160.0979911"/>
  </r>
  <r>
    <x v="23"/>
    <x v="0"/>
    <x v="10"/>
    <x v="3"/>
    <n v="11.69636062"/>
    <n v="7.9753657999999996"/>
    <n v="1.223518E-2"/>
    <n v="49.755626280000001"/>
  </r>
  <r>
    <x v="23"/>
    <x v="0"/>
    <x v="10"/>
    <x v="4"/>
    <n v="26.216357250000001"/>
    <n v="11.98174573"/>
    <n v="0.35015654000000002"/>
    <n v="198.04394851000001"/>
  </r>
  <r>
    <x v="23"/>
    <x v="0"/>
    <x v="10"/>
    <x v="5"/>
    <n v="20.265911450000001"/>
    <n v="14.60935467"/>
    <n v="1.33595905"/>
    <n v="302.28941198000001"/>
  </r>
  <r>
    <x v="23"/>
    <x v="0"/>
    <x v="10"/>
    <x v="6"/>
    <n v="7.4595400300000003"/>
    <n v="7.3481032800000001"/>
    <n v="1.9401000000000002E-2"/>
    <n v="114.0621402"/>
  </r>
  <r>
    <x v="23"/>
    <x v="1"/>
    <x v="0"/>
    <x v="7"/>
    <n v="7.0463000000000003E-4"/>
    <n v="7.0463000000000003E-4"/>
    <n v="0"/>
    <n v="2.8184999999999998E-3"/>
  </r>
  <r>
    <x v="23"/>
    <x v="1"/>
    <x v="0"/>
    <x v="8"/>
    <n v="0.44583141999999998"/>
    <n v="1.4852686500000001"/>
    <n v="7.0463000000000003E-4"/>
    <n v="4.9323800000000001E-3"/>
  </r>
  <r>
    <x v="23"/>
    <x v="1"/>
    <x v="0"/>
    <x v="9"/>
    <n v="1.2686891"/>
    <n v="4.9323800000000001E-3"/>
    <n v="6.0443500000000004E-3"/>
    <n v="0.14639211999999999"/>
  </r>
  <r>
    <x v="23"/>
    <x v="1"/>
    <x v="0"/>
    <x v="0"/>
    <n v="0.26102727999999997"/>
    <n v="4.1879059700000001"/>
    <n v="0.71208656000000004"/>
    <n v="1.6348468700000001"/>
  </r>
  <r>
    <x v="23"/>
    <x v="1"/>
    <x v="0"/>
    <x v="1"/>
    <n v="7.6190730499999999"/>
    <n v="11.56077374"/>
    <n v="5.0186216100000003"/>
    <n v="3.7844270799999999"/>
  </r>
  <r>
    <x v="23"/>
    <x v="1"/>
    <x v="0"/>
    <x v="2"/>
    <n v="29.030312899999998"/>
    <n v="112.84106551000001"/>
    <n v="14.08340199"/>
    <n v="39.032801169999999"/>
  </r>
  <r>
    <x v="23"/>
    <x v="1"/>
    <x v="0"/>
    <x v="3"/>
    <n v="3.6678595399999998"/>
    <n v="85.138480310000006"/>
    <n v="6.4402956700000002"/>
    <n v="71.556222599999998"/>
  </r>
  <r>
    <x v="23"/>
    <x v="1"/>
    <x v="0"/>
    <x v="4"/>
    <n v="7.27671022"/>
    <n v="57.208204510000002"/>
    <n v="10.24027551"/>
    <n v="74.082120570000001"/>
  </r>
  <r>
    <x v="23"/>
    <x v="1"/>
    <x v="0"/>
    <x v="5"/>
    <n v="2.4453450700000001"/>
    <n v="53.409081690000001"/>
    <n v="5.8698115299999998"/>
    <n v="103.24252138"/>
  </r>
  <r>
    <x v="23"/>
    <x v="1"/>
    <x v="0"/>
    <x v="6"/>
    <n v="0.89743094000000001"/>
    <n v="1.34873822"/>
    <n v="7.1597209999999994E-2"/>
    <n v="0.78493847999999999"/>
  </r>
  <r>
    <x v="23"/>
    <x v="1"/>
    <x v="1"/>
    <x v="7"/>
    <n v="6.6353698699999999"/>
    <n v="1.80208795"/>
    <n v="1.1374374700000001"/>
    <n v="7.1871820000000003E-2"/>
  </r>
  <r>
    <x v="23"/>
    <x v="1"/>
    <x v="1"/>
    <x v="8"/>
    <n v="4.0759280599999999"/>
    <n v="4.15182289"/>
    <n v="1.1246819999999999E-2"/>
    <n v="1.2762387900000001"/>
  </r>
  <r>
    <x v="23"/>
    <x v="1"/>
    <x v="1"/>
    <x v="9"/>
    <n v="92.315837590000001"/>
    <n v="50.197973130000001"/>
    <n v="5.9184390000000002"/>
    <n v="20.720739099999999"/>
  </r>
  <r>
    <x v="23"/>
    <x v="1"/>
    <x v="1"/>
    <x v="0"/>
    <n v="22.702110340000001"/>
    <n v="26.832320540000001"/>
    <n v="2.9529642300000001"/>
    <n v="8.6820445900000003"/>
  </r>
  <r>
    <x v="23"/>
    <x v="1"/>
    <x v="1"/>
    <x v="1"/>
    <n v="40.675356819999998"/>
    <n v="42.121072689999998"/>
    <n v="7.9886496600000001"/>
    <n v="13.294159609999999"/>
  </r>
  <r>
    <x v="23"/>
    <x v="1"/>
    <x v="1"/>
    <x v="2"/>
    <n v="90.235371290000003"/>
    <n v="166.11971012000001"/>
    <n v="18.784168820000001"/>
    <n v="79.279458070000004"/>
  </r>
  <r>
    <x v="23"/>
    <x v="1"/>
    <x v="1"/>
    <x v="3"/>
    <n v="7.2906195299999998"/>
    <n v="6.9939489899999998"/>
    <n v="2.2405173899999999"/>
    <n v="7.5557871900000002"/>
  </r>
  <r>
    <x v="23"/>
    <x v="1"/>
    <x v="1"/>
    <x v="4"/>
    <n v="7.1289988099999997"/>
    <n v="6.1004185499999997"/>
    <n v="4.5815206699999997"/>
    <n v="13.168125460000001"/>
  </r>
  <r>
    <x v="23"/>
    <x v="1"/>
    <x v="1"/>
    <x v="5"/>
    <n v="0.80363658000000004"/>
    <n v="1.8299405900000001"/>
    <n v="0.43689303000000002"/>
    <n v="4.4241060799999996"/>
  </r>
  <r>
    <x v="23"/>
    <x v="1"/>
    <x v="1"/>
    <x v="6"/>
    <n v="5.0968339599999997"/>
    <n v="5.3383872300000004"/>
    <n v="0.74231071000000004"/>
    <n v="3.3335758900000001"/>
  </r>
  <r>
    <x v="23"/>
    <x v="1"/>
    <x v="2"/>
    <x v="7"/>
    <n v="69.545598560000002"/>
    <n v="18.65140362"/>
    <n v="3.0248971899999999"/>
    <n v="8.66903325"/>
  </r>
  <r>
    <x v="23"/>
    <x v="1"/>
    <x v="2"/>
    <x v="8"/>
    <n v="13.80272414"/>
    <n v="7.9241578800000001"/>
    <n v="1.5509303400000001"/>
    <n v="4.5143426599999996"/>
  </r>
  <r>
    <x v="23"/>
    <x v="1"/>
    <x v="2"/>
    <x v="9"/>
    <n v="208.49107796000001"/>
    <n v="61.452386230000002"/>
    <n v="10.07116632"/>
    <n v="35.30883919"/>
  </r>
  <r>
    <x v="23"/>
    <x v="1"/>
    <x v="2"/>
    <x v="0"/>
    <n v="42.148895070000002"/>
    <n v="32.035155699999997"/>
    <n v="2.9797701499999998"/>
    <n v="14.159740490000001"/>
  </r>
  <r>
    <x v="23"/>
    <x v="1"/>
    <x v="2"/>
    <x v="1"/>
    <n v="64.614138510000004"/>
    <n v="36.484780010000001"/>
    <n v="6.72831475"/>
    <n v="23.990658230000001"/>
  </r>
  <r>
    <x v="23"/>
    <x v="1"/>
    <x v="2"/>
    <x v="2"/>
    <n v="61.402675449999997"/>
    <n v="37.409702559999999"/>
    <n v="7.3415610400000002"/>
    <n v="48.276025699999998"/>
  </r>
  <r>
    <x v="23"/>
    <x v="1"/>
    <x v="2"/>
    <x v="3"/>
    <n v="4.90337245"/>
    <n v="4.0649956999999999"/>
    <n v="0.83782135000000002"/>
    <n v="12.024938179999999"/>
  </r>
  <r>
    <x v="23"/>
    <x v="1"/>
    <x v="2"/>
    <x v="4"/>
    <n v="7.1435933900000004"/>
    <n v="11.49535086"/>
    <n v="3.0678001699999999"/>
    <n v="13.543606219999999"/>
  </r>
  <r>
    <x v="23"/>
    <x v="1"/>
    <x v="2"/>
    <x v="5"/>
    <n v="1.18309307"/>
    <n v="8.7282380000000007E-2"/>
    <n v="1.0203916"/>
    <n v="8.9595244399999991"/>
  </r>
  <r>
    <x v="23"/>
    <x v="1"/>
    <x v="2"/>
    <x v="6"/>
    <n v="6.6537806000000002"/>
    <n v="1.7915334999999999"/>
    <n v="0.55840261999999996"/>
    <n v="4.4505383900000002"/>
  </r>
  <r>
    <x v="23"/>
    <x v="1"/>
    <x v="3"/>
    <x v="7"/>
    <n v="84.251060050000007"/>
    <n v="34.474126730000002"/>
    <n v="3.4576116799999999"/>
    <n v="19.812725749999998"/>
  </r>
  <r>
    <x v="23"/>
    <x v="1"/>
    <x v="3"/>
    <x v="8"/>
    <n v="16.945693869999999"/>
    <n v="9.1512799600000001"/>
    <n v="0.83804414000000005"/>
    <n v="5.4782537500000004"/>
  </r>
  <r>
    <x v="23"/>
    <x v="1"/>
    <x v="3"/>
    <x v="9"/>
    <n v="168.51439535"/>
    <n v="90.679886069999995"/>
    <n v="7.0689525099999999"/>
    <n v="42.944044460000001"/>
  </r>
  <r>
    <x v="23"/>
    <x v="1"/>
    <x v="3"/>
    <x v="0"/>
    <n v="49.121422590000002"/>
    <n v="37.303380160000003"/>
    <n v="3.2768597900000001"/>
    <n v="16.32041757"/>
  </r>
  <r>
    <x v="23"/>
    <x v="1"/>
    <x v="3"/>
    <x v="1"/>
    <n v="56.730760740000001"/>
    <n v="49.057989229999997"/>
    <n v="4.6471714999999998"/>
    <n v="31.401376599999999"/>
  </r>
  <r>
    <x v="23"/>
    <x v="1"/>
    <x v="3"/>
    <x v="2"/>
    <n v="52.882301769999998"/>
    <n v="33.377244060000002"/>
    <n v="3.6457205799999999"/>
    <n v="36.438247629999999"/>
  </r>
  <r>
    <x v="23"/>
    <x v="1"/>
    <x v="3"/>
    <x v="3"/>
    <n v="4.6427148699999998"/>
    <n v="4.5219118199999997"/>
    <n v="1.1812826400000001"/>
    <n v="9.5745410300000007"/>
  </r>
  <r>
    <x v="23"/>
    <x v="1"/>
    <x v="3"/>
    <x v="4"/>
    <n v="11.3023784"/>
    <n v="12.682681240000001"/>
    <n v="4.4067435499999998"/>
    <n v="18.358820869999999"/>
  </r>
  <r>
    <x v="23"/>
    <x v="1"/>
    <x v="3"/>
    <x v="5"/>
    <n v="3.1658201199999998"/>
    <n v="2.3207209199999999"/>
    <n v="1.2200904800000001"/>
    <n v="8.9639296999999996"/>
  </r>
  <r>
    <x v="23"/>
    <x v="1"/>
    <x v="3"/>
    <x v="6"/>
    <n v="6.0972320299999998"/>
    <n v="5.5013569999999996"/>
    <n v="0.87542430000000004"/>
    <n v="3.92938462"/>
  </r>
  <r>
    <x v="23"/>
    <x v="1"/>
    <x v="4"/>
    <x v="7"/>
    <n v="69.961846080000001"/>
    <n v="36.353432499999997"/>
    <n v="3.2144064499999998"/>
    <n v="19.127195319999998"/>
  </r>
  <r>
    <x v="23"/>
    <x v="1"/>
    <x v="4"/>
    <x v="8"/>
    <n v="23.851338420000001"/>
    <n v="19.909818219999998"/>
    <n v="0.20963265"/>
    <n v="5.1621522200000003"/>
  </r>
  <r>
    <x v="23"/>
    <x v="1"/>
    <x v="4"/>
    <x v="9"/>
    <n v="142.92850910000001"/>
    <n v="107.08360256"/>
    <n v="5.8448662599999999"/>
    <n v="38.657896989999998"/>
  </r>
  <r>
    <x v="23"/>
    <x v="1"/>
    <x v="4"/>
    <x v="0"/>
    <n v="44.45429773"/>
    <n v="42.634854959999998"/>
    <n v="3.78905191"/>
    <n v="23.41168266"/>
  </r>
  <r>
    <x v="23"/>
    <x v="1"/>
    <x v="4"/>
    <x v="1"/>
    <n v="51.542376500000003"/>
    <n v="47.61519406"/>
    <n v="5.1460083299999999"/>
    <n v="29.118040870000002"/>
  </r>
  <r>
    <x v="23"/>
    <x v="1"/>
    <x v="4"/>
    <x v="2"/>
    <n v="48.439224119999999"/>
    <n v="39.214609330000002"/>
    <n v="3.82942201"/>
    <n v="28.50329507"/>
  </r>
  <r>
    <x v="23"/>
    <x v="1"/>
    <x v="4"/>
    <x v="3"/>
    <n v="5.4117594499999999"/>
    <n v="3.85391935"/>
    <n v="0.76894315999999996"/>
    <n v="4.3307742200000003"/>
  </r>
  <r>
    <x v="23"/>
    <x v="1"/>
    <x v="4"/>
    <x v="4"/>
    <n v="14.67199798"/>
    <n v="12.50637614"/>
    <n v="1.04427023"/>
    <n v="12.739908120000001"/>
  </r>
  <r>
    <x v="23"/>
    <x v="1"/>
    <x v="4"/>
    <x v="5"/>
    <n v="3.4826032200000001"/>
    <n v="4.70842443"/>
    <n v="0.67863678000000005"/>
    <n v="12.92127185"/>
  </r>
  <r>
    <x v="23"/>
    <x v="1"/>
    <x v="4"/>
    <x v="6"/>
    <n v="6.5941597400000003"/>
    <n v="5.2745908999999997"/>
    <n v="3.635215E-2"/>
    <n v="7.1862578900000003"/>
  </r>
  <r>
    <x v="23"/>
    <x v="1"/>
    <x v="5"/>
    <x v="7"/>
    <n v="58.029552799999998"/>
    <n v="27.216170900000002"/>
    <n v="1.7952066200000001"/>
    <n v="13.42732043"/>
  </r>
  <r>
    <x v="23"/>
    <x v="1"/>
    <x v="5"/>
    <x v="8"/>
    <n v="25.90465275"/>
    <n v="15.528567750000001"/>
    <n v="1.0580174099999999"/>
    <n v="3.62429457"/>
  </r>
  <r>
    <x v="23"/>
    <x v="1"/>
    <x v="5"/>
    <x v="9"/>
    <n v="124.99757197"/>
    <n v="84.982994419999997"/>
    <n v="5.9438641399999996"/>
    <n v="31.29456368"/>
  </r>
  <r>
    <x v="23"/>
    <x v="1"/>
    <x v="5"/>
    <x v="0"/>
    <n v="48.383351419999997"/>
    <n v="40.404929469999999"/>
    <n v="4.1881983099999998"/>
    <n v="19.242193360000002"/>
  </r>
  <r>
    <x v="23"/>
    <x v="1"/>
    <x v="5"/>
    <x v="1"/>
    <n v="42.563914840000002"/>
    <n v="37.437152070000003"/>
    <n v="6.5518388700000001"/>
    <n v="15.858115160000001"/>
  </r>
  <r>
    <x v="23"/>
    <x v="1"/>
    <x v="5"/>
    <x v="2"/>
    <n v="47.511070699999998"/>
    <n v="44.879353610000003"/>
    <n v="5.1193347400000002"/>
    <n v="32.303702000000001"/>
  </r>
  <r>
    <x v="23"/>
    <x v="1"/>
    <x v="5"/>
    <x v="3"/>
    <n v="6.01521536"/>
    <n v="9.4820398899999994"/>
    <n v="1.30145051"/>
    <n v="3.75876243"/>
  </r>
  <r>
    <x v="23"/>
    <x v="1"/>
    <x v="5"/>
    <x v="4"/>
    <n v="14.864038710000001"/>
    <n v="12.24059106"/>
    <n v="3.4701524199999998"/>
    <n v="12.866491529999999"/>
  </r>
  <r>
    <x v="23"/>
    <x v="1"/>
    <x v="5"/>
    <x v="5"/>
    <n v="1.3330762199999999"/>
    <n v="4.5252120600000003"/>
    <n v="1.6937756799999999"/>
    <n v="14.835511990000001"/>
  </r>
  <r>
    <x v="23"/>
    <x v="1"/>
    <x v="5"/>
    <x v="6"/>
    <n v="4.88175632"/>
    <n v="3.1700491400000002"/>
    <n v="0.82445605"/>
    <n v="2.29348858"/>
  </r>
  <r>
    <x v="23"/>
    <x v="1"/>
    <x v="6"/>
    <x v="7"/>
    <n v="50.601612009999997"/>
    <n v="23.48561101"/>
    <n v="2.4386996999999999"/>
    <n v="3.89422983"/>
  </r>
  <r>
    <x v="23"/>
    <x v="1"/>
    <x v="6"/>
    <x v="8"/>
    <n v="27.05672053"/>
    <n v="15.6760342"/>
    <n v="0.72220777999999997"/>
    <n v="3.2517415000000001"/>
  </r>
  <r>
    <x v="23"/>
    <x v="1"/>
    <x v="6"/>
    <x v="9"/>
    <n v="118.4034937"/>
    <n v="67.949359630000004"/>
    <n v="5.9418456800000001"/>
    <n v="23.0480421"/>
  </r>
  <r>
    <x v="23"/>
    <x v="1"/>
    <x v="6"/>
    <x v="0"/>
    <n v="59.633716890000002"/>
    <n v="33.061352489999997"/>
    <n v="4.7308736099999997"/>
    <n v="21.514811139999999"/>
  </r>
  <r>
    <x v="23"/>
    <x v="1"/>
    <x v="6"/>
    <x v="1"/>
    <n v="51.554382019999998"/>
    <n v="36.731856190000002"/>
    <n v="6.8317899000000004"/>
    <n v="20.879532139999998"/>
  </r>
  <r>
    <x v="23"/>
    <x v="1"/>
    <x v="6"/>
    <x v="2"/>
    <n v="55.345634590000003"/>
    <n v="46.173650299999998"/>
    <n v="2.8202736700000002"/>
    <n v="20.032140609999999"/>
  </r>
  <r>
    <x v="23"/>
    <x v="1"/>
    <x v="6"/>
    <x v="3"/>
    <n v="9.4291862799999997"/>
    <n v="6.7623392000000004"/>
    <n v="1.38463369"/>
    <n v="9.6059738600000006"/>
  </r>
  <r>
    <x v="23"/>
    <x v="1"/>
    <x v="6"/>
    <x v="4"/>
    <n v="22.11363467"/>
    <n v="17.15777915"/>
    <n v="4.5237071100000001"/>
    <n v="19.088582079999998"/>
  </r>
  <r>
    <x v="23"/>
    <x v="1"/>
    <x v="6"/>
    <x v="5"/>
    <n v="7.7569519500000004"/>
    <n v="5.4216179499999999"/>
    <n v="1.3795187600000001"/>
    <n v="15.457561269999999"/>
  </r>
  <r>
    <x v="23"/>
    <x v="1"/>
    <x v="6"/>
    <x v="6"/>
    <n v="4.8576292199999997"/>
    <n v="2.3727015499999999"/>
    <n v="0.53217062000000004"/>
    <n v="3.6664014699999998"/>
  </r>
  <r>
    <x v="23"/>
    <x v="1"/>
    <x v="7"/>
    <x v="7"/>
    <n v="41.78978738"/>
    <n v="11.509337779999999"/>
    <n v="1.07298428"/>
    <n v="3.49316454"/>
  </r>
  <r>
    <x v="23"/>
    <x v="1"/>
    <x v="7"/>
    <x v="8"/>
    <n v="24.519239519999999"/>
    <n v="12.69925405"/>
    <n v="1.0862155600000001"/>
    <n v="7.0329381499999997"/>
  </r>
  <r>
    <x v="23"/>
    <x v="1"/>
    <x v="7"/>
    <x v="9"/>
    <n v="82.34721802"/>
    <n v="43.708277899999999"/>
    <n v="2.9248785900000001"/>
    <n v="21.55151253"/>
  </r>
  <r>
    <x v="23"/>
    <x v="1"/>
    <x v="7"/>
    <x v="0"/>
    <n v="52.172551980000001"/>
    <n v="35.06716977"/>
    <n v="4.2541631200000003"/>
    <n v="18.732921229999999"/>
  </r>
  <r>
    <x v="23"/>
    <x v="1"/>
    <x v="7"/>
    <x v="1"/>
    <n v="54.876265840000002"/>
    <n v="51.629264360000001"/>
    <n v="4.5050419499999999"/>
    <n v="19.522044260000001"/>
  </r>
  <r>
    <x v="23"/>
    <x v="1"/>
    <x v="7"/>
    <x v="2"/>
    <n v="60.556666919999998"/>
    <n v="32.977057119999998"/>
    <n v="4.1869808500000003"/>
    <n v="33.804555450000002"/>
  </r>
  <r>
    <x v="23"/>
    <x v="1"/>
    <x v="7"/>
    <x v="3"/>
    <n v="18.820991639999999"/>
    <n v="16.06366104"/>
    <n v="1.47812849"/>
    <n v="7.5584081400000001"/>
  </r>
  <r>
    <x v="23"/>
    <x v="1"/>
    <x v="7"/>
    <x v="4"/>
    <n v="31.693170630000001"/>
    <n v="25.807134309999999"/>
    <n v="4.7991974500000003"/>
    <n v="27.348882639999999"/>
  </r>
  <r>
    <x v="23"/>
    <x v="1"/>
    <x v="7"/>
    <x v="5"/>
    <n v="6.8537361399999996"/>
    <n v="6.8181786600000001"/>
    <n v="2.71170804"/>
    <n v="25.443985430000001"/>
  </r>
  <r>
    <x v="23"/>
    <x v="1"/>
    <x v="7"/>
    <x v="6"/>
    <n v="5.1150161799999996"/>
    <n v="3.7938031200000002"/>
    <n v="3.5599020000000002E-2"/>
    <n v="4.6129079199999996"/>
  </r>
  <r>
    <x v="23"/>
    <x v="1"/>
    <x v="8"/>
    <x v="7"/>
    <n v="32.613235879999998"/>
    <n v="12.101727179999999"/>
    <n v="8.2059000000000003E-3"/>
    <n v="4.9857183699999998"/>
  </r>
  <r>
    <x v="23"/>
    <x v="1"/>
    <x v="8"/>
    <x v="8"/>
    <n v="23.058683299999998"/>
    <n v="14.92793634"/>
    <n v="1.99393946"/>
    <n v="6.4015306900000004"/>
  </r>
  <r>
    <x v="23"/>
    <x v="1"/>
    <x v="8"/>
    <x v="9"/>
    <n v="63.983337050000003"/>
    <n v="29.82180335"/>
    <n v="2.1188237999999999"/>
    <n v="22.247928630000001"/>
  </r>
  <r>
    <x v="23"/>
    <x v="1"/>
    <x v="8"/>
    <x v="0"/>
    <n v="44.768276520000001"/>
    <n v="35.672613980000001"/>
    <n v="1.4422852500000001"/>
    <n v="17.1471993"/>
  </r>
  <r>
    <x v="23"/>
    <x v="1"/>
    <x v="8"/>
    <x v="1"/>
    <n v="40.319653610000003"/>
    <n v="39.89444598"/>
    <n v="5.09154763"/>
    <n v="36.23683449"/>
  </r>
  <r>
    <x v="23"/>
    <x v="1"/>
    <x v="8"/>
    <x v="2"/>
    <n v="44.04499732"/>
    <n v="31.664473579999999"/>
    <n v="2.4409406599999999"/>
    <n v="36.282353489999998"/>
  </r>
  <r>
    <x v="23"/>
    <x v="1"/>
    <x v="8"/>
    <x v="3"/>
    <n v="17.915801829999999"/>
    <n v="15.148392449999999"/>
    <n v="0.87109015000000001"/>
    <n v="17.302090410000002"/>
  </r>
  <r>
    <x v="23"/>
    <x v="1"/>
    <x v="8"/>
    <x v="4"/>
    <n v="35.795346000000002"/>
    <n v="33.537254390000001"/>
    <n v="3.4672269999999998"/>
    <n v="39.065607229999998"/>
  </r>
  <r>
    <x v="23"/>
    <x v="1"/>
    <x v="8"/>
    <x v="5"/>
    <n v="8.7918023600000001"/>
    <n v="8.4426581800000005"/>
    <n v="2.25258095"/>
    <n v="31.6762044"/>
  </r>
  <r>
    <x v="23"/>
    <x v="1"/>
    <x v="8"/>
    <x v="6"/>
    <n v="7.3304002500000003"/>
    <n v="8.7158155900000001"/>
    <n v="1.0048873"/>
    <n v="8.0253496900000005"/>
  </r>
  <r>
    <x v="23"/>
    <x v="1"/>
    <x v="9"/>
    <x v="7"/>
    <n v="20.45598652"/>
    <n v="13.389391529999999"/>
    <n v="1.8829934699999999"/>
    <n v="12.080797909999999"/>
  </r>
  <r>
    <x v="23"/>
    <x v="1"/>
    <x v="9"/>
    <x v="8"/>
    <n v="13.16036197"/>
    <n v="13.525114159999999"/>
    <n v="2.2803027600000001"/>
    <n v="11.48660437"/>
  </r>
  <r>
    <x v="23"/>
    <x v="1"/>
    <x v="9"/>
    <x v="9"/>
    <n v="28.534036400000002"/>
    <n v="31.922990469999998"/>
    <n v="0.78522333"/>
    <n v="38.486368089999999"/>
  </r>
  <r>
    <x v="23"/>
    <x v="1"/>
    <x v="9"/>
    <x v="0"/>
    <n v="24.524036980000002"/>
    <n v="28.403530249999999"/>
    <n v="2.3032900500000002"/>
    <n v="39.091516630000001"/>
  </r>
  <r>
    <x v="23"/>
    <x v="1"/>
    <x v="9"/>
    <x v="1"/>
    <n v="24.550921280000001"/>
    <n v="35.085463189999999"/>
    <n v="2.9874200200000001"/>
    <n v="36.711860260000002"/>
  </r>
  <r>
    <x v="23"/>
    <x v="1"/>
    <x v="9"/>
    <x v="2"/>
    <n v="18.77007231"/>
    <n v="25.007055269999999"/>
    <n v="1.8407521499999999"/>
    <n v="52.149524059999997"/>
  </r>
  <r>
    <x v="23"/>
    <x v="1"/>
    <x v="9"/>
    <x v="3"/>
    <n v="10.437553579999999"/>
    <n v="15.744170739999999"/>
    <n v="0.62739067000000004"/>
    <n v="24.674326789999999"/>
  </r>
  <r>
    <x v="23"/>
    <x v="1"/>
    <x v="9"/>
    <x v="4"/>
    <n v="25.020799449999998"/>
    <n v="33.246833180000003"/>
    <n v="3.0476474800000002"/>
    <n v="66.288902620000002"/>
  </r>
  <r>
    <x v="23"/>
    <x v="1"/>
    <x v="9"/>
    <x v="5"/>
    <n v="10.22601545"/>
    <n v="8.3269873099999998"/>
    <n v="0.81761706999999995"/>
    <n v="47.310402019999998"/>
  </r>
  <r>
    <x v="23"/>
    <x v="1"/>
    <x v="9"/>
    <x v="6"/>
    <n v="7.5449097299999996"/>
    <n v="8.3287031599999999"/>
    <n v="1.3936250000000001E-2"/>
    <n v="11.6681911"/>
  </r>
  <r>
    <x v="23"/>
    <x v="1"/>
    <x v="10"/>
    <x v="7"/>
    <n v="5.3961522000000004"/>
    <n v="14.187822430000001"/>
    <n v="0.58024668999999995"/>
    <n v="43.728383559999997"/>
  </r>
  <r>
    <x v="23"/>
    <x v="1"/>
    <x v="10"/>
    <x v="8"/>
    <n v="6.1252213500000003"/>
    <n v="14.482055580000001"/>
    <n v="0.55149362000000002"/>
    <n v="68.091818450000005"/>
  </r>
  <r>
    <x v="23"/>
    <x v="1"/>
    <x v="10"/>
    <x v="9"/>
    <n v="8.8739647500000007"/>
    <n v="22.41732674"/>
    <n v="9.8647600000000002E-3"/>
    <n v="179.15405472"/>
  </r>
  <r>
    <x v="23"/>
    <x v="1"/>
    <x v="10"/>
    <x v="0"/>
    <n v="7.9714070699999997"/>
    <n v="21.653252519999999"/>
    <n v="1.86768293"/>
    <n v="158.22864680999999"/>
  </r>
  <r>
    <x v="23"/>
    <x v="1"/>
    <x v="10"/>
    <x v="1"/>
    <n v="12.52634881"/>
    <n v="17.935955960000001"/>
    <n v="2.8184999999999998E-3"/>
    <n v="140.35854330000001"/>
  </r>
  <r>
    <x v="23"/>
    <x v="1"/>
    <x v="10"/>
    <x v="2"/>
    <n v="8.3007314099999991"/>
    <n v="14.566656289999999"/>
    <n v="1.0042762599999999"/>
    <n v="219.10870503000001"/>
  </r>
  <r>
    <x v="23"/>
    <x v="1"/>
    <x v="10"/>
    <x v="3"/>
    <n v="4.9751607299999998"/>
    <n v="9.7214494800000004"/>
    <n v="0.25198754000000001"/>
    <n v="90.855829700000001"/>
  </r>
  <r>
    <x v="23"/>
    <x v="1"/>
    <x v="10"/>
    <x v="4"/>
    <n v="14.320380760000001"/>
    <n v="31.200990000000001"/>
    <n v="1.3067033800000001"/>
    <n v="436.93367095000002"/>
  </r>
  <r>
    <x v="23"/>
    <x v="1"/>
    <x v="10"/>
    <x v="5"/>
    <n v="6.2253939100000002"/>
    <n v="18.695145320000002"/>
    <n v="2.7932209999999999E-2"/>
    <n v="501.63610299999999"/>
  </r>
  <r>
    <x v="23"/>
    <x v="1"/>
    <x v="10"/>
    <x v="6"/>
    <n v="3.1509699900000001"/>
    <n v="13.35503853"/>
    <n v="7.9720699999999995E-3"/>
    <n v="189.73784255999999"/>
  </r>
  <r>
    <x v="24"/>
    <x v="0"/>
    <x v="0"/>
    <x v="7"/>
    <n v="3.7920699999999998E-3"/>
    <n v="6.1655E-4"/>
    <n v="0"/>
    <n v="3.1755199999999998E-3"/>
  </r>
  <r>
    <x v="24"/>
    <x v="0"/>
    <x v="0"/>
    <x v="8"/>
    <n v="2.7835000000000002E-4"/>
    <n v="8.0210999999999998E-4"/>
    <n v="0.77491398"/>
    <n v="1.94242E-3"/>
  </r>
  <r>
    <x v="24"/>
    <x v="0"/>
    <x v="0"/>
    <x v="9"/>
    <n v="9.1897999999999997E-3"/>
    <n v="1.21063937"/>
    <n v="3.69929E-3"/>
    <n v="0.58708587000000001"/>
  </r>
  <r>
    <x v="24"/>
    <x v="0"/>
    <x v="0"/>
    <x v="0"/>
    <n v="0.73927494000000005"/>
    <n v="1.2213661600000001"/>
    <n v="0.35723857999999997"/>
    <n v="3.0838047400000002"/>
  </r>
  <r>
    <x v="24"/>
    <x v="0"/>
    <x v="0"/>
    <x v="1"/>
    <n v="6.8576078999999996"/>
    <n v="6.3847896400000002"/>
    <n v="3.48367541"/>
    <n v="7.5067816599999997"/>
  </r>
  <r>
    <x v="24"/>
    <x v="0"/>
    <x v="0"/>
    <x v="2"/>
    <n v="50.050804759999998"/>
    <n v="72.481477229999996"/>
    <n v="12.454873750000001"/>
    <n v="46.889758219999997"/>
  </r>
  <r>
    <x v="24"/>
    <x v="0"/>
    <x v="0"/>
    <x v="3"/>
    <n v="11.389055490000001"/>
    <n v="51.968520290000001"/>
    <n v="9.9062487499999996"/>
    <n v="95.273194910000001"/>
  </r>
  <r>
    <x v="24"/>
    <x v="0"/>
    <x v="0"/>
    <x v="4"/>
    <n v="19.29317021"/>
    <n v="41.940349789999999"/>
    <n v="15.174930639999999"/>
    <n v="97.396702450000006"/>
  </r>
  <r>
    <x v="24"/>
    <x v="0"/>
    <x v="0"/>
    <x v="5"/>
    <n v="6.07575048"/>
    <n v="35.307441799999999"/>
    <n v="19.090743280000002"/>
    <n v="139.38139791"/>
  </r>
  <r>
    <x v="24"/>
    <x v="0"/>
    <x v="0"/>
    <x v="6"/>
    <n v="1.3655956"/>
    <n v="1.6256295199999999"/>
    <n v="0.14218504000000001"/>
    <n v="3.39649592"/>
  </r>
  <r>
    <x v="24"/>
    <x v="0"/>
    <x v="1"/>
    <x v="7"/>
    <n v="3.4510105000000002"/>
    <n v="5.33647077"/>
    <n v="1.531918E-2"/>
    <n v="0.90059065000000005"/>
  </r>
  <r>
    <x v="24"/>
    <x v="0"/>
    <x v="1"/>
    <x v="8"/>
    <n v="1.06286003"/>
    <n v="3.2754077100000001"/>
    <n v="0.18320900000000001"/>
    <n v="1.2650004800000001"/>
  </r>
  <r>
    <x v="24"/>
    <x v="0"/>
    <x v="1"/>
    <x v="9"/>
    <n v="63.82609635"/>
    <n v="33.949285410000002"/>
    <n v="3.5090827199999999"/>
    <n v="12.069106870000001"/>
  </r>
  <r>
    <x v="24"/>
    <x v="0"/>
    <x v="1"/>
    <x v="0"/>
    <n v="8.9200776699999995"/>
    <n v="17.094196019999998"/>
    <n v="2.7753535500000002"/>
    <n v="6.28952008"/>
  </r>
  <r>
    <x v="24"/>
    <x v="0"/>
    <x v="1"/>
    <x v="1"/>
    <n v="84.326843429999997"/>
    <n v="20.76179848"/>
    <n v="6.8268675500000002"/>
    <n v="14.041163559999999"/>
  </r>
  <r>
    <x v="24"/>
    <x v="0"/>
    <x v="1"/>
    <x v="2"/>
    <n v="148.08131571000001"/>
    <n v="138.76435093000001"/>
    <n v="29.293569430000002"/>
    <n v="99.126455590000006"/>
  </r>
  <r>
    <x v="24"/>
    <x v="0"/>
    <x v="1"/>
    <x v="3"/>
    <n v="20.199881300000001"/>
    <n v="7.7329000399999996"/>
    <n v="3.5613778100000002"/>
    <n v="3.8536082"/>
  </r>
  <r>
    <x v="24"/>
    <x v="0"/>
    <x v="1"/>
    <x v="4"/>
    <n v="23.742012519999999"/>
    <n v="4.4581418499999996"/>
    <n v="6.3635301699999998"/>
    <n v="10.2296771"/>
  </r>
  <r>
    <x v="24"/>
    <x v="0"/>
    <x v="1"/>
    <x v="5"/>
    <n v="4.9972215799999997"/>
    <n v="1.7757061599999999"/>
    <n v="1.7144423799999999"/>
    <n v="9.1272361600000007"/>
  </r>
  <r>
    <x v="24"/>
    <x v="0"/>
    <x v="1"/>
    <x v="6"/>
    <n v="7.2421823200000004"/>
    <n v="2.2964563899999999"/>
    <n v="0.53239051000000004"/>
    <n v="9.5182845599999997"/>
  </r>
  <r>
    <x v="24"/>
    <x v="0"/>
    <x v="2"/>
    <x v="7"/>
    <n v="56.71333319"/>
    <n v="11.15869492"/>
    <n v="2.4451379200000001"/>
    <n v="9.6903169699999996"/>
  </r>
  <r>
    <x v="24"/>
    <x v="0"/>
    <x v="2"/>
    <x v="8"/>
    <n v="15.145718110000001"/>
    <n v="1.87100781"/>
    <n v="3.6157400000000001E-3"/>
    <n v="1.6246800699999999"/>
  </r>
  <r>
    <x v="24"/>
    <x v="0"/>
    <x v="2"/>
    <x v="9"/>
    <n v="171.46861985000001"/>
    <n v="41.544789369999997"/>
    <n v="10.61086293"/>
    <n v="21.389119310000002"/>
  </r>
  <r>
    <x v="24"/>
    <x v="0"/>
    <x v="2"/>
    <x v="0"/>
    <n v="34.536641619999997"/>
    <n v="14.465536220000001"/>
    <n v="1.84618905"/>
    <n v="8.6476039300000007"/>
  </r>
  <r>
    <x v="24"/>
    <x v="0"/>
    <x v="2"/>
    <x v="1"/>
    <n v="168.30094911"/>
    <n v="17.06156301"/>
    <n v="6.2888523300000001"/>
    <n v="13.4215158"/>
  </r>
  <r>
    <x v="24"/>
    <x v="0"/>
    <x v="2"/>
    <x v="2"/>
    <n v="99.223325119999998"/>
    <n v="29.194763980000001"/>
    <n v="9.4834178799999993"/>
    <n v="29.710891159999999"/>
  </r>
  <r>
    <x v="24"/>
    <x v="0"/>
    <x v="2"/>
    <x v="3"/>
    <n v="18.58413625"/>
    <n v="3.1702015499999998"/>
    <n v="1.8737045800000001"/>
    <n v="5.0285385399999996"/>
  </r>
  <r>
    <x v="24"/>
    <x v="0"/>
    <x v="2"/>
    <x v="4"/>
    <n v="26.396469339999999"/>
    <n v="3.9307953699999998"/>
    <n v="5.4401314300000001"/>
    <n v="10.539903130000001"/>
  </r>
  <r>
    <x v="24"/>
    <x v="0"/>
    <x v="2"/>
    <x v="5"/>
    <n v="7.6486344600000002"/>
    <n v="1.6145301400000001"/>
    <n v="0.46616555999999998"/>
    <n v="11.63713312"/>
  </r>
  <r>
    <x v="24"/>
    <x v="0"/>
    <x v="2"/>
    <x v="6"/>
    <n v="17.781734929999999"/>
    <n v="1.53624787"/>
    <n v="1.74469389"/>
    <n v="12.00483517"/>
  </r>
  <r>
    <x v="24"/>
    <x v="0"/>
    <x v="3"/>
    <x v="7"/>
    <n v="70.3418049"/>
    <n v="12.212786530000001"/>
    <n v="1.5367967899999999"/>
    <n v="3.4730650399999998"/>
  </r>
  <r>
    <x v="24"/>
    <x v="0"/>
    <x v="3"/>
    <x v="8"/>
    <n v="19.2309558"/>
    <n v="3.6285172600000002"/>
    <n v="0.51226846999999998"/>
    <n v="1.3327590600000001"/>
  </r>
  <r>
    <x v="24"/>
    <x v="0"/>
    <x v="3"/>
    <x v="9"/>
    <n v="182.11399863"/>
    <n v="28.730457210000001"/>
    <n v="7.0424411899999999"/>
    <n v="11.71335607"/>
  </r>
  <r>
    <x v="24"/>
    <x v="0"/>
    <x v="3"/>
    <x v="0"/>
    <n v="67.229023240000004"/>
    <n v="9.7461660999999999"/>
    <n v="1.4702168499999999"/>
    <n v="6.8332090399999998"/>
  </r>
  <r>
    <x v="24"/>
    <x v="0"/>
    <x v="3"/>
    <x v="1"/>
    <n v="185.65681429"/>
    <n v="19.219194330000001"/>
    <n v="6.2305779799999996"/>
    <n v="9.7324365299999993"/>
  </r>
  <r>
    <x v="24"/>
    <x v="0"/>
    <x v="3"/>
    <x v="2"/>
    <n v="112.74935871"/>
    <n v="12.47299806"/>
    <n v="7.4564016799999999"/>
    <n v="20.781917549999999"/>
  </r>
  <r>
    <x v="24"/>
    <x v="0"/>
    <x v="3"/>
    <x v="3"/>
    <n v="17.164122030000001"/>
    <n v="5.0520895499999998"/>
    <n v="1.4166062100000001"/>
    <n v="2.6003774700000002"/>
  </r>
  <r>
    <x v="24"/>
    <x v="0"/>
    <x v="3"/>
    <x v="4"/>
    <n v="31.894880489999998"/>
    <n v="3.7954168500000001"/>
    <n v="1.55856807"/>
    <n v="15.63298015"/>
  </r>
  <r>
    <x v="24"/>
    <x v="0"/>
    <x v="3"/>
    <x v="5"/>
    <n v="9.9561440399999999"/>
    <n v="0.92965339000000002"/>
    <n v="0.96728798999999999"/>
    <n v="9.6906833799999994"/>
  </r>
  <r>
    <x v="24"/>
    <x v="0"/>
    <x v="3"/>
    <x v="6"/>
    <n v="14.43053916"/>
    <n v="1.6411159099999999"/>
    <n v="6.0699490000000002E-2"/>
    <n v="13.067314830000001"/>
  </r>
  <r>
    <x v="24"/>
    <x v="0"/>
    <x v="4"/>
    <x v="7"/>
    <n v="106.29251812"/>
    <n v="7.0632112600000001"/>
    <n v="1.77864007"/>
    <n v="4.2729551600000004"/>
  </r>
  <r>
    <x v="24"/>
    <x v="0"/>
    <x v="4"/>
    <x v="8"/>
    <n v="16.926843720000001"/>
    <n v="2.7228745600000002"/>
    <n v="0.65507563999999996"/>
    <n v="1.70276391"/>
  </r>
  <r>
    <x v="24"/>
    <x v="0"/>
    <x v="4"/>
    <x v="9"/>
    <n v="207.32226971"/>
    <n v="22.461590780000002"/>
    <n v="5.0434879099999996"/>
    <n v="6.2067676499999997"/>
  </r>
  <r>
    <x v="24"/>
    <x v="0"/>
    <x v="4"/>
    <x v="0"/>
    <n v="80.814332300000004"/>
    <n v="9.7397831000000004"/>
    <n v="3.3332217200000001"/>
    <n v="3.55696032"/>
  </r>
  <r>
    <x v="24"/>
    <x v="0"/>
    <x v="4"/>
    <x v="1"/>
    <n v="163.53386398999999"/>
    <n v="13.07221704"/>
    <n v="5.3655440900000002"/>
    <n v="12.11443281"/>
  </r>
  <r>
    <x v="24"/>
    <x v="0"/>
    <x v="4"/>
    <x v="2"/>
    <n v="90.374374779999997"/>
    <n v="9.9925345700000001"/>
    <n v="4.10313251"/>
    <n v="12.450409369999999"/>
  </r>
  <r>
    <x v="24"/>
    <x v="0"/>
    <x v="4"/>
    <x v="3"/>
    <n v="16.35655757"/>
    <n v="1.91024214"/>
    <n v="7.8314110000000006E-2"/>
    <n v="3.7750978100000001"/>
  </r>
  <r>
    <x v="24"/>
    <x v="0"/>
    <x v="4"/>
    <x v="4"/>
    <n v="29.793907369999999"/>
    <n v="3.9982450300000001"/>
    <n v="2.90129379"/>
    <n v="10.715035950000001"/>
  </r>
  <r>
    <x v="24"/>
    <x v="0"/>
    <x v="4"/>
    <x v="5"/>
    <n v="9.2868573300000001"/>
    <n v="4.24070196"/>
    <n v="3.3774380100000001"/>
    <n v="9.7393214300000004"/>
  </r>
  <r>
    <x v="24"/>
    <x v="0"/>
    <x v="4"/>
    <x v="6"/>
    <n v="19.633224519999999"/>
    <n v="2.5885118299999998"/>
    <n v="1.9977720400000001"/>
    <n v="11.17467456"/>
  </r>
  <r>
    <x v="24"/>
    <x v="0"/>
    <x v="5"/>
    <x v="7"/>
    <n v="87.619316569999995"/>
    <n v="5.0537378999999998"/>
    <n v="2.83204856"/>
    <n v="4.6579173100000002"/>
  </r>
  <r>
    <x v="24"/>
    <x v="0"/>
    <x v="5"/>
    <x v="8"/>
    <n v="24.157100870000001"/>
    <n v="0.59003269999999997"/>
    <n v="1.0843195299999999"/>
    <n v="1.53837"/>
  </r>
  <r>
    <x v="24"/>
    <x v="0"/>
    <x v="5"/>
    <x v="9"/>
    <n v="156.80539580999999"/>
    <n v="7.8569530700000003"/>
    <n v="2.82722841"/>
    <n v="8.2427585299999997"/>
  </r>
  <r>
    <x v="24"/>
    <x v="0"/>
    <x v="5"/>
    <x v="0"/>
    <n v="79.220037910000002"/>
    <n v="9.0920754499999994"/>
    <n v="2.7195811600000002"/>
    <n v="5.1373608900000001"/>
  </r>
  <r>
    <x v="24"/>
    <x v="0"/>
    <x v="5"/>
    <x v="1"/>
    <n v="146.3718575"/>
    <n v="15.06224892"/>
    <n v="7.0696777300000004"/>
    <n v="14.07050606"/>
  </r>
  <r>
    <x v="24"/>
    <x v="0"/>
    <x v="5"/>
    <x v="2"/>
    <n v="85.603762759999995"/>
    <n v="12.82540627"/>
    <n v="3.1796680799999999"/>
    <n v="11.19336919"/>
  </r>
  <r>
    <x v="24"/>
    <x v="0"/>
    <x v="5"/>
    <x v="3"/>
    <n v="10.90544085"/>
    <n v="0.70744154000000004"/>
    <n v="0.96621944000000004"/>
    <n v="3.39894644"/>
  </r>
  <r>
    <x v="24"/>
    <x v="0"/>
    <x v="5"/>
    <x v="4"/>
    <n v="26.849982390000001"/>
    <n v="3.7431815300000002"/>
    <n v="3.2547866000000001"/>
    <n v="13.459915369999999"/>
  </r>
  <r>
    <x v="24"/>
    <x v="0"/>
    <x v="5"/>
    <x v="5"/>
    <n v="9.1467110399999996"/>
    <n v="5.4260156200000003"/>
    <n v="1.8281974700000001"/>
    <n v="8.3355809300000008"/>
  </r>
  <r>
    <x v="24"/>
    <x v="0"/>
    <x v="5"/>
    <x v="6"/>
    <n v="19.202114080000001"/>
    <n v="2.3286992799999999"/>
    <n v="1.03971214"/>
    <n v="9.7163247199999994"/>
  </r>
  <r>
    <x v="24"/>
    <x v="0"/>
    <x v="6"/>
    <x v="7"/>
    <n v="74.681916340000001"/>
    <n v="3.86944197"/>
    <n v="1.8153348499999999"/>
    <n v="5.4632608899999999"/>
  </r>
  <r>
    <x v="24"/>
    <x v="0"/>
    <x v="6"/>
    <x v="8"/>
    <n v="27.678965439999999"/>
    <n v="2.2714269300000001"/>
    <n v="1.06257537"/>
    <n v="2.3965973100000002"/>
  </r>
  <r>
    <x v="24"/>
    <x v="0"/>
    <x v="6"/>
    <x v="9"/>
    <n v="137.76702352000001"/>
    <n v="16.47889881"/>
    <n v="5.2058995499999998"/>
    <n v="9.08284688"/>
  </r>
  <r>
    <x v="24"/>
    <x v="0"/>
    <x v="6"/>
    <x v="0"/>
    <n v="66.59550729"/>
    <n v="9.0863622999999993"/>
    <n v="1.5505044100000001"/>
    <n v="6.2551262000000003"/>
  </r>
  <r>
    <x v="24"/>
    <x v="0"/>
    <x v="6"/>
    <x v="1"/>
    <n v="156.34901515000001"/>
    <n v="15.584722899999999"/>
    <n v="4.8648437299999996"/>
    <n v="15.469256229999999"/>
  </r>
  <r>
    <x v="24"/>
    <x v="0"/>
    <x v="6"/>
    <x v="2"/>
    <n v="79.340721830000007"/>
    <n v="11.61391399"/>
    <n v="3.8197144299999999"/>
    <n v="12.372730600000001"/>
  </r>
  <r>
    <x v="24"/>
    <x v="0"/>
    <x v="6"/>
    <x v="3"/>
    <n v="13.597477980000001"/>
    <n v="1.6767941"/>
    <n v="1.3955944"/>
    <n v="5.2313264500000001"/>
  </r>
  <r>
    <x v="24"/>
    <x v="0"/>
    <x v="6"/>
    <x v="4"/>
    <n v="37.361111190000003"/>
    <n v="5.56969782"/>
    <n v="2.0087633299999998"/>
    <n v="14.58347668"/>
  </r>
  <r>
    <x v="24"/>
    <x v="0"/>
    <x v="6"/>
    <x v="5"/>
    <n v="17.12286568"/>
    <n v="4.1180580000000004"/>
    <n v="1.7752459899999999"/>
    <n v="9.2495409500000001"/>
  </r>
  <r>
    <x v="24"/>
    <x v="0"/>
    <x v="6"/>
    <x v="6"/>
    <n v="14.114238439999999"/>
    <n v="2.2991302"/>
    <n v="3.0640772599999999"/>
    <n v="7.0189950000000003"/>
  </r>
  <r>
    <x v="24"/>
    <x v="0"/>
    <x v="7"/>
    <x v="7"/>
    <n v="62.620328659999998"/>
    <n v="2.93855756"/>
    <n v="0.65700345000000004"/>
    <n v="1.1388472599999999"/>
  </r>
  <r>
    <x v="24"/>
    <x v="0"/>
    <x v="7"/>
    <x v="8"/>
    <n v="22.482410900000001"/>
    <n v="2.8802687800000002"/>
    <n v="0.42424338"/>
    <n v="0.87568855999999995"/>
  </r>
  <r>
    <x v="24"/>
    <x v="0"/>
    <x v="7"/>
    <x v="9"/>
    <n v="104.12560266"/>
    <n v="12.721587209999999"/>
    <n v="3.3615698100000002"/>
    <n v="9.2537415999999997"/>
  </r>
  <r>
    <x v="24"/>
    <x v="0"/>
    <x v="7"/>
    <x v="0"/>
    <n v="75.884928220000006"/>
    <n v="12.021231119999999"/>
    <n v="0.33621635"/>
    <n v="9.9135870799999992"/>
  </r>
  <r>
    <x v="24"/>
    <x v="0"/>
    <x v="7"/>
    <x v="1"/>
    <n v="157.85290294000001"/>
    <n v="16.032178089999999"/>
    <n v="4.3735503299999996"/>
    <n v="21.527243559999999"/>
  </r>
  <r>
    <x v="24"/>
    <x v="0"/>
    <x v="7"/>
    <x v="2"/>
    <n v="74.713513030000001"/>
    <n v="7.8292864199999999"/>
    <n v="3.2176004200000001"/>
    <n v="12.59331759"/>
  </r>
  <r>
    <x v="24"/>
    <x v="0"/>
    <x v="7"/>
    <x v="3"/>
    <n v="27.52292967"/>
    <n v="6.4445627300000004"/>
    <n v="0.25079722999999998"/>
    <n v="6.3847322399999999"/>
  </r>
  <r>
    <x v="24"/>
    <x v="0"/>
    <x v="7"/>
    <x v="4"/>
    <n v="47.236363849999996"/>
    <n v="9.3045418800000004"/>
    <n v="4.08510229"/>
    <n v="14.12124801"/>
  </r>
  <r>
    <x v="24"/>
    <x v="0"/>
    <x v="7"/>
    <x v="5"/>
    <n v="14.15628356"/>
    <n v="3.8795757200000001"/>
    <n v="1.8434301900000001"/>
    <n v="16.781075950000002"/>
  </r>
  <r>
    <x v="24"/>
    <x v="0"/>
    <x v="7"/>
    <x v="6"/>
    <n v="16.646711759999999"/>
    <n v="8.830325E-2"/>
    <n v="4.535289E-2"/>
    <n v="5.35558435"/>
  </r>
  <r>
    <x v="24"/>
    <x v="0"/>
    <x v="8"/>
    <x v="7"/>
    <n v="42.227137990000003"/>
    <n v="3.03824768"/>
    <n v="0.28021509"/>
    <n v="7.8060296999999998"/>
  </r>
  <r>
    <x v="24"/>
    <x v="0"/>
    <x v="8"/>
    <x v="8"/>
    <n v="19.091670929999999"/>
    <n v="2.9161845099999999"/>
    <n v="0.60101808999999995"/>
    <n v="2.7314744000000002"/>
  </r>
  <r>
    <x v="24"/>
    <x v="0"/>
    <x v="8"/>
    <x v="9"/>
    <n v="74.093969259999994"/>
    <n v="9.3879362099999994"/>
    <n v="2.8961679500000002"/>
    <n v="13.872382529999999"/>
  </r>
  <r>
    <x v="24"/>
    <x v="0"/>
    <x v="8"/>
    <x v="0"/>
    <n v="60.400699150000001"/>
    <n v="9.2861821800000008"/>
    <n v="1.9704892000000001"/>
    <n v="11.051392229999999"/>
  </r>
  <r>
    <x v="24"/>
    <x v="0"/>
    <x v="8"/>
    <x v="1"/>
    <n v="147.19467656"/>
    <n v="20.280087720000001"/>
    <n v="6.8876612499999998"/>
    <n v="26.90614785"/>
  </r>
  <r>
    <x v="24"/>
    <x v="0"/>
    <x v="8"/>
    <x v="2"/>
    <n v="60.73466458"/>
    <n v="9.4703138800000009"/>
    <n v="2.57683317"/>
    <n v="17.53738062"/>
  </r>
  <r>
    <x v="24"/>
    <x v="0"/>
    <x v="8"/>
    <x v="3"/>
    <n v="20.275904229999998"/>
    <n v="3.1140355400000002"/>
    <n v="0.4793231"/>
    <n v="7.4997858600000002"/>
  </r>
  <r>
    <x v="24"/>
    <x v="0"/>
    <x v="8"/>
    <x v="4"/>
    <n v="54.546974820000003"/>
    <n v="8.7063264500000006"/>
    <n v="4.1268406500000001"/>
    <n v="28.223949990000001"/>
  </r>
  <r>
    <x v="24"/>
    <x v="0"/>
    <x v="8"/>
    <x v="5"/>
    <n v="24.74531386"/>
    <n v="4.4561048599999999"/>
    <n v="2.0259364999999998"/>
    <n v="22.926066800000001"/>
  </r>
  <r>
    <x v="24"/>
    <x v="0"/>
    <x v="8"/>
    <x v="6"/>
    <n v="14.74901901"/>
    <n v="1.40213538"/>
    <n v="0.60452854"/>
    <n v="8.19379232"/>
  </r>
  <r>
    <x v="24"/>
    <x v="0"/>
    <x v="9"/>
    <x v="7"/>
    <n v="26.555910969999999"/>
    <n v="11.188724000000001"/>
    <n v="1.3380316000000001"/>
    <n v="13.85417037"/>
  </r>
  <r>
    <x v="24"/>
    <x v="0"/>
    <x v="9"/>
    <x v="8"/>
    <n v="14.404168139999999"/>
    <n v="3.7234272100000001"/>
    <n v="5.8943700000000003E-3"/>
    <n v="11.71346986"/>
  </r>
  <r>
    <x v="24"/>
    <x v="0"/>
    <x v="9"/>
    <x v="9"/>
    <n v="41.932361440000001"/>
    <n v="12.5899985"/>
    <n v="1.36386417"/>
    <n v="29.769218259999999"/>
  </r>
  <r>
    <x v="24"/>
    <x v="0"/>
    <x v="9"/>
    <x v="0"/>
    <n v="36.520291409999999"/>
    <n v="12.482194639999999"/>
    <n v="2.0703239"/>
    <n v="19.292319339999999"/>
  </r>
  <r>
    <x v="24"/>
    <x v="0"/>
    <x v="9"/>
    <x v="1"/>
    <n v="100.48166603"/>
    <n v="21.098228880000001"/>
    <n v="3.9289748699999998"/>
    <n v="52.441091929999999"/>
  </r>
  <r>
    <x v="24"/>
    <x v="0"/>
    <x v="9"/>
    <x v="2"/>
    <n v="35.795323289999999"/>
    <n v="11.599594039999999"/>
    <n v="2.91341574"/>
    <n v="37.122361669999997"/>
  </r>
  <r>
    <x v="24"/>
    <x v="0"/>
    <x v="9"/>
    <x v="3"/>
    <n v="13.264974049999999"/>
    <n v="6.3745133699999998"/>
    <n v="3.4622840000000002E-2"/>
    <n v="7.10227421"/>
  </r>
  <r>
    <x v="24"/>
    <x v="0"/>
    <x v="9"/>
    <x v="4"/>
    <n v="44.048052230000003"/>
    <n v="10.41237632"/>
    <n v="3.0738492399999999"/>
    <n v="32.927983179999998"/>
  </r>
  <r>
    <x v="24"/>
    <x v="0"/>
    <x v="9"/>
    <x v="5"/>
    <n v="21.610015959999998"/>
    <n v="9.60459277"/>
    <n v="2.37079678"/>
    <n v="31.32953071"/>
  </r>
  <r>
    <x v="24"/>
    <x v="0"/>
    <x v="9"/>
    <x v="6"/>
    <n v="11.308008429999999"/>
    <n v="3.8318167700000001"/>
    <n v="0.89303016000000002"/>
    <n v="10.68453877"/>
  </r>
  <r>
    <x v="24"/>
    <x v="0"/>
    <x v="10"/>
    <x v="7"/>
    <n v="19.317080740000002"/>
    <n v="16.484059640000002"/>
    <n v="1.3944854600000001"/>
    <n v="77.846339950000001"/>
  </r>
  <r>
    <x v="24"/>
    <x v="0"/>
    <x v="10"/>
    <x v="8"/>
    <n v="9.5436773800000001"/>
    <n v="7.7952801899999997"/>
    <n v="1.3333134799999999"/>
    <n v="50.542557809999998"/>
  </r>
  <r>
    <x v="24"/>
    <x v="0"/>
    <x v="10"/>
    <x v="9"/>
    <n v="25.363300949999999"/>
    <n v="28.584217519999999"/>
    <n v="0.74909150000000002"/>
    <n v="169.66013785000001"/>
  </r>
  <r>
    <x v="24"/>
    <x v="0"/>
    <x v="10"/>
    <x v="0"/>
    <n v="20.3022198"/>
    <n v="19.203890359999999"/>
    <n v="1.1549792000000001"/>
    <n v="119.1656211"/>
  </r>
  <r>
    <x v="24"/>
    <x v="0"/>
    <x v="10"/>
    <x v="1"/>
    <n v="48.393979989999998"/>
    <n v="38.4694413"/>
    <n v="2.2371429900000002"/>
    <n v="396.32433123999999"/>
  </r>
  <r>
    <x v="24"/>
    <x v="0"/>
    <x v="10"/>
    <x v="2"/>
    <n v="24.446551500000002"/>
    <n v="20.033520419999999"/>
    <n v="1.58426245"/>
    <n v="153.59695828"/>
  </r>
  <r>
    <x v="24"/>
    <x v="0"/>
    <x v="10"/>
    <x v="3"/>
    <n v="12.422068319999999"/>
    <n v="7.9692059200000003"/>
    <n v="1.2683710000000001E-2"/>
    <n v="56.091627789999997"/>
  </r>
  <r>
    <x v="24"/>
    <x v="0"/>
    <x v="10"/>
    <x v="4"/>
    <n v="23.317634309999999"/>
    <n v="10.26556377"/>
    <n v="0.70351839000000005"/>
    <n v="195.94045659"/>
  </r>
  <r>
    <x v="24"/>
    <x v="0"/>
    <x v="10"/>
    <x v="5"/>
    <n v="19.075619639999999"/>
    <n v="14.84953747"/>
    <n v="0.80954393000000002"/>
    <n v="295.27045133000001"/>
  </r>
  <r>
    <x v="24"/>
    <x v="0"/>
    <x v="10"/>
    <x v="6"/>
    <n v="8.6554386700000006"/>
    <n v="8.3729078900000005"/>
    <n v="1.6999317199999999"/>
    <n v="118.18337049"/>
  </r>
  <r>
    <x v="24"/>
    <x v="1"/>
    <x v="0"/>
    <x v="7"/>
    <n v="1.03633267"/>
    <n v="6.1655E-4"/>
    <n v="0"/>
    <n v="2.46619E-3"/>
  </r>
  <r>
    <x v="24"/>
    <x v="1"/>
    <x v="0"/>
    <x v="8"/>
    <n v="1.8725899999999999E-3"/>
    <n v="0.58272062999999996"/>
    <n v="6.1655E-4"/>
    <n v="4.5941799999999998E-3"/>
  </r>
  <r>
    <x v="24"/>
    <x v="1"/>
    <x v="0"/>
    <x v="9"/>
    <n v="0.21726458000000001"/>
    <n v="4.6869600000000004E-3"/>
    <n v="5.4697399999999998E-3"/>
    <n v="2.172464E-2"/>
  </r>
  <r>
    <x v="24"/>
    <x v="1"/>
    <x v="0"/>
    <x v="0"/>
    <n v="4.6747999999999998E-2"/>
    <n v="3.5518056699999998"/>
    <n v="0.52832752999999999"/>
    <n v="1.1255392"/>
  </r>
  <r>
    <x v="24"/>
    <x v="1"/>
    <x v="0"/>
    <x v="1"/>
    <n v="7.4119368100000003"/>
    <n v="17.229138089999999"/>
    <n v="3.1266341299999998"/>
    <n v="5.74367845"/>
  </r>
  <r>
    <x v="24"/>
    <x v="1"/>
    <x v="0"/>
    <x v="2"/>
    <n v="24.513822470000001"/>
    <n v="96.17679502"/>
    <n v="12.26432325"/>
    <n v="42.9751215"/>
  </r>
  <r>
    <x v="24"/>
    <x v="1"/>
    <x v="0"/>
    <x v="3"/>
    <n v="3.4765803000000002"/>
    <n v="70.709452290000002"/>
    <n v="6.7546502200000003"/>
    <n v="78.940033580000005"/>
  </r>
  <r>
    <x v="24"/>
    <x v="1"/>
    <x v="0"/>
    <x v="4"/>
    <n v="5.1371632099999998"/>
    <n v="55.89163696"/>
    <n v="8.0408568500000008"/>
    <n v="80.271434760000005"/>
  </r>
  <r>
    <x v="24"/>
    <x v="1"/>
    <x v="0"/>
    <x v="5"/>
    <n v="1.48001033"/>
    <n v="48.48037463"/>
    <n v="13.917893510000001"/>
    <n v="123.26799902"/>
  </r>
  <r>
    <x v="24"/>
    <x v="1"/>
    <x v="0"/>
    <x v="6"/>
    <n v="1.59181584"/>
    <n v="2.9998247999999998"/>
    <n v="6.6043370000000004E-2"/>
    <n v="1.43299533"/>
  </r>
  <r>
    <x v="24"/>
    <x v="1"/>
    <x v="1"/>
    <x v="7"/>
    <n v="4.2213778099999999"/>
    <n v="2.22860068"/>
    <n v="0.15199129"/>
    <n v="0.66619286"/>
  </r>
  <r>
    <x v="24"/>
    <x v="1"/>
    <x v="1"/>
    <x v="8"/>
    <n v="5.6548746899999998"/>
    <n v="3.3589051900000002"/>
    <n v="0.55434280999999996"/>
    <n v="1.1425600499999999"/>
  </r>
  <r>
    <x v="24"/>
    <x v="1"/>
    <x v="1"/>
    <x v="9"/>
    <n v="84.704013029999999"/>
    <n v="52.974146050000002"/>
    <n v="4.6759167699999997"/>
    <n v="26.746216660000002"/>
  </r>
  <r>
    <x v="24"/>
    <x v="1"/>
    <x v="1"/>
    <x v="0"/>
    <n v="23.43846752"/>
    <n v="20.999319230000001"/>
    <n v="6.4963367500000002"/>
    <n v="13.01951212"/>
  </r>
  <r>
    <x v="24"/>
    <x v="1"/>
    <x v="1"/>
    <x v="1"/>
    <n v="48.767403389999998"/>
    <n v="33.53573067"/>
    <n v="5.1953311900000001"/>
    <n v="16.133272989999998"/>
  </r>
  <r>
    <x v="24"/>
    <x v="1"/>
    <x v="1"/>
    <x v="2"/>
    <n v="79.868537090000004"/>
    <n v="155.55018430999999"/>
    <n v="23.84812501"/>
    <n v="97.099011619999999"/>
  </r>
  <r>
    <x v="24"/>
    <x v="1"/>
    <x v="1"/>
    <x v="3"/>
    <n v="5.2452688299999997"/>
    <n v="3.4146126400000001"/>
    <n v="1.2380139699999999"/>
    <n v="5.9507553099999999"/>
  </r>
  <r>
    <x v="24"/>
    <x v="1"/>
    <x v="1"/>
    <x v="4"/>
    <n v="5.4496153400000003"/>
    <n v="5.0879794699999996"/>
    <n v="4.4551664500000001"/>
    <n v="11.99386318"/>
  </r>
  <r>
    <x v="24"/>
    <x v="1"/>
    <x v="1"/>
    <x v="5"/>
    <n v="0.34129208"/>
    <n v="1.8902006"/>
    <n v="0.13363095999999999"/>
    <n v="4.4967598400000002"/>
  </r>
  <r>
    <x v="24"/>
    <x v="1"/>
    <x v="1"/>
    <x v="6"/>
    <n v="7.3115328100000001"/>
    <n v="5.5468615300000002"/>
    <n v="0.45658087000000003"/>
    <n v="3.4634969400000002"/>
  </r>
  <r>
    <x v="24"/>
    <x v="1"/>
    <x v="2"/>
    <x v="7"/>
    <n v="63.742313580000001"/>
    <n v="19.481774959999999"/>
    <n v="3.2966297999999998"/>
    <n v="11.8393826"/>
  </r>
  <r>
    <x v="24"/>
    <x v="1"/>
    <x v="2"/>
    <x v="8"/>
    <n v="18.3265563"/>
    <n v="10.170578040000001"/>
    <n v="1.3156960000000001E-2"/>
    <n v="2.4617174300000002"/>
  </r>
  <r>
    <x v="24"/>
    <x v="1"/>
    <x v="2"/>
    <x v="9"/>
    <n v="195.51048234999999"/>
    <n v="66.529976770000005"/>
    <n v="7.9044649199999997"/>
    <n v="28.109796450000001"/>
  </r>
  <r>
    <x v="24"/>
    <x v="1"/>
    <x v="2"/>
    <x v="0"/>
    <n v="40.484394090000002"/>
    <n v="22.609889150000001"/>
    <n v="1.94184607"/>
    <n v="15.21412258"/>
  </r>
  <r>
    <x v="24"/>
    <x v="1"/>
    <x v="2"/>
    <x v="1"/>
    <n v="57.735376340000002"/>
    <n v="41.992968339999997"/>
    <n v="3.5717024799999999"/>
    <n v="32.548349860000002"/>
  </r>
  <r>
    <x v="24"/>
    <x v="1"/>
    <x v="2"/>
    <x v="2"/>
    <n v="67.743002799999999"/>
    <n v="37.991954550000003"/>
    <n v="7.0760389200000002"/>
    <n v="47.989080739999999"/>
  </r>
  <r>
    <x v="24"/>
    <x v="1"/>
    <x v="2"/>
    <x v="3"/>
    <n v="7.6959217200000003"/>
    <n v="3.9576786799999999"/>
    <n v="2.8088352300000001"/>
    <n v="10.226068509999999"/>
  </r>
  <r>
    <x v="24"/>
    <x v="1"/>
    <x v="2"/>
    <x v="4"/>
    <n v="3.89571354"/>
    <n v="10.663230560000001"/>
    <n v="2.97745982"/>
    <n v="15.354744419999999"/>
  </r>
  <r>
    <x v="24"/>
    <x v="1"/>
    <x v="2"/>
    <x v="5"/>
    <n v="2.0930775100000001"/>
    <n v="1.0848957400000001"/>
    <n v="0.12727306999999999"/>
    <n v="8.4316260599999993"/>
  </r>
  <r>
    <x v="24"/>
    <x v="1"/>
    <x v="2"/>
    <x v="6"/>
    <n v="11.6036181"/>
    <n v="2.5996294099999999"/>
    <n v="0.56469698000000002"/>
    <n v="6.8279749699999996"/>
  </r>
  <r>
    <x v="24"/>
    <x v="1"/>
    <x v="3"/>
    <x v="7"/>
    <n v="80.80481082"/>
    <n v="26.127632219999999"/>
    <n v="7.1529733899999997"/>
    <n v="25.52371784"/>
  </r>
  <r>
    <x v="24"/>
    <x v="1"/>
    <x v="3"/>
    <x v="8"/>
    <n v="19.956002510000001"/>
    <n v="16.680977290000001"/>
    <n v="0.61536234999999995"/>
    <n v="5.1915863800000004"/>
  </r>
  <r>
    <x v="24"/>
    <x v="1"/>
    <x v="3"/>
    <x v="9"/>
    <n v="158.35964486"/>
    <n v="87.421073699999994"/>
    <n v="8.20984084"/>
    <n v="45.652177850000001"/>
  </r>
  <r>
    <x v="24"/>
    <x v="1"/>
    <x v="3"/>
    <x v="0"/>
    <n v="47.220301679999999"/>
    <n v="37.737049859999999"/>
    <n v="0.91619313000000002"/>
    <n v="12.224073690000001"/>
  </r>
  <r>
    <x v="24"/>
    <x v="1"/>
    <x v="3"/>
    <x v="1"/>
    <n v="58.394692769999999"/>
    <n v="47.118934529999997"/>
    <n v="3.3644352199999998"/>
    <n v="35.073555419999998"/>
  </r>
  <r>
    <x v="24"/>
    <x v="1"/>
    <x v="3"/>
    <x v="2"/>
    <n v="56.016217300000001"/>
    <n v="42.233573649999997"/>
    <n v="3.8744258999999999"/>
    <n v="37.782059859999997"/>
  </r>
  <r>
    <x v="24"/>
    <x v="1"/>
    <x v="3"/>
    <x v="3"/>
    <n v="6.7287050500000003"/>
    <n v="4.7166289199999998"/>
    <n v="0.73496386999999996"/>
    <n v="8.8278216100000009"/>
  </r>
  <r>
    <x v="24"/>
    <x v="1"/>
    <x v="3"/>
    <x v="4"/>
    <n v="9.9067249400000001"/>
    <n v="8.1327126300000003"/>
    <n v="2.55058791"/>
    <n v="15.93622454"/>
  </r>
  <r>
    <x v="24"/>
    <x v="1"/>
    <x v="3"/>
    <x v="5"/>
    <n v="1.02788568"/>
    <n v="2.4436772200000001"/>
    <n v="0.56789469999999997"/>
    <n v="11.46396646"/>
  </r>
  <r>
    <x v="24"/>
    <x v="1"/>
    <x v="3"/>
    <x v="6"/>
    <n v="8.3891178800000006"/>
    <n v="6.2927328899999999"/>
    <n v="0.31714121000000001"/>
    <n v="4.1419018000000003"/>
  </r>
  <r>
    <x v="24"/>
    <x v="1"/>
    <x v="4"/>
    <x v="7"/>
    <n v="63.862776609999997"/>
    <n v="41.78087197"/>
    <n v="2.1714828000000002"/>
    <n v="17.539593289999999"/>
  </r>
  <r>
    <x v="24"/>
    <x v="1"/>
    <x v="4"/>
    <x v="8"/>
    <n v="25.14890428"/>
    <n v="19.07314525"/>
    <n v="1.8801931199999999"/>
    <n v="2.8983577500000002"/>
  </r>
  <r>
    <x v="24"/>
    <x v="1"/>
    <x v="4"/>
    <x v="9"/>
    <n v="145.49940003"/>
    <n v="101.24363989"/>
    <n v="5.2957536899999997"/>
    <n v="46.837100409999998"/>
  </r>
  <r>
    <x v="24"/>
    <x v="1"/>
    <x v="4"/>
    <x v="0"/>
    <n v="46.299647980000003"/>
    <n v="38.794126409999997"/>
    <n v="3.55120923"/>
    <n v="24.888222209999999"/>
  </r>
  <r>
    <x v="24"/>
    <x v="1"/>
    <x v="4"/>
    <x v="1"/>
    <n v="49.485756960000003"/>
    <n v="48.13991025"/>
    <n v="5.3774757099999997"/>
    <n v="30.90701031"/>
  </r>
  <r>
    <x v="24"/>
    <x v="1"/>
    <x v="4"/>
    <x v="2"/>
    <n v="50.249484799999998"/>
    <n v="42.156210250000001"/>
    <n v="5.04635941"/>
    <n v="30.347505940000001"/>
  </r>
  <r>
    <x v="24"/>
    <x v="1"/>
    <x v="4"/>
    <x v="3"/>
    <n v="8.0089075300000001"/>
    <n v="2.5459506099999998"/>
    <n v="1.1654313300000001"/>
    <n v="5.8035956899999999"/>
  </r>
  <r>
    <x v="24"/>
    <x v="1"/>
    <x v="4"/>
    <x v="4"/>
    <n v="11.22736871"/>
    <n v="5.6171605099999997"/>
    <n v="1.4525704500000001"/>
    <n v="16.638370680000001"/>
  </r>
  <r>
    <x v="24"/>
    <x v="1"/>
    <x v="4"/>
    <x v="5"/>
    <n v="3.0036801500000001"/>
    <n v="3.3162704000000001"/>
    <n v="0.66797172000000005"/>
    <n v="13.966169750000001"/>
  </r>
  <r>
    <x v="24"/>
    <x v="1"/>
    <x v="4"/>
    <x v="6"/>
    <n v="4.2632144299999997"/>
    <n v="6.2795474200000001"/>
    <n v="1.4060661999999999"/>
    <n v="4.9145860399999997"/>
  </r>
  <r>
    <x v="24"/>
    <x v="1"/>
    <x v="5"/>
    <x v="7"/>
    <n v="64.947294130000003"/>
    <n v="22.17065289"/>
    <n v="3.6910203799999999"/>
    <n v="13.217767820000001"/>
  </r>
  <r>
    <x v="24"/>
    <x v="1"/>
    <x v="5"/>
    <x v="8"/>
    <n v="24.078629719999999"/>
    <n v="18.311784639999999"/>
    <n v="1.2210513999999999"/>
    <n v="4.5055840800000002"/>
  </r>
  <r>
    <x v="24"/>
    <x v="1"/>
    <x v="5"/>
    <x v="9"/>
    <n v="118.75808842000001"/>
    <n v="92.927016039999998"/>
    <n v="4.12883566"/>
    <n v="40.785250259999998"/>
  </r>
  <r>
    <x v="24"/>
    <x v="1"/>
    <x v="5"/>
    <x v="0"/>
    <n v="50.63429009"/>
    <n v="42.773567870000001"/>
    <n v="4.6582564499999997"/>
    <n v="19.160897439999999"/>
  </r>
  <r>
    <x v="24"/>
    <x v="1"/>
    <x v="5"/>
    <x v="1"/>
    <n v="38.821757290000001"/>
    <n v="42.235563519999999"/>
    <n v="2.3244369599999999"/>
    <n v="22.751061709999998"/>
  </r>
  <r>
    <x v="24"/>
    <x v="1"/>
    <x v="5"/>
    <x v="2"/>
    <n v="40.649149430000001"/>
    <n v="38.169736499999999"/>
    <n v="3.73449893"/>
    <n v="22.553109110000001"/>
  </r>
  <r>
    <x v="24"/>
    <x v="1"/>
    <x v="5"/>
    <x v="3"/>
    <n v="5.2103689900000001"/>
    <n v="7.2113335599999999"/>
    <n v="0.78953567999999996"/>
    <n v="6.82939732"/>
  </r>
  <r>
    <x v="24"/>
    <x v="1"/>
    <x v="5"/>
    <x v="4"/>
    <n v="12.336642230000001"/>
    <n v="12.777428280000001"/>
    <n v="1.9660043599999999"/>
    <n v="13.44809392"/>
  </r>
  <r>
    <x v="24"/>
    <x v="1"/>
    <x v="5"/>
    <x v="5"/>
    <n v="4.4753647599999997"/>
    <n v="4.3550503200000001"/>
    <n v="1.9060278100000001"/>
    <n v="17.384903439999999"/>
  </r>
  <r>
    <x v="24"/>
    <x v="1"/>
    <x v="5"/>
    <x v="6"/>
    <n v="4.6769210399999999"/>
    <n v="5.1618688400000003"/>
    <n v="1.5005290600000001"/>
    <n v="3.6692299300000002"/>
  </r>
  <r>
    <x v="24"/>
    <x v="1"/>
    <x v="6"/>
    <x v="7"/>
    <n v="48.305346790000002"/>
    <n v="18.623852230000001"/>
    <n v="3.2992198400000001"/>
    <n v="5.4383345199999997"/>
  </r>
  <r>
    <x v="24"/>
    <x v="1"/>
    <x v="6"/>
    <x v="8"/>
    <n v="24.874811990000001"/>
    <n v="16.83181802"/>
    <n v="0.66717585000000001"/>
    <n v="5.7529485999999999"/>
  </r>
  <r>
    <x v="24"/>
    <x v="1"/>
    <x v="6"/>
    <x v="9"/>
    <n v="123.81361601"/>
    <n v="65.251929459999999"/>
    <n v="5.9831544599999997"/>
    <n v="15.370178449999999"/>
  </r>
  <r>
    <x v="24"/>
    <x v="1"/>
    <x v="6"/>
    <x v="0"/>
    <n v="67.189973230000007"/>
    <n v="33.507942909999997"/>
    <n v="2.0909323500000001"/>
    <n v="22.164025349999999"/>
  </r>
  <r>
    <x v="24"/>
    <x v="1"/>
    <x v="6"/>
    <x v="1"/>
    <n v="54.171073790000001"/>
    <n v="34.761673879999996"/>
    <n v="5.13014437"/>
    <n v="19.79089076"/>
  </r>
  <r>
    <x v="24"/>
    <x v="1"/>
    <x v="6"/>
    <x v="2"/>
    <n v="54.050002399999997"/>
    <n v="46.215981069999998"/>
    <n v="1.9365733000000001"/>
    <n v="22.854239929999999"/>
  </r>
  <r>
    <x v="24"/>
    <x v="1"/>
    <x v="6"/>
    <x v="3"/>
    <n v="8.8160655099999996"/>
    <n v="9.1368567400000007"/>
    <n v="1.10393202"/>
    <n v="7.4486941599999996"/>
  </r>
  <r>
    <x v="24"/>
    <x v="1"/>
    <x v="6"/>
    <x v="4"/>
    <n v="16.738248349999999"/>
    <n v="15.94858425"/>
    <n v="2.2232324399999999"/>
    <n v="19.961842560000001"/>
  </r>
  <r>
    <x v="24"/>
    <x v="1"/>
    <x v="6"/>
    <x v="5"/>
    <n v="4.29598382"/>
    <n v="7.0203323900000001"/>
    <n v="2.8404262199999999"/>
    <n v="19.747470700000001"/>
  </r>
  <r>
    <x v="24"/>
    <x v="1"/>
    <x v="6"/>
    <x v="6"/>
    <n v="7.5447749699999997"/>
    <n v="3.39907614"/>
    <n v="3.7122380000000003E-2"/>
    <n v="4.89551815"/>
  </r>
  <r>
    <x v="24"/>
    <x v="1"/>
    <x v="7"/>
    <x v="7"/>
    <n v="37.206567929999999"/>
    <n v="14.11081832"/>
    <n v="0.17711479999999999"/>
    <n v="6.4003559599999997"/>
  </r>
  <r>
    <x v="24"/>
    <x v="1"/>
    <x v="7"/>
    <x v="8"/>
    <n v="25.80364484"/>
    <n v="14.123075780000001"/>
    <n v="0.65149515999999996"/>
    <n v="5.0447038500000003"/>
  </r>
  <r>
    <x v="24"/>
    <x v="1"/>
    <x v="7"/>
    <x v="9"/>
    <n v="85.990865220000003"/>
    <n v="47.667521280000003"/>
    <n v="1.4336474299999999"/>
    <n v="24.413906470000001"/>
  </r>
  <r>
    <x v="24"/>
    <x v="1"/>
    <x v="7"/>
    <x v="0"/>
    <n v="51.615009229999998"/>
    <n v="36.75448214"/>
    <n v="2.8467854799999999"/>
    <n v="19.069417659999999"/>
  </r>
  <r>
    <x v="24"/>
    <x v="1"/>
    <x v="7"/>
    <x v="1"/>
    <n v="51.865410799999999"/>
    <n v="42.440769060000001"/>
    <n v="3.0453094699999999"/>
    <n v="26.395153530000002"/>
  </r>
  <r>
    <x v="24"/>
    <x v="1"/>
    <x v="7"/>
    <x v="2"/>
    <n v="57.966064889999998"/>
    <n v="37.140930099999999"/>
    <n v="1.53948847"/>
    <n v="34.233376569999997"/>
  </r>
  <r>
    <x v="24"/>
    <x v="1"/>
    <x v="7"/>
    <x v="3"/>
    <n v="19.554553649999999"/>
    <n v="15.849928240000001"/>
    <n v="1.0035979500000001"/>
    <n v="15.387050289999999"/>
  </r>
  <r>
    <x v="24"/>
    <x v="1"/>
    <x v="7"/>
    <x v="4"/>
    <n v="34.626931110000001"/>
    <n v="21.96213775"/>
    <n v="2.2118111599999999"/>
    <n v="24.359352900000001"/>
  </r>
  <r>
    <x v="24"/>
    <x v="1"/>
    <x v="7"/>
    <x v="5"/>
    <n v="4.7082030499999998"/>
    <n v="6.56480788"/>
    <n v="2.5815026400000001"/>
    <n v="26.701567690000001"/>
  </r>
  <r>
    <x v="24"/>
    <x v="1"/>
    <x v="7"/>
    <x v="6"/>
    <n v="7.7776554200000003"/>
    <n v="4.1907615199999997"/>
    <n v="0.59626080000000004"/>
    <n v="4.0979638700000001"/>
  </r>
  <r>
    <x v="24"/>
    <x v="1"/>
    <x v="8"/>
    <x v="7"/>
    <n v="35.170490989999998"/>
    <n v="12.928426849999999"/>
    <n v="1.4330231499999999"/>
    <n v="5.7414316400000001"/>
  </r>
  <r>
    <x v="24"/>
    <x v="1"/>
    <x v="8"/>
    <x v="8"/>
    <n v="21.17335886"/>
    <n v="14.88963266"/>
    <n v="0.63368466000000001"/>
    <n v="4.7886684700000002"/>
  </r>
  <r>
    <x v="24"/>
    <x v="1"/>
    <x v="8"/>
    <x v="9"/>
    <n v="62.899901980000003"/>
    <n v="23.59397568"/>
    <n v="1.17363039"/>
    <n v="26.56984679"/>
  </r>
  <r>
    <x v="24"/>
    <x v="1"/>
    <x v="8"/>
    <x v="0"/>
    <n v="53.081161479999999"/>
    <n v="29.31919431"/>
    <n v="2.5327358800000002"/>
    <n v="17.155666159999999"/>
  </r>
  <r>
    <x v="24"/>
    <x v="1"/>
    <x v="8"/>
    <x v="1"/>
    <n v="44.380092980000001"/>
    <n v="35.889507520000002"/>
    <n v="3.53360195"/>
    <n v="33.900762669999999"/>
  </r>
  <r>
    <x v="24"/>
    <x v="1"/>
    <x v="8"/>
    <x v="2"/>
    <n v="45.456651520000001"/>
    <n v="35.66480439"/>
    <n v="2.7430171200000002"/>
    <n v="38.22861494"/>
  </r>
  <r>
    <x v="24"/>
    <x v="1"/>
    <x v="8"/>
    <x v="3"/>
    <n v="19.03926667"/>
    <n v="13.21300907"/>
    <n v="0.47294711"/>
    <n v="14.127651"/>
  </r>
  <r>
    <x v="24"/>
    <x v="1"/>
    <x v="8"/>
    <x v="4"/>
    <n v="26.83217367"/>
    <n v="35.031600490000002"/>
    <n v="2.4200995399999998"/>
    <n v="51.719034559999997"/>
  </r>
  <r>
    <x v="24"/>
    <x v="1"/>
    <x v="8"/>
    <x v="5"/>
    <n v="7.17534121"/>
    <n v="7.3563267200000002"/>
    <n v="3.2369297399999999"/>
    <n v="30.8170663"/>
  </r>
  <r>
    <x v="24"/>
    <x v="1"/>
    <x v="8"/>
    <x v="6"/>
    <n v="5.6157842799999997"/>
    <n v="8.1147343000000003"/>
    <n v="0.45628981000000002"/>
    <n v="7.4248627300000001"/>
  </r>
  <r>
    <x v="24"/>
    <x v="1"/>
    <x v="9"/>
    <x v="7"/>
    <n v="15.87545059"/>
    <n v="13.630791500000001"/>
    <n v="1.4963515999999999"/>
    <n v="14.100180699999999"/>
  </r>
  <r>
    <x v="24"/>
    <x v="1"/>
    <x v="9"/>
    <x v="8"/>
    <n v="13.236448060000001"/>
    <n v="10.511647010000001"/>
    <n v="0.57116805000000004"/>
    <n v="12.836649960000001"/>
  </r>
  <r>
    <x v="24"/>
    <x v="1"/>
    <x v="9"/>
    <x v="9"/>
    <n v="35.993160809999999"/>
    <n v="31.060502639999999"/>
    <n v="1.5735393099999999"/>
    <n v="43.628897139999999"/>
  </r>
  <r>
    <x v="24"/>
    <x v="1"/>
    <x v="9"/>
    <x v="0"/>
    <n v="24.850732130000001"/>
    <n v="34.256434990000002"/>
    <n v="0.67685112999999997"/>
    <n v="37.267657499999999"/>
  </r>
  <r>
    <x v="24"/>
    <x v="1"/>
    <x v="9"/>
    <x v="1"/>
    <n v="23.063867129999998"/>
    <n v="32.27605672"/>
    <n v="2.7622289200000001"/>
    <n v="36.169657319999999"/>
  </r>
  <r>
    <x v="24"/>
    <x v="1"/>
    <x v="9"/>
    <x v="2"/>
    <n v="14.1942842"/>
    <n v="21.260940949999998"/>
    <n v="3.9405126199999998"/>
    <n v="51.148078939999998"/>
  </r>
  <r>
    <x v="24"/>
    <x v="1"/>
    <x v="9"/>
    <x v="3"/>
    <n v="6.8581332899999996"/>
    <n v="17.687876880000001"/>
    <n v="0.54147287"/>
    <n v="26.455022270000001"/>
  </r>
  <r>
    <x v="24"/>
    <x v="1"/>
    <x v="9"/>
    <x v="4"/>
    <n v="23.491312829999998"/>
    <n v="35.806376640000003"/>
    <n v="2.6492439700000001"/>
    <n v="66.28268362"/>
  </r>
  <r>
    <x v="24"/>
    <x v="1"/>
    <x v="9"/>
    <x v="5"/>
    <n v="7.0276082999999998"/>
    <n v="8.8707524800000002"/>
    <n v="1.0430110500000001"/>
    <n v="51.210770369999999"/>
  </r>
  <r>
    <x v="24"/>
    <x v="1"/>
    <x v="9"/>
    <x v="6"/>
    <n v="7.8006874399999999"/>
    <n v="8.0614806699999999"/>
    <n v="0.64452372000000002"/>
    <n v="14.77295395"/>
  </r>
  <r>
    <x v="24"/>
    <x v="1"/>
    <x v="10"/>
    <x v="7"/>
    <n v="5.6721739299999996"/>
    <n v="9.79338351"/>
    <n v="1.3622145699999999"/>
    <n v="44.566731869999998"/>
  </r>
  <r>
    <x v="24"/>
    <x v="1"/>
    <x v="10"/>
    <x v="8"/>
    <n v="5.763795"/>
    <n v="14.52260079"/>
    <n v="0.13309596000000001"/>
    <n v="73.867170950000002"/>
  </r>
  <r>
    <x v="24"/>
    <x v="1"/>
    <x v="10"/>
    <x v="9"/>
    <n v="11.346302120000001"/>
    <n v="25.931513689999999"/>
    <n v="0.45642339999999998"/>
    <n v="196.94844803999999"/>
  </r>
  <r>
    <x v="24"/>
    <x v="1"/>
    <x v="10"/>
    <x v="0"/>
    <n v="9.4778825199999996"/>
    <n v="19.497290450000001"/>
    <n v="8.2222470000000006E-2"/>
    <n v="152.95498445000001"/>
  </r>
  <r>
    <x v="24"/>
    <x v="1"/>
    <x v="10"/>
    <x v="1"/>
    <n v="10.11527326"/>
    <n v="18.175709829999999"/>
    <n v="3.9966100000000003E-3"/>
    <n v="128.98091708999999"/>
  </r>
  <r>
    <x v="24"/>
    <x v="1"/>
    <x v="10"/>
    <x v="2"/>
    <n v="5.7342852300000002"/>
    <n v="16.84245245"/>
    <n v="1.056871E-2"/>
    <n v="220.767899"/>
  </r>
  <r>
    <x v="24"/>
    <x v="1"/>
    <x v="10"/>
    <x v="3"/>
    <n v="5.7299083599999996"/>
    <n v="7.6618074399999996"/>
    <n v="5.9229399999999998E-3"/>
    <n v="101.33624081000001"/>
  </r>
  <r>
    <x v="24"/>
    <x v="1"/>
    <x v="10"/>
    <x v="4"/>
    <n v="12.65958814"/>
    <n v="29.177286039999998"/>
    <n v="0.98984830000000001"/>
    <n v="449.71520407000003"/>
  </r>
  <r>
    <x v="24"/>
    <x v="1"/>
    <x v="10"/>
    <x v="5"/>
    <n v="7.5637351400000004"/>
    <n v="13.72226495"/>
    <n v="2.6027209999999999E-2"/>
    <n v="489.48740764000001"/>
  </r>
  <r>
    <x v="24"/>
    <x v="1"/>
    <x v="10"/>
    <x v="6"/>
    <n v="3.42050834"/>
    <n v="11.64585658"/>
    <n v="7.4696600000000004E-3"/>
    <n v="198.34558933"/>
  </r>
  <r>
    <x v="25"/>
    <x v="0"/>
    <x v="0"/>
    <x v="7"/>
    <n v="2.4850100000000002E-3"/>
    <n v="3.5230999999999999E-4"/>
    <n v="0"/>
    <n v="2.13269E-3"/>
  </r>
  <r>
    <x v="25"/>
    <x v="0"/>
    <x v="0"/>
    <x v="8"/>
    <n v="1.11338E-3"/>
    <n v="1.09457E-3"/>
    <n v="1.09457E-3"/>
    <n v="0.35403382"/>
  </r>
  <r>
    <x v="25"/>
    <x v="0"/>
    <x v="0"/>
    <x v="9"/>
    <n v="6.5728799999999997E-3"/>
    <n v="0.60369638000000003"/>
    <n v="0.51136862000000005"/>
    <n v="1.6960267200000001"/>
  </r>
  <r>
    <x v="25"/>
    <x v="0"/>
    <x v="0"/>
    <x v="0"/>
    <n v="0.62467282000000002"/>
    <n v="2.55559454"/>
    <n v="0.71831491000000003"/>
    <n v="0.69853670000000001"/>
  </r>
  <r>
    <x v="25"/>
    <x v="0"/>
    <x v="0"/>
    <x v="1"/>
    <n v="9.6419253999999999"/>
    <n v="8.4184259800000003"/>
    <n v="2.2372154900000001"/>
    <n v="7.7591708800000001"/>
  </r>
  <r>
    <x v="25"/>
    <x v="0"/>
    <x v="0"/>
    <x v="2"/>
    <n v="44.772758160000002"/>
    <n v="58.038323400000003"/>
    <n v="13.957601629999999"/>
    <n v="36.66189121"/>
  </r>
  <r>
    <x v="25"/>
    <x v="0"/>
    <x v="0"/>
    <x v="3"/>
    <n v="15.343289739999999"/>
    <n v="58.924398259999997"/>
    <n v="11.84973677"/>
    <n v="89.664057639999996"/>
  </r>
  <r>
    <x v="25"/>
    <x v="0"/>
    <x v="0"/>
    <x v="4"/>
    <n v="18.39859654"/>
    <n v="47.333439300000002"/>
    <n v="15.272616019999999"/>
    <n v="80.235498980000003"/>
  </r>
  <r>
    <x v="25"/>
    <x v="0"/>
    <x v="0"/>
    <x v="5"/>
    <n v="6.1371168200000001"/>
    <n v="54.861377419999997"/>
    <n v="21.207527760000001"/>
    <n v="150.95198454000001"/>
  </r>
  <r>
    <x v="25"/>
    <x v="0"/>
    <x v="0"/>
    <x v="6"/>
    <n v="2.0780030799999998"/>
    <n v="1.7142017199999999"/>
    <n v="0.54150980000000004"/>
    <n v="4.2982441199999997"/>
  </r>
  <r>
    <x v="25"/>
    <x v="0"/>
    <x v="1"/>
    <x v="7"/>
    <n v="6.52454994"/>
    <n v="2.8283146000000001"/>
    <n v="2.1131179999999999E-2"/>
    <n v="0.55577816999999996"/>
  </r>
  <r>
    <x v="25"/>
    <x v="0"/>
    <x v="1"/>
    <x v="8"/>
    <n v="1.6626650300000001"/>
    <n v="2.09049533"/>
    <n v="0.26264593000000003"/>
    <n v="1.7879929999999999E-2"/>
  </r>
  <r>
    <x v="25"/>
    <x v="0"/>
    <x v="1"/>
    <x v="9"/>
    <n v="66.352570819999997"/>
    <n v="26.951093629999999"/>
    <n v="5.6641776100000003"/>
    <n v="13.24429443"/>
  </r>
  <r>
    <x v="25"/>
    <x v="0"/>
    <x v="1"/>
    <x v="0"/>
    <n v="11.505082639999999"/>
    <n v="16.726314729999999"/>
    <n v="4.1162265400000004"/>
    <n v="7.9198128099999998"/>
  </r>
  <r>
    <x v="25"/>
    <x v="0"/>
    <x v="1"/>
    <x v="1"/>
    <n v="97.378440749999996"/>
    <n v="15.96216061"/>
    <n v="8.0075690000000002"/>
    <n v="12.46383529"/>
  </r>
  <r>
    <x v="25"/>
    <x v="0"/>
    <x v="1"/>
    <x v="2"/>
    <n v="157.65987598000001"/>
    <n v="149.33364811999999"/>
    <n v="21.58301084"/>
    <n v="82.624872449999998"/>
  </r>
  <r>
    <x v="25"/>
    <x v="0"/>
    <x v="1"/>
    <x v="3"/>
    <n v="19.082370130000001"/>
    <n v="3.6999780599999998"/>
    <n v="5.0957359100000001"/>
    <n v="2.7751984300000001"/>
  </r>
  <r>
    <x v="25"/>
    <x v="0"/>
    <x v="1"/>
    <x v="4"/>
    <n v="23.003309810000001"/>
    <n v="5.5255626199999996"/>
    <n v="3.07644465"/>
    <n v="8.2392878799999991"/>
  </r>
  <r>
    <x v="25"/>
    <x v="0"/>
    <x v="1"/>
    <x v="5"/>
    <n v="5.4636319599999998"/>
    <n v="4.8509634000000004"/>
    <n v="0.98699817999999995"/>
    <n v="4.2688362"/>
  </r>
  <r>
    <x v="25"/>
    <x v="0"/>
    <x v="1"/>
    <x v="6"/>
    <n v="9.4933174000000005"/>
    <n v="2.1631931899999999"/>
    <n v="2.2730042699999999"/>
    <n v="8.5077227299999993"/>
  </r>
  <r>
    <x v="25"/>
    <x v="0"/>
    <x v="2"/>
    <x v="7"/>
    <n v="47.379519029999997"/>
    <n v="10.09292052"/>
    <n v="0.24733023000000001"/>
    <n v="4.0129058500000001"/>
  </r>
  <r>
    <x v="25"/>
    <x v="0"/>
    <x v="2"/>
    <x v="8"/>
    <n v="12.41018865"/>
    <n v="1.17027528"/>
    <n v="0.30886828999999999"/>
    <n v="0.79823725999999995"/>
  </r>
  <r>
    <x v="25"/>
    <x v="0"/>
    <x v="2"/>
    <x v="9"/>
    <n v="179.23853933999999"/>
    <n v="33.230574220000001"/>
    <n v="11.89123867"/>
    <n v="14.27187026"/>
  </r>
  <r>
    <x v="25"/>
    <x v="0"/>
    <x v="2"/>
    <x v="0"/>
    <n v="43.790966390000001"/>
    <n v="14.835404990000001"/>
    <n v="3.6407423900000002"/>
    <n v="4.47687685"/>
  </r>
  <r>
    <x v="25"/>
    <x v="0"/>
    <x v="2"/>
    <x v="1"/>
    <n v="162.50561438"/>
    <n v="15.427602009999999"/>
    <n v="4.0627762699999996"/>
    <n v="13.58276826"/>
  </r>
  <r>
    <x v="25"/>
    <x v="0"/>
    <x v="2"/>
    <x v="2"/>
    <n v="113.87740660999999"/>
    <n v="31.359491800000001"/>
    <n v="13.051565269999999"/>
    <n v="30.31390287"/>
  </r>
  <r>
    <x v="25"/>
    <x v="0"/>
    <x v="2"/>
    <x v="3"/>
    <n v="15.96250212"/>
    <n v="2.7009235399999998"/>
    <n v="0.81776888999999997"/>
    <n v="5.7410445899999996"/>
  </r>
  <r>
    <x v="25"/>
    <x v="0"/>
    <x v="2"/>
    <x v="4"/>
    <n v="22.124725290000001"/>
    <n v="4.1428014600000003"/>
    <n v="4.8519031200000002"/>
    <n v="12.19479941"/>
  </r>
  <r>
    <x v="25"/>
    <x v="0"/>
    <x v="2"/>
    <x v="5"/>
    <n v="7.2951258000000001"/>
    <n v="2.7859481399999999"/>
    <n v="0.58951640999999999"/>
    <n v="7.9742824299999997"/>
  </r>
  <r>
    <x v="25"/>
    <x v="0"/>
    <x v="2"/>
    <x v="6"/>
    <n v="31.672822929999999"/>
    <n v="4.9503464399999997"/>
    <n v="1.3985388599999999"/>
    <n v="12.255366179999999"/>
  </r>
  <r>
    <x v="25"/>
    <x v="0"/>
    <x v="3"/>
    <x v="7"/>
    <n v="83.746181410000005"/>
    <n v="10.69358267"/>
    <n v="1.68206308"/>
    <n v="2.3304024399999999"/>
  </r>
  <r>
    <x v="25"/>
    <x v="0"/>
    <x v="3"/>
    <x v="8"/>
    <n v="18.14971293"/>
    <n v="2.9330641599999998"/>
    <n v="0.99474001999999995"/>
    <n v="1.8695927699999999"/>
  </r>
  <r>
    <x v="25"/>
    <x v="0"/>
    <x v="3"/>
    <x v="9"/>
    <n v="183.41489321"/>
    <n v="28.477031279999999"/>
    <n v="2.5506410000000002"/>
    <n v="11.540464289999999"/>
  </r>
  <r>
    <x v="25"/>
    <x v="0"/>
    <x v="3"/>
    <x v="0"/>
    <n v="68.187921610000004"/>
    <n v="8.0739734100000007"/>
    <n v="3.3475222100000002"/>
    <n v="4.4939731500000004"/>
  </r>
  <r>
    <x v="25"/>
    <x v="0"/>
    <x v="3"/>
    <x v="1"/>
    <n v="176.72459291000001"/>
    <n v="15.32258232"/>
    <n v="5.0795902499999999"/>
    <n v="11.93463627"/>
  </r>
  <r>
    <x v="25"/>
    <x v="0"/>
    <x v="3"/>
    <x v="2"/>
    <n v="102.05211423999999"/>
    <n v="18.567467220000001"/>
    <n v="6.0037561799999999"/>
    <n v="18.38005695"/>
  </r>
  <r>
    <x v="25"/>
    <x v="0"/>
    <x v="3"/>
    <x v="3"/>
    <n v="13.697451040000001"/>
    <n v="4.1816449599999999"/>
    <n v="1.63402147"/>
    <n v="2.7025170799999998"/>
  </r>
  <r>
    <x v="25"/>
    <x v="0"/>
    <x v="3"/>
    <x v="4"/>
    <n v="37.083634029999999"/>
    <n v="3.94927669"/>
    <n v="7.9835613099999998"/>
    <n v="11.3167116"/>
  </r>
  <r>
    <x v="25"/>
    <x v="0"/>
    <x v="3"/>
    <x v="5"/>
    <n v="8.4157552300000003"/>
    <n v="1.20546771"/>
    <n v="0.75831793000000003"/>
    <n v="9.9117805899999993"/>
  </r>
  <r>
    <x v="25"/>
    <x v="0"/>
    <x v="3"/>
    <x v="6"/>
    <n v="25.880492740000001"/>
    <n v="4.4115847700000002"/>
    <n v="0.68062999000000002"/>
    <n v="11.18259806"/>
  </r>
  <r>
    <x v="25"/>
    <x v="0"/>
    <x v="4"/>
    <x v="7"/>
    <n v="107.56231776"/>
    <n v="5.61970992"/>
    <n v="1.5337433"/>
    <n v="1.5894378899999999"/>
  </r>
  <r>
    <x v="25"/>
    <x v="0"/>
    <x v="4"/>
    <x v="8"/>
    <n v="15.77781298"/>
    <n v="4.7007643799999999"/>
    <n v="0.96259698999999999"/>
    <n v="0.62845101000000003"/>
  </r>
  <r>
    <x v="25"/>
    <x v="0"/>
    <x v="4"/>
    <x v="9"/>
    <n v="191.68860860000001"/>
    <n v="24.568280690000002"/>
    <n v="3.7202784100000001"/>
    <n v="8.6681619100000002"/>
  </r>
  <r>
    <x v="25"/>
    <x v="0"/>
    <x v="4"/>
    <x v="0"/>
    <n v="91.839842910000002"/>
    <n v="11.41991649"/>
    <n v="3.16862807"/>
    <n v="5.72328861"/>
  </r>
  <r>
    <x v="25"/>
    <x v="0"/>
    <x v="4"/>
    <x v="1"/>
    <n v="160.71010876"/>
    <n v="13.06458638"/>
    <n v="5.4830315399999998"/>
    <n v="6.27299702"/>
  </r>
  <r>
    <x v="25"/>
    <x v="0"/>
    <x v="4"/>
    <x v="2"/>
    <n v="92.729852969999996"/>
    <n v="17.383926689999999"/>
    <n v="1.3726452899999999"/>
    <n v="13.29051763"/>
  </r>
  <r>
    <x v="25"/>
    <x v="0"/>
    <x v="4"/>
    <x v="3"/>
    <n v="16.103342000000001"/>
    <n v="3.04545092"/>
    <n v="0.39044805999999999"/>
    <n v="2.6088533300000001"/>
  </r>
  <r>
    <x v="25"/>
    <x v="0"/>
    <x v="4"/>
    <x v="4"/>
    <n v="31.570072289999999"/>
    <n v="3.2788456500000001"/>
    <n v="1.61823045"/>
    <n v="15.51398571"/>
  </r>
  <r>
    <x v="25"/>
    <x v="0"/>
    <x v="4"/>
    <x v="5"/>
    <n v="10.56547196"/>
    <n v="2.7987350700000002"/>
    <n v="1.26748762"/>
    <n v="5.1827614899999999"/>
  </r>
  <r>
    <x v="25"/>
    <x v="0"/>
    <x v="4"/>
    <x v="6"/>
    <n v="25.968515159999999"/>
    <n v="3.2328452599999999"/>
    <n v="0.58012591000000002"/>
    <n v="11.55032359"/>
  </r>
  <r>
    <x v="25"/>
    <x v="0"/>
    <x v="5"/>
    <x v="7"/>
    <n v="89.048332380000005"/>
    <n v="4.8044254500000001"/>
    <n v="0.77185484000000004"/>
    <n v="1.4283740300000001"/>
  </r>
  <r>
    <x v="25"/>
    <x v="0"/>
    <x v="5"/>
    <x v="8"/>
    <n v="20.022022580000002"/>
    <n v="1.1378267"/>
    <n v="0.29419838999999998"/>
    <n v="1.9506756999999999"/>
  </r>
  <r>
    <x v="25"/>
    <x v="0"/>
    <x v="5"/>
    <x v="9"/>
    <n v="167.25121222999999"/>
    <n v="14.539834770000001"/>
    <n v="2.7323362699999998"/>
    <n v="7.66521002"/>
  </r>
  <r>
    <x v="25"/>
    <x v="0"/>
    <x v="5"/>
    <x v="0"/>
    <n v="83.430905910000007"/>
    <n v="5.4608485699999996"/>
    <n v="2.09913083"/>
    <n v="6.2503925000000002"/>
  </r>
  <r>
    <x v="25"/>
    <x v="0"/>
    <x v="5"/>
    <x v="1"/>
    <n v="142.03599679999999"/>
    <n v="13.761810779999999"/>
    <n v="2.8869983600000002"/>
    <n v="12.12581052"/>
  </r>
  <r>
    <x v="25"/>
    <x v="0"/>
    <x v="5"/>
    <x v="2"/>
    <n v="87.357821950000002"/>
    <n v="11.565705579999999"/>
    <n v="4.4944903099999998"/>
    <n v="9.3743937899999992"/>
  </r>
  <r>
    <x v="25"/>
    <x v="0"/>
    <x v="5"/>
    <x v="3"/>
    <n v="14.8187076"/>
    <n v="2.2896441300000001"/>
    <n v="0.33608943000000002"/>
    <n v="5.2171355500000001"/>
  </r>
  <r>
    <x v="25"/>
    <x v="0"/>
    <x v="5"/>
    <x v="4"/>
    <n v="32.426166610000003"/>
    <n v="2.64420682"/>
    <n v="1.9006408800000001"/>
    <n v="12.953718110000001"/>
  </r>
  <r>
    <x v="25"/>
    <x v="0"/>
    <x v="5"/>
    <x v="5"/>
    <n v="12.25229203"/>
    <n v="3.9661891100000002"/>
    <n v="0.63697073000000004"/>
    <n v="5.1509668900000003"/>
  </r>
  <r>
    <x v="25"/>
    <x v="0"/>
    <x v="5"/>
    <x v="6"/>
    <n v="23.830348270000002"/>
    <n v="1.1535275700000001"/>
    <n v="0.51278674999999996"/>
    <n v="8.6810011100000004"/>
  </r>
  <r>
    <x v="25"/>
    <x v="0"/>
    <x v="6"/>
    <x v="7"/>
    <n v="69.256628109999994"/>
    <n v="5.1403686100000003"/>
    <n v="2.4120712900000001"/>
    <n v="0.82740024999999995"/>
  </r>
  <r>
    <x v="25"/>
    <x v="0"/>
    <x v="6"/>
    <x v="8"/>
    <n v="25.617518090000001"/>
    <n v="2.2230009499999999"/>
    <n v="0.87562739999999994"/>
    <n v="2.3588548999999999"/>
  </r>
  <r>
    <x v="25"/>
    <x v="0"/>
    <x v="6"/>
    <x v="9"/>
    <n v="139.41190465"/>
    <n v="11.3494136"/>
    <n v="3.2155615599999998"/>
    <n v="9.8260794100000002"/>
  </r>
  <r>
    <x v="25"/>
    <x v="0"/>
    <x v="6"/>
    <x v="0"/>
    <n v="71.817513669999997"/>
    <n v="5.3521684799999996"/>
    <n v="1.6159530200000001"/>
    <n v="10.047938630000001"/>
  </r>
  <r>
    <x v="25"/>
    <x v="0"/>
    <x v="6"/>
    <x v="1"/>
    <n v="162.86822882000001"/>
    <n v="13.471449610000001"/>
    <n v="5.1562211099999997"/>
    <n v="11.91519473"/>
  </r>
  <r>
    <x v="25"/>
    <x v="0"/>
    <x v="6"/>
    <x v="2"/>
    <n v="82.936789039999994"/>
    <n v="13.775627849999999"/>
    <n v="2.5146448600000002"/>
    <n v="13.60193634"/>
  </r>
  <r>
    <x v="25"/>
    <x v="0"/>
    <x v="6"/>
    <x v="3"/>
    <n v="13.53556176"/>
    <n v="4.1305406400000004"/>
    <n v="1.3504814599999999"/>
    <n v="3.48119376"/>
  </r>
  <r>
    <x v="25"/>
    <x v="0"/>
    <x v="6"/>
    <x v="4"/>
    <n v="36.926737469999999"/>
    <n v="5.4053863800000004"/>
    <n v="2.8728026999999998"/>
    <n v="14.338583610000001"/>
  </r>
  <r>
    <x v="25"/>
    <x v="0"/>
    <x v="6"/>
    <x v="5"/>
    <n v="11.969681"/>
    <n v="3.7829823500000002"/>
    <n v="0.74107793"/>
    <n v="7.4785998200000003"/>
  </r>
  <r>
    <x v="25"/>
    <x v="0"/>
    <x v="6"/>
    <x v="6"/>
    <n v="21.461205270000001"/>
    <n v="2.44073077"/>
    <n v="0.69058547000000003"/>
    <n v="9.0297555500000009"/>
  </r>
  <r>
    <x v="25"/>
    <x v="0"/>
    <x v="7"/>
    <x v="7"/>
    <n v="61.067425980000003"/>
    <n v="5.2840464599999999"/>
    <n v="1.79395883"/>
    <n v="4.0777611399999998"/>
  </r>
  <r>
    <x v="25"/>
    <x v="0"/>
    <x v="7"/>
    <x v="8"/>
    <n v="23.91573979"/>
    <n v="2.78851519"/>
    <n v="3.2460800000000001E-3"/>
    <n v="0.85445978"/>
  </r>
  <r>
    <x v="25"/>
    <x v="0"/>
    <x v="7"/>
    <x v="9"/>
    <n v="107.31685195999999"/>
    <n v="8.6894989000000002"/>
    <n v="1.66320461"/>
    <n v="9.2855276700000005"/>
  </r>
  <r>
    <x v="25"/>
    <x v="0"/>
    <x v="7"/>
    <x v="0"/>
    <n v="82.149646230000002"/>
    <n v="9.8505116099999999"/>
    <n v="0.35500263999999998"/>
    <n v="6.7968141700000002"/>
  </r>
  <r>
    <x v="25"/>
    <x v="0"/>
    <x v="7"/>
    <x v="1"/>
    <n v="161.69689764"/>
    <n v="11.7723368"/>
    <n v="4.8880352399999998"/>
    <n v="24.659484729999999"/>
  </r>
  <r>
    <x v="25"/>
    <x v="0"/>
    <x v="7"/>
    <x v="2"/>
    <n v="68.946857829999999"/>
    <n v="9.4103328299999998"/>
    <n v="4.44473597"/>
    <n v="15.336365839999999"/>
  </r>
  <r>
    <x v="25"/>
    <x v="0"/>
    <x v="7"/>
    <x v="3"/>
    <n v="22.748236940000002"/>
    <n v="4.8677247100000001"/>
    <n v="0.74693136999999998"/>
    <n v="7.7734886799999998"/>
  </r>
  <r>
    <x v="25"/>
    <x v="0"/>
    <x v="7"/>
    <x v="4"/>
    <n v="45.310940870000003"/>
    <n v="9.7278299799999992"/>
    <n v="2.20728188"/>
    <n v="20.38432976"/>
  </r>
  <r>
    <x v="25"/>
    <x v="0"/>
    <x v="7"/>
    <x v="5"/>
    <n v="15.50740352"/>
    <n v="2.0600390900000001"/>
    <n v="0.51611138000000001"/>
    <n v="14.20923204"/>
  </r>
  <r>
    <x v="25"/>
    <x v="0"/>
    <x v="7"/>
    <x v="6"/>
    <n v="16.62284417"/>
    <n v="3.26717484"/>
    <n v="3.9663860000000002E-2"/>
    <n v="5.7885099699999998"/>
  </r>
  <r>
    <x v="25"/>
    <x v="0"/>
    <x v="8"/>
    <x v="7"/>
    <n v="42.552251929999997"/>
    <n v="2.8096248099999999"/>
    <n v="0.73186874000000002"/>
    <n v="5.1594369000000002"/>
  </r>
  <r>
    <x v="25"/>
    <x v="0"/>
    <x v="8"/>
    <x v="8"/>
    <n v="19.781175300000001"/>
    <n v="3.45502668"/>
    <n v="9.2677100000000002E-3"/>
    <n v="1.2470993699999999"/>
  </r>
  <r>
    <x v="25"/>
    <x v="0"/>
    <x v="8"/>
    <x v="9"/>
    <n v="72.530456209999997"/>
    <n v="9.5777214399999995"/>
    <n v="2.4259484599999999"/>
    <n v="13.19427763"/>
  </r>
  <r>
    <x v="25"/>
    <x v="0"/>
    <x v="8"/>
    <x v="0"/>
    <n v="69.539040180000001"/>
    <n v="8.0016455499999992"/>
    <n v="3.5409573999999999"/>
    <n v="9.8020675500000003"/>
  </r>
  <r>
    <x v="25"/>
    <x v="0"/>
    <x v="8"/>
    <x v="1"/>
    <n v="130.51735875"/>
    <n v="20.802149660000001"/>
    <n v="4.4953449599999997"/>
    <n v="28.000708670000002"/>
  </r>
  <r>
    <x v="25"/>
    <x v="0"/>
    <x v="8"/>
    <x v="2"/>
    <n v="63.692662550000001"/>
    <n v="10.359927580000001"/>
    <n v="2.6906558899999999"/>
    <n v="15.93386432"/>
  </r>
  <r>
    <x v="25"/>
    <x v="0"/>
    <x v="8"/>
    <x v="3"/>
    <n v="22.021934080000001"/>
    <n v="4.7424958500000001"/>
    <n v="0.74172231"/>
    <n v="7.7768924799999999"/>
  </r>
  <r>
    <x v="25"/>
    <x v="0"/>
    <x v="8"/>
    <x v="4"/>
    <n v="57.51898379"/>
    <n v="9.6446502699999996"/>
    <n v="3.3353716900000001"/>
    <n v="29.024675049999999"/>
  </r>
  <r>
    <x v="25"/>
    <x v="0"/>
    <x v="8"/>
    <x v="5"/>
    <n v="28.005664100000001"/>
    <n v="2.8858625899999999"/>
    <n v="1.25128336"/>
    <n v="18.44416403"/>
  </r>
  <r>
    <x v="25"/>
    <x v="0"/>
    <x v="8"/>
    <x v="6"/>
    <n v="20.247208799999999"/>
    <n v="2.9726016300000002"/>
    <n v="1.3107667300000001"/>
    <n v="6.5051859900000002"/>
  </r>
  <r>
    <x v="25"/>
    <x v="0"/>
    <x v="9"/>
    <x v="7"/>
    <n v="35.126655620000001"/>
    <n v="5.8945066300000004"/>
    <n v="1.2071090799999999"/>
    <n v="14.686522399999999"/>
  </r>
  <r>
    <x v="25"/>
    <x v="0"/>
    <x v="9"/>
    <x v="8"/>
    <n v="13.582428760000001"/>
    <n v="6.9861895699999996"/>
    <n v="0.77034484999999997"/>
    <n v="8.5671898800000008"/>
  </r>
  <r>
    <x v="25"/>
    <x v="0"/>
    <x v="9"/>
    <x v="9"/>
    <n v="45.384956389999999"/>
    <n v="14.60699943"/>
    <n v="1.71299267"/>
    <n v="31.194370889999998"/>
  </r>
  <r>
    <x v="25"/>
    <x v="0"/>
    <x v="9"/>
    <x v="0"/>
    <n v="36.19969974"/>
    <n v="13.689591099999999"/>
    <n v="1.87362684"/>
    <n v="20.521640699999999"/>
  </r>
  <r>
    <x v="25"/>
    <x v="0"/>
    <x v="9"/>
    <x v="1"/>
    <n v="99.707007860000004"/>
    <n v="23.197577410000001"/>
    <n v="4.1136488800000004"/>
    <n v="56.59324591"/>
  </r>
  <r>
    <x v="25"/>
    <x v="0"/>
    <x v="9"/>
    <x v="2"/>
    <n v="35.564242530000001"/>
    <n v="12.618108360000001"/>
    <n v="1.89721458"/>
    <n v="31.563555879999999"/>
  </r>
  <r>
    <x v="25"/>
    <x v="0"/>
    <x v="9"/>
    <x v="3"/>
    <n v="14.398669030000001"/>
    <n v="6.9730274000000003"/>
    <n v="3.2771880000000003E-2"/>
    <n v="7.2794600699999998"/>
  </r>
  <r>
    <x v="25"/>
    <x v="0"/>
    <x v="9"/>
    <x v="4"/>
    <n v="40.033405909999999"/>
    <n v="11.70439835"/>
    <n v="2.8901274400000001"/>
    <n v="33.42346045"/>
  </r>
  <r>
    <x v="25"/>
    <x v="0"/>
    <x v="9"/>
    <x v="5"/>
    <n v="20.327349760000001"/>
    <n v="7.3642832499999997"/>
    <n v="2.7741883999999999"/>
    <n v="26.539848540000001"/>
  </r>
  <r>
    <x v="25"/>
    <x v="0"/>
    <x v="9"/>
    <x v="6"/>
    <n v="9.7212042600000004"/>
    <n v="3.59106411"/>
    <n v="3.575478E-2"/>
    <n v="12.22256106"/>
  </r>
  <r>
    <x v="25"/>
    <x v="0"/>
    <x v="10"/>
    <x v="7"/>
    <n v="21.072910279999999"/>
    <n v="17.162968670000001"/>
    <n v="0.61886092000000004"/>
    <n v="66.116082070000004"/>
  </r>
  <r>
    <x v="25"/>
    <x v="0"/>
    <x v="10"/>
    <x v="8"/>
    <n v="8.5461794399999995"/>
    <n v="8.0768996899999994"/>
    <n v="0.61656427999999996"/>
    <n v="50.691555809999997"/>
  </r>
  <r>
    <x v="25"/>
    <x v="0"/>
    <x v="10"/>
    <x v="9"/>
    <n v="28.103228850000001"/>
    <n v="36.169320659999997"/>
    <n v="1.42307088"/>
    <n v="173.33506453999999"/>
  </r>
  <r>
    <x v="25"/>
    <x v="0"/>
    <x v="10"/>
    <x v="0"/>
    <n v="18.796306569999999"/>
    <n v="15.2956308"/>
    <n v="1.90350124"/>
    <n v="114.52955362"/>
  </r>
  <r>
    <x v="25"/>
    <x v="0"/>
    <x v="10"/>
    <x v="1"/>
    <n v="49.15305489"/>
    <n v="38.99728923"/>
    <n v="1.784292"/>
    <n v="385.78427083000003"/>
  </r>
  <r>
    <x v="25"/>
    <x v="0"/>
    <x v="10"/>
    <x v="2"/>
    <n v="21.273344940000001"/>
    <n v="16.551832709999999"/>
    <n v="1.2213651000000001"/>
    <n v="154.96837733999999"/>
  </r>
  <r>
    <x v="25"/>
    <x v="0"/>
    <x v="10"/>
    <x v="3"/>
    <n v="8.7900851899999992"/>
    <n v="7.6331542800000003"/>
    <n v="0.37176951000000003"/>
    <n v="62.92128263"/>
  </r>
  <r>
    <x v="25"/>
    <x v="0"/>
    <x v="10"/>
    <x v="4"/>
    <n v="30.04119391"/>
    <n v="17.34527722"/>
    <n v="2.8959539999999999E-2"/>
    <n v="207.60836029999999"/>
  </r>
  <r>
    <x v="25"/>
    <x v="0"/>
    <x v="10"/>
    <x v="5"/>
    <n v="17.197075569999999"/>
    <n v="13.04477722"/>
    <n v="0.56932128000000004"/>
    <n v="285.35764859"/>
  </r>
  <r>
    <x v="25"/>
    <x v="0"/>
    <x v="10"/>
    <x v="6"/>
    <n v="9.0115406300000007"/>
    <n v="11.01700911"/>
    <n v="0.45676065999999999"/>
    <n v="137.69126073000001"/>
  </r>
  <r>
    <x v="25"/>
    <x v="1"/>
    <x v="0"/>
    <x v="7"/>
    <n v="3.5230999999999999E-4"/>
    <n v="3.5230999999999999E-4"/>
    <n v="0"/>
    <n v="1.4092499999999999E-3"/>
  </r>
  <r>
    <x v="25"/>
    <x v="1"/>
    <x v="0"/>
    <x v="8"/>
    <n v="1.33708E-3"/>
    <n v="2.9118199999999999E-3"/>
    <n v="3.5230999999999999E-4"/>
    <n v="3.5795800000000002E-3"/>
  </r>
  <r>
    <x v="25"/>
    <x v="1"/>
    <x v="0"/>
    <x v="9"/>
    <n v="8.0173899999999992E-3"/>
    <n v="0.98923262999999995"/>
    <n v="0.13932716000000001"/>
    <n v="0.51903549000000004"/>
  </r>
  <r>
    <x v="25"/>
    <x v="1"/>
    <x v="0"/>
    <x v="0"/>
    <n v="0.78832363999999999"/>
    <n v="3.3020728799999999"/>
    <n v="0.32973134999999998"/>
    <n v="9.4050900000000007E-2"/>
  </r>
  <r>
    <x v="25"/>
    <x v="1"/>
    <x v="0"/>
    <x v="1"/>
    <n v="8.1927645299999998"/>
    <n v="19.414050639999999"/>
    <n v="2.5628810099999999"/>
    <n v="4.4665993300000002"/>
  </r>
  <r>
    <x v="25"/>
    <x v="1"/>
    <x v="0"/>
    <x v="2"/>
    <n v="28.689408709999999"/>
    <n v="89.736113840000002"/>
    <n v="9.2757027300000008"/>
    <n v="35.459609610000001"/>
  </r>
  <r>
    <x v="25"/>
    <x v="1"/>
    <x v="0"/>
    <x v="3"/>
    <n v="4.5574717099999997"/>
    <n v="70.404030919999997"/>
    <n v="10.3527197"/>
    <n v="67.821156040000005"/>
  </r>
  <r>
    <x v="25"/>
    <x v="1"/>
    <x v="0"/>
    <x v="4"/>
    <n v="8.5612014300000006"/>
    <n v="57.521786570000003"/>
    <n v="8.9588501600000008"/>
    <n v="74.44741612"/>
  </r>
  <r>
    <x v="25"/>
    <x v="1"/>
    <x v="0"/>
    <x v="5"/>
    <n v="1.57916583"/>
    <n v="64.84913238"/>
    <n v="22.768956540000001"/>
    <n v="120.79403370999999"/>
  </r>
  <r>
    <x v="25"/>
    <x v="1"/>
    <x v="0"/>
    <x v="6"/>
    <n v="1.0807687399999999"/>
    <n v="4.2581559200000001"/>
    <n v="4.9793499999999997E-2"/>
    <n v="1.53314485"/>
  </r>
  <r>
    <x v="25"/>
    <x v="1"/>
    <x v="1"/>
    <x v="7"/>
    <n v="6.2052769000000003"/>
    <n v="4.5262687599999998"/>
    <n v="2.9163430000000001E-2"/>
    <n v="7.0005100000000001E-2"/>
  </r>
  <r>
    <x v="25"/>
    <x v="1"/>
    <x v="1"/>
    <x v="8"/>
    <n v="6.5780913999999999"/>
    <n v="3.91057824"/>
    <n v="0.87876094000000005"/>
    <n v="0.13375992"/>
  </r>
  <r>
    <x v="25"/>
    <x v="1"/>
    <x v="1"/>
    <x v="9"/>
    <n v="77.679077320000005"/>
    <n v="50.652200659999998"/>
    <n v="3.0370546100000002"/>
    <n v="20.3359953"/>
  </r>
  <r>
    <x v="25"/>
    <x v="1"/>
    <x v="1"/>
    <x v="0"/>
    <n v="27.828998349999999"/>
    <n v="14.406676470000001"/>
    <n v="3.0791071300000001"/>
    <n v="7.56892663"/>
  </r>
  <r>
    <x v="25"/>
    <x v="1"/>
    <x v="1"/>
    <x v="1"/>
    <n v="52.794864560000001"/>
    <n v="35.851109880000003"/>
    <n v="5.85429624"/>
    <n v="16.588596639999999"/>
  </r>
  <r>
    <x v="25"/>
    <x v="1"/>
    <x v="1"/>
    <x v="2"/>
    <n v="90.533632969999999"/>
    <n v="159.38707772000001"/>
    <n v="19.500513569999999"/>
    <n v="84.24634949"/>
  </r>
  <r>
    <x v="25"/>
    <x v="1"/>
    <x v="1"/>
    <x v="3"/>
    <n v="8.0122317800000005"/>
    <n v="2.3888463400000002"/>
    <n v="3.6407016699999999"/>
    <n v="6.5153358199999998"/>
  </r>
  <r>
    <x v="25"/>
    <x v="1"/>
    <x v="1"/>
    <x v="4"/>
    <n v="7.6743624099999996"/>
    <n v="5.7099818600000001"/>
    <n v="2.6388249099999999"/>
    <n v="13.13328104"/>
  </r>
  <r>
    <x v="25"/>
    <x v="1"/>
    <x v="1"/>
    <x v="5"/>
    <n v="0.76194286"/>
    <n v="1.1567950600000001"/>
    <n v="1.20360603"/>
    <n v="5.5138635300000001"/>
  </r>
  <r>
    <x v="25"/>
    <x v="1"/>
    <x v="1"/>
    <x v="6"/>
    <n v="11.509776159999999"/>
    <n v="8.8481867300000001"/>
    <n v="1.57652299"/>
    <n v="1.56635949"/>
  </r>
  <r>
    <x v="25"/>
    <x v="1"/>
    <x v="2"/>
    <x v="7"/>
    <n v="66.974719149999999"/>
    <n v="12.71510606"/>
    <n v="4.1793279400000003"/>
    <n v="9.9208417600000001"/>
  </r>
  <r>
    <x v="25"/>
    <x v="1"/>
    <x v="2"/>
    <x v="8"/>
    <n v="17.213794929999999"/>
    <n v="5.8579940400000003"/>
    <n v="1.0354850000000001E-2"/>
    <n v="3.2185703299999999"/>
  </r>
  <r>
    <x v="25"/>
    <x v="1"/>
    <x v="2"/>
    <x v="9"/>
    <n v="189.67546945000001"/>
    <n v="70.838124649999997"/>
    <n v="9.0760352700000002"/>
    <n v="28.155204340000001"/>
  </r>
  <r>
    <x v="25"/>
    <x v="1"/>
    <x v="2"/>
    <x v="0"/>
    <n v="37.006251740000003"/>
    <n v="30.22337619"/>
    <n v="2.8599504200000001"/>
    <n v="10.42232162"/>
  </r>
  <r>
    <x v="25"/>
    <x v="1"/>
    <x v="2"/>
    <x v="1"/>
    <n v="64.807034369999997"/>
    <n v="45.795696370000002"/>
    <n v="2.6678451399999998"/>
    <n v="31.03975406"/>
  </r>
  <r>
    <x v="25"/>
    <x v="1"/>
    <x v="2"/>
    <x v="2"/>
    <n v="73.693214310000002"/>
    <n v="33.561281360000002"/>
    <n v="9.7781376899999994"/>
    <n v="38.753787269999997"/>
  </r>
  <r>
    <x v="25"/>
    <x v="1"/>
    <x v="2"/>
    <x v="3"/>
    <n v="5.2073851700000002"/>
    <n v="3.2255956000000001"/>
    <n v="1.5631350900000001"/>
    <n v="12.705624350000001"/>
  </r>
  <r>
    <x v="25"/>
    <x v="1"/>
    <x v="2"/>
    <x v="4"/>
    <n v="7.0721142199999996"/>
    <n v="8.3677703799999996"/>
    <n v="3.8005569399999999"/>
    <n v="11.864343999999999"/>
  </r>
  <r>
    <x v="25"/>
    <x v="1"/>
    <x v="2"/>
    <x v="5"/>
    <n v="1.0731581299999999"/>
    <n v="0.69964040999999999"/>
    <n v="0.84013406000000002"/>
    <n v="7.40311889"/>
  </r>
  <r>
    <x v="25"/>
    <x v="1"/>
    <x v="2"/>
    <x v="6"/>
    <n v="12.68787925"/>
    <n v="7.8050722800000001"/>
    <n v="3.4869200000000003E-2"/>
    <n v="8.3314092300000002"/>
  </r>
  <r>
    <x v="25"/>
    <x v="1"/>
    <x v="3"/>
    <x v="7"/>
    <n v="72.014419480000001"/>
    <n v="32.835257910000003"/>
    <n v="3.4871932700000001"/>
    <n v="28.72759714"/>
  </r>
  <r>
    <x v="25"/>
    <x v="1"/>
    <x v="3"/>
    <x v="8"/>
    <n v="22.98975201"/>
    <n v="14.403310530000001"/>
    <n v="0.96901671"/>
    <n v="4.85781522"/>
  </r>
  <r>
    <x v="25"/>
    <x v="1"/>
    <x v="3"/>
    <x v="9"/>
    <n v="174.22226282"/>
    <n v="83.930999679999999"/>
    <n v="5.7504424700000003"/>
    <n v="44.489903140000003"/>
  </r>
  <r>
    <x v="25"/>
    <x v="1"/>
    <x v="3"/>
    <x v="0"/>
    <n v="44.935180619999997"/>
    <n v="34.872529149999998"/>
    <n v="1.8206901099999999"/>
    <n v="14.150169869999999"/>
  </r>
  <r>
    <x v="25"/>
    <x v="1"/>
    <x v="3"/>
    <x v="1"/>
    <n v="56.476369239999997"/>
    <n v="47.002316980000003"/>
    <n v="5.6896252900000004"/>
    <n v="22.761844279999998"/>
  </r>
  <r>
    <x v="25"/>
    <x v="1"/>
    <x v="3"/>
    <x v="2"/>
    <n v="48.472822090000001"/>
    <n v="36.074683630000003"/>
    <n v="3.4201786099999998"/>
    <n v="47.55269989"/>
  </r>
  <r>
    <x v="25"/>
    <x v="1"/>
    <x v="3"/>
    <x v="3"/>
    <n v="5.9303633700000002"/>
    <n v="6.0017524"/>
    <n v="0.88934932"/>
    <n v="8.6627103099999996"/>
  </r>
  <r>
    <x v="25"/>
    <x v="1"/>
    <x v="3"/>
    <x v="4"/>
    <n v="6.7783601999999998"/>
    <n v="10.406681170000001"/>
    <n v="4.2423808999999997"/>
    <n v="16.629985789999999"/>
  </r>
  <r>
    <x v="25"/>
    <x v="1"/>
    <x v="3"/>
    <x v="5"/>
    <n v="2.6482670100000001"/>
    <n v="5.8252096800000004"/>
    <n v="0.25122106999999999"/>
    <n v="10.48180546"/>
  </r>
  <r>
    <x v="25"/>
    <x v="1"/>
    <x v="3"/>
    <x v="6"/>
    <n v="11.006207290000001"/>
    <n v="9.6689645300000002"/>
    <n v="0.19224316"/>
    <n v="4.8244187800000002"/>
  </r>
  <r>
    <x v="25"/>
    <x v="1"/>
    <x v="4"/>
    <x v="7"/>
    <n v="65.798109819999993"/>
    <n v="32.993832670000003"/>
    <n v="3.8980721599999999"/>
    <n v="18.657741269999999"/>
  </r>
  <r>
    <x v="25"/>
    <x v="1"/>
    <x v="4"/>
    <x v="8"/>
    <n v="31.846441550000002"/>
    <n v="22.540895259999999"/>
    <n v="1.3581945600000001"/>
    <n v="5.2710877800000002"/>
  </r>
  <r>
    <x v="25"/>
    <x v="1"/>
    <x v="4"/>
    <x v="9"/>
    <n v="145.98407718999999"/>
    <n v="98.225196659999995"/>
    <n v="4.23325613"/>
    <n v="46.627485229999998"/>
  </r>
  <r>
    <x v="25"/>
    <x v="1"/>
    <x v="4"/>
    <x v="0"/>
    <n v="45.569217440000003"/>
    <n v="40.868856729999997"/>
    <n v="5.5262561899999998"/>
    <n v="20.61545898"/>
  </r>
  <r>
    <x v="25"/>
    <x v="1"/>
    <x v="4"/>
    <x v="1"/>
    <n v="45.291646919999998"/>
    <n v="54.907189899999999"/>
    <n v="8.3571227599999993"/>
    <n v="29.348222280000002"/>
  </r>
  <r>
    <x v="25"/>
    <x v="1"/>
    <x v="4"/>
    <x v="2"/>
    <n v="47.657990069999997"/>
    <n v="39.305315309999997"/>
    <n v="3.8911932600000001"/>
    <n v="28.182699530000001"/>
  </r>
  <r>
    <x v="25"/>
    <x v="1"/>
    <x v="4"/>
    <x v="3"/>
    <n v="10.42435248"/>
    <n v="2.7254067499999999"/>
    <n v="1.1129349500000001"/>
    <n v="6.3018244699999997"/>
  </r>
  <r>
    <x v="25"/>
    <x v="1"/>
    <x v="4"/>
    <x v="4"/>
    <n v="12.50377119"/>
    <n v="8.35696364"/>
    <n v="1.9480525099999999"/>
    <n v="12.60174617"/>
  </r>
  <r>
    <x v="25"/>
    <x v="1"/>
    <x v="4"/>
    <x v="5"/>
    <n v="2.5077318399999999"/>
    <n v="2.68996294"/>
    <n v="1.7205561700000001"/>
    <n v="10.077400409999999"/>
  </r>
  <r>
    <x v="25"/>
    <x v="1"/>
    <x v="4"/>
    <x v="6"/>
    <n v="6.4962104299999996"/>
    <n v="8.1353320599999996"/>
    <n v="1.25780099"/>
    <n v="5.8273939099999996"/>
  </r>
  <r>
    <x v="25"/>
    <x v="1"/>
    <x v="5"/>
    <x v="7"/>
    <n v="57.892876700000002"/>
    <n v="28.250043000000002"/>
    <n v="1.8032198800000001"/>
    <n v="10.84830511"/>
  </r>
  <r>
    <x v="25"/>
    <x v="1"/>
    <x v="5"/>
    <x v="8"/>
    <n v="27.196481089999999"/>
    <n v="19.962143829999999"/>
    <n v="0.56194909999999998"/>
    <n v="3.0145602299999998"/>
  </r>
  <r>
    <x v="25"/>
    <x v="1"/>
    <x v="5"/>
    <x v="9"/>
    <n v="132.14039399000001"/>
    <n v="79.056893770000002"/>
    <n v="3.59126382"/>
    <n v="34.863667020000001"/>
  </r>
  <r>
    <x v="25"/>
    <x v="1"/>
    <x v="5"/>
    <x v="0"/>
    <n v="49.828077280000002"/>
    <n v="36.709122809999997"/>
    <n v="2.77427219"/>
    <n v="16.528988720000001"/>
  </r>
  <r>
    <x v="25"/>
    <x v="1"/>
    <x v="5"/>
    <x v="1"/>
    <n v="46.168224539999997"/>
    <n v="43.148574439999997"/>
    <n v="1.9833016800000001"/>
    <n v="23.003981469999999"/>
  </r>
  <r>
    <x v="25"/>
    <x v="1"/>
    <x v="5"/>
    <x v="2"/>
    <n v="38.09603662"/>
    <n v="45.000240990000002"/>
    <n v="5.0260811199999997"/>
    <n v="27.649833999999998"/>
  </r>
  <r>
    <x v="25"/>
    <x v="1"/>
    <x v="5"/>
    <x v="3"/>
    <n v="6.9919107599999997"/>
    <n v="9.5556159800000007"/>
    <n v="0.54686568000000002"/>
    <n v="6.8663457499999998"/>
  </r>
  <r>
    <x v="25"/>
    <x v="1"/>
    <x v="5"/>
    <x v="4"/>
    <n v="14.477872290000001"/>
    <n v="8.9885438999999998"/>
    <n v="2.8058284699999998"/>
    <n v="14.12717033"/>
  </r>
  <r>
    <x v="25"/>
    <x v="1"/>
    <x v="5"/>
    <x v="5"/>
    <n v="3.03680891"/>
    <n v="3.7467506899999998"/>
    <n v="1.5778656499999999"/>
    <n v="14.362940760000001"/>
  </r>
  <r>
    <x v="25"/>
    <x v="1"/>
    <x v="5"/>
    <x v="6"/>
    <n v="10.00940651"/>
    <n v="8.6225913700000003"/>
    <n v="2.4358080000000001E-2"/>
    <n v="5.7375920599999999"/>
  </r>
  <r>
    <x v="25"/>
    <x v="1"/>
    <x v="6"/>
    <x v="7"/>
    <n v="57.893206499999998"/>
    <n v="16.97721503"/>
    <n v="0.59863971999999999"/>
    <n v="7.5155631999999999"/>
  </r>
  <r>
    <x v="25"/>
    <x v="1"/>
    <x v="6"/>
    <x v="8"/>
    <n v="24.475009440000001"/>
    <n v="11.34830032"/>
    <n v="1.37390904"/>
    <n v="6.1378989700000002"/>
  </r>
  <r>
    <x v="25"/>
    <x v="1"/>
    <x v="6"/>
    <x v="9"/>
    <n v="119.44925103999999"/>
    <n v="67.948192739999996"/>
    <n v="2.5906789099999998"/>
    <n v="19.91805218"/>
  </r>
  <r>
    <x v="25"/>
    <x v="1"/>
    <x v="6"/>
    <x v="0"/>
    <n v="61.977561250000001"/>
    <n v="39.187255649999997"/>
    <n v="3.82463467"/>
    <n v="19.303352189999998"/>
  </r>
  <r>
    <x v="25"/>
    <x v="1"/>
    <x v="6"/>
    <x v="1"/>
    <n v="53.854598789999997"/>
    <n v="43.418343460000003"/>
    <n v="3.5931136000000001"/>
    <n v="14.886498"/>
  </r>
  <r>
    <x v="25"/>
    <x v="1"/>
    <x v="6"/>
    <x v="2"/>
    <n v="45.296557739999997"/>
    <n v="41.756996800000003"/>
    <n v="1.7537660799999999"/>
    <n v="23.80397009"/>
  </r>
  <r>
    <x v="25"/>
    <x v="1"/>
    <x v="6"/>
    <x v="3"/>
    <n v="12.773141900000001"/>
    <n v="6.3997545000000002"/>
    <n v="0.10747333000000001"/>
    <n v="6.5977307200000004"/>
  </r>
  <r>
    <x v="25"/>
    <x v="1"/>
    <x v="6"/>
    <x v="4"/>
    <n v="19.681133689999999"/>
    <n v="15.783388589999999"/>
    <n v="3.21504754"/>
    <n v="20.838610259999999"/>
  </r>
  <r>
    <x v="25"/>
    <x v="1"/>
    <x v="6"/>
    <x v="5"/>
    <n v="5.3391106300000004"/>
    <n v="7.5025843700000001"/>
    <n v="1.4908810699999999"/>
    <n v="14.14582897"/>
  </r>
  <r>
    <x v="25"/>
    <x v="1"/>
    <x v="6"/>
    <x v="6"/>
    <n v="11.91918781"/>
    <n v="7.33595533"/>
    <n v="0.53152129999999997"/>
    <n v="3.0900849300000002"/>
  </r>
  <r>
    <x v="25"/>
    <x v="1"/>
    <x v="7"/>
    <x v="7"/>
    <n v="51.242385509999998"/>
    <n v="16.97309448"/>
    <n v="0.47316626000000001"/>
    <n v="4.4353433500000001"/>
  </r>
  <r>
    <x v="25"/>
    <x v="1"/>
    <x v="7"/>
    <x v="8"/>
    <n v="24.95864813"/>
    <n v="17.183570270000001"/>
    <n v="1.36976633"/>
    <n v="2.9050453799999998"/>
  </r>
  <r>
    <x v="25"/>
    <x v="1"/>
    <x v="7"/>
    <x v="9"/>
    <n v="80.913136800000004"/>
    <n v="44.828307199999998"/>
    <n v="2.4708769500000001"/>
    <n v="21.77399278"/>
  </r>
  <r>
    <x v="25"/>
    <x v="1"/>
    <x v="7"/>
    <x v="0"/>
    <n v="60.980897239999997"/>
    <n v="40.383613459999999"/>
    <n v="1.4456129099999999"/>
    <n v="18.27089776"/>
  </r>
  <r>
    <x v="25"/>
    <x v="1"/>
    <x v="7"/>
    <x v="1"/>
    <n v="51.567244549999998"/>
    <n v="41.659284370000002"/>
    <n v="2.1932874899999999"/>
    <n v="23.132445359999998"/>
  </r>
  <r>
    <x v="25"/>
    <x v="1"/>
    <x v="7"/>
    <x v="2"/>
    <n v="58.912092780000002"/>
    <n v="31.08457194"/>
    <n v="4.1351714399999997"/>
    <n v="23.180829920000001"/>
  </r>
  <r>
    <x v="25"/>
    <x v="1"/>
    <x v="7"/>
    <x v="3"/>
    <n v="17.74686088"/>
    <n v="12.41347406"/>
    <n v="0.10733104"/>
    <n v="12.05873716"/>
  </r>
  <r>
    <x v="25"/>
    <x v="1"/>
    <x v="7"/>
    <x v="4"/>
    <n v="33.906737100000001"/>
    <n v="25.32155616"/>
    <n v="1.8938404799999999"/>
    <n v="28.550175759999998"/>
  </r>
  <r>
    <x v="25"/>
    <x v="1"/>
    <x v="7"/>
    <x v="5"/>
    <n v="6.4826506799999999"/>
    <n v="6.5869431000000001"/>
    <n v="2.1501040300000001"/>
    <n v="21.87407082"/>
  </r>
  <r>
    <x v="25"/>
    <x v="1"/>
    <x v="7"/>
    <x v="6"/>
    <n v="14.07853967"/>
    <n v="8.3578253399999998"/>
    <n v="0.90392437000000003"/>
    <n v="6.4809471600000004"/>
  </r>
  <r>
    <x v="25"/>
    <x v="1"/>
    <x v="8"/>
    <x v="7"/>
    <n v="36.602785040000001"/>
    <n v="10.802426759999999"/>
    <n v="1.02605671"/>
    <n v="5.1507829799999998"/>
  </r>
  <r>
    <x v="25"/>
    <x v="1"/>
    <x v="8"/>
    <x v="8"/>
    <n v="21.899298819999998"/>
    <n v="13.9355042"/>
    <n v="0.49950651000000001"/>
    <n v="4.2221378700000001"/>
  </r>
  <r>
    <x v="25"/>
    <x v="1"/>
    <x v="8"/>
    <x v="9"/>
    <n v="61.526374310000001"/>
    <n v="31.487748010000001"/>
    <n v="2.1888635299999999"/>
    <n v="25.948191300000001"/>
  </r>
  <r>
    <x v="25"/>
    <x v="1"/>
    <x v="8"/>
    <x v="0"/>
    <n v="42.049051579999997"/>
    <n v="36.952545829999998"/>
    <n v="2.9014737300000002"/>
    <n v="20.426047629999999"/>
  </r>
  <r>
    <x v="25"/>
    <x v="1"/>
    <x v="8"/>
    <x v="1"/>
    <n v="50.113838940000001"/>
    <n v="38.308495669999999"/>
    <n v="3.5095441699999999"/>
    <n v="24.889997359999999"/>
  </r>
  <r>
    <x v="25"/>
    <x v="1"/>
    <x v="8"/>
    <x v="2"/>
    <n v="42.071329519999999"/>
    <n v="33.775905899999998"/>
    <n v="1.6465209199999999"/>
    <n v="35.988257400000002"/>
  </r>
  <r>
    <x v="25"/>
    <x v="1"/>
    <x v="8"/>
    <x v="3"/>
    <n v="15.24096033"/>
    <n v="12.863326819999999"/>
    <n v="0.94046408999999997"/>
    <n v="16.801610400000001"/>
  </r>
  <r>
    <x v="25"/>
    <x v="1"/>
    <x v="8"/>
    <x v="4"/>
    <n v="27.948879139999999"/>
    <n v="33.076087260000001"/>
    <n v="1.74465267"/>
    <n v="50.502226299999997"/>
  </r>
  <r>
    <x v="25"/>
    <x v="1"/>
    <x v="8"/>
    <x v="5"/>
    <n v="7.7490975500000001"/>
    <n v="6.1269406999999996"/>
    <n v="2.6959089299999999"/>
    <n v="28.463503979999999"/>
  </r>
  <r>
    <x v="25"/>
    <x v="1"/>
    <x v="8"/>
    <x v="6"/>
    <n v="11.45048755"/>
    <n v="13.02830488"/>
    <n v="1.8237949999999999E-2"/>
    <n v="7.1116272800000004"/>
  </r>
  <r>
    <x v="25"/>
    <x v="1"/>
    <x v="9"/>
    <x v="7"/>
    <n v="17.29903552"/>
    <n v="12.39645164"/>
    <n v="1.072532E-2"/>
    <n v="10.445161580000001"/>
  </r>
  <r>
    <x v="25"/>
    <x v="1"/>
    <x v="9"/>
    <x v="8"/>
    <n v="10.964733730000001"/>
    <n v="7.5518635099999996"/>
    <n v="1.4915031400000001"/>
    <n v="13.76414027"/>
  </r>
  <r>
    <x v="25"/>
    <x v="1"/>
    <x v="9"/>
    <x v="9"/>
    <n v="36.755922910000002"/>
    <n v="28.74702044"/>
    <n v="2.03618809"/>
    <n v="49.872382430000002"/>
  </r>
  <r>
    <x v="25"/>
    <x v="1"/>
    <x v="9"/>
    <x v="0"/>
    <n v="25.684218090000002"/>
    <n v="34.148118510000003"/>
    <n v="1.4298424199999999"/>
    <n v="31.869798790000001"/>
  </r>
  <r>
    <x v="25"/>
    <x v="1"/>
    <x v="9"/>
    <x v="1"/>
    <n v="26.124114469999999"/>
    <n v="32.578543250000003"/>
    <n v="1.13378888"/>
    <n v="34.645153270000002"/>
  </r>
  <r>
    <x v="25"/>
    <x v="1"/>
    <x v="9"/>
    <x v="2"/>
    <n v="18.91605491"/>
    <n v="27.24309981"/>
    <n v="3.5884825199999999"/>
    <n v="49.081725949999999"/>
  </r>
  <r>
    <x v="25"/>
    <x v="1"/>
    <x v="9"/>
    <x v="3"/>
    <n v="12.32430461"/>
    <n v="20.90999077"/>
    <n v="0.12029547"/>
    <n v="18.847526179999999"/>
  </r>
  <r>
    <x v="25"/>
    <x v="1"/>
    <x v="9"/>
    <x v="4"/>
    <n v="18.231147910000001"/>
    <n v="39.463669009999997"/>
    <n v="1.4324081900000001"/>
    <n v="65.716966499999998"/>
  </r>
  <r>
    <x v="25"/>
    <x v="1"/>
    <x v="9"/>
    <x v="5"/>
    <n v="7.4654183500000002"/>
    <n v="9.4447058300000002"/>
    <n v="1.50111028"/>
    <n v="51.703694890000001"/>
  </r>
  <r>
    <x v="25"/>
    <x v="1"/>
    <x v="9"/>
    <x v="6"/>
    <n v="8.8571597900000008"/>
    <n v="11.08066198"/>
    <n v="1.2926999999999999E-2"/>
    <n v="13.57594411"/>
  </r>
  <r>
    <x v="25"/>
    <x v="1"/>
    <x v="10"/>
    <x v="7"/>
    <n v="9.4616954999999994"/>
    <n v="10.00304152"/>
    <n v="0.36087353999999999"/>
    <n v="42.683007109999998"/>
  </r>
  <r>
    <x v="25"/>
    <x v="1"/>
    <x v="10"/>
    <x v="8"/>
    <n v="3.9132160599999999"/>
    <n v="14.186473700000001"/>
    <n v="1.22892347"/>
    <n v="64.931074960000004"/>
  </r>
  <r>
    <x v="25"/>
    <x v="1"/>
    <x v="10"/>
    <x v="9"/>
    <n v="13.12255912"/>
    <n v="22.804363370000001"/>
    <n v="0.16104500999999999"/>
    <n v="203.14742676"/>
  </r>
  <r>
    <x v="25"/>
    <x v="1"/>
    <x v="10"/>
    <x v="0"/>
    <n v="12.269732680000001"/>
    <n v="21.706865189999998"/>
    <n v="8.4265670000000001E-2"/>
    <n v="159.55742968000001"/>
  </r>
  <r>
    <x v="25"/>
    <x v="1"/>
    <x v="10"/>
    <x v="1"/>
    <n v="11.30247728"/>
    <n v="20.51613725"/>
    <n v="0.42552614"/>
    <n v="125.14214923"/>
  </r>
  <r>
    <x v="25"/>
    <x v="1"/>
    <x v="10"/>
    <x v="2"/>
    <n v="7.3355798300000004"/>
    <n v="18.870739879999999"/>
    <n v="1.0353599999999999E-2"/>
    <n v="218.16011996"/>
  </r>
  <r>
    <x v="25"/>
    <x v="1"/>
    <x v="10"/>
    <x v="3"/>
    <n v="5.7565352599999997"/>
    <n v="10.513642109999999"/>
    <n v="4.6607200000000001E-3"/>
    <n v="113.2129334"/>
  </r>
  <r>
    <x v="25"/>
    <x v="1"/>
    <x v="10"/>
    <x v="4"/>
    <n v="10.111918579999999"/>
    <n v="25.310400130000001"/>
    <n v="1.01053375"/>
    <n v="439.79030183999998"/>
  </r>
  <r>
    <x v="25"/>
    <x v="1"/>
    <x v="10"/>
    <x v="5"/>
    <n v="6.0157595400000003"/>
    <n v="16.25451361"/>
    <n v="1.967961E-2"/>
    <n v="493.05764416"/>
  </r>
  <r>
    <x v="25"/>
    <x v="1"/>
    <x v="10"/>
    <x v="6"/>
    <n v="5.5085660000000001"/>
    <n v="12.36074357"/>
    <n v="5.7827699999999996E-3"/>
    <n v="200.52830968999999"/>
  </r>
  <r>
    <x v="26"/>
    <x v="0"/>
    <x v="0"/>
    <x v="7"/>
    <n v="1.1779399999999999E-3"/>
    <n v="8.8079999999999997E-5"/>
    <n v="0"/>
    <n v="0.44610904000000001"/>
  </r>
  <r>
    <x v="26"/>
    <x v="0"/>
    <x v="0"/>
    <x v="8"/>
    <n v="0.71131200000000006"/>
    <n v="1.38703E-3"/>
    <n v="1.38703E-3"/>
    <n v="9.1370999999999998E-4"/>
  </r>
  <r>
    <x v="26"/>
    <x v="0"/>
    <x v="0"/>
    <x v="9"/>
    <n v="0.81222552000000003"/>
    <n v="0.22161226000000001"/>
    <n v="5.2846999999999996E-4"/>
    <n v="1.136087E-2"/>
  </r>
  <r>
    <x v="26"/>
    <x v="0"/>
    <x v="0"/>
    <x v="0"/>
    <n v="1.2745717400000001"/>
    <n v="1.1501342299999999"/>
    <n v="0.86556559"/>
    <n v="7.4804700000000002E-2"/>
  </r>
  <r>
    <x v="26"/>
    <x v="0"/>
    <x v="0"/>
    <x v="1"/>
    <n v="9.1097107299999998"/>
    <n v="8.0382405299999995"/>
    <n v="2.5940643799999998"/>
    <n v="3.6872805400000002"/>
  </r>
  <r>
    <x v="26"/>
    <x v="0"/>
    <x v="0"/>
    <x v="2"/>
    <n v="58.486389320000001"/>
    <n v="64.455658369999995"/>
    <n v="17.527982860000002"/>
    <n v="47.292873610000001"/>
  </r>
  <r>
    <x v="26"/>
    <x v="0"/>
    <x v="0"/>
    <x v="3"/>
    <n v="22.546094629999999"/>
    <n v="67.597224220000001"/>
    <n v="10.849072509999999"/>
    <n v="74.501864479999995"/>
  </r>
  <r>
    <x v="26"/>
    <x v="0"/>
    <x v="0"/>
    <x v="4"/>
    <n v="26.61832179"/>
    <n v="54.434052270000002"/>
    <n v="14.89872598"/>
    <n v="90.129351040000003"/>
  </r>
  <r>
    <x v="26"/>
    <x v="0"/>
    <x v="0"/>
    <x v="5"/>
    <n v="5.2300628299999996"/>
    <n v="39.723389509999997"/>
    <n v="20.176316050000001"/>
    <n v="125.54017524"/>
  </r>
  <r>
    <x v="26"/>
    <x v="0"/>
    <x v="0"/>
    <x v="6"/>
    <n v="2.3082213299999998"/>
    <n v="2.5471255500000001"/>
    <n v="1.5278011499999999"/>
    <n v="2.9628226"/>
  </r>
  <r>
    <x v="26"/>
    <x v="0"/>
    <x v="1"/>
    <x v="7"/>
    <n v="5.8332022800000001"/>
    <n v="0.52722842000000003"/>
    <n v="1.42559218"/>
    <n v="0.56036849"/>
  </r>
  <r>
    <x v="26"/>
    <x v="0"/>
    <x v="1"/>
    <x v="8"/>
    <n v="1.7203441500000001"/>
    <n v="1.475191E-2"/>
    <n v="1.0632079999999999"/>
    <n v="1.226759E-2"/>
  </r>
  <r>
    <x v="26"/>
    <x v="0"/>
    <x v="1"/>
    <x v="9"/>
    <n v="85.756240320000003"/>
    <n v="31.860050990000001"/>
    <n v="9.60656569"/>
    <n v="10.8916465"/>
  </r>
  <r>
    <x v="26"/>
    <x v="0"/>
    <x v="1"/>
    <x v="0"/>
    <n v="23.878720019999999"/>
    <n v="15.654445859999999"/>
    <n v="1.5400666000000001"/>
    <n v="4.5274974400000003"/>
  </r>
  <r>
    <x v="26"/>
    <x v="0"/>
    <x v="1"/>
    <x v="1"/>
    <n v="90.181291180000002"/>
    <n v="25.420338690000001"/>
    <n v="7.3340314099999997"/>
    <n v="11.068753689999999"/>
  </r>
  <r>
    <x v="26"/>
    <x v="0"/>
    <x v="1"/>
    <x v="2"/>
    <n v="166.19762602"/>
    <n v="120.94102615"/>
    <n v="28.654638500000001"/>
    <n v="67.575448980000004"/>
  </r>
  <r>
    <x v="26"/>
    <x v="0"/>
    <x v="1"/>
    <x v="3"/>
    <n v="22.686895570000001"/>
    <n v="5.0425923900000003"/>
    <n v="3.5196760899999999"/>
    <n v="4.6171369100000001"/>
  </r>
  <r>
    <x v="26"/>
    <x v="0"/>
    <x v="1"/>
    <x v="4"/>
    <n v="21.27460031"/>
    <n v="5.7030046700000003"/>
    <n v="4.9842057300000002"/>
    <n v="15.1336084"/>
  </r>
  <r>
    <x v="26"/>
    <x v="0"/>
    <x v="1"/>
    <x v="5"/>
    <n v="4.31053687"/>
    <n v="3.7371490199999999"/>
    <n v="1.48279166"/>
    <n v="3.8856734199999998"/>
  </r>
  <r>
    <x v="26"/>
    <x v="0"/>
    <x v="1"/>
    <x v="6"/>
    <n v="11.07422517"/>
    <n v="2.5324194900000001"/>
    <n v="1.52877106"/>
    <n v="5.3633616200000001"/>
  </r>
  <r>
    <x v="26"/>
    <x v="0"/>
    <x v="2"/>
    <x v="7"/>
    <n v="55.446801620000002"/>
    <n v="6.8988319200000001"/>
    <n v="3.30381795"/>
    <n v="5.3062752099999999"/>
  </r>
  <r>
    <x v="26"/>
    <x v="0"/>
    <x v="2"/>
    <x v="8"/>
    <n v="15.56756826"/>
    <n v="1.08429296"/>
    <n v="0.32361779000000002"/>
    <n v="1.8852954"/>
  </r>
  <r>
    <x v="26"/>
    <x v="0"/>
    <x v="2"/>
    <x v="9"/>
    <n v="182.41837185"/>
    <n v="34.809300139999998"/>
    <n v="7.6539170099999998"/>
    <n v="12.647376380000001"/>
  </r>
  <r>
    <x v="26"/>
    <x v="0"/>
    <x v="2"/>
    <x v="0"/>
    <n v="40.099643800000003"/>
    <n v="12.064825020000001"/>
    <n v="4.2127572300000002"/>
    <n v="1.98336179"/>
  </r>
  <r>
    <x v="26"/>
    <x v="0"/>
    <x v="2"/>
    <x v="1"/>
    <n v="164.69266396"/>
    <n v="20.577839990000001"/>
    <n v="9.6253490300000006"/>
    <n v="8.5403654699999993"/>
  </r>
  <r>
    <x v="26"/>
    <x v="0"/>
    <x v="2"/>
    <x v="2"/>
    <n v="117.27617969000001"/>
    <n v="28.5612785"/>
    <n v="11.898461360000001"/>
    <n v="33.512891920000001"/>
  </r>
  <r>
    <x v="26"/>
    <x v="0"/>
    <x v="2"/>
    <x v="3"/>
    <n v="10.812396659999999"/>
    <n v="3.5677680899999999"/>
    <n v="2.1065698799999999"/>
    <n v="3.3747714200000001"/>
  </r>
  <r>
    <x v="26"/>
    <x v="0"/>
    <x v="2"/>
    <x v="4"/>
    <n v="25.005376259999998"/>
    <n v="2.6764455900000002"/>
    <n v="3.5700519499999999"/>
    <n v="15.194423410000001"/>
  </r>
  <r>
    <x v="26"/>
    <x v="0"/>
    <x v="2"/>
    <x v="5"/>
    <n v="8.1322038499999998"/>
    <n v="2.6915675600000002"/>
    <n v="2.5061604100000001"/>
    <n v="3.9779877199999998"/>
  </r>
  <r>
    <x v="26"/>
    <x v="0"/>
    <x v="2"/>
    <x v="6"/>
    <n v="27.945038919999998"/>
    <n v="4.6021735000000001"/>
    <n v="0.71463745000000001"/>
    <n v="10.582342629999999"/>
  </r>
  <r>
    <x v="26"/>
    <x v="0"/>
    <x v="3"/>
    <x v="7"/>
    <n v="86.186875970000003"/>
    <n v="8.5080714400000002"/>
    <n v="1.31551873"/>
    <n v="7.2337913900000004"/>
  </r>
  <r>
    <x v="26"/>
    <x v="0"/>
    <x v="3"/>
    <x v="8"/>
    <n v="20.949481240000001"/>
    <n v="2.43401589"/>
    <n v="7.1112900000000001E-3"/>
    <n v="1.0074991499999999"/>
  </r>
  <r>
    <x v="26"/>
    <x v="0"/>
    <x v="3"/>
    <x v="9"/>
    <n v="193.47444381"/>
    <n v="23.095645600000001"/>
    <n v="2.2065268300000001"/>
    <n v="10.93146554"/>
  </r>
  <r>
    <x v="26"/>
    <x v="0"/>
    <x v="3"/>
    <x v="0"/>
    <n v="73.190133160000002"/>
    <n v="10.189667139999999"/>
    <n v="1.90076537"/>
    <n v="4.8735759700000001"/>
  </r>
  <r>
    <x v="26"/>
    <x v="0"/>
    <x v="3"/>
    <x v="1"/>
    <n v="162.96411588999999"/>
    <n v="10.38944096"/>
    <n v="8.0213236499999994"/>
    <n v="12.99655991"/>
  </r>
  <r>
    <x v="26"/>
    <x v="0"/>
    <x v="3"/>
    <x v="2"/>
    <n v="110.13820932"/>
    <n v="14.14510655"/>
    <n v="6.5158973400000004"/>
    <n v="15.91770801"/>
  </r>
  <r>
    <x v="26"/>
    <x v="0"/>
    <x v="3"/>
    <x v="3"/>
    <n v="16.678596209999998"/>
    <n v="2.4148603300000002"/>
    <n v="2.7832261800000002"/>
    <n v="2.0808551099999999"/>
  </r>
  <r>
    <x v="26"/>
    <x v="0"/>
    <x v="3"/>
    <x v="4"/>
    <n v="36.86800272"/>
    <n v="5.1896760200000003"/>
    <n v="4.0767336900000002"/>
    <n v="13.637135069999999"/>
  </r>
  <r>
    <x v="26"/>
    <x v="0"/>
    <x v="3"/>
    <x v="5"/>
    <n v="8.3984539799999993"/>
    <n v="0.50189554999999997"/>
    <n v="3.36438733"/>
    <n v="6.9758011599999996"/>
  </r>
  <r>
    <x v="26"/>
    <x v="0"/>
    <x v="3"/>
    <x v="6"/>
    <n v="26.93538019"/>
    <n v="3.8023429399999999"/>
    <n v="4.133481E-2"/>
    <n v="12.122368"/>
  </r>
  <r>
    <x v="26"/>
    <x v="0"/>
    <x v="4"/>
    <x v="7"/>
    <n v="103.85043851"/>
    <n v="5.9034296399999997"/>
    <n v="0.17661805"/>
    <n v="3.78844906"/>
  </r>
  <r>
    <x v="26"/>
    <x v="0"/>
    <x v="4"/>
    <x v="8"/>
    <n v="18.770643020000001"/>
    <n v="3.0267838199999999"/>
    <n v="0.56489816999999998"/>
    <n v="0.33184915999999998"/>
  </r>
  <r>
    <x v="26"/>
    <x v="0"/>
    <x v="4"/>
    <x v="9"/>
    <n v="196.17616881000001"/>
    <n v="18.847284259999999"/>
    <n v="3.8529355999999999"/>
    <n v="6.5611402200000004"/>
  </r>
  <r>
    <x v="26"/>
    <x v="0"/>
    <x v="4"/>
    <x v="0"/>
    <n v="95.314876220000002"/>
    <n v="7.0699775799999998"/>
    <n v="3.77199061"/>
    <n v="1.38655982"/>
  </r>
  <r>
    <x v="26"/>
    <x v="0"/>
    <x v="4"/>
    <x v="1"/>
    <n v="173.50205774"/>
    <n v="14.27895154"/>
    <n v="3.9365770499999999"/>
    <n v="11.749378330000001"/>
  </r>
  <r>
    <x v="26"/>
    <x v="0"/>
    <x v="4"/>
    <x v="2"/>
    <n v="96.901944749999998"/>
    <n v="11.62013681"/>
    <n v="2.3917425099999998"/>
    <n v="12.96893219"/>
  </r>
  <r>
    <x v="26"/>
    <x v="0"/>
    <x v="4"/>
    <x v="3"/>
    <n v="10.86458066"/>
    <n v="1.74878629"/>
    <n v="0.35278056000000002"/>
    <n v="3.6045614499999998"/>
  </r>
  <r>
    <x v="26"/>
    <x v="0"/>
    <x v="4"/>
    <x v="4"/>
    <n v="33.116394059999998"/>
    <n v="2.80111292"/>
    <n v="1.62322758"/>
    <n v="14.707358490000001"/>
  </r>
  <r>
    <x v="26"/>
    <x v="0"/>
    <x v="4"/>
    <x v="5"/>
    <n v="10.28359618"/>
    <n v="2.0618438100000001"/>
    <n v="0.66545900000000002"/>
    <n v="9.0877133800000003"/>
  </r>
  <r>
    <x v="26"/>
    <x v="0"/>
    <x v="4"/>
    <x v="6"/>
    <n v="25.573760969999999"/>
    <n v="2.4547578099999998"/>
    <n v="1.3116645"/>
    <n v="11.40563861"/>
  </r>
  <r>
    <x v="26"/>
    <x v="0"/>
    <x v="5"/>
    <x v="7"/>
    <n v="94.952851370000005"/>
    <n v="3.3629537300000001"/>
    <n v="0.96657241000000005"/>
    <n v="4.4161994299999998"/>
  </r>
  <r>
    <x v="26"/>
    <x v="0"/>
    <x v="5"/>
    <x v="8"/>
    <n v="19.95644824"/>
    <n v="0.95057930000000002"/>
    <n v="0.53107207000000001"/>
    <n v="0.64366604999999999"/>
  </r>
  <r>
    <x v="26"/>
    <x v="0"/>
    <x v="5"/>
    <x v="9"/>
    <n v="167.68774128000001"/>
    <n v="13.87058652"/>
    <n v="2.0908389600000001"/>
    <n v="9.3847703399999993"/>
  </r>
  <r>
    <x v="26"/>
    <x v="0"/>
    <x v="5"/>
    <x v="0"/>
    <n v="77.855526400000002"/>
    <n v="10.15862181"/>
    <n v="1.20256085"/>
    <n v="6.5554143800000002"/>
  </r>
  <r>
    <x v="26"/>
    <x v="0"/>
    <x v="5"/>
    <x v="1"/>
    <n v="141.31850793000001"/>
    <n v="12.05088372"/>
    <n v="1.7541494099999999"/>
    <n v="11.18962543"/>
  </r>
  <r>
    <x v="26"/>
    <x v="0"/>
    <x v="5"/>
    <x v="2"/>
    <n v="81.781524619999999"/>
    <n v="12.609129640000001"/>
    <n v="2.9183382999999998"/>
    <n v="12.63054498"/>
  </r>
  <r>
    <x v="26"/>
    <x v="0"/>
    <x v="5"/>
    <x v="3"/>
    <n v="16.039397579999999"/>
    <n v="2.7302546699999999"/>
    <n v="0.89377302999999997"/>
    <n v="5.4289515599999998"/>
  </r>
  <r>
    <x v="26"/>
    <x v="0"/>
    <x v="5"/>
    <x v="4"/>
    <n v="27.926773839999999"/>
    <n v="5.4555405099999996"/>
    <n v="3.7677484799999998"/>
    <n v="14.47093433"/>
  </r>
  <r>
    <x v="26"/>
    <x v="0"/>
    <x v="5"/>
    <x v="5"/>
    <n v="14.53020897"/>
    <n v="2.4378252200000001"/>
    <n v="1.9407850499999999"/>
    <n v="6.6772326099999999"/>
  </r>
  <r>
    <x v="26"/>
    <x v="0"/>
    <x v="5"/>
    <x v="6"/>
    <n v="24.201448079999999"/>
    <n v="1.6510538299999999"/>
    <n v="0.49406611"/>
    <n v="8.4628987200000001"/>
  </r>
  <r>
    <x v="26"/>
    <x v="0"/>
    <x v="6"/>
    <x v="7"/>
    <n v="72.206426570000005"/>
    <n v="4.7975795999999997"/>
    <n v="0.59948056000000005"/>
    <n v="3.74048274"/>
  </r>
  <r>
    <x v="26"/>
    <x v="0"/>
    <x v="6"/>
    <x v="8"/>
    <n v="24.309341849999999"/>
    <n v="3.88705619"/>
    <n v="1.0079483899999999"/>
    <n v="1.63383404"/>
  </r>
  <r>
    <x v="26"/>
    <x v="0"/>
    <x v="6"/>
    <x v="9"/>
    <n v="131.95407782999999"/>
    <n v="12.291988630000001"/>
    <n v="3.4958383500000001"/>
    <n v="5.5505114500000001"/>
  </r>
  <r>
    <x v="26"/>
    <x v="0"/>
    <x v="6"/>
    <x v="0"/>
    <n v="86.461166390000002"/>
    <n v="9.5125533900000008"/>
    <n v="1.17972769"/>
    <n v="8.9639684099999997"/>
  </r>
  <r>
    <x v="26"/>
    <x v="0"/>
    <x v="6"/>
    <x v="1"/>
    <n v="152.43172613999999"/>
    <n v="7.9303089299999998"/>
    <n v="5.2937402899999997"/>
    <n v="9.9409413999999998"/>
  </r>
  <r>
    <x v="26"/>
    <x v="0"/>
    <x v="6"/>
    <x v="2"/>
    <n v="82.761207870000007"/>
    <n v="12.85607315"/>
    <n v="3.0542380800000002"/>
    <n v="16.811947459999999"/>
  </r>
  <r>
    <x v="26"/>
    <x v="0"/>
    <x v="6"/>
    <x v="3"/>
    <n v="17.52222999"/>
    <n v="2.7367730699999999"/>
    <n v="1.3172767299999999"/>
    <n v="4.2054397100000003"/>
  </r>
  <r>
    <x v="26"/>
    <x v="0"/>
    <x v="6"/>
    <x v="4"/>
    <n v="36.395305190000002"/>
    <n v="7.3582087500000002"/>
    <n v="3.30979036"/>
    <n v="13.00620288"/>
  </r>
  <r>
    <x v="26"/>
    <x v="0"/>
    <x v="6"/>
    <x v="5"/>
    <n v="12.152032269999999"/>
    <n v="0.89298728000000005"/>
    <n v="0.42273052"/>
    <n v="7.7172058300000002"/>
  </r>
  <r>
    <x v="26"/>
    <x v="0"/>
    <x v="6"/>
    <x v="6"/>
    <n v="25.212623570000002"/>
    <n v="0.89329420999999998"/>
    <n v="3.3919280000000003E-2"/>
    <n v="8.0968144599999992"/>
  </r>
  <r>
    <x v="26"/>
    <x v="0"/>
    <x v="7"/>
    <x v="7"/>
    <n v="57.820248650000003"/>
    <n v="4.4850963400000001"/>
    <n v="2.1964769999999998"/>
    <n v="2.64832658"/>
  </r>
  <r>
    <x v="26"/>
    <x v="0"/>
    <x v="7"/>
    <x v="8"/>
    <n v="30.10810845"/>
    <n v="4.56887445"/>
    <n v="3.0382899999999999E-3"/>
    <n v="1.6649748499999999"/>
  </r>
  <r>
    <x v="26"/>
    <x v="0"/>
    <x v="7"/>
    <x v="9"/>
    <n v="104.26575862999999"/>
    <n v="8.5372778500000006"/>
    <n v="2.6594189899999998"/>
    <n v="8.2023525399999997"/>
  </r>
  <r>
    <x v="26"/>
    <x v="0"/>
    <x v="7"/>
    <x v="0"/>
    <n v="74.270263110000002"/>
    <n v="7.0956528700000003"/>
    <n v="3.2011375499999999"/>
    <n v="5.1759163600000004"/>
  </r>
  <r>
    <x v="26"/>
    <x v="0"/>
    <x v="7"/>
    <x v="1"/>
    <n v="169.01614845"/>
    <n v="17.090927499999999"/>
    <n v="4.3558330400000003"/>
    <n v="19.89597783"/>
  </r>
  <r>
    <x v="26"/>
    <x v="0"/>
    <x v="7"/>
    <x v="2"/>
    <n v="74.512448129999996"/>
    <n v="11.72321284"/>
    <n v="2.8300590699999999"/>
    <n v="9.2476969699999998"/>
  </r>
  <r>
    <x v="26"/>
    <x v="0"/>
    <x v="7"/>
    <x v="3"/>
    <n v="21.898167789999999"/>
    <n v="4.91207086"/>
    <n v="0.31186784000000001"/>
    <n v="6.7623172"/>
  </r>
  <r>
    <x v="26"/>
    <x v="0"/>
    <x v="7"/>
    <x v="4"/>
    <n v="47.2001876"/>
    <n v="7.5367334499999998"/>
    <n v="1.34733138"/>
    <n v="23.816065259999998"/>
  </r>
  <r>
    <x v="26"/>
    <x v="0"/>
    <x v="7"/>
    <x v="5"/>
    <n v="15.605507579999999"/>
    <n v="2.9651450000000001"/>
    <n v="2.1726600399999998"/>
    <n v="15.54734317"/>
  </r>
  <r>
    <x v="26"/>
    <x v="0"/>
    <x v="7"/>
    <x v="6"/>
    <n v="19.580437539999998"/>
    <n v="2.3279195100000001"/>
    <n v="0.70462590999999997"/>
    <n v="5.5323931999999996"/>
  </r>
  <r>
    <x v="26"/>
    <x v="0"/>
    <x v="8"/>
    <x v="7"/>
    <n v="41.771140219999999"/>
    <n v="5.33231784"/>
    <n v="0.84708912999999997"/>
    <n v="5.0863326500000001"/>
  </r>
  <r>
    <x v="26"/>
    <x v="0"/>
    <x v="8"/>
    <x v="8"/>
    <n v="16.664819130000001"/>
    <n v="3.6379076399999999"/>
    <n v="7.5628700000000002E-3"/>
    <n v="1.7182889299999999"/>
  </r>
  <r>
    <x v="26"/>
    <x v="0"/>
    <x v="8"/>
    <x v="9"/>
    <n v="72.708380980000001"/>
    <n v="9.1884347300000009"/>
    <n v="2.6873432899999998"/>
    <n v="11.556829759999999"/>
  </r>
  <r>
    <x v="26"/>
    <x v="0"/>
    <x v="8"/>
    <x v="0"/>
    <n v="65.411553260000005"/>
    <n v="8.71283429"/>
    <n v="2.5943218199999998"/>
    <n v="6.7093637299999997"/>
  </r>
  <r>
    <x v="26"/>
    <x v="0"/>
    <x v="8"/>
    <x v="1"/>
    <n v="143.04383343999999"/>
    <n v="18.815912740000002"/>
    <n v="3.6243704700000001"/>
    <n v="21.713763440000001"/>
  </r>
  <r>
    <x v="26"/>
    <x v="0"/>
    <x v="8"/>
    <x v="2"/>
    <n v="64.455592229999993"/>
    <n v="10.01898353"/>
    <n v="1.9565661599999999"/>
    <n v="14.8079839"/>
  </r>
  <r>
    <x v="26"/>
    <x v="0"/>
    <x v="8"/>
    <x v="3"/>
    <n v="24.490961760000001"/>
    <n v="5.4482180099999997"/>
    <n v="0.14715341000000001"/>
    <n v="7.5448876599999997"/>
  </r>
  <r>
    <x v="26"/>
    <x v="0"/>
    <x v="8"/>
    <x v="4"/>
    <n v="62.963402930000001"/>
    <n v="6.8965602800000001"/>
    <n v="2.0949177400000001"/>
    <n v="29.749674590000001"/>
  </r>
  <r>
    <x v="26"/>
    <x v="0"/>
    <x v="8"/>
    <x v="5"/>
    <n v="27.556733560000001"/>
    <n v="4.7535063299999996"/>
    <n v="1.3092666900000001"/>
    <n v="20.86669152"/>
  </r>
  <r>
    <x v="26"/>
    <x v="0"/>
    <x v="8"/>
    <x v="6"/>
    <n v="18.554618869999999"/>
    <n v="2.9708637000000002"/>
    <n v="1.17750461"/>
    <n v="5.6125118000000001"/>
  </r>
  <r>
    <x v="26"/>
    <x v="0"/>
    <x v="9"/>
    <x v="7"/>
    <n v="37.500656540000001"/>
    <n v="7.9720485800000001"/>
    <n v="2.5757539600000001"/>
    <n v="13.18217671"/>
  </r>
  <r>
    <x v="26"/>
    <x v="0"/>
    <x v="9"/>
    <x v="8"/>
    <n v="13.792974859999999"/>
    <n v="4.9598907600000004"/>
    <n v="1.64033524"/>
    <n v="10.59614459"/>
  </r>
  <r>
    <x v="26"/>
    <x v="0"/>
    <x v="9"/>
    <x v="9"/>
    <n v="43.183917020000003"/>
    <n v="14.93049688"/>
    <n v="1.4101654400000001"/>
    <n v="28.649277680000001"/>
  </r>
  <r>
    <x v="26"/>
    <x v="0"/>
    <x v="9"/>
    <x v="0"/>
    <n v="44.648548519999999"/>
    <n v="13.51678759"/>
    <n v="0.55754444000000003"/>
    <n v="22.961415729999999"/>
  </r>
  <r>
    <x v="26"/>
    <x v="0"/>
    <x v="9"/>
    <x v="1"/>
    <n v="90.155587980000007"/>
    <n v="29.00455547"/>
    <n v="3.7497140099999999"/>
    <n v="49.57164796"/>
  </r>
  <r>
    <x v="26"/>
    <x v="0"/>
    <x v="9"/>
    <x v="2"/>
    <n v="37.720764160000002"/>
    <n v="12.66769803"/>
    <n v="1.7907387800000001"/>
    <n v="26.924145410000001"/>
  </r>
  <r>
    <x v="26"/>
    <x v="0"/>
    <x v="9"/>
    <x v="3"/>
    <n v="21.269067769999999"/>
    <n v="5.2941706699999997"/>
    <n v="0.95029123999999998"/>
    <n v="5.9351677299999999"/>
  </r>
  <r>
    <x v="26"/>
    <x v="0"/>
    <x v="9"/>
    <x v="4"/>
    <n v="41.565604720000003"/>
    <n v="10.485413810000001"/>
    <n v="3.5908042500000001"/>
    <n v="36.298790769999997"/>
  </r>
  <r>
    <x v="26"/>
    <x v="0"/>
    <x v="9"/>
    <x v="5"/>
    <n v="19.486297929999999"/>
    <n v="6.5838650400000001"/>
    <n v="3.1397596800000001"/>
    <n v="26.254583230000001"/>
  </r>
  <r>
    <x v="26"/>
    <x v="0"/>
    <x v="9"/>
    <x v="6"/>
    <n v="13.42859949"/>
    <n v="0.82895854999999996"/>
    <n v="0.63420330999999996"/>
    <n v="10.742435159999999"/>
  </r>
  <r>
    <x v="26"/>
    <x v="0"/>
    <x v="10"/>
    <x v="7"/>
    <n v="18.820209739999999"/>
    <n v="17.903826509999998"/>
    <n v="1.0500747800000001"/>
    <n v="67.256025769999994"/>
  </r>
  <r>
    <x v="26"/>
    <x v="0"/>
    <x v="10"/>
    <x v="8"/>
    <n v="11.72283069"/>
    <n v="4.69383763"/>
    <n v="0.40282584999999999"/>
    <n v="52.282069139999997"/>
  </r>
  <r>
    <x v="26"/>
    <x v="0"/>
    <x v="10"/>
    <x v="9"/>
    <n v="29.57199481"/>
    <n v="36.971842289999998"/>
    <n v="2.5471989700000002"/>
    <n v="176.71146931000001"/>
  </r>
  <r>
    <x v="26"/>
    <x v="0"/>
    <x v="10"/>
    <x v="0"/>
    <n v="13.367074929999999"/>
    <n v="19.43103692"/>
    <n v="1.2669928699999999"/>
    <n v="118.44940823"/>
  </r>
  <r>
    <x v="26"/>
    <x v="0"/>
    <x v="10"/>
    <x v="1"/>
    <n v="48.479259759999998"/>
    <n v="36.537813710000002"/>
    <n v="1.5379687200000001"/>
    <n v="385.21066273999998"/>
  </r>
  <r>
    <x v="26"/>
    <x v="0"/>
    <x v="10"/>
    <x v="2"/>
    <n v="20.715805400000001"/>
    <n v="19.701747770000001"/>
    <n v="1.22293261"/>
    <n v="168.19876790999999"/>
  </r>
  <r>
    <x v="26"/>
    <x v="0"/>
    <x v="10"/>
    <x v="3"/>
    <n v="7.8134173699999998"/>
    <n v="6.4890540100000003"/>
    <n v="0.44846648"/>
    <n v="62.124240890000003"/>
  </r>
  <r>
    <x v="26"/>
    <x v="0"/>
    <x v="10"/>
    <x v="4"/>
    <n v="26.731485790000001"/>
    <n v="22.432485069999998"/>
    <n v="0.68189924000000002"/>
    <n v="214.49435836999999"/>
  </r>
  <r>
    <x v="26"/>
    <x v="0"/>
    <x v="10"/>
    <x v="5"/>
    <n v="17.192824470000001"/>
    <n v="15.84404464"/>
    <n v="4.4778999999999999E-2"/>
    <n v="287.03588024999999"/>
  </r>
  <r>
    <x v="26"/>
    <x v="0"/>
    <x v="10"/>
    <x v="6"/>
    <n v="8.48234405"/>
    <n v="6.5934375999999997"/>
    <n v="1.2938150000000001E-2"/>
    <n v="125.02566675"/>
  </r>
  <r>
    <x v="26"/>
    <x v="1"/>
    <x v="0"/>
    <x v="7"/>
    <n v="8.8079999999999997E-5"/>
    <n v="8.8079999999999997E-5"/>
    <n v="0"/>
    <n v="3.5230999999999999E-4"/>
  </r>
  <r>
    <x v="26"/>
    <x v="1"/>
    <x v="0"/>
    <x v="8"/>
    <n v="8.7936000000000004E-4"/>
    <n v="2.6510100000000001E-3"/>
    <n v="8.8079999999999997E-5"/>
    <n v="2.5649700000000002E-3"/>
  </r>
  <r>
    <x v="26"/>
    <x v="1"/>
    <x v="0"/>
    <x v="9"/>
    <n v="1.0661044399999999"/>
    <n v="3.2144500000000002E-3"/>
    <n v="2.05835E-3"/>
    <n v="1.009612E-2"/>
  </r>
  <r>
    <x v="26"/>
    <x v="1"/>
    <x v="0"/>
    <x v="0"/>
    <n v="1.3590095799999999"/>
    <n v="3.4493019500000002"/>
    <n v="1.3006748100000001"/>
    <n v="1.0702229400000001"/>
  </r>
  <r>
    <x v="26"/>
    <x v="1"/>
    <x v="0"/>
    <x v="1"/>
    <n v="7.6213599199999997"/>
    <n v="14.665031900000001"/>
    <n v="3.2088180099999999"/>
    <n v="4.5137326900000003"/>
  </r>
  <r>
    <x v="26"/>
    <x v="1"/>
    <x v="0"/>
    <x v="2"/>
    <n v="33.765407860000003"/>
    <n v="101.49383451"/>
    <n v="16.009557130000001"/>
    <n v="42.647336629999998"/>
  </r>
  <r>
    <x v="26"/>
    <x v="1"/>
    <x v="0"/>
    <x v="3"/>
    <n v="9.50243942"/>
    <n v="80.555741370000007"/>
    <n v="12.735222869999999"/>
    <n v="58.21846627"/>
  </r>
  <r>
    <x v="26"/>
    <x v="1"/>
    <x v="0"/>
    <x v="4"/>
    <n v="10.50649361"/>
    <n v="60.215262780000003"/>
    <n v="10.37225381"/>
    <n v="74.307472039999993"/>
  </r>
  <r>
    <x v="26"/>
    <x v="1"/>
    <x v="0"/>
    <x v="5"/>
    <n v="0.52559275000000005"/>
    <n v="64.03271866"/>
    <n v="8.6837117100000007"/>
    <n v="103.04006400999999"/>
  </r>
  <r>
    <x v="26"/>
    <x v="1"/>
    <x v="0"/>
    <x v="6"/>
    <n v="0.84612224999999996"/>
    <n v="3.5382329299999999"/>
    <n v="1.6384281700000001"/>
    <n v="1.9723038399999999"/>
  </r>
  <r>
    <x v="26"/>
    <x v="1"/>
    <x v="1"/>
    <x v="7"/>
    <n v="6.1760349400000001"/>
    <n v="2.1248939199999999"/>
    <n v="1.3801745000000001"/>
    <n v="0.5535542"/>
  </r>
  <r>
    <x v="26"/>
    <x v="1"/>
    <x v="1"/>
    <x v="8"/>
    <n v="7.2268532299999997"/>
    <n v="1.97989021"/>
    <n v="6.5877599999999998E-3"/>
    <n v="1.51045111"/>
  </r>
  <r>
    <x v="26"/>
    <x v="1"/>
    <x v="1"/>
    <x v="9"/>
    <n v="101.42858673000001"/>
    <n v="54.0126931"/>
    <n v="6.7721067599999998"/>
    <n v="19.363430869999998"/>
  </r>
  <r>
    <x v="26"/>
    <x v="1"/>
    <x v="1"/>
    <x v="0"/>
    <n v="21.589287890000001"/>
    <n v="15.743629139999999"/>
    <n v="1.6897391900000001"/>
    <n v="10.388146280000001"/>
  </r>
  <r>
    <x v="26"/>
    <x v="1"/>
    <x v="1"/>
    <x v="1"/>
    <n v="58.271831810000002"/>
    <n v="39.882512560000002"/>
    <n v="5.2187069700000004"/>
    <n v="9.7440698799999996"/>
  </r>
  <r>
    <x v="26"/>
    <x v="1"/>
    <x v="1"/>
    <x v="2"/>
    <n v="106.70332275"/>
    <n v="153.73525022999999"/>
    <n v="16.573537739999999"/>
    <n v="67.303015920000007"/>
  </r>
  <r>
    <x v="26"/>
    <x v="1"/>
    <x v="1"/>
    <x v="3"/>
    <n v="7.0819082900000003"/>
    <n v="4.4452454000000001"/>
    <n v="1.0563458299999999"/>
    <n v="5.7155989800000002"/>
  </r>
  <r>
    <x v="26"/>
    <x v="1"/>
    <x v="1"/>
    <x v="4"/>
    <n v="4.7162967199999999"/>
    <n v="5.0704018099999999"/>
    <n v="2.4215596399999999"/>
    <n v="12.97559482"/>
  </r>
  <r>
    <x v="26"/>
    <x v="1"/>
    <x v="1"/>
    <x v="5"/>
    <n v="5.9833249999999998E-2"/>
    <n v="1.11941004"/>
    <n v="0.68216178999999999"/>
    <n v="6.8039069300000001"/>
  </r>
  <r>
    <x v="26"/>
    <x v="1"/>
    <x v="1"/>
    <x v="6"/>
    <n v="8.5655706499999997"/>
    <n v="6.5346345000000001"/>
    <n v="1.10050106"/>
    <n v="3.5177221200000002"/>
  </r>
  <r>
    <x v="26"/>
    <x v="1"/>
    <x v="2"/>
    <x v="7"/>
    <n v="74.923255530000006"/>
    <n v="13.789340859999999"/>
    <n v="6.3683955799999996"/>
    <n v="7.2477308599999999"/>
  </r>
  <r>
    <x v="26"/>
    <x v="1"/>
    <x v="2"/>
    <x v="8"/>
    <n v="16.66258968"/>
    <n v="6.8876945699999998"/>
    <n v="0.27311841999999997"/>
    <n v="0.60887643000000002"/>
  </r>
  <r>
    <x v="26"/>
    <x v="1"/>
    <x v="2"/>
    <x v="9"/>
    <n v="203.49566393000001"/>
    <n v="61.194892369999998"/>
    <n v="11.00643159"/>
    <n v="30.105202080000002"/>
  </r>
  <r>
    <x v="26"/>
    <x v="1"/>
    <x v="2"/>
    <x v="0"/>
    <n v="48.882202139999997"/>
    <n v="30.065858030000001"/>
    <n v="1.7914382900000001"/>
    <n v="6.4297182599999996"/>
  </r>
  <r>
    <x v="26"/>
    <x v="1"/>
    <x v="2"/>
    <x v="1"/>
    <n v="61.94566399"/>
    <n v="36.479111230000001"/>
    <n v="5.3372099899999998"/>
    <n v="23.872009630000001"/>
  </r>
  <r>
    <x v="26"/>
    <x v="1"/>
    <x v="2"/>
    <x v="2"/>
    <n v="72.026389600000002"/>
    <n v="34.517298060000002"/>
    <n v="7.5271056300000003"/>
    <n v="35.077407669999999"/>
  </r>
  <r>
    <x v="26"/>
    <x v="1"/>
    <x v="2"/>
    <x v="3"/>
    <n v="6.9019789899999999"/>
    <n v="4.3798938500000002"/>
    <n v="0.71144938999999996"/>
    <n v="11.622132300000001"/>
  </r>
  <r>
    <x v="26"/>
    <x v="1"/>
    <x v="2"/>
    <x v="4"/>
    <n v="7.6113698000000003"/>
    <n v="10.94146346"/>
    <n v="4.04210607"/>
    <n v="10.36717923"/>
  </r>
  <r>
    <x v="26"/>
    <x v="1"/>
    <x v="2"/>
    <x v="5"/>
    <n v="1.65639972"/>
    <n v="0.95677520000000005"/>
    <n v="0.37325270999999999"/>
    <n v="6.8791015199999999"/>
  </r>
  <r>
    <x v="26"/>
    <x v="1"/>
    <x v="2"/>
    <x v="6"/>
    <n v="12.66218127"/>
    <n v="10.37002433"/>
    <n v="1.4429544299999999"/>
    <n v="6.42113288"/>
  </r>
  <r>
    <x v="26"/>
    <x v="1"/>
    <x v="3"/>
    <x v="7"/>
    <n v="90.583831880000005"/>
    <n v="29.288180220000001"/>
    <n v="3.62941388"/>
    <n v="21.063028110000001"/>
  </r>
  <r>
    <x v="26"/>
    <x v="1"/>
    <x v="3"/>
    <x v="8"/>
    <n v="31.005524659999999"/>
    <n v="15.03976018"/>
    <n v="0.75162313000000003"/>
    <n v="7.3949437400000004"/>
  </r>
  <r>
    <x v="26"/>
    <x v="1"/>
    <x v="3"/>
    <x v="9"/>
    <n v="183.68941124"/>
    <n v="78.402257219999996"/>
    <n v="8.6382651500000005"/>
    <n v="38.994126999999999"/>
  </r>
  <r>
    <x v="26"/>
    <x v="1"/>
    <x v="3"/>
    <x v="0"/>
    <n v="40.120885919999999"/>
    <n v="37.336103799999997"/>
    <n v="1.04745884"/>
    <n v="18.579963559999999"/>
  </r>
  <r>
    <x v="26"/>
    <x v="1"/>
    <x v="3"/>
    <x v="1"/>
    <n v="57.674182879999996"/>
    <n v="47.589764350000003"/>
    <n v="4.8626003899999999"/>
    <n v="25.663292869999999"/>
  </r>
  <r>
    <x v="26"/>
    <x v="1"/>
    <x v="3"/>
    <x v="2"/>
    <n v="51.044360480000002"/>
    <n v="30.439526950000001"/>
    <n v="3.58200333"/>
    <n v="37.298987169999997"/>
  </r>
  <r>
    <x v="26"/>
    <x v="1"/>
    <x v="3"/>
    <x v="3"/>
    <n v="2.3949061299999999"/>
    <n v="4.1462853600000003"/>
    <n v="9.0905830000000007E-2"/>
    <n v="7.5456297899999996"/>
  </r>
  <r>
    <x v="26"/>
    <x v="1"/>
    <x v="3"/>
    <x v="4"/>
    <n v="7.4272317599999997"/>
    <n v="9.1522359000000009"/>
    <n v="2.8712553000000001"/>
    <n v="14.82915768"/>
  </r>
  <r>
    <x v="26"/>
    <x v="1"/>
    <x v="3"/>
    <x v="5"/>
    <n v="2.5492206199999998"/>
    <n v="2.9725635399999999"/>
    <n v="0.60760959999999997"/>
    <n v="13.280406380000001"/>
  </r>
  <r>
    <x v="26"/>
    <x v="1"/>
    <x v="3"/>
    <x v="6"/>
    <n v="13.501518949999999"/>
    <n v="7.7872712999999996"/>
    <n v="0.56520917000000004"/>
    <n v="6.3160954"/>
  </r>
  <r>
    <x v="26"/>
    <x v="1"/>
    <x v="4"/>
    <x v="7"/>
    <n v="71.82864112"/>
    <n v="37.022319570000001"/>
    <n v="4.0340329800000001"/>
    <n v="13.69292261"/>
  </r>
  <r>
    <x v="26"/>
    <x v="1"/>
    <x v="4"/>
    <x v="8"/>
    <n v="23.527324230000001"/>
    <n v="21.262011909999998"/>
    <n v="1.2826331799999999"/>
    <n v="6.3253509799999996"/>
  </r>
  <r>
    <x v="26"/>
    <x v="1"/>
    <x v="4"/>
    <x v="9"/>
    <n v="142.67248269999999"/>
    <n v="99.709896220000005"/>
    <n v="5.4199190699999997"/>
    <n v="42.538878449999999"/>
  </r>
  <r>
    <x v="26"/>
    <x v="1"/>
    <x v="4"/>
    <x v="0"/>
    <n v="57.366463209999999"/>
    <n v="40.195954450000002"/>
    <n v="4.8540468299999997"/>
    <n v="17.720536620000001"/>
  </r>
  <r>
    <x v="26"/>
    <x v="1"/>
    <x v="4"/>
    <x v="1"/>
    <n v="47.91128011"/>
    <n v="49.093469040000002"/>
    <n v="7.20136427"/>
    <n v="26.830587520000002"/>
  </r>
  <r>
    <x v="26"/>
    <x v="1"/>
    <x v="4"/>
    <x v="2"/>
    <n v="43.395675480000001"/>
    <n v="44.692607279999997"/>
    <n v="3.3457933999999998"/>
    <n v="29.72112529"/>
  </r>
  <r>
    <x v="26"/>
    <x v="1"/>
    <x v="4"/>
    <x v="3"/>
    <n v="4.7233297800000003"/>
    <n v="6.4526420399999997"/>
    <n v="1.9728893199999999"/>
    <n v="6.9710023300000001"/>
  </r>
  <r>
    <x v="26"/>
    <x v="1"/>
    <x v="4"/>
    <x v="4"/>
    <n v="11.676456979999999"/>
    <n v="12.29126589"/>
    <n v="0.22514549"/>
    <n v="11.54053476"/>
  </r>
  <r>
    <x v="26"/>
    <x v="1"/>
    <x v="4"/>
    <x v="5"/>
    <n v="4.5730964800000002"/>
    <n v="3.8472043999999999"/>
    <n v="1.9680158000000001"/>
    <n v="9.9056173399999992"/>
  </r>
  <r>
    <x v="26"/>
    <x v="1"/>
    <x v="4"/>
    <x v="6"/>
    <n v="10.010840849999999"/>
    <n v="9.2569773299999998"/>
    <n v="1.2067435799999999"/>
    <n v="7.8019207499999998"/>
  </r>
  <r>
    <x v="26"/>
    <x v="1"/>
    <x v="5"/>
    <x v="7"/>
    <n v="63.246733630000001"/>
    <n v="27.725316759999998"/>
    <n v="1.4119187200000001"/>
    <n v="12.30410038"/>
  </r>
  <r>
    <x v="26"/>
    <x v="1"/>
    <x v="5"/>
    <x v="8"/>
    <n v="30.49043245"/>
    <n v="15.11829155"/>
    <n v="5.2237000000000004E-3"/>
    <n v="3.4872317700000002"/>
  </r>
  <r>
    <x v="26"/>
    <x v="1"/>
    <x v="5"/>
    <x v="9"/>
    <n v="127.78378462000001"/>
    <n v="91.837140610000006"/>
    <n v="4.10299148"/>
    <n v="36.816449560000002"/>
  </r>
  <r>
    <x v="26"/>
    <x v="1"/>
    <x v="5"/>
    <x v="0"/>
    <n v="57.141458309999997"/>
    <n v="37.950545869999999"/>
    <n v="2.7106262399999999"/>
    <n v="16.340126519999998"/>
  </r>
  <r>
    <x v="26"/>
    <x v="1"/>
    <x v="5"/>
    <x v="1"/>
    <n v="44.658028850000001"/>
    <n v="44.395452429999999"/>
    <n v="2.4332850100000001"/>
    <n v="25.095231829999999"/>
  </r>
  <r>
    <x v="26"/>
    <x v="1"/>
    <x v="5"/>
    <x v="2"/>
    <n v="37.700397649999999"/>
    <n v="38.368627250000003"/>
    <n v="3.5170153499999999"/>
    <n v="25.287140099999998"/>
  </r>
  <r>
    <x v="26"/>
    <x v="1"/>
    <x v="5"/>
    <x v="3"/>
    <n v="8.72635015"/>
    <n v="4.97580183"/>
    <n v="4.4168539999999999E-2"/>
    <n v="1.88088473"/>
  </r>
  <r>
    <x v="26"/>
    <x v="1"/>
    <x v="5"/>
    <x v="4"/>
    <n v="16.96293588"/>
    <n v="9.9661859699999997"/>
    <n v="2.1968869500000001"/>
    <n v="15.74425405"/>
  </r>
  <r>
    <x v="26"/>
    <x v="1"/>
    <x v="5"/>
    <x v="5"/>
    <n v="2.3649346499999999"/>
    <n v="3.0871206299999998"/>
    <n v="0.87244009"/>
    <n v="11.62098321"/>
  </r>
  <r>
    <x v="26"/>
    <x v="1"/>
    <x v="5"/>
    <x v="6"/>
    <n v="10.78458992"/>
    <n v="9.2132130500000002"/>
    <n v="1.970133E-2"/>
    <n v="4.7419981599999996"/>
  </r>
  <r>
    <x v="26"/>
    <x v="1"/>
    <x v="6"/>
    <x v="7"/>
    <n v="59.974876610000003"/>
    <n v="18.448393060000001"/>
    <n v="1.38377203"/>
    <n v="5.8121222399999999"/>
  </r>
  <r>
    <x v="26"/>
    <x v="1"/>
    <x v="6"/>
    <x v="8"/>
    <n v="24.561015059999999"/>
    <n v="14.25939432"/>
    <n v="2.6429723100000002"/>
    <n v="3.5368675000000001"/>
  </r>
  <r>
    <x v="26"/>
    <x v="1"/>
    <x v="6"/>
    <x v="9"/>
    <n v="116.84502777"/>
    <n v="59.284130419999997"/>
    <n v="5.55108011"/>
    <n v="27.897818879999999"/>
  </r>
  <r>
    <x v="26"/>
    <x v="1"/>
    <x v="6"/>
    <x v="0"/>
    <n v="59.540242679999999"/>
    <n v="46.288439949999997"/>
    <n v="5.0969627800000001"/>
    <n v="15.75603332"/>
  </r>
  <r>
    <x v="26"/>
    <x v="1"/>
    <x v="6"/>
    <x v="1"/>
    <n v="57.703827920000002"/>
    <n v="41.797265269999997"/>
    <n v="4.0982427499999998"/>
    <n v="15.52522235"/>
  </r>
  <r>
    <x v="26"/>
    <x v="1"/>
    <x v="6"/>
    <x v="2"/>
    <n v="46.06200948"/>
    <n v="35.079330759999998"/>
    <n v="4.3322215799999997"/>
    <n v="23.28273111"/>
  </r>
  <r>
    <x v="26"/>
    <x v="1"/>
    <x v="6"/>
    <x v="3"/>
    <n v="7.6988349300000003"/>
    <n v="5.7318558199999998"/>
    <n v="0.67808475000000001"/>
    <n v="6.4790648300000004"/>
  </r>
  <r>
    <x v="26"/>
    <x v="1"/>
    <x v="6"/>
    <x v="4"/>
    <n v="19.801207730000002"/>
    <n v="17.074680820000001"/>
    <n v="0.99149909000000003"/>
    <n v="21.938121129999999"/>
  </r>
  <r>
    <x v="26"/>
    <x v="1"/>
    <x v="6"/>
    <x v="5"/>
    <n v="5.5832413799999996"/>
    <n v="4.53564992"/>
    <n v="0.79178850000000001"/>
    <n v="12.01179537"/>
  </r>
  <r>
    <x v="26"/>
    <x v="1"/>
    <x v="6"/>
    <x v="6"/>
    <n v="13.437754310000001"/>
    <n v="7.8649385299999999"/>
    <n v="2.3503119999999999E-2"/>
    <n v="3.1639794499999998"/>
  </r>
  <r>
    <x v="26"/>
    <x v="1"/>
    <x v="7"/>
    <x v="7"/>
    <n v="48.336313570000002"/>
    <n v="17.15061313"/>
    <n v="0.94195461999999996"/>
    <n v="9.0021105299999995"/>
  </r>
  <r>
    <x v="26"/>
    <x v="1"/>
    <x v="7"/>
    <x v="8"/>
    <n v="27.29549441"/>
    <n v="17.272188979999999"/>
    <n v="0.37495931999999998"/>
    <n v="2.88103679"/>
  </r>
  <r>
    <x v="26"/>
    <x v="1"/>
    <x v="7"/>
    <x v="9"/>
    <n v="90.067651729999994"/>
    <n v="52.581421579999997"/>
    <n v="3.86901129"/>
    <n v="19.104812729999999"/>
  </r>
  <r>
    <x v="26"/>
    <x v="1"/>
    <x v="7"/>
    <x v="0"/>
    <n v="61.993929960000003"/>
    <n v="39.48781692"/>
    <n v="2.6260828200000002"/>
    <n v="18.58719078"/>
  </r>
  <r>
    <x v="26"/>
    <x v="1"/>
    <x v="7"/>
    <x v="1"/>
    <n v="52.814623910000002"/>
    <n v="39.739724420000002"/>
    <n v="4.9962165000000001"/>
    <n v="18.919500759999998"/>
  </r>
  <r>
    <x v="26"/>
    <x v="1"/>
    <x v="7"/>
    <x v="2"/>
    <n v="56.869443500000003"/>
    <n v="30.756097659999998"/>
    <n v="2.64509412"/>
    <n v="24.375798069999998"/>
  </r>
  <r>
    <x v="26"/>
    <x v="1"/>
    <x v="7"/>
    <x v="3"/>
    <n v="17.831855040000001"/>
    <n v="12.13197707"/>
    <n v="3.5846280000000001E-2"/>
    <n v="10.84866061"/>
  </r>
  <r>
    <x v="26"/>
    <x v="1"/>
    <x v="7"/>
    <x v="4"/>
    <n v="34.461085820000001"/>
    <n v="22.485899459999999"/>
    <n v="2.34439924"/>
    <n v="27.065060949999999"/>
  </r>
  <r>
    <x v="26"/>
    <x v="1"/>
    <x v="7"/>
    <x v="5"/>
    <n v="7.4803501600000004"/>
    <n v="6.7922910999999999"/>
    <n v="2.6879944299999998"/>
    <n v="21.093456360000001"/>
  </r>
  <r>
    <x v="26"/>
    <x v="1"/>
    <x v="7"/>
    <x v="6"/>
    <n v="9.2616387000000007"/>
    <n v="8.5837119400000006"/>
    <n v="2.7034019999999999E-2"/>
    <n v="5.2646505899999996"/>
  </r>
  <r>
    <x v="26"/>
    <x v="1"/>
    <x v="8"/>
    <x v="7"/>
    <n v="35.440364760000001"/>
    <n v="10.083704210000001"/>
    <n v="2.3015434300000002"/>
    <n v="6.0595561599999996"/>
  </r>
  <r>
    <x v="26"/>
    <x v="1"/>
    <x v="8"/>
    <x v="8"/>
    <n v="20.455915279999999"/>
    <n v="15.593299269999999"/>
    <n v="1.9411299999999999E-3"/>
    <n v="6.7225505700000001"/>
  </r>
  <r>
    <x v="26"/>
    <x v="1"/>
    <x v="8"/>
    <x v="9"/>
    <n v="55.467007160000001"/>
    <n v="40.780663539999999"/>
    <n v="0.84527401000000002"/>
    <n v="26.286880119999999"/>
  </r>
  <r>
    <x v="26"/>
    <x v="1"/>
    <x v="8"/>
    <x v="0"/>
    <n v="42.335113280000002"/>
    <n v="32.429897240000003"/>
    <n v="2.9692946600000001"/>
    <n v="16.661158149999999"/>
  </r>
  <r>
    <x v="26"/>
    <x v="1"/>
    <x v="8"/>
    <x v="1"/>
    <n v="48.307587640000001"/>
    <n v="46.206231119999998"/>
    <n v="2.6256366199999999"/>
    <n v="18.248341759999999"/>
  </r>
  <r>
    <x v="26"/>
    <x v="1"/>
    <x v="8"/>
    <x v="2"/>
    <n v="44.227547960000003"/>
    <n v="35.488755310000002"/>
    <n v="2.0819197800000002"/>
    <n v="32.674492780000001"/>
  </r>
  <r>
    <x v="26"/>
    <x v="1"/>
    <x v="8"/>
    <x v="3"/>
    <n v="13.035512069999999"/>
    <n v="15.52167757"/>
    <n v="0.47954586999999999"/>
    <n v="17.049744910000001"/>
  </r>
  <r>
    <x v="26"/>
    <x v="1"/>
    <x v="8"/>
    <x v="4"/>
    <n v="35.80664376"/>
    <n v="35.123535029999999"/>
    <n v="1.9562104"/>
    <n v="47.467455440000002"/>
  </r>
  <r>
    <x v="26"/>
    <x v="1"/>
    <x v="8"/>
    <x v="5"/>
    <n v="6.4137709200000002"/>
    <n v="8.5460022700000007"/>
    <n v="0.85163211999999999"/>
    <n v="26.04629602"/>
  </r>
  <r>
    <x v="26"/>
    <x v="1"/>
    <x v="8"/>
    <x v="6"/>
    <n v="14.577516709999999"/>
    <n v="8.3660169"/>
    <n v="1.375986E-2"/>
    <n v="6.3450039699999996"/>
  </r>
  <r>
    <x v="26"/>
    <x v="1"/>
    <x v="9"/>
    <x v="7"/>
    <n v="16.053872219999999"/>
    <n v="10.32295695"/>
    <n v="0.12292884"/>
    <n v="14.304530809999999"/>
  </r>
  <r>
    <x v="26"/>
    <x v="1"/>
    <x v="9"/>
    <x v="8"/>
    <n v="10.649955869999999"/>
    <n v="11.796461649999999"/>
    <n v="0.52446972000000003"/>
    <n v="10.437133960000001"/>
  </r>
  <r>
    <x v="26"/>
    <x v="1"/>
    <x v="9"/>
    <x v="9"/>
    <n v="32.496485159999999"/>
    <n v="35.838766120000003"/>
    <n v="2.1526207899999998"/>
    <n v="52.010270009999999"/>
  </r>
  <r>
    <x v="26"/>
    <x v="1"/>
    <x v="9"/>
    <x v="0"/>
    <n v="26.011593900000001"/>
    <n v="31.816076890000001"/>
    <n v="2.12500928"/>
    <n v="33.04878343"/>
  </r>
  <r>
    <x v="26"/>
    <x v="1"/>
    <x v="9"/>
    <x v="1"/>
    <n v="23.25064549"/>
    <n v="33.41211431"/>
    <n v="1.4147466099999999"/>
    <n v="40.906198449999998"/>
  </r>
  <r>
    <x v="26"/>
    <x v="1"/>
    <x v="9"/>
    <x v="2"/>
    <n v="28.07073269"/>
    <n v="24.189751999999999"/>
    <n v="3.27897931"/>
    <n v="52.367069839999999"/>
  </r>
  <r>
    <x v="26"/>
    <x v="1"/>
    <x v="9"/>
    <x v="3"/>
    <n v="10.861023899999999"/>
    <n v="16.155672750000001"/>
    <n v="1.4622644"/>
    <n v="17.928053909999999"/>
  </r>
  <r>
    <x v="26"/>
    <x v="1"/>
    <x v="9"/>
    <x v="4"/>
    <n v="24.300819520000001"/>
    <n v="38.239553829999998"/>
    <n v="2.2113901899999999"/>
    <n v="63.298498649999999"/>
  </r>
  <r>
    <x v="26"/>
    <x v="1"/>
    <x v="9"/>
    <x v="5"/>
    <n v="7.0155477399999997"/>
    <n v="9.9939659499999998"/>
    <n v="0.40736713000000002"/>
    <n v="47.074863739999998"/>
  </r>
  <r>
    <x v="26"/>
    <x v="1"/>
    <x v="9"/>
    <x v="6"/>
    <n v="7.9900169099999996"/>
    <n v="7.7058800099999996"/>
    <n v="1.202578E-2"/>
    <n v="10.475900879999999"/>
  </r>
  <r>
    <x v="26"/>
    <x v="1"/>
    <x v="10"/>
    <x v="7"/>
    <n v="9.1645336900000007"/>
    <n v="10.20255837"/>
    <n v="6.9350899999999997E-3"/>
    <n v="44.687063160000001"/>
  </r>
  <r>
    <x v="26"/>
    <x v="1"/>
    <x v="10"/>
    <x v="8"/>
    <n v="5.5988851400000001"/>
    <n v="12.226360079999999"/>
    <n v="0.8341655"/>
    <n v="67.732228059999997"/>
  </r>
  <r>
    <x v="26"/>
    <x v="1"/>
    <x v="10"/>
    <x v="9"/>
    <n v="9.2049030500000004"/>
    <n v="25.373944659999999"/>
    <n v="1.27222609"/>
    <n v="205.54586806"/>
  </r>
  <r>
    <x v="26"/>
    <x v="1"/>
    <x v="10"/>
    <x v="0"/>
    <n v="12.25395524"/>
    <n v="20.688266899999999"/>
    <n v="6.7650200000000001E-3"/>
    <n v="187.8678415"/>
  </r>
  <r>
    <x v="26"/>
    <x v="1"/>
    <x v="10"/>
    <x v="1"/>
    <n v="12.82533538"/>
    <n v="18.158551750000001"/>
    <n v="1.34988044"/>
    <n v="129.95018461000001"/>
  </r>
  <r>
    <x v="26"/>
    <x v="1"/>
    <x v="10"/>
    <x v="2"/>
    <n v="9.9494010999999993"/>
    <n v="20.01098485"/>
    <n v="1.9971382"/>
    <n v="210.79816864"/>
  </r>
  <r>
    <x v="26"/>
    <x v="1"/>
    <x v="10"/>
    <x v="3"/>
    <n v="5.6784399299999997"/>
    <n v="14.207228929999999"/>
    <n v="0.28495379999999998"/>
    <n v="110.61891199"/>
  </r>
  <r>
    <x v="26"/>
    <x v="1"/>
    <x v="10"/>
    <x v="4"/>
    <n v="13.141058340000001"/>
    <n v="25.606230279999998"/>
    <n v="3.5377079999999998E-2"/>
    <n v="429.82972976999997"/>
  </r>
  <r>
    <x v="26"/>
    <x v="1"/>
    <x v="10"/>
    <x v="5"/>
    <n v="5.3010854900000002"/>
    <n v="13.58914354"/>
    <n v="0.82872986000000004"/>
    <n v="494.35162924000002"/>
  </r>
  <r>
    <x v="26"/>
    <x v="1"/>
    <x v="10"/>
    <x v="6"/>
    <n v="1.3179443200000001"/>
    <n v="10.63424047"/>
    <n v="0.42666415000000002"/>
    <n v="194.62548755"/>
  </r>
  <r>
    <x v="27"/>
    <x v="0"/>
    <x v="0"/>
    <x v="7"/>
    <n v="7.4226000000000001E-4"/>
    <n v="0"/>
    <n v="0"/>
    <n v="7.4226000000000001E-4"/>
  </r>
  <r>
    <x v="27"/>
    <x v="0"/>
    <x v="0"/>
    <x v="8"/>
    <n v="2.2267699999999999E-3"/>
    <n v="1.4845100000000001E-3"/>
    <n v="1.4845100000000001E-3"/>
    <n v="0.31329411000000001"/>
  </r>
  <r>
    <x v="27"/>
    <x v="0"/>
    <x v="0"/>
    <x v="9"/>
    <n v="0.92378621000000005"/>
    <n v="1.4845100000000001E-3"/>
    <n v="0"/>
    <n v="1.047934E-2"/>
  </r>
  <r>
    <x v="27"/>
    <x v="0"/>
    <x v="0"/>
    <x v="0"/>
    <n v="1.2547645599999999"/>
    <n v="2.3369045000000002"/>
    <n v="0.29741104000000002"/>
    <n v="1.0680841700000001"/>
  </r>
  <r>
    <x v="27"/>
    <x v="0"/>
    <x v="0"/>
    <x v="1"/>
    <n v="10.51426463"/>
    <n v="7.6204887499999998"/>
    <n v="1.47365583"/>
    <n v="6.0728996799999999"/>
  </r>
  <r>
    <x v="27"/>
    <x v="0"/>
    <x v="0"/>
    <x v="2"/>
    <n v="53.747305509999997"/>
    <n v="79.961479979999993"/>
    <n v="19.389987949999998"/>
    <n v="42.539328249999997"/>
  </r>
  <r>
    <x v="27"/>
    <x v="0"/>
    <x v="0"/>
    <x v="3"/>
    <n v="21.941987319999999"/>
    <n v="68.372421930000002"/>
    <n v="8.9482080800000006"/>
    <n v="81.763015749999994"/>
  </r>
  <r>
    <x v="27"/>
    <x v="0"/>
    <x v="0"/>
    <x v="4"/>
    <n v="26.09188339"/>
    <n v="62.005308630000002"/>
    <n v="9.3078766500000008"/>
    <n v="93.364951050000002"/>
  </r>
  <r>
    <x v="27"/>
    <x v="0"/>
    <x v="0"/>
    <x v="5"/>
    <n v="4.9562501699999997"/>
    <n v="43.056543529999999"/>
    <n v="13.970712300000001"/>
    <n v="120.7156157"/>
  </r>
  <r>
    <x v="27"/>
    <x v="0"/>
    <x v="0"/>
    <x v="6"/>
    <n v="0.96172084000000002"/>
    <n v="1.5648920500000001"/>
    <n v="0.62111295"/>
    <n v="2.0032004699999999"/>
  </r>
  <r>
    <x v="27"/>
    <x v="0"/>
    <x v="1"/>
    <x v="7"/>
    <n v="5.3531047100000002"/>
    <n v="4.06885356"/>
    <n v="0.59083852000000003"/>
    <n v="0.66214689000000004"/>
  </r>
  <r>
    <x v="27"/>
    <x v="0"/>
    <x v="1"/>
    <x v="8"/>
    <n v="7.7285881400000003"/>
    <n v="2.2335239499999999"/>
    <n v="0.35095083999999999"/>
    <n v="1.0391589999999999E-2"/>
  </r>
  <r>
    <x v="27"/>
    <x v="0"/>
    <x v="1"/>
    <x v="9"/>
    <n v="81.563114150000004"/>
    <n v="22.670556699999999"/>
    <n v="5.8661425500000002"/>
    <n v="15.8928057"/>
  </r>
  <r>
    <x v="27"/>
    <x v="0"/>
    <x v="1"/>
    <x v="0"/>
    <n v="22.462955529999999"/>
    <n v="15.285487789999999"/>
    <n v="0.43334075999999999"/>
    <n v="5.4315414899999999"/>
  </r>
  <r>
    <x v="27"/>
    <x v="0"/>
    <x v="1"/>
    <x v="1"/>
    <n v="93.181795489999999"/>
    <n v="24.440829619999999"/>
    <n v="7.4181278900000001"/>
    <n v="7.4969430299999997"/>
  </r>
  <r>
    <x v="27"/>
    <x v="0"/>
    <x v="1"/>
    <x v="2"/>
    <n v="168.91924850999999"/>
    <n v="139.23767511"/>
    <n v="24.62414982"/>
    <n v="64.588555260000007"/>
  </r>
  <r>
    <x v="27"/>
    <x v="0"/>
    <x v="1"/>
    <x v="3"/>
    <n v="23.113836760000002"/>
    <n v="6.3679365700000004"/>
    <n v="5.0293947899999996"/>
    <n v="5.4603767899999998"/>
  </r>
  <r>
    <x v="27"/>
    <x v="0"/>
    <x v="1"/>
    <x v="4"/>
    <n v="26.801466810000001"/>
    <n v="4.8626680100000002"/>
    <n v="3.3157806999999999"/>
    <n v="9.9215269399999997"/>
  </r>
  <r>
    <x v="27"/>
    <x v="0"/>
    <x v="1"/>
    <x v="5"/>
    <n v="5.5938577900000004"/>
    <n v="0.83837090000000003"/>
    <n v="2.28435538"/>
    <n v="7.9463281700000001"/>
  </r>
  <r>
    <x v="27"/>
    <x v="0"/>
    <x v="1"/>
    <x v="6"/>
    <n v="7.8371483499999997"/>
    <n v="1.90400199"/>
    <n v="5.4216609999999998E-2"/>
    <n v="5.0490661699999997"/>
  </r>
  <r>
    <x v="27"/>
    <x v="0"/>
    <x v="2"/>
    <x v="7"/>
    <n v="60.512604690000003"/>
    <n v="8.6753512300000004"/>
    <n v="1.9259490800000001"/>
    <n v="6.0912145500000001"/>
  </r>
  <r>
    <x v="27"/>
    <x v="0"/>
    <x v="2"/>
    <x v="8"/>
    <n v="14.774625889999999"/>
    <n v="1.8939047899999999"/>
    <n v="0.61889917000000005"/>
    <n v="1.5412248099999999"/>
  </r>
  <r>
    <x v="27"/>
    <x v="0"/>
    <x v="2"/>
    <x v="9"/>
    <n v="174.89336505"/>
    <n v="26.41209168"/>
    <n v="6.5524865400000003"/>
    <n v="15.054350380000001"/>
  </r>
  <r>
    <x v="27"/>
    <x v="0"/>
    <x v="2"/>
    <x v="0"/>
    <n v="50.622101600000001"/>
    <n v="11.72156669"/>
    <n v="0.99107597999999997"/>
    <n v="5.6707240600000004"/>
  </r>
  <r>
    <x v="27"/>
    <x v="0"/>
    <x v="2"/>
    <x v="1"/>
    <n v="159.18408199000001"/>
    <n v="24.31540996"/>
    <n v="7.0786543499999999"/>
    <n v="11.59584624"/>
  </r>
  <r>
    <x v="27"/>
    <x v="0"/>
    <x v="2"/>
    <x v="2"/>
    <n v="112.6625147"/>
    <n v="45.417057479999997"/>
    <n v="10.891896210000001"/>
    <n v="30.229814130000001"/>
  </r>
  <r>
    <x v="27"/>
    <x v="0"/>
    <x v="2"/>
    <x v="3"/>
    <n v="14.10188161"/>
    <n v="2.58827753"/>
    <n v="2.2020784400000002"/>
    <n v="3.87550251"/>
  </r>
  <r>
    <x v="27"/>
    <x v="0"/>
    <x v="2"/>
    <x v="4"/>
    <n v="29.690616590000001"/>
    <n v="7.5649720199999999"/>
    <n v="1.6369189099999999"/>
    <n v="13.53451209"/>
  </r>
  <r>
    <x v="27"/>
    <x v="0"/>
    <x v="2"/>
    <x v="5"/>
    <n v="10.07415729"/>
    <n v="2.81600129"/>
    <n v="0.49428368"/>
    <n v="4.4180732100000002"/>
  </r>
  <r>
    <x v="27"/>
    <x v="0"/>
    <x v="2"/>
    <x v="6"/>
    <n v="19.82538332"/>
    <n v="0.49290298999999999"/>
    <n v="1.8807435400000001"/>
    <n v="9.4118839399999992"/>
  </r>
  <r>
    <x v="27"/>
    <x v="0"/>
    <x v="3"/>
    <x v="7"/>
    <n v="81.237317829999995"/>
    <n v="6.30493769"/>
    <n v="3.4548901000000001"/>
    <n v="4.5519573900000001"/>
  </r>
  <r>
    <x v="27"/>
    <x v="0"/>
    <x v="3"/>
    <x v="8"/>
    <n v="20.41098904"/>
    <n v="3.80078279"/>
    <n v="0.57913731000000002"/>
    <n v="0.42037571000000001"/>
  </r>
  <r>
    <x v="27"/>
    <x v="0"/>
    <x v="3"/>
    <x v="9"/>
    <n v="196.15840832000001"/>
    <n v="24.013182990000001"/>
    <n v="4.8913934499999998"/>
    <n v="14.452194349999999"/>
  </r>
  <r>
    <x v="27"/>
    <x v="0"/>
    <x v="3"/>
    <x v="0"/>
    <n v="85.245782520000006"/>
    <n v="6.56501001"/>
    <n v="2.06373433"/>
    <n v="4.5326988200000002"/>
  </r>
  <r>
    <x v="27"/>
    <x v="0"/>
    <x v="3"/>
    <x v="1"/>
    <n v="179.00840253999999"/>
    <n v="17.586887260000001"/>
    <n v="7.2658489099999999"/>
    <n v="11.081993049999999"/>
  </r>
  <r>
    <x v="27"/>
    <x v="0"/>
    <x v="3"/>
    <x v="2"/>
    <n v="95.890839209999996"/>
    <n v="13.50959512"/>
    <n v="4.4700118900000003"/>
    <n v="14.49761827"/>
  </r>
  <r>
    <x v="27"/>
    <x v="0"/>
    <x v="3"/>
    <x v="3"/>
    <n v="20.282747279999999"/>
    <n v="2.8113051200000001"/>
    <n v="1.3256415699999999"/>
    <n v="2.9828802900000002"/>
  </r>
  <r>
    <x v="27"/>
    <x v="0"/>
    <x v="3"/>
    <x v="4"/>
    <n v="35.135514229999998"/>
    <n v="7.44419114"/>
    <n v="2.4621232200000001"/>
    <n v="11.57086498"/>
  </r>
  <r>
    <x v="27"/>
    <x v="0"/>
    <x v="3"/>
    <x v="5"/>
    <n v="6.2071295800000001"/>
    <n v="1.4318650500000001"/>
    <n v="1.7123875900000001"/>
    <n v="9.4238600100000003"/>
  </r>
  <r>
    <x v="27"/>
    <x v="0"/>
    <x v="3"/>
    <x v="6"/>
    <n v="19.882295079999999"/>
    <n v="2.1182780700000001"/>
    <n v="0.70737786000000002"/>
    <n v="11.264550270000001"/>
  </r>
  <r>
    <x v="27"/>
    <x v="0"/>
    <x v="4"/>
    <x v="7"/>
    <n v="101.4972818"/>
    <n v="8.1653607200000007"/>
    <n v="0.86329849999999997"/>
    <n v="6.4029790899999997"/>
  </r>
  <r>
    <x v="27"/>
    <x v="0"/>
    <x v="4"/>
    <x v="8"/>
    <n v="23.169816180000002"/>
    <n v="4.3945239100000002"/>
    <n v="0.42467381999999998"/>
    <n v="0.66469745999999996"/>
  </r>
  <r>
    <x v="27"/>
    <x v="0"/>
    <x v="4"/>
    <x v="9"/>
    <n v="202.26875231"/>
    <n v="16.383691519999999"/>
    <n v="2.2811144799999998"/>
    <n v="7.4359773699999998"/>
  </r>
  <r>
    <x v="27"/>
    <x v="0"/>
    <x v="4"/>
    <x v="0"/>
    <n v="87.449271510000003"/>
    <n v="10.0561559"/>
    <n v="1.67679555"/>
    <n v="2.5216290300000002"/>
  </r>
  <r>
    <x v="27"/>
    <x v="0"/>
    <x v="4"/>
    <x v="1"/>
    <n v="186.61468144"/>
    <n v="11.615290310000001"/>
    <n v="3.8943632899999998"/>
    <n v="8.5658050800000005"/>
  </r>
  <r>
    <x v="27"/>
    <x v="0"/>
    <x v="4"/>
    <x v="2"/>
    <n v="93.651238910000004"/>
    <n v="15.44371963"/>
    <n v="3.1254678"/>
    <n v="12.35993979"/>
  </r>
  <r>
    <x v="27"/>
    <x v="0"/>
    <x v="4"/>
    <x v="3"/>
    <n v="15.23789983"/>
    <n v="1.39802654"/>
    <n v="1.67521622"/>
    <n v="3.94534611"/>
  </r>
  <r>
    <x v="27"/>
    <x v="0"/>
    <x v="4"/>
    <x v="4"/>
    <n v="30.093800810000001"/>
    <n v="3.0564634800000001"/>
    <n v="2.3236251499999998"/>
    <n v="11.77033724"/>
  </r>
  <r>
    <x v="27"/>
    <x v="0"/>
    <x v="4"/>
    <x v="5"/>
    <n v="8.9729823399999997"/>
    <n v="1.6167273600000001"/>
    <n v="0.72006210000000004"/>
    <n v="9.8258853599999991"/>
  </r>
  <r>
    <x v="27"/>
    <x v="0"/>
    <x v="4"/>
    <x v="6"/>
    <n v="18.005259710000001"/>
    <n v="2.60854695"/>
    <n v="1.53889739"/>
    <n v="9.1083982500000005"/>
  </r>
  <r>
    <x v="27"/>
    <x v="0"/>
    <x v="5"/>
    <x v="7"/>
    <n v="97.961029100000005"/>
    <n v="6.27926918"/>
    <n v="0.60789422000000004"/>
    <n v="2.63971892"/>
  </r>
  <r>
    <x v="27"/>
    <x v="0"/>
    <x v="5"/>
    <x v="8"/>
    <n v="23.60113239"/>
    <n v="2.000238E-2"/>
    <n v="5.9380500000000003E-3"/>
    <n v="0.36638061"/>
  </r>
  <r>
    <x v="27"/>
    <x v="0"/>
    <x v="5"/>
    <x v="9"/>
    <n v="168.46196957000001"/>
    <n v="14.837855230000001"/>
    <n v="3.1174959699999998"/>
    <n v="7.5737443300000002"/>
  </r>
  <r>
    <x v="27"/>
    <x v="0"/>
    <x v="5"/>
    <x v="0"/>
    <n v="74.117173070000007"/>
    <n v="3.5427796699999998"/>
    <n v="1.44346475"/>
    <n v="6.0394173100000001"/>
  </r>
  <r>
    <x v="27"/>
    <x v="0"/>
    <x v="5"/>
    <x v="1"/>
    <n v="148.65624507000001"/>
    <n v="12.362365649999999"/>
    <n v="3.6342056199999999"/>
    <n v="15.618985739999999"/>
  </r>
  <r>
    <x v="27"/>
    <x v="0"/>
    <x v="5"/>
    <x v="2"/>
    <n v="88.992757080000004"/>
    <n v="10.652567100000001"/>
    <n v="1.69867262"/>
    <n v="10.390600920000001"/>
  </r>
  <r>
    <x v="27"/>
    <x v="0"/>
    <x v="5"/>
    <x v="3"/>
    <n v="19.260609179999999"/>
    <n v="2.5412570400000001"/>
    <n v="0.47318837000000002"/>
    <n v="3.9794222299999999"/>
  </r>
  <r>
    <x v="27"/>
    <x v="0"/>
    <x v="5"/>
    <x v="4"/>
    <n v="30.761728089999998"/>
    <n v="3.0547776799999999"/>
    <n v="2.3029821199999998"/>
    <n v="15.231217429999999"/>
  </r>
  <r>
    <x v="27"/>
    <x v="0"/>
    <x v="5"/>
    <x v="5"/>
    <n v="14.150058140000001"/>
    <n v="3.8772338199999998"/>
    <n v="1.05686182"/>
    <n v="7.9743517800000001"/>
  </r>
  <r>
    <x v="27"/>
    <x v="0"/>
    <x v="5"/>
    <x v="6"/>
    <n v="19.18950418"/>
    <n v="0.75135742999999999"/>
    <n v="3.4878649999999997E-2"/>
    <n v="7.82690777"/>
  </r>
  <r>
    <x v="27"/>
    <x v="0"/>
    <x v="6"/>
    <x v="7"/>
    <n v="69.594741799999994"/>
    <n v="6.2553541099999999"/>
    <n v="1.5851744400000001"/>
    <n v="1.6073768500000001"/>
  </r>
  <r>
    <x v="27"/>
    <x v="0"/>
    <x v="6"/>
    <x v="8"/>
    <n v="25.906885880000001"/>
    <n v="3.7544623800000001"/>
    <n v="1.69579228"/>
    <n v="2.42159513"/>
  </r>
  <r>
    <x v="27"/>
    <x v="0"/>
    <x v="6"/>
    <x v="9"/>
    <n v="124.99202644"/>
    <n v="14.12733319"/>
    <n v="5.4292714899999996"/>
    <n v="5.1927253799999997"/>
  </r>
  <r>
    <x v="27"/>
    <x v="0"/>
    <x v="6"/>
    <x v="0"/>
    <n v="82.471821509999998"/>
    <n v="9.04266711"/>
    <n v="3.53754108"/>
    <n v="4.8755452999999997"/>
  </r>
  <r>
    <x v="27"/>
    <x v="0"/>
    <x v="6"/>
    <x v="1"/>
    <n v="146.18116710000001"/>
    <n v="9.7361176100000009"/>
    <n v="4.9880646300000002"/>
    <n v="12.41885559"/>
  </r>
  <r>
    <x v="27"/>
    <x v="0"/>
    <x v="6"/>
    <x v="2"/>
    <n v="94.564792179999998"/>
    <n v="8.04961284"/>
    <n v="2.1534605999999998"/>
    <n v="16.670965639999999"/>
  </r>
  <r>
    <x v="27"/>
    <x v="0"/>
    <x v="6"/>
    <x v="3"/>
    <n v="16.940144270000001"/>
    <n v="2.3104485000000001"/>
    <n v="1.8415967099999999"/>
    <n v="4.8691906300000003"/>
  </r>
  <r>
    <x v="27"/>
    <x v="0"/>
    <x v="6"/>
    <x v="4"/>
    <n v="38.136458900000001"/>
    <n v="4.1919117699999999"/>
    <n v="2.4631603200000001"/>
    <n v="14.75402403"/>
  </r>
  <r>
    <x v="27"/>
    <x v="0"/>
    <x v="6"/>
    <x v="5"/>
    <n v="12.20893862"/>
    <n v="2.49730644"/>
    <n v="1.77169413"/>
    <n v="14.16433765"/>
  </r>
  <r>
    <x v="27"/>
    <x v="0"/>
    <x v="6"/>
    <x v="6"/>
    <n v="19.528885379999998"/>
    <n v="1.35029686"/>
    <n v="3.072505E-2"/>
    <n v="6.37753047"/>
  </r>
  <r>
    <x v="27"/>
    <x v="0"/>
    <x v="7"/>
    <x v="7"/>
    <n v="50.676790330000003"/>
    <n v="6.8361692200000004"/>
    <n v="1.6107839900000001"/>
    <n v="1.0008182800000001"/>
  </r>
  <r>
    <x v="27"/>
    <x v="0"/>
    <x v="7"/>
    <x v="8"/>
    <n v="24.91735443"/>
    <n v="2.2198621200000002"/>
    <n v="0.87333479000000003"/>
    <n v="2.3876747599999999"/>
  </r>
  <r>
    <x v="27"/>
    <x v="0"/>
    <x v="7"/>
    <x v="9"/>
    <n v="114.76485466"/>
    <n v="9.6486570999999994"/>
    <n v="0.52257087000000002"/>
    <n v="6.9507463600000001"/>
  </r>
  <r>
    <x v="27"/>
    <x v="0"/>
    <x v="7"/>
    <x v="0"/>
    <n v="80.491070399999998"/>
    <n v="7.4211134100000002"/>
    <n v="1.8540327400000001"/>
    <n v="6.7444886300000002"/>
  </r>
  <r>
    <x v="27"/>
    <x v="0"/>
    <x v="7"/>
    <x v="1"/>
    <n v="173.52238679000001"/>
    <n v="19.230250649999999"/>
    <n v="4.3305728999999999"/>
    <n v="17.584370639999999"/>
  </r>
  <r>
    <x v="27"/>
    <x v="0"/>
    <x v="7"/>
    <x v="2"/>
    <n v="77.963744419999998"/>
    <n v="12.50716396"/>
    <n v="3.1256227999999999"/>
    <n v="12.06853321"/>
  </r>
  <r>
    <x v="27"/>
    <x v="0"/>
    <x v="7"/>
    <x v="3"/>
    <n v="19.307774569999999"/>
    <n v="2.7753982399999999"/>
    <n v="1.33726419"/>
    <n v="5.3224294299999997"/>
  </r>
  <r>
    <x v="27"/>
    <x v="0"/>
    <x v="7"/>
    <x v="4"/>
    <n v="48.664059440000003"/>
    <n v="8.8822275400000006"/>
    <n v="3.23895007"/>
    <n v="19.911816680000001"/>
  </r>
  <r>
    <x v="27"/>
    <x v="0"/>
    <x v="7"/>
    <x v="5"/>
    <n v="12.996355080000001"/>
    <n v="4.1815851300000002"/>
    <n v="1.21284434"/>
    <n v="16.131917820000002"/>
  </r>
  <r>
    <x v="27"/>
    <x v="0"/>
    <x v="7"/>
    <x v="6"/>
    <n v="16.24923605"/>
    <n v="1.6151942399999999"/>
    <n v="3.0979909999999999E-2"/>
    <n v="7.7060000999999998"/>
  </r>
  <r>
    <x v="27"/>
    <x v="0"/>
    <x v="8"/>
    <x v="7"/>
    <n v="40.778393960000002"/>
    <n v="8.0155764499999993"/>
    <n v="0.80101166999999995"/>
    <n v="5.16837985"/>
  </r>
  <r>
    <x v="27"/>
    <x v="0"/>
    <x v="8"/>
    <x v="8"/>
    <n v="20.653718919999999"/>
    <n v="5.0443724100000003"/>
    <n v="0.52421983000000005"/>
    <n v="2.9963427600000001"/>
  </r>
  <r>
    <x v="27"/>
    <x v="0"/>
    <x v="8"/>
    <x v="9"/>
    <n v="76.701659989999996"/>
    <n v="11.01521428"/>
    <n v="2.1769315599999999"/>
    <n v="13.67507427"/>
  </r>
  <r>
    <x v="27"/>
    <x v="0"/>
    <x v="8"/>
    <x v="0"/>
    <n v="66.435895950000003"/>
    <n v="6.1907063999999998"/>
    <n v="4.4486499999999998E-2"/>
    <n v="9.0949791700000002"/>
  </r>
  <r>
    <x v="27"/>
    <x v="0"/>
    <x v="8"/>
    <x v="1"/>
    <n v="138.43275134000001"/>
    <n v="17.736335789999998"/>
    <n v="6.6864637900000004"/>
    <n v="23.419870110000002"/>
  </r>
  <r>
    <x v="27"/>
    <x v="0"/>
    <x v="8"/>
    <x v="2"/>
    <n v="64.472489890000006"/>
    <n v="10.99495014"/>
    <n v="1.1533101800000001"/>
    <n v="19.60739791"/>
  </r>
  <r>
    <x v="27"/>
    <x v="0"/>
    <x v="8"/>
    <x v="3"/>
    <n v="20.798298939999999"/>
    <n v="3.7721301999999999"/>
    <n v="0.55872319999999998"/>
    <n v="5.3336780700000004"/>
  </r>
  <r>
    <x v="27"/>
    <x v="0"/>
    <x v="8"/>
    <x v="4"/>
    <n v="66.203315160000002"/>
    <n v="5.8453503500000004"/>
    <n v="3.8180907300000002"/>
    <n v="24.200214849999998"/>
  </r>
  <r>
    <x v="27"/>
    <x v="0"/>
    <x v="8"/>
    <x v="5"/>
    <n v="26.744305239999999"/>
    <n v="5.2086674000000004"/>
    <n v="3.2253683299999998"/>
    <n v="16.851180230000001"/>
  </r>
  <r>
    <x v="27"/>
    <x v="0"/>
    <x v="8"/>
    <x v="6"/>
    <n v="9.6964725400000003"/>
    <n v="2.8615859399999999"/>
    <n v="0.75888929000000005"/>
    <n v="5.5731966499999999"/>
  </r>
  <r>
    <x v="27"/>
    <x v="0"/>
    <x v="9"/>
    <x v="7"/>
    <n v="32.682447109999998"/>
    <n v="11.74655568"/>
    <n v="2.9004491899999998"/>
    <n v="12.39724107"/>
  </r>
  <r>
    <x v="27"/>
    <x v="0"/>
    <x v="9"/>
    <x v="8"/>
    <n v="13.21137281"/>
    <n v="6.2273293000000001"/>
    <n v="1.75281558"/>
    <n v="10.267260690000001"/>
  </r>
  <r>
    <x v="27"/>
    <x v="0"/>
    <x v="9"/>
    <x v="9"/>
    <n v="39.592032269999997"/>
    <n v="18.875952439999999"/>
    <n v="3.5994001799999999"/>
    <n v="24.281510260000001"/>
  </r>
  <r>
    <x v="27"/>
    <x v="0"/>
    <x v="9"/>
    <x v="0"/>
    <n v="39.721634109999997"/>
    <n v="12.77043617"/>
    <n v="0.32923363"/>
    <n v="19.574423500000002"/>
  </r>
  <r>
    <x v="27"/>
    <x v="0"/>
    <x v="9"/>
    <x v="1"/>
    <n v="100.80854657"/>
    <n v="24.749462189999999"/>
    <n v="3.8528587299999999"/>
    <n v="48.111071840000001"/>
  </r>
  <r>
    <x v="27"/>
    <x v="0"/>
    <x v="9"/>
    <x v="2"/>
    <n v="43.368465469999997"/>
    <n v="9.9020295300000001"/>
    <n v="5.9453520000000003E-2"/>
    <n v="28.817679569999999"/>
  </r>
  <r>
    <x v="27"/>
    <x v="0"/>
    <x v="9"/>
    <x v="3"/>
    <n v="17.767080150000002"/>
    <n v="6.0469004200000001"/>
    <n v="0.77453592000000004"/>
    <n v="9.1624081099999994"/>
  </r>
  <r>
    <x v="27"/>
    <x v="0"/>
    <x v="9"/>
    <x v="4"/>
    <n v="41.56271589"/>
    <n v="9.6773795499999995"/>
    <n v="4.4768946999999999"/>
    <n v="38.379648869999997"/>
  </r>
  <r>
    <x v="27"/>
    <x v="0"/>
    <x v="9"/>
    <x v="5"/>
    <n v="21.311569410000001"/>
    <n v="4.2288516200000004"/>
    <n v="2.2689229700000002"/>
    <n v="33.692577790000001"/>
  </r>
  <r>
    <x v="27"/>
    <x v="0"/>
    <x v="9"/>
    <x v="6"/>
    <n v="16.080263980000002"/>
    <n v="1.26635396"/>
    <n v="3.0704639999999998E-2"/>
    <n v="7.4845308199999998"/>
  </r>
  <r>
    <x v="27"/>
    <x v="0"/>
    <x v="10"/>
    <x v="7"/>
    <n v="14.12966335"/>
    <n v="15.383107799999999"/>
    <n v="1.15821288"/>
    <n v="77.554014620000004"/>
  </r>
  <r>
    <x v="27"/>
    <x v="0"/>
    <x v="10"/>
    <x v="8"/>
    <n v="12.03103685"/>
    <n v="5.9213613399999998"/>
    <n v="0.45583126000000002"/>
    <n v="45.585926209999997"/>
  </r>
  <r>
    <x v="27"/>
    <x v="0"/>
    <x v="10"/>
    <x v="9"/>
    <n v="27.912594819999999"/>
    <n v="39.50314582"/>
    <n v="0.67874794999999999"/>
    <n v="179.63490009"/>
  </r>
  <r>
    <x v="27"/>
    <x v="0"/>
    <x v="10"/>
    <x v="0"/>
    <n v="20.026780630000001"/>
    <n v="17.291620460000001"/>
    <n v="0.90474211999999998"/>
    <n v="120.26384637"/>
  </r>
  <r>
    <x v="27"/>
    <x v="0"/>
    <x v="10"/>
    <x v="1"/>
    <n v="50.689128689999997"/>
    <n v="41.35000179"/>
    <n v="1.70470487"/>
    <n v="380.72314224000002"/>
  </r>
  <r>
    <x v="27"/>
    <x v="0"/>
    <x v="10"/>
    <x v="2"/>
    <n v="20.286282910000001"/>
    <n v="18.76279272"/>
    <n v="1.7732997800000001"/>
    <n v="171.49982668000001"/>
  </r>
  <r>
    <x v="27"/>
    <x v="0"/>
    <x v="10"/>
    <x v="3"/>
    <n v="5.1559941800000004"/>
    <n v="7.4462089999999996"/>
    <n v="1.609352E-2"/>
    <n v="59.726694369999997"/>
  </r>
  <r>
    <x v="27"/>
    <x v="0"/>
    <x v="10"/>
    <x v="4"/>
    <n v="27.45423971"/>
    <n v="16.451900169999998"/>
    <n v="0.89925215999999997"/>
    <n v="217.59751338000001"/>
  </r>
  <r>
    <x v="27"/>
    <x v="0"/>
    <x v="10"/>
    <x v="5"/>
    <n v="21.211047749999999"/>
    <n v="15.5698814"/>
    <n v="4.5492640000000001E-2"/>
    <n v="295.45051242"/>
  </r>
  <r>
    <x v="27"/>
    <x v="0"/>
    <x v="10"/>
    <x v="6"/>
    <n v="9.0392413600000001"/>
    <n v="6.8924735400000001"/>
    <n v="1.2262779999999999E-2"/>
    <n v="120.34647975999999"/>
  </r>
  <r>
    <x v="27"/>
    <x v="1"/>
    <x v="0"/>
    <x v="7"/>
    <n v="0.37825324999999999"/>
    <n v="0"/>
    <n v="0"/>
    <n v="0"/>
  </r>
  <r>
    <x v="27"/>
    <x v="1"/>
    <x v="0"/>
    <x v="8"/>
    <n v="7.4226000000000001E-4"/>
    <n v="2.5465599999999998E-3"/>
    <n v="0"/>
    <n v="2.2267699999999999E-3"/>
  </r>
  <r>
    <x v="27"/>
    <x v="1"/>
    <x v="0"/>
    <x v="9"/>
    <n v="9.6332999999999998E-4"/>
    <n v="0.55990835999999999"/>
    <n v="1.4845100000000001E-3"/>
    <n v="8.0333799999999997E-3"/>
  </r>
  <r>
    <x v="27"/>
    <x v="1"/>
    <x v="0"/>
    <x v="0"/>
    <n v="1.3616706700000001"/>
    <n v="6.2206321600000001"/>
    <n v="0.43397257"/>
    <n v="1.1669172999999999"/>
  </r>
  <r>
    <x v="27"/>
    <x v="1"/>
    <x v="0"/>
    <x v="1"/>
    <n v="9.1379961600000001"/>
    <n v="13.25346438"/>
    <n v="1.0180601300000001"/>
    <n v="4.4142869600000001"/>
  </r>
  <r>
    <x v="27"/>
    <x v="1"/>
    <x v="0"/>
    <x v="2"/>
    <n v="31.05289114"/>
    <n v="115.1787774"/>
    <n v="15.42514403"/>
    <n v="36.026516180000002"/>
  </r>
  <r>
    <x v="27"/>
    <x v="1"/>
    <x v="0"/>
    <x v="3"/>
    <n v="2.6826491799999999"/>
    <n v="87.764928999999995"/>
    <n v="6.9073457899999999"/>
    <n v="62.414585539999997"/>
  </r>
  <r>
    <x v="27"/>
    <x v="1"/>
    <x v="0"/>
    <x v="4"/>
    <n v="7.4467024100000003"/>
    <n v="75.368115560000007"/>
    <n v="13.646582459999999"/>
    <n v="72.430517769999994"/>
  </r>
  <r>
    <x v="27"/>
    <x v="1"/>
    <x v="0"/>
    <x v="5"/>
    <n v="0.94193009999999999"/>
    <n v="60.854322260000004"/>
    <n v="10.916489289999999"/>
    <n v="97.657237469999998"/>
  </r>
  <r>
    <x v="27"/>
    <x v="1"/>
    <x v="0"/>
    <x v="6"/>
    <n v="0.23075059000000001"/>
    <n v="4.4450117699999998"/>
    <n v="0.50473807999999998"/>
    <n v="0.78860538000000002"/>
  </r>
  <r>
    <x v="27"/>
    <x v="1"/>
    <x v="1"/>
    <x v="7"/>
    <n v="8.0080414300000005"/>
    <n v="1.8771053099999999"/>
    <n v="3.8597340000000001E-2"/>
    <n v="1.1363728799999999"/>
  </r>
  <r>
    <x v="27"/>
    <x v="1"/>
    <x v="1"/>
    <x v="8"/>
    <n v="8.7579110500000006"/>
    <n v="2.91998676"/>
    <n v="5.9380500000000003E-3"/>
    <n v="1.3555157099999999"/>
  </r>
  <r>
    <x v="27"/>
    <x v="1"/>
    <x v="1"/>
    <x v="9"/>
    <n v="108.77090246"/>
    <n v="51.114713450000004"/>
    <n v="4.0489960700000003"/>
    <n v="17.63772019"/>
  </r>
  <r>
    <x v="27"/>
    <x v="1"/>
    <x v="1"/>
    <x v="0"/>
    <n v="18.083330490000002"/>
    <n v="17.602772529999999"/>
    <n v="5.45969733"/>
    <n v="5.7718800699999999"/>
  </r>
  <r>
    <x v="27"/>
    <x v="1"/>
    <x v="1"/>
    <x v="1"/>
    <n v="42.60023082"/>
    <n v="42.577715660000003"/>
    <n v="8.2908703199999998"/>
    <n v="11.230081849999999"/>
  </r>
  <r>
    <x v="27"/>
    <x v="1"/>
    <x v="1"/>
    <x v="2"/>
    <n v="109.65777717"/>
    <n v="162.55126002"/>
    <n v="17.082098899999998"/>
    <n v="71.468175549999998"/>
  </r>
  <r>
    <x v="27"/>
    <x v="1"/>
    <x v="1"/>
    <x v="3"/>
    <n v="7.0000026100000001"/>
    <n v="3.5028039299999998"/>
    <n v="2.0536095200000002"/>
    <n v="6.9983480900000004"/>
  </r>
  <r>
    <x v="27"/>
    <x v="1"/>
    <x v="1"/>
    <x v="4"/>
    <n v="5.1700063800000002"/>
    <n v="6.1344740499999997"/>
    <n v="1.90948487"/>
    <n v="8.7597368299999996"/>
  </r>
  <r>
    <x v="27"/>
    <x v="1"/>
    <x v="1"/>
    <x v="5"/>
    <n v="0.29746260000000002"/>
    <n v="2.0577732200000001"/>
    <n v="0.95563845000000003"/>
    <n v="11.078689539999999"/>
  </r>
  <r>
    <x v="27"/>
    <x v="1"/>
    <x v="1"/>
    <x v="6"/>
    <n v="6.3245390700000002"/>
    <n v="4.4565654500000003"/>
    <n v="0.55584635999999998"/>
    <n v="2.37632785"/>
  </r>
  <r>
    <x v="27"/>
    <x v="1"/>
    <x v="2"/>
    <x v="7"/>
    <n v="72.278258140000005"/>
    <n v="13.03771942"/>
    <n v="3.5029892399999998"/>
    <n v="6.5113311999999999"/>
  </r>
  <r>
    <x v="27"/>
    <x v="1"/>
    <x v="2"/>
    <x v="8"/>
    <n v="19.06179096"/>
    <n v="8.4576145700000005"/>
    <n v="6.5616299999999997E-3"/>
    <n v="1.3736256200000001"/>
  </r>
  <r>
    <x v="27"/>
    <x v="1"/>
    <x v="2"/>
    <x v="9"/>
    <n v="213.72560892000001"/>
    <n v="56.032690610000003"/>
    <n v="7.4029070199999998"/>
    <n v="26.0347957"/>
  </r>
  <r>
    <x v="27"/>
    <x v="1"/>
    <x v="2"/>
    <x v="0"/>
    <n v="51.73188845"/>
    <n v="27.579116630000001"/>
    <n v="0.75795013"/>
    <n v="13.93749326"/>
  </r>
  <r>
    <x v="27"/>
    <x v="1"/>
    <x v="2"/>
    <x v="1"/>
    <n v="51.354228970000001"/>
    <n v="38.488004670000002"/>
    <n v="7.2738529099999996"/>
    <n v="31.151260310000001"/>
  </r>
  <r>
    <x v="27"/>
    <x v="1"/>
    <x v="2"/>
    <x v="2"/>
    <n v="68.802182099999996"/>
    <n v="39.120495419999997"/>
    <n v="4.5586913300000003"/>
    <n v="41.089476189999999"/>
  </r>
  <r>
    <x v="27"/>
    <x v="1"/>
    <x v="2"/>
    <x v="3"/>
    <n v="6.3664312900000004"/>
    <n v="6.34282492"/>
    <n v="1.9549328800000001"/>
    <n v="11.17569653"/>
  </r>
  <r>
    <x v="27"/>
    <x v="1"/>
    <x v="2"/>
    <x v="4"/>
    <n v="10.1223692"/>
    <n v="7.3546086300000004"/>
    <n v="2.4695993899999999"/>
    <n v="15.85873761"/>
  </r>
  <r>
    <x v="27"/>
    <x v="1"/>
    <x v="2"/>
    <x v="5"/>
    <n v="2.4010100300000001"/>
    <n v="2.3162261100000001"/>
    <n v="0.13621822"/>
    <n v="9.0275923000000002"/>
  </r>
  <r>
    <x v="27"/>
    <x v="1"/>
    <x v="2"/>
    <x v="6"/>
    <n v="8.0518167900000002"/>
    <n v="5.7753991999999998"/>
    <n v="1.7450531199999999"/>
    <n v="4.0399504799999999"/>
  </r>
  <r>
    <x v="27"/>
    <x v="1"/>
    <x v="3"/>
    <x v="7"/>
    <n v="100.6875927"/>
    <n v="34.544964149999998"/>
    <n v="1.51311591"/>
    <n v="18.052717309999998"/>
  </r>
  <r>
    <x v="27"/>
    <x v="1"/>
    <x v="3"/>
    <x v="8"/>
    <n v="24.067146910000002"/>
    <n v="13.90591465"/>
    <n v="4.4535399999999998E-3"/>
    <n v="7.7749474200000002"/>
  </r>
  <r>
    <x v="27"/>
    <x v="1"/>
    <x v="3"/>
    <x v="9"/>
    <n v="170.18441515999999"/>
    <n v="84.500586760000004"/>
    <n v="5.4829983899999997"/>
    <n v="42.509410690000003"/>
  </r>
  <r>
    <x v="27"/>
    <x v="1"/>
    <x v="3"/>
    <x v="0"/>
    <n v="48.94749513"/>
    <n v="37.29154947"/>
    <n v="3.1136750800000002"/>
    <n v="17.138289530000002"/>
  </r>
  <r>
    <x v="27"/>
    <x v="1"/>
    <x v="3"/>
    <x v="1"/>
    <n v="51.435012929999999"/>
    <n v="51.63169628"/>
    <n v="3.6497080099999999"/>
    <n v="28.310444780000001"/>
  </r>
  <r>
    <x v="27"/>
    <x v="1"/>
    <x v="3"/>
    <x v="2"/>
    <n v="55.785124039999999"/>
    <n v="33.736979269999999"/>
    <n v="6.2097298399999996"/>
    <n v="36.939797650000003"/>
  </r>
  <r>
    <x v="27"/>
    <x v="1"/>
    <x v="3"/>
    <x v="3"/>
    <n v="5.8017753699999997"/>
    <n v="4.9984193299999999"/>
    <n v="9.0917960000000006E-2"/>
    <n v="7.4832119099999996"/>
  </r>
  <r>
    <x v="27"/>
    <x v="1"/>
    <x v="3"/>
    <x v="4"/>
    <n v="8.1494017900000006"/>
    <n v="7.6209782800000001"/>
    <n v="1.5584204800000001"/>
    <n v="14.273318400000001"/>
  </r>
  <r>
    <x v="27"/>
    <x v="1"/>
    <x v="3"/>
    <x v="5"/>
    <n v="2.6872653299999998"/>
    <n v="2.4497306999999999"/>
    <n v="0.84967771999999997"/>
    <n v="13.1613586"/>
  </r>
  <r>
    <x v="27"/>
    <x v="1"/>
    <x v="3"/>
    <x v="6"/>
    <n v="5.7362780400000002"/>
    <n v="6.2769165400000002"/>
    <n v="0.64783586000000004"/>
    <n v="5.1047282699999998"/>
  </r>
  <r>
    <x v="27"/>
    <x v="1"/>
    <x v="4"/>
    <x v="7"/>
    <n v="73.787732989999995"/>
    <n v="37.019067239999998"/>
    <n v="4.2982494500000001"/>
    <n v="15.899795320000001"/>
  </r>
  <r>
    <x v="27"/>
    <x v="1"/>
    <x v="4"/>
    <x v="8"/>
    <n v="22.330607969999999"/>
    <n v="21.785321700000001"/>
    <n v="1.0060660000000001E-2"/>
    <n v="5.5587227500000003"/>
  </r>
  <r>
    <x v="27"/>
    <x v="1"/>
    <x v="4"/>
    <x v="9"/>
    <n v="148.21299178999999"/>
    <n v="101.43047425"/>
    <n v="4.9679373299999998"/>
    <n v="41.956098310000002"/>
  </r>
  <r>
    <x v="27"/>
    <x v="1"/>
    <x v="4"/>
    <x v="0"/>
    <n v="65.720449790000004"/>
    <n v="47.431367950000002"/>
    <n v="1.62443103"/>
    <n v="16.023954069999998"/>
  </r>
  <r>
    <x v="27"/>
    <x v="1"/>
    <x v="4"/>
    <x v="1"/>
    <n v="54.856559169999997"/>
    <n v="53.395468080000001"/>
    <n v="4.3484687199999996"/>
    <n v="24.727254129999999"/>
  </r>
  <r>
    <x v="27"/>
    <x v="1"/>
    <x v="4"/>
    <x v="2"/>
    <n v="46.909824260000001"/>
    <n v="33.206936689999999"/>
    <n v="3.2950842499999999"/>
    <n v="30.248692649999999"/>
  </r>
  <r>
    <x v="27"/>
    <x v="1"/>
    <x v="4"/>
    <x v="3"/>
    <n v="5.41923347"/>
    <n v="6.7994631500000002"/>
    <n v="0.57819540000000003"/>
    <n v="7.94427474"/>
  </r>
  <r>
    <x v="27"/>
    <x v="1"/>
    <x v="4"/>
    <x v="4"/>
    <n v="10.560878929999999"/>
    <n v="8.4846332499999999"/>
    <n v="1.2424885400000001"/>
    <n v="10.72757485"/>
  </r>
  <r>
    <x v="27"/>
    <x v="1"/>
    <x v="4"/>
    <x v="5"/>
    <n v="2.53671085"/>
    <n v="5.1605498599999997"/>
    <n v="1.21600109"/>
    <n v="11.7897502"/>
  </r>
  <r>
    <x v="27"/>
    <x v="1"/>
    <x v="4"/>
    <x v="6"/>
    <n v="8.4605743199999992"/>
    <n v="4.8045518100000004"/>
    <n v="0.32245304000000002"/>
    <n v="5.9201161100000004"/>
  </r>
  <r>
    <x v="27"/>
    <x v="1"/>
    <x v="5"/>
    <x v="7"/>
    <n v="57.832503060000001"/>
    <n v="32.610871289999999"/>
    <n v="1.0598068300000001"/>
    <n v="11.64799943"/>
  </r>
  <r>
    <x v="27"/>
    <x v="1"/>
    <x v="5"/>
    <x v="8"/>
    <n v="31.21143708"/>
    <n v="14.96548432"/>
    <n v="5.1958000000000004E-3"/>
    <n v="3.3251378100000002"/>
  </r>
  <r>
    <x v="27"/>
    <x v="1"/>
    <x v="5"/>
    <x v="9"/>
    <n v="137.54506893999999"/>
    <n v="82.533995840000003"/>
    <n v="3.8583823499999998"/>
    <n v="35.73037145"/>
  </r>
  <r>
    <x v="27"/>
    <x v="1"/>
    <x v="5"/>
    <x v="0"/>
    <n v="58.69489703"/>
    <n v="32.865654849999999"/>
    <n v="3.0364029800000001"/>
    <n v="16.33023176"/>
  </r>
  <r>
    <x v="27"/>
    <x v="1"/>
    <x v="5"/>
    <x v="1"/>
    <n v="46.89998301"/>
    <n v="44.778464800000002"/>
    <n v="3.7566400199999999"/>
    <n v="20.853002140000001"/>
  </r>
  <r>
    <x v="27"/>
    <x v="1"/>
    <x v="5"/>
    <x v="2"/>
    <n v="49.784504030000001"/>
    <n v="40.576103009999997"/>
    <n v="2.79856946"/>
    <n v="27.610067610000002"/>
  </r>
  <r>
    <x v="27"/>
    <x v="1"/>
    <x v="5"/>
    <x v="3"/>
    <n v="7.6543650699999999"/>
    <n v="4.4611128000000004"/>
    <n v="0.47577294999999997"/>
    <n v="2.3893130199999999"/>
  </r>
  <r>
    <x v="27"/>
    <x v="1"/>
    <x v="5"/>
    <x v="4"/>
    <n v="17.26713513"/>
    <n v="10.704851359999999"/>
    <n v="1.1500670500000001"/>
    <n v="15.764897619999999"/>
  </r>
  <r>
    <x v="27"/>
    <x v="1"/>
    <x v="5"/>
    <x v="5"/>
    <n v="5.0830407400000004"/>
    <n v="4.5619324700000004"/>
    <n v="6.2142429999999999E-2"/>
    <n v="13.02439285"/>
  </r>
  <r>
    <x v="27"/>
    <x v="1"/>
    <x v="5"/>
    <x v="6"/>
    <n v="8.7792889899999995"/>
    <n v="4.0466978400000002"/>
    <n v="1.8136659999999999E-2"/>
    <n v="4.10207823"/>
  </r>
  <r>
    <x v="27"/>
    <x v="1"/>
    <x v="6"/>
    <x v="7"/>
    <n v="57.005668819999997"/>
    <n v="13.152521439999999"/>
    <n v="2.8825349199999999"/>
    <n v="9.7978065099999991"/>
  </r>
  <r>
    <x v="27"/>
    <x v="1"/>
    <x v="6"/>
    <x v="8"/>
    <n v="29.27165299"/>
    <n v="16.18574465"/>
    <n v="7.6928099999999996E-3"/>
    <n v="2.8969001400000001"/>
  </r>
  <r>
    <x v="27"/>
    <x v="1"/>
    <x v="6"/>
    <x v="9"/>
    <n v="115.59673619"/>
    <n v="66.236272810000003"/>
    <n v="4.5547402200000002"/>
    <n v="31.776144259999999"/>
  </r>
  <r>
    <x v="27"/>
    <x v="1"/>
    <x v="6"/>
    <x v="0"/>
    <n v="58.70054511"/>
    <n v="42.966059170000001"/>
    <n v="2.4988980399999998"/>
    <n v="16.74846724"/>
  </r>
  <r>
    <x v="27"/>
    <x v="1"/>
    <x v="6"/>
    <x v="1"/>
    <n v="56.503471179999998"/>
    <n v="44.434561690000002"/>
    <n v="3.0668660600000002"/>
    <n v="11.281975790000001"/>
  </r>
  <r>
    <x v="27"/>
    <x v="1"/>
    <x v="6"/>
    <x v="2"/>
    <n v="52.725937070000001"/>
    <n v="35.643817550000001"/>
    <n v="5.7281404"/>
    <n v="23.404324110000001"/>
  </r>
  <r>
    <x v="27"/>
    <x v="1"/>
    <x v="6"/>
    <x v="3"/>
    <n v="9.6554401599999995"/>
    <n v="9.6821381899999999"/>
    <n v="1.3499326599999999"/>
    <n v="5.1764816800000002"/>
  </r>
  <r>
    <x v="27"/>
    <x v="1"/>
    <x v="6"/>
    <x v="4"/>
    <n v="20.233144930000002"/>
    <n v="13.17617761"/>
    <n v="1.24607325"/>
    <n v="17.280383459999999"/>
  </r>
  <r>
    <x v="27"/>
    <x v="1"/>
    <x v="6"/>
    <x v="5"/>
    <n v="5.5434198500000003"/>
    <n v="4.5529938599999999"/>
    <n v="1.2476100299999999"/>
    <n v="8.8236349700000005"/>
  </r>
  <r>
    <x v="27"/>
    <x v="1"/>
    <x v="6"/>
    <x v="6"/>
    <n v="8.3493836800000008"/>
    <n v="6.1420492199999996"/>
    <n v="1.24754163"/>
    <n v="2.8621156600000002"/>
  </r>
  <r>
    <x v="27"/>
    <x v="1"/>
    <x v="7"/>
    <x v="7"/>
    <n v="44.586675710000002"/>
    <n v="18.404972350000001"/>
    <n v="2.0674440299999999"/>
    <n v="8.4782204199999995"/>
  </r>
  <r>
    <x v="27"/>
    <x v="1"/>
    <x v="7"/>
    <x v="8"/>
    <n v="29.92491747"/>
    <n v="10.00604264"/>
    <n v="0.71153032999999999"/>
    <n v="4.3137621900000003"/>
  </r>
  <r>
    <x v="27"/>
    <x v="1"/>
    <x v="7"/>
    <x v="9"/>
    <n v="103.5325277"/>
    <n v="46.114328829999998"/>
    <n v="3.1080967899999998"/>
    <n v="23.239134870000001"/>
  </r>
  <r>
    <x v="27"/>
    <x v="1"/>
    <x v="7"/>
    <x v="0"/>
    <n v="71.601395170000004"/>
    <n v="37.974232559999997"/>
    <n v="2.4799461799999998"/>
    <n v="18.625617210000001"/>
  </r>
  <r>
    <x v="27"/>
    <x v="1"/>
    <x v="7"/>
    <x v="1"/>
    <n v="57.817620040000001"/>
    <n v="41.011127629999997"/>
    <n v="3.9407703600000001"/>
    <n v="19.202860139999999"/>
  </r>
  <r>
    <x v="27"/>
    <x v="1"/>
    <x v="7"/>
    <x v="2"/>
    <n v="57.368268299999997"/>
    <n v="30.371282789999999"/>
    <n v="1.26856612"/>
    <n v="30.584004759999999"/>
  </r>
  <r>
    <x v="27"/>
    <x v="1"/>
    <x v="7"/>
    <x v="3"/>
    <n v="16.066869029999999"/>
    <n v="10.58760024"/>
    <n v="0.57024538999999996"/>
    <n v="7.9290120499999999"/>
  </r>
  <r>
    <x v="27"/>
    <x v="1"/>
    <x v="7"/>
    <x v="4"/>
    <n v="30.62735305"/>
    <n v="27.919777610000001"/>
    <n v="2.8474924399999999"/>
    <n v="25.265035059999999"/>
  </r>
  <r>
    <x v="27"/>
    <x v="1"/>
    <x v="7"/>
    <x v="5"/>
    <n v="5.9926416800000002"/>
    <n v="5.6005804299999999"/>
    <n v="1.8981130100000001"/>
    <n v="18.900119610000001"/>
  </r>
  <r>
    <x v="27"/>
    <x v="1"/>
    <x v="7"/>
    <x v="6"/>
    <n v="6.2617150800000001"/>
    <n v="6.0421992400000004"/>
    <n v="2.582452E-2"/>
    <n v="3.79207714"/>
  </r>
  <r>
    <x v="27"/>
    <x v="1"/>
    <x v="8"/>
    <x v="7"/>
    <n v="32.851699480000001"/>
    <n v="12.34006741"/>
    <n v="0.58116970999999995"/>
    <n v="7.2369690699999998"/>
  </r>
  <r>
    <x v="27"/>
    <x v="1"/>
    <x v="8"/>
    <x v="8"/>
    <n v="24.868223010000001"/>
    <n v="13.19130402"/>
    <n v="1.3041193099999999"/>
    <n v="7.9563793299999999"/>
  </r>
  <r>
    <x v="27"/>
    <x v="1"/>
    <x v="8"/>
    <x v="9"/>
    <n v="55.256755859999998"/>
    <n v="36.981686420000003"/>
    <n v="1.5376523600000001"/>
    <n v="22.893089509999999"/>
  </r>
  <r>
    <x v="27"/>
    <x v="1"/>
    <x v="8"/>
    <x v="0"/>
    <n v="47.061504210000003"/>
    <n v="35.954866029999998"/>
    <n v="2.7811034700000001"/>
    <n v="16.424954589999999"/>
  </r>
  <r>
    <x v="27"/>
    <x v="1"/>
    <x v="8"/>
    <x v="1"/>
    <n v="54.190467869999999"/>
    <n v="38.919923079999997"/>
    <n v="3.1378218800000002"/>
    <n v="20.118193009999999"/>
  </r>
  <r>
    <x v="27"/>
    <x v="1"/>
    <x v="8"/>
    <x v="2"/>
    <n v="41.405243669999997"/>
    <n v="34.012748899999998"/>
    <n v="2.1136058900000001"/>
    <n v="26.404021589999999"/>
  </r>
  <r>
    <x v="27"/>
    <x v="1"/>
    <x v="8"/>
    <x v="3"/>
    <n v="11.777527709999999"/>
    <n v="18.205408800000001"/>
    <n v="0.94986808"/>
    <n v="15.24190186"/>
  </r>
  <r>
    <x v="27"/>
    <x v="1"/>
    <x v="8"/>
    <x v="4"/>
    <n v="36.49812189"/>
    <n v="33.622939070000001"/>
    <n v="3.10670052"/>
    <n v="49.933546810000003"/>
  </r>
  <r>
    <x v="27"/>
    <x v="1"/>
    <x v="8"/>
    <x v="5"/>
    <n v="4.8635791099999999"/>
    <n v="8.7197351199999993"/>
    <n v="1.2540769899999999"/>
    <n v="33.18214304"/>
  </r>
  <r>
    <x v="27"/>
    <x v="1"/>
    <x v="8"/>
    <x v="6"/>
    <n v="11.036485519999999"/>
    <n v="6.6005580300000002"/>
    <n v="8.1967280000000003E-2"/>
    <n v="5.8038706600000003"/>
  </r>
  <r>
    <x v="27"/>
    <x v="1"/>
    <x v="9"/>
    <x v="7"/>
    <n v="11.750501310000001"/>
    <n v="13.12212169"/>
    <n v="1.4674839200000001"/>
    <n v="18.009409900000001"/>
  </r>
  <r>
    <x v="27"/>
    <x v="1"/>
    <x v="9"/>
    <x v="8"/>
    <n v="12.19931122"/>
    <n v="15.357703170000001"/>
    <n v="1.4543153200000001"/>
    <n v="11.19958903"/>
  </r>
  <r>
    <x v="27"/>
    <x v="1"/>
    <x v="9"/>
    <x v="9"/>
    <n v="34.991983769999997"/>
    <n v="29.8963374"/>
    <n v="0.78913045000000004"/>
    <n v="48.233052489999999"/>
  </r>
  <r>
    <x v="27"/>
    <x v="1"/>
    <x v="9"/>
    <x v="0"/>
    <n v="28.008124899999999"/>
    <n v="27.620859129999999"/>
    <n v="1.4188096800000001"/>
    <n v="33.235970369999997"/>
  </r>
  <r>
    <x v="27"/>
    <x v="1"/>
    <x v="9"/>
    <x v="1"/>
    <n v="28.109642269999998"/>
    <n v="33.628251259999999"/>
    <n v="1.3844289400000001"/>
    <n v="43.379082339999997"/>
  </r>
  <r>
    <x v="27"/>
    <x v="1"/>
    <x v="9"/>
    <x v="2"/>
    <n v="27.020810829999999"/>
    <n v="26.22970076"/>
    <n v="1.3598455899999999"/>
    <n v="53.021636440000002"/>
  </r>
  <r>
    <x v="27"/>
    <x v="1"/>
    <x v="9"/>
    <x v="3"/>
    <n v="8.9613654300000007"/>
    <n v="12.7334508"/>
    <n v="0.25028170999999999"/>
    <n v="17.94597959"/>
  </r>
  <r>
    <x v="27"/>
    <x v="1"/>
    <x v="9"/>
    <x v="4"/>
    <n v="34.013249559999998"/>
    <n v="34.18748429"/>
    <n v="2.13404712"/>
    <n v="64.005779000000004"/>
  </r>
  <r>
    <x v="27"/>
    <x v="1"/>
    <x v="9"/>
    <x v="5"/>
    <n v="8.8973942699999995"/>
    <n v="9.3108128400000005"/>
    <n v="0.67991968999999997"/>
    <n v="41.919262770000003"/>
  </r>
  <r>
    <x v="27"/>
    <x v="1"/>
    <x v="9"/>
    <x v="6"/>
    <n v="6.0727748500000001"/>
    <n v="9.1543143100000002"/>
    <n v="1.171999E-2"/>
    <n v="12.234061730000001"/>
  </r>
  <r>
    <x v="27"/>
    <x v="1"/>
    <x v="10"/>
    <x v="7"/>
    <n v="7.0148811000000002"/>
    <n v="12.96471004"/>
    <n v="0.76942551000000003"/>
    <n v="41.394353010000003"/>
  </r>
  <r>
    <x v="27"/>
    <x v="1"/>
    <x v="10"/>
    <x v="8"/>
    <n v="6.1604685300000002"/>
    <n v="11.24437558"/>
    <n v="0.12826665000000001"/>
    <n v="77.004821179999993"/>
  </r>
  <r>
    <x v="27"/>
    <x v="1"/>
    <x v="10"/>
    <x v="9"/>
    <n v="11.89143207"/>
    <n v="22.618414730000001"/>
    <n v="0.45605119999999999"/>
    <n v="210.01100829000001"/>
  </r>
  <r>
    <x v="27"/>
    <x v="1"/>
    <x v="10"/>
    <x v="0"/>
    <n v="8.6961460899999992"/>
    <n v="23.65661923"/>
    <n v="0.42879365000000003"/>
    <n v="187.41459832000001"/>
  </r>
  <r>
    <x v="27"/>
    <x v="1"/>
    <x v="10"/>
    <x v="1"/>
    <n v="8.7542562700000008"/>
    <n v="20.124003250000001"/>
    <n v="0.26990201000000003"/>
    <n v="128.9583231"/>
  </r>
  <r>
    <x v="27"/>
    <x v="1"/>
    <x v="10"/>
    <x v="2"/>
    <n v="11.67676253"/>
    <n v="19.08812348"/>
    <n v="1.030791E-2"/>
    <n v="215.89444601"/>
  </r>
  <r>
    <x v="27"/>
    <x v="1"/>
    <x v="10"/>
    <x v="3"/>
    <n v="3.2822499199999999"/>
    <n v="11.8735427"/>
    <n v="0.93391855000000001"/>
    <n v="101.41923407"/>
  </r>
  <r>
    <x v="27"/>
    <x v="1"/>
    <x v="10"/>
    <x v="4"/>
    <n v="13.76465181"/>
    <n v="29.772647490000001"/>
    <n v="0.59899424000000001"/>
    <n v="463.53198595999999"/>
  </r>
  <r>
    <x v="27"/>
    <x v="1"/>
    <x v="10"/>
    <x v="5"/>
    <n v="4.5524814300000003"/>
    <n v="10.85328179"/>
    <n v="0.17240713999999999"/>
    <n v="477.83999607999999"/>
  </r>
  <r>
    <x v="27"/>
    <x v="1"/>
    <x v="10"/>
    <x v="6"/>
    <n v="1.52490094"/>
    <n v="7.0220258199999996"/>
    <n v="3.26275E-3"/>
    <n v="200.64392989000001"/>
  </r>
  <r>
    <x v="28"/>
    <x v="0"/>
    <x v="0"/>
    <x v="7"/>
    <n v="7.4226000000000001E-4"/>
    <n v="0"/>
    <n v="0"/>
    <n v="7.4226000000000001E-4"/>
  </r>
  <r>
    <x v="28"/>
    <x v="0"/>
    <x v="0"/>
    <x v="8"/>
    <n v="2.2267699999999999E-3"/>
    <n v="1.4845100000000001E-3"/>
    <n v="1.4845100000000001E-3"/>
    <n v="0.52164014000000003"/>
  </r>
  <r>
    <x v="28"/>
    <x v="0"/>
    <x v="0"/>
    <x v="9"/>
    <n v="2.9690300000000001E-3"/>
    <n v="1.4845100000000001E-3"/>
    <n v="0"/>
    <n v="1.60445533"/>
  </r>
  <r>
    <x v="28"/>
    <x v="0"/>
    <x v="0"/>
    <x v="0"/>
    <n v="0.43422440000000001"/>
    <n v="2.7991046499999999"/>
    <n v="0.36220511"/>
    <n v="7.4586059999999996E-2"/>
  </r>
  <r>
    <x v="28"/>
    <x v="0"/>
    <x v="0"/>
    <x v="1"/>
    <n v="8.7317360100000005"/>
    <n v="13.304617289999999"/>
    <n v="2.2819753600000001"/>
    <n v="1.73868109"/>
  </r>
  <r>
    <x v="28"/>
    <x v="0"/>
    <x v="0"/>
    <x v="2"/>
    <n v="52.853810230000001"/>
    <n v="75.541049240000007"/>
    <n v="15.27337161"/>
    <n v="36.654994979999998"/>
  </r>
  <r>
    <x v="28"/>
    <x v="0"/>
    <x v="0"/>
    <x v="3"/>
    <n v="15.72201834"/>
    <n v="59.366862169999997"/>
    <n v="8.0979916900000006"/>
    <n v="90.686955960000006"/>
  </r>
  <r>
    <x v="28"/>
    <x v="0"/>
    <x v="0"/>
    <x v="4"/>
    <n v="21.577687969999999"/>
    <n v="57.664919859999998"/>
    <n v="12.321798190000001"/>
    <n v="90.185541389999997"/>
  </r>
  <r>
    <x v="28"/>
    <x v="0"/>
    <x v="0"/>
    <x v="5"/>
    <n v="2.93712975"/>
    <n v="54.926894140000002"/>
    <n v="14.94654723"/>
    <n v="150.08672211000001"/>
  </r>
  <r>
    <x v="28"/>
    <x v="0"/>
    <x v="0"/>
    <x v="6"/>
    <n v="1.5540646"/>
    <n v="0.65517756999999999"/>
    <n v="0.93293117000000003"/>
    <n v="2.6131726799999999"/>
  </r>
  <r>
    <x v="28"/>
    <x v="0"/>
    <x v="1"/>
    <x v="7"/>
    <n v="3.9716073399999998"/>
    <n v="2.2983959500000002"/>
    <n v="1.9944457600000001"/>
    <n v="5.0473450000000003E-2"/>
  </r>
  <r>
    <x v="28"/>
    <x v="0"/>
    <x v="1"/>
    <x v="8"/>
    <n v="6.6501074400000002"/>
    <n v="1.8096956799999999"/>
    <n v="7.4226000000000001E-4"/>
    <n v="0.64977012999999995"/>
  </r>
  <r>
    <x v="28"/>
    <x v="0"/>
    <x v="1"/>
    <x v="9"/>
    <n v="74.775534100000002"/>
    <n v="28.776150319999999"/>
    <n v="3.0531560999999998"/>
    <n v="21.325920279999998"/>
  </r>
  <r>
    <x v="28"/>
    <x v="0"/>
    <x v="1"/>
    <x v="0"/>
    <n v="19.686389439999999"/>
    <n v="10.96321831"/>
    <n v="0.10208117"/>
    <n v="8.6920871599999998"/>
  </r>
  <r>
    <x v="28"/>
    <x v="0"/>
    <x v="1"/>
    <x v="1"/>
    <n v="94.197416649999994"/>
    <n v="24.78010033"/>
    <n v="7.0166603199999997"/>
    <n v="10.24122644"/>
  </r>
  <r>
    <x v="28"/>
    <x v="0"/>
    <x v="1"/>
    <x v="2"/>
    <n v="176.09133138000001"/>
    <n v="142.98316729000001"/>
    <n v="26.2371181"/>
    <n v="66.273264330000003"/>
  </r>
  <r>
    <x v="28"/>
    <x v="0"/>
    <x v="1"/>
    <x v="3"/>
    <n v="17.68329774"/>
    <n v="4.8655611099999998"/>
    <n v="5.2962461200000002"/>
    <n v="5.9910124099999997"/>
  </r>
  <r>
    <x v="28"/>
    <x v="0"/>
    <x v="1"/>
    <x v="4"/>
    <n v="20.732001279999999"/>
    <n v="2.9337301400000002"/>
    <n v="2.79211286"/>
    <n v="14.31342107"/>
  </r>
  <r>
    <x v="28"/>
    <x v="0"/>
    <x v="1"/>
    <x v="5"/>
    <n v="7.42511396"/>
    <n v="1.82727306"/>
    <n v="0.53292581999999999"/>
    <n v="7.7254401499999998"/>
  </r>
  <r>
    <x v="28"/>
    <x v="0"/>
    <x v="1"/>
    <x v="6"/>
    <n v="12.72245317"/>
    <n v="1.1411544300000001"/>
    <n v="2.8155649199999999"/>
    <n v="6.4256323499999999"/>
  </r>
  <r>
    <x v="28"/>
    <x v="0"/>
    <x v="2"/>
    <x v="7"/>
    <n v="63.488621940000002"/>
    <n v="6.83170448"/>
    <n v="2.7146699399999998"/>
    <n v="6.65695441"/>
  </r>
  <r>
    <x v="28"/>
    <x v="0"/>
    <x v="2"/>
    <x v="8"/>
    <n v="14.33075665"/>
    <n v="0.44487305999999999"/>
    <n v="0.51584567999999997"/>
    <n v="2.28851358"/>
  </r>
  <r>
    <x v="28"/>
    <x v="0"/>
    <x v="2"/>
    <x v="9"/>
    <n v="188.34496820000001"/>
    <n v="31.476246239999998"/>
    <n v="4.2210973300000001"/>
    <n v="18.435077939999999"/>
  </r>
  <r>
    <x v="28"/>
    <x v="0"/>
    <x v="2"/>
    <x v="0"/>
    <n v="49.668619249999999"/>
    <n v="12.57839416"/>
    <n v="0.96034980999999997"/>
    <n v="4.4012309800000002"/>
  </r>
  <r>
    <x v="28"/>
    <x v="0"/>
    <x v="2"/>
    <x v="1"/>
    <n v="155.94147067"/>
    <n v="20.052214159999998"/>
    <n v="6.1517836700000004"/>
    <n v="12.751984759999999"/>
  </r>
  <r>
    <x v="28"/>
    <x v="0"/>
    <x v="2"/>
    <x v="2"/>
    <n v="132.57970323999999"/>
    <n v="46.082524749999997"/>
    <n v="9.0421083099999997"/>
    <n v="20.977274820000002"/>
  </r>
  <r>
    <x v="28"/>
    <x v="0"/>
    <x v="2"/>
    <x v="3"/>
    <n v="14.03915299"/>
    <n v="4.4347014500000004"/>
    <n v="1.4941051400000001"/>
    <n v="4.3006119199999997"/>
  </r>
  <r>
    <x v="28"/>
    <x v="0"/>
    <x v="2"/>
    <x v="4"/>
    <n v="24.557280209999998"/>
    <n v="5.39667048"/>
    <n v="3.18905218"/>
    <n v="10.440849800000001"/>
  </r>
  <r>
    <x v="28"/>
    <x v="0"/>
    <x v="2"/>
    <x v="5"/>
    <n v="8.2128305000000008"/>
    <n v="0.68051039000000002"/>
    <n v="0.48153143999999998"/>
    <n v="4.8322230700000004"/>
  </r>
  <r>
    <x v="28"/>
    <x v="0"/>
    <x v="2"/>
    <x v="6"/>
    <n v="18.026684469999999"/>
    <n v="2.7598906300000001"/>
    <n v="0.83768193999999996"/>
    <n v="8.7802356199999991"/>
  </r>
  <r>
    <x v="28"/>
    <x v="0"/>
    <x v="3"/>
    <x v="7"/>
    <n v="88.449830660000003"/>
    <n v="16.236860320000002"/>
    <n v="1.7333389800000001"/>
    <n v="3.9591931499999999"/>
  </r>
  <r>
    <x v="28"/>
    <x v="0"/>
    <x v="3"/>
    <x v="8"/>
    <n v="19.511656729999999"/>
    <n v="1.9096603299999999"/>
    <n v="7.4225699999999999E-3"/>
    <n v="2.0856971899999999"/>
  </r>
  <r>
    <x v="28"/>
    <x v="0"/>
    <x v="3"/>
    <x v="9"/>
    <n v="183.94516795000001"/>
    <n v="23.716708069999999"/>
    <n v="1.9793052200000001"/>
    <n v="9.9309936499999996"/>
  </r>
  <r>
    <x v="28"/>
    <x v="0"/>
    <x v="3"/>
    <x v="0"/>
    <n v="85.91370259"/>
    <n v="8.5998173799999993"/>
    <n v="1.2106475800000001"/>
    <n v="4.1521296899999998"/>
  </r>
  <r>
    <x v="28"/>
    <x v="0"/>
    <x v="3"/>
    <x v="1"/>
    <n v="194.95608006000001"/>
    <n v="12.019347420000001"/>
    <n v="2.9242105700000001"/>
    <n v="11.105187109999999"/>
  </r>
  <r>
    <x v="28"/>
    <x v="0"/>
    <x v="3"/>
    <x v="2"/>
    <n v="105.39804393"/>
    <n v="16.10770299"/>
    <n v="6.2565843699999997"/>
    <n v="19.72919018"/>
  </r>
  <r>
    <x v="28"/>
    <x v="0"/>
    <x v="3"/>
    <x v="3"/>
    <n v="19.487943690000002"/>
    <n v="1.56304632"/>
    <n v="1.4175448399999999"/>
    <n v="2.81832335"/>
  </r>
  <r>
    <x v="28"/>
    <x v="0"/>
    <x v="3"/>
    <x v="4"/>
    <n v="27.699454939999999"/>
    <n v="4.7489130599999996"/>
    <n v="2.5168126900000001"/>
    <n v="12.95115582"/>
  </r>
  <r>
    <x v="28"/>
    <x v="0"/>
    <x v="3"/>
    <x v="5"/>
    <n v="8.8527927599999998"/>
    <n v="1.1428692"/>
    <n v="0.65660790000000002"/>
    <n v="11.809949420000001"/>
  </r>
  <r>
    <x v="28"/>
    <x v="0"/>
    <x v="3"/>
    <x v="6"/>
    <n v="14.7412641"/>
    <n v="2.0685531899999998"/>
    <n v="3.787753E-2"/>
    <n v="11.03241272"/>
  </r>
  <r>
    <x v="28"/>
    <x v="0"/>
    <x v="4"/>
    <x v="7"/>
    <n v="95.82687593"/>
    <n v="12.239912439999999"/>
    <n v="1.41527713"/>
    <n v="1.6498473199999999"/>
  </r>
  <r>
    <x v="28"/>
    <x v="0"/>
    <x v="4"/>
    <x v="8"/>
    <n v="23.392072630000001"/>
    <n v="1.30438699"/>
    <n v="5.1958000000000004E-3"/>
    <n v="0.59846078999999996"/>
  </r>
  <r>
    <x v="28"/>
    <x v="0"/>
    <x v="4"/>
    <x v="9"/>
    <n v="204.25700635999999"/>
    <n v="12.477204499999999"/>
    <n v="3.4935143000000002"/>
    <n v="9.9170948200000009"/>
  </r>
  <r>
    <x v="28"/>
    <x v="0"/>
    <x v="4"/>
    <x v="0"/>
    <n v="77.453782669999995"/>
    <n v="8.1521939299999993"/>
    <n v="2.8970589499999999"/>
    <n v="1.75588133"/>
  </r>
  <r>
    <x v="28"/>
    <x v="0"/>
    <x v="4"/>
    <x v="1"/>
    <n v="186.59111005"/>
    <n v="16.017480750000001"/>
    <n v="4.5490857800000004"/>
    <n v="10.07404537"/>
  </r>
  <r>
    <x v="28"/>
    <x v="0"/>
    <x v="4"/>
    <x v="2"/>
    <n v="96.098555630000007"/>
    <n v="17.388070200000001"/>
    <n v="2.9280174699999999"/>
    <n v="16.001184370000001"/>
  </r>
  <r>
    <x v="28"/>
    <x v="0"/>
    <x v="4"/>
    <x v="3"/>
    <n v="17.39417113"/>
    <n v="1.8739606799999999"/>
    <n v="0.62965610000000005"/>
    <n v="4.6332087199999998"/>
  </r>
  <r>
    <x v="28"/>
    <x v="0"/>
    <x v="4"/>
    <x v="4"/>
    <n v="33.866498159999999"/>
    <n v="3.1646276499999999"/>
    <n v="2.45881119"/>
    <n v="10.72915721"/>
  </r>
  <r>
    <x v="28"/>
    <x v="0"/>
    <x v="4"/>
    <x v="5"/>
    <n v="12.732673399999999"/>
    <n v="3.2913552899999998"/>
    <n v="0.68528529000000005"/>
    <n v="8.9008357"/>
  </r>
  <r>
    <x v="28"/>
    <x v="0"/>
    <x v="4"/>
    <x v="6"/>
    <n v="20.073992199999999"/>
    <n v="0.24092664"/>
    <n v="1.3718205400000001"/>
    <n v="8.8217047700000002"/>
  </r>
  <r>
    <x v="28"/>
    <x v="0"/>
    <x v="5"/>
    <x v="7"/>
    <n v="99.543129629999996"/>
    <n v="5.6832354499999997"/>
    <n v="2.23398568"/>
    <n v="2.8232652300000001"/>
  </r>
  <r>
    <x v="28"/>
    <x v="0"/>
    <x v="5"/>
    <x v="8"/>
    <n v="19.643903569999999"/>
    <n v="0.96973078999999995"/>
    <n v="5.9380500000000003E-3"/>
    <n v="1.261836E-2"/>
  </r>
  <r>
    <x v="28"/>
    <x v="0"/>
    <x v="5"/>
    <x v="9"/>
    <n v="160.79726137"/>
    <n v="16.769962169999999"/>
    <n v="1.8779258700000001"/>
    <n v="9.8624681200000008"/>
  </r>
  <r>
    <x v="28"/>
    <x v="0"/>
    <x v="5"/>
    <x v="0"/>
    <n v="71.074550430000002"/>
    <n v="8.0274235100000002"/>
    <n v="3.704644E-2"/>
    <n v="5.8122831399999999"/>
  </r>
  <r>
    <x v="28"/>
    <x v="0"/>
    <x v="5"/>
    <x v="1"/>
    <n v="165.05456663000001"/>
    <n v="10.763068629999999"/>
    <n v="3.4512508"/>
    <n v="12.0199842"/>
  </r>
  <r>
    <x v="28"/>
    <x v="0"/>
    <x v="5"/>
    <x v="2"/>
    <n v="89.320728810000006"/>
    <n v="5.7517632799999996"/>
    <n v="2.6044898600000002"/>
    <n v="17.596466679999999"/>
  </r>
  <r>
    <x v="28"/>
    <x v="0"/>
    <x v="5"/>
    <x v="3"/>
    <n v="17.174153950000001"/>
    <n v="4.0555986900000001"/>
    <n v="0.77038012"/>
    <n v="3.75933881"/>
  </r>
  <r>
    <x v="28"/>
    <x v="0"/>
    <x v="5"/>
    <x v="4"/>
    <n v="31.620964449999999"/>
    <n v="3.6204888400000002"/>
    <n v="4.3207446100000002"/>
    <n v="12.709550500000001"/>
  </r>
  <r>
    <x v="28"/>
    <x v="0"/>
    <x v="5"/>
    <x v="5"/>
    <n v="12.7914276"/>
    <n v="1.68287878"/>
    <n v="1.5201347199999999"/>
    <n v="8.7520275499999993"/>
  </r>
  <r>
    <x v="28"/>
    <x v="0"/>
    <x v="5"/>
    <x v="6"/>
    <n v="21.524126989999999"/>
    <n v="0.54947467999999999"/>
    <n v="3.4949109999999999E-2"/>
    <n v="7.2177140700000004"/>
  </r>
  <r>
    <x v="28"/>
    <x v="0"/>
    <x v="6"/>
    <x v="7"/>
    <n v="75.392346869999997"/>
    <n v="6.2495170699999996"/>
    <n v="1.6365953"/>
    <n v="1.5036724100000001"/>
  </r>
  <r>
    <x v="28"/>
    <x v="0"/>
    <x v="6"/>
    <x v="8"/>
    <n v="20.218732930000002"/>
    <n v="2.9626689900000001"/>
    <n v="0.60264894000000002"/>
    <n v="0.91770357999999996"/>
  </r>
  <r>
    <x v="28"/>
    <x v="0"/>
    <x v="6"/>
    <x v="9"/>
    <n v="133.53070493000001"/>
    <n v="10.85401643"/>
    <n v="2.8682964599999998"/>
    <n v="5.6186049799999997"/>
  </r>
  <r>
    <x v="28"/>
    <x v="0"/>
    <x v="6"/>
    <x v="0"/>
    <n v="84.04698123"/>
    <n v="5.6429304199999999"/>
    <n v="1.89907191"/>
    <n v="4.5630549699999996"/>
  </r>
  <r>
    <x v="28"/>
    <x v="0"/>
    <x v="6"/>
    <x v="1"/>
    <n v="159.38097397000001"/>
    <n v="12.404512840000001"/>
    <n v="3.8843038399999998"/>
    <n v="13.74495143"/>
  </r>
  <r>
    <x v="28"/>
    <x v="0"/>
    <x v="6"/>
    <x v="2"/>
    <n v="82.003194539999996"/>
    <n v="12.30750898"/>
    <n v="1.822465"/>
    <n v="19.692058710000001"/>
  </r>
  <r>
    <x v="28"/>
    <x v="0"/>
    <x v="6"/>
    <x v="3"/>
    <n v="18.175003220000001"/>
    <n v="3.1679804699999998"/>
    <n v="0.14932079000000001"/>
    <n v="6.07381818"/>
  </r>
  <r>
    <x v="28"/>
    <x v="0"/>
    <x v="6"/>
    <x v="4"/>
    <n v="35.01433084"/>
    <n v="3.8682878000000001"/>
    <n v="1.2090251599999999"/>
    <n v="12.326825080000001"/>
  </r>
  <r>
    <x v="28"/>
    <x v="0"/>
    <x v="6"/>
    <x v="5"/>
    <n v="12.37124633"/>
    <n v="2.3222354200000002"/>
    <n v="1.926347"/>
    <n v="16.28574158"/>
  </r>
  <r>
    <x v="28"/>
    <x v="0"/>
    <x v="6"/>
    <x v="6"/>
    <n v="14.652825569999999"/>
    <n v="1.5661890300000001"/>
    <n v="0.58679349000000003"/>
    <n v="5.3115134299999998"/>
  </r>
  <r>
    <x v="28"/>
    <x v="0"/>
    <x v="7"/>
    <x v="7"/>
    <n v="54.19762454"/>
    <n v="3.4360799499999999"/>
    <n v="1.261836E-2"/>
    <n v="1.75300509"/>
  </r>
  <r>
    <x v="28"/>
    <x v="0"/>
    <x v="7"/>
    <x v="8"/>
    <n v="20.846862730000002"/>
    <n v="1.7951328600000001"/>
    <n v="1.2068335299999999"/>
    <n v="1.15202552"/>
  </r>
  <r>
    <x v="28"/>
    <x v="0"/>
    <x v="7"/>
    <x v="9"/>
    <n v="112.39402939"/>
    <n v="11.24323339"/>
    <n v="2.76962529"/>
    <n v="9.5071632000000008"/>
  </r>
  <r>
    <x v="28"/>
    <x v="0"/>
    <x v="7"/>
    <x v="0"/>
    <n v="72.334667170000003"/>
    <n v="6.4174249999999997"/>
    <n v="2.2359237799999998"/>
    <n v="8.3525965400000004"/>
  </r>
  <r>
    <x v="28"/>
    <x v="0"/>
    <x v="7"/>
    <x v="1"/>
    <n v="166.79194125000001"/>
    <n v="17.565645440000001"/>
    <n v="4.8892255499999999"/>
    <n v="18.53712264"/>
  </r>
  <r>
    <x v="28"/>
    <x v="0"/>
    <x v="7"/>
    <x v="2"/>
    <n v="84.087021829999998"/>
    <n v="12.89061394"/>
    <n v="3.22090743"/>
    <n v="20.20830651"/>
  </r>
  <r>
    <x v="28"/>
    <x v="0"/>
    <x v="7"/>
    <x v="3"/>
    <n v="21.273461009999998"/>
    <n v="2.1783375"/>
    <n v="0.30694431999999999"/>
    <n v="3.96262128"/>
  </r>
  <r>
    <x v="28"/>
    <x v="0"/>
    <x v="7"/>
    <x v="4"/>
    <n v="60.526810820000001"/>
    <n v="8.2312165099999994"/>
    <n v="1.94663104"/>
    <n v="16.441885450000001"/>
  </r>
  <r>
    <x v="28"/>
    <x v="0"/>
    <x v="7"/>
    <x v="5"/>
    <n v="16.022707220000001"/>
    <n v="4.1689060400000004"/>
    <n v="0.79718942000000004"/>
    <n v="17.000106049999999"/>
  </r>
  <r>
    <x v="28"/>
    <x v="0"/>
    <x v="7"/>
    <x v="6"/>
    <n v="12.899379720000001"/>
    <n v="1.7467579900000001"/>
    <n v="0.41130709999999998"/>
    <n v="6.9161079299999999"/>
  </r>
  <r>
    <x v="28"/>
    <x v="0"/>
    <x v="8"/>
    <x v="7"/>
    <n v="50.933852399999999"/>
    <n v="4.3560464100000003"/>
    <n v="1.4716091499999999"/>
    <n v="6.2673413599999996"/>
  </r>
  <r>
    <x v="28"/>
    <x v="0"/>
    <x v="8"/>
    <x v="8"/>
    <n v="23.95864486"/>
    <n v="5.1572518900000004"/>
    <n v="7.0191200000000002E-3"/>
    <n v="2.15409724"/>
  </r>
  <r>
    <x v="28"/>
    <x v="0"/>
    <x v="8"/>
    <x v="9"/>
    <n v="73.096581520000001"/>
    <n v="12.92750099"/>
    <n v="1.6947367499999999"/>
    <n v="12.30426997"/>
  </r>
  <r>
    <x v="28"/>
    <x v="0"/>
    <x v="8"/>
    <x v="0"/>
    <n v="59.691673889999997"/>
    <n v="8.7563111300000003"/>
    <n v="1.26626138"/>
    <n v="6.8420710199999997"/>
  </r>
  <r>
    <x v="28"/>
    <x v="0"/>
    <x v="8"/>
    <x v="1"/>
    <n v="142.20672468999999"/>
    <n v="18.98520946"/>
    <n v="3.3961595500000001"/>
    <n v="24.86436934"/>
  </r>
  <r>
    <x v="28"/>
    <x v="0"/>
    <x v="8"/>
    <x v="2"/>
    <n v="68.219140049999993"/>
    <n v="10.653418820000001"/>
    <n v="3.0809256299999999"/>
    <n v="18.455887610000001"/>
  </r>
  <r>
    <x v="28"/>
    <x v="0"/>
    <x v="8"/>
    <x v="3"/>
    <n v="19.234802009999999"/>
    <n v="2.93491028"/>
    <n v="0.55069584000000005"/>
    <n v="7.14169243"/>
  </r>
  <r>
    <x v="28"/>
    <x v="0"/>
    <x v="8"/>
    <x v="4"/>
    <n v="50.662889380000003"/>
    <n v="10.513772039999999"/>
    <n v="2.5597425"/>
    <n v="27.118608120000001"/>
  </r>
  <r>
    <x v="28"/>
    <x v="0"/>
    <x v="8"/>
    <x v="5"/>
    <n v="25.415423260000001"/>
    <n v="5.3029590200000003"/>
    <n v="1.91435555"/>
    <n v="13.45703361"/>
  </r>
  <r>
    <x v="28"/>
    <x v="0"/>
    <x v="8"/>
    <x v="6"/>
    <n v="15.60736174"/>
    <n v="1.9043256200000001"/>
    <n v="1.1882622199999999"/>
    <n v="5.50006226"/>
  </r>
  <r>
    <x v="28"/>
    <x v="0"/>
    <x v="9"/>
    <x v="7"/>
    <n v="30.314798469999999"/>
    <n v="13.720517470000001"/>
    <n v="2.2494788400000001"/>
    <n v="8.7766196999999995"/>
  </r>
  <r>
    <x v="28"/>
    <x v="0"/>
    <x v="9"/>
    <x v="8"/>
    <n v="11.59093944"/>
    <n v="5.2703705999999997"/>
    <n v="0.88815591999999999"/>
    <n v="12.325875870000001"/>
  </r>
  <r>
    <x v="28"/>
    <x v="0"/>
    <x v="9"/>
    <x v="9"/>
    <n v="41.269022620000001"/>
    <n v="17.362994319999999"/>
    <n v="1.1049874099999999"/>
    <n v="28.970595029999998"/>
  </r>
  <r>
    <x v="28"/>
    <x v="0"/>
    <x v="9"/>
    <x v="0"/>
    <n v="39.40662717"/>
    <n v="6.9253975499999996"/>
    <n v="0.67814439999999998"/>
    <n v="25.147860519999998"/>
  </r>
  <r>
    <x v="28"/>
    <x v="0"/>
    <x v="9"/>
    <x v="1"/>
    <n v="104.37495548"/>
    <n v="29.22146613"/>
    <n v="1.7837968399999999"/>
    <n v="57.53018814"/>
  </r>
  <r>
    <x v="28"/>
    <x v="0"/>
    <x v="9"/>
    <x v="2"/>
    <n v="40.365514500000003"/>
    <n v="9.3717391299999999"/>
    <n v="2.8425034600000001"/>
    <n v="31.03609462"/>
  </r>
  <r>
    <x v="28"/>
    <x v="0"/>
    <x v="9"/>
    <x v="3"/>
    <n v="11.98478121"/>
    <n v="4.4331605700000001"/>
    <n v="0.90250839000000005"/>
    <n v="11.658878720000001"/>
  </r>
  <r>
    <x v="28"/>
    <x v="0"/>
    <x v="9"/>
    <x v="4"/>
    <n v="41.47629972"/>
    <n v="11.801597470000001"/>
    <n v="2.4461149400000002"/>
    <n v="39.694312760000003"/>
  </r>
  <r>
    <x v="28"/>
    <x v="0"/>
    <x v="9"/>
    <x v="5"/>
    <n v="18.41512466"/>
    <n v="3.20008706"/>
    <n v="1.19791154"/>
    <n v="32.667815930000003"/>
  </r>
  <r>
    <x v="28"/>
    <x v="0"/>
    <x v="9"/>
    <x v="6"/>
    <n v="15.06291321"/>
    <n v="1.49579931"/>
    <n v="0.56705320999999997"/>
    <n v="7.5369978700000004"/>
  </r>
  <r>
    <x v="28"/>
    <x v="0"/>
    <x v="10"/>
    <x v="7"/>
    <n v="15.823067350000001"/>
    <n v="14.439000979999999"/>
    <n v="1.2366010700000001"/>
    <n v="84.260941560000006"/>
  </r>
  <r>
    <x v="28"/>
    <x v="0"/>
    <x v="10"/>
    <x v="8"/>
    <n v="11.802565380000001"/>
    <n v="7.42092186"/>
    <n v="0.24877414"/>
    <n v="56.79209384"/>
  </r>
  <r>
    <x v="28"/>
    <x v="0"/>
    <x v="10"/>
    <x v="9"/>
    <n v="31.101482369999999"/>
    <n v="32.257995829999999"/>
    <n v="0.61841780000000002"/>
    <n v="179.49766274000001"/>
  </r>
  <r>
    <x v="28"/>
    <x v="0"/>
    <x v="10"/>
    <x v="0"/>
    <n v="22.609672329999999"/>
    <n v="16.454168039999999"/>
    <n v="1.73392415"/>
    <n v="121.61186068000001"/>
  </r>
  <r>
    <x v="28"/>
    <x v="0"/>
    <x v="10"/>
    <x v="1"/>
    <n v="49.568091600000002"/>
    <n v="36.949205759999998"/>
    <n v="2.11358479"/>
    <n v="366.34878549000001"/>
  </r>
  <r>
    <x v="28"/>
    <x v="0"/>
    <x v="10"/>
    <x v="2"/>
    <n v="20.61681308"/>
    <n v="22.425744420000001"/>
    <n v="1.3022755399999999"/>
    <n v="173.24004031000001"/>
  </r>
  <r>
    <x v="28"/>
    <x v="0"/>
    <x v="10"/>
    <x v="3"/>
    <n v="10.11573684"/>
    <n v="5.6567624600000004"/>
    <n v="1.6080810000000001E-2"/>
    <n v="54.974096609999997"/>
  </r>
  <r>
    <x v="28"/>
    <x v="0"/>
    <x v="10"/>
    <x v="4"/>
    <n v="23.58272397"/>
    <n v="18.358119330000001"/>
    <n v="3.6985740000000003E-2"/>
    <n v="210.95166128"/>
  </r>
  <r>
    <x v="28"/>
    <x v="0"/>
    <x v="10"/>
    <x v="5"/>
    <n v="19.32943225"/>
    <n v="19.883482109999999"/>
    <n v="4.5868029999999997E-2"/>
    <n v="320.35470548000001"/>
  </r>
  <r>
    <x v="28"/>
    <x v="0"/>
    <x v="10"/>
    <x v="6"/>
    <n v="9.3223782100000001"/>
    <n v="9.1689688999999994"/>
    <n v="0.95037618000000001"/>
    <n v="107.69893116999999"/>
  </r>
  <r>
    <x v="28"/>
    <x v="1"/>
    <x v="0"/>
    <x v="8"/>
    <n v="7.4226000000000001E-4"/>
    <n v="2.5575099999999998E-3"/>
    <n v="0"/>
    <n v="2.2267699999999999E-3"/>
  </r>
  <r>
    <x v="28"/>
    <x v="1"/>
    <x v="0"/>
    <x v="9"/>
    <n v="9.4667000000000004E-4"/>
    <n v="0.32655443000000001"/>
    <n v="1.4845100000000001E-3"/>
    <n v="1.3249242400000001"/>
  </r>
  <r>
    <x v="28"/>
    <x v="1"/>
    <x v="0"/>
    <x v="0"/>
    <n v="1.09433136"/>
    <n v="3.7698878300000001"/>
    <n v="2.3027889999999999E-2"/>
    <n v="1.75331287"/>
  </r>
  <r>
    <x v="28"/>
    <x v="1"/>
    <x v="0"/>
    <x v="1"/>
    <n v="10.00991846"/>
    <n v="14.46480708"/>
    <n v="2.47859243"/>
    <n v="3.8577286399999999"/>
  </r>
  <r>
    <x v="28"/>
    <x v="1"/>
    <x v="0"/>
    <x v="2"/>
    <n v="28.819736599999999"/>
    <n v="99.638972280000004"/>
    <n v="13.52054948"/>
    <n v="41.598867920000004"/>
  </r>
  <r>
    <x v="28"/>
    <x v="1"/>
    <x v="0"/>
    <x v="3"/>
    <n v="4.5847621399999996"/>
    <n v="86.954010640000007"/>
    <n v="6.0225096899999997"/>
    <n v="69.630356820000003"/>
  </r>
  <r>
    <x v="28"/>
    <x v="1"/>
    <x v="0"/>
    <x v="4"/>
    <n v="6.4789186699999997"/>
    <n v="74.937775669999994"/>
    <n v="11.631607860000001"/>
    <n v="67.986272240000005"/>
  </r>
  <r>
    <x v="28"/>
    <x v="1"/>
    <x v="0"/>
    <x v="5"/>
    <n v="1.2665870100000001"/>
    <n v="66.079160130000005"/>
    <n v="11.33187513"/>
    <n v="113.60131895000001"/>
  </r>
  <r>
    <x v="28"/>
    <x v="1"/>
    <x v="0"/>
    <x v="6"/>
    <n v="4.2926400000000003E-2"/>
    <n v="3.7043935800000001"/>
    <n v="9.0539819999999993E-2"/>
    <n v="2.0278162100000001"/>
  </r>
  <r>
    <x v="28"/>
    <x v="1"/>
    <x v="1"/>
    <x v="7"/>
    <n v="4.2080001300000003"/>
    <n v="2.1784261100000002"/>
    <n v="1.7160355899999999"/>
    <n v="0.59740698000000003"/>
  </r>
  <r>
    <x v="28"/>
    <x v="1"/>
    <x v="1"/>
    <x v="8"/>
    <n v="6.7476424000000002"/>
    <n v="3.3306472600000001"/>
    <n v="5.9380500000000003E-3"/>
    <n v="1.3140302800000001"/>
  </r>
  <r>
    <x v="28"/>
    <x v="1"/>
    <x v="1"/>
    <x v="9"/>
    <n v="97.019195100000005"/>
    <n v="48.095414079999998"/>
    <n v="5.6351607599999998"/>
    <n v="23.397366040000001"/>
  </r>
  <r>
    <x v="28"/>
    <x v="1"/>
    <x v="1"/>
    <x v="0"/>
    <n v="21.018950390000001"/>
    <n v="26.710106580000001"/>
    <n v="2.5261497099999999"/>
    <n v="5.9329036500000001"/>
  </r>
  <r>
    <x v="28"/>
    <x v="1"/>
    <x v="1"/>
    <x v="1"/>
    <n v="58.415140960000002"/>
    <n v="42.580854289999998"/>
    <n v="5.1660495900000001"/>
    <n v="12.4753925"/>
  </r>
  <r>
    <x v="28"/>
    <x v="1"/>
    <x v="1"/>
    <x v="2"/>
    <n v="112.38928529"/>
    <n v="166.05534213000001"/>
    <n v="17.434613339999999"/>
    <n v="65.913725619999994"/>
  </r>
  <r>
    <x v="28"/>
    <x v="1"/>
    <x v="1"/>
    <x v="3"/>
    <n v="3.3502643700000001"/>
    <n v="5.5956737099999998"/>
    <n v="2.2333230500000001"/>
    <n v="9.6499952400000009"/>
  </r>
  <r>
    <x v="28"/>
    <x v="1"/>
    <x v="1"/>
    <x v="4"/>
    <n v="5.4773721399999999"/>
    <n v="4.3327489899999998"/>
    <n v="1.59559238"/>
    <n v="10.55364501"/>
  </r>
  <r>
    <x v="28"/>
    <x v="1"/>
    <x v="1"/>
    <x v="5"/>
    <n v="1.8025629299999999"/>
    <n v="1.18075351"/>
    <n v="1.5420287500000001"/>
    <n v="6.20132642"/>
  </r>
  <r>
    <x v="28"/>
    <x v="1"/>
    <x v="1"/>
    <x v="6"/>
    <n v="6.5145182699999999"/>
    <n v="3.0377823099999999"/>
    <n v="0.30638622999999998"/>
    <n v="3.6982501600000002"/>
  </r>
  <r>
    <x v="28"/>
    <x v="1"/>
    <x v="2"/>
    <x v="7"/>
    <n v="81.813626499999998"/>
    <n v="20.372940880000002"/>
    <n v="2.2691108799999999"/>
    <n v="7.8708785099999998"/>
  </r>
  <r>
    <x v="28"/>
    <x v="1"/>
    <x v="2"/>
    <x v="8"/>
    <n v="24.046879929999999"/>
    <n v="6.21630547"/>
    <n v="0.57911378999999996"/>
    <n v="3.7715671999999998"/>
  </r>
  <r>
    <x v="28"/>
    <x v="1"/>
    <x v="2"/>
    <x v="9"/>
    <n v="195.37776031000001"/>
    <n v="63.326409320000003"/>
    <n v="3.2449299599999999"/>
    <n v="34.053918899999999"/>
  </r>
  <r>
    <x v="28"/>
    <x v="1"/>
    <x v="2"/>
    <x v="0"/>
    <n v="50.384154090000003"/>
    <n v="25.625496330000001"/>
    <n v="1.0707246699999999"/>
    <n v="9.6374566300000009"/>
  </r>
  <r>
    <x v="28"/>
    <x v="1"/>
    <x v="2"/>
    <x v="1"/>
    <n v="56.516160569999997"/>
    <n v="34.982868109999998"/>
    <n v="4.8382963400000003"/>
    <n v="26.575799109999998"/>
  </r>
  <r>
    <x v="28"/>
    <x v="1"/>
    <x v="2"/>
    <x v="2"/>
    <n v="82.85344508"/>
    <n v="38.393612849999997"/>
    <n v="3.2848094900000002"/>
    <n v="33.732487169999999"/>
  </r>
  <r>
    <x v="28"/>
    <x v="1"/>
    <x v="2"/>
    <x v="3"/>
    <n v="6.9799650900000003"/>
    <n v="5.4923265800000003"/>
    <n v="2.8843069300000002"/>
    <n v="7.8084056200000003"/>
  </r>
  <r>
    <x v="28"/>
    <x v="1"/>
    <x v="2"/>
    <x v="4"/>
    <n v="11.27502737"/>
    <n v="8.4459427900000001"/>
    <n v="2.5758273100000002"/>
    <n v="16.727023379999999"/>
  </r>
  <r>
    <x v="28"/>
    <x v="1"/>
    <x v="2"/>
    <x v="5"/>
    <n v="3.0930620100000001"/>
    <n v="1.6194492"/>
    <n v="0.35697128"/>
    <n v="9.2525858299999992"/>
  </r>
  <r>
    <x v="28"/>
    <x v="1"/>
    <x v="2"/>
    <x v="6"/>
    <n v="5.6643704499999998"/>
    <n v="4.4476811500000002"/>
    <n v="0.57581978"/>
    <n v="8.5314832999999997"/>
  </r>
  <r>
    <x v="28"/>
    <x v="1"/>
    <x v="3"/>
    <x v="7"/>
    <n v="101.72281983000001"/>
    <n v="25.18028176"/>
    <n v="4.1150836799999997"/>
    <n v="20.535816449999999"/>
  </r>
  <r>
    <x v="28"/>
    <x v="1"/>
    <x v="3"/>
    <x v="8"/>
    <n v="18.793433820000001"/>
    <n v="17.80630377"/>
    <n v="4.4535399999999998E-3"/>
    <n v="6.8227672899999998"/>
  </r>
  <r>
    <x v="28"/>
    <x v="1"/>
    <x v="3"/>
    <x v="9"/>
    <n v="174.81643937000001"/>
    <n v="77.934455940000007"/>
    <n v="5.2142382300000003"/>
    <n v="47.435723699999997"/>
  </r>
  <r>
    <x v="28"/>
    <x v="1"/>
    <x v="3"/>
    <x v="0"/>
    <n v="45.01516187"/>
    <n v="40.605911499999998"/>
    <n v="3.7118064300000002"/>
    <n v="22.416132709999999"/>
  </r>
  <r>
    <x v="28"/>
    <x v="1"/>
    <x v="3"/>
    <x v="1"/>
    <n v="59.675665610000003"/>
    <n v="47.265205289999997"/>
    <n v="5.3609312899999999"/>
    <n v="24.641405540000001"/>
  </r>
  <r>
    <x v="28"/>
    <x v="1"/>
    <x v="3"/>
    <x v="2"/>
    <n v="56.481533679999998"/>
    <n v="29.22896806"/>
    <n v="1.3841042299999999"/>
    <n v="38.656422370000001"/>
  </r>
  <r>
    <x v="28"/>
    <x v="1"/>
    <x v="3"/>
    <x v="3"/>
    <n v="6.6007831899999996"/>
    <n v="4.4470046099999996"/>
    <n v="0.8795231"/>
    <n v="7.0536568400000004"/>
  </r>
  <r>
    <x v="28"/>
    <x v="1"/>
    <x v="3"/>
    <x v="4"/>
    <n v="7.9781351300000001"/>
    <n v="8.2949198600000003"/>
    <n v="2.16084305"/>
    <n v="15.329927250000001"/>
  </r>
  <r>
    <x v="28"/>
    <x v="1"/>
    <x v="3"/>
    <x v="5"/>
    <n v="2.8620792800000001"/>
    <n v="5.0610017899999997"/>
    <n v="0.77832886000000001"/>
    <n v="12.253824570000001"/>
  </r>
  <r>
    <x v="28"/>
    <x v="1"/>
    <x v="3"/>
    <x v="6"/>
    <n v="11.19631961"/>
    <n v="6.4889165699999998"/>
    <n v="1.7265577999999999"/>
    <n v="2.2521126499999999"/>
  </r>
  <r>
    <x v="28"/>
    <x v="1"/>
    <x v="4"/>
    <x v="7"/>
    <n v="92.331177330000003"/>
    <n v="37.054843210000001"/>
    <n v="3.0048354399999999"/>
    <n v="19.895050359999999"/>
  </r>
  <r>
    <x v="28"/>
    <x v="1"/>
    <x v="4"/>
    <x v="8"/>
    <n v="24.960705109999999"/>
    <n v="19.29187559"/>
    <n v="0.48064083000000002"/>
    <n v="3.7472016300000002"/>
  </r>
  <r>
    <x v="28"/>
    <x v="1"/>
    <x v="4"/>
    <x v="9"/>
    <n v="152.15925211999999"/>
    <n v="91.522208039999995"/>
    <n v="2.5578176500000001"/>
    <n v="42.314271339999998"/>
  </r>
  <r>
    <x v="28"/>
    <x v="1"/>
    <x v="4"/>
    <x v="0"/>
    <n v="55.909514389999998"/>
    <n v="46.571144830000001"/>
    <n v="0.87305202999999998"/>
    <n v="18.498458429999999"/>
  </r>
  <r>
    <x v="28"/>
    <x v="1"/>
    <x v="4"/>
    <x v="1"/>
    <n v="63.62857631"/>
    <n v="52.167692950000003"/>
    <n v="1.78649072"/>
    <n v="21.429583439999998"/>
  </r>
  <r>
    <x v="28"/>
    <x v="1"/>
    <x v="4"/>
    <x v="2"/>
    <n v="48.181058450000002"/>
    <n v="31.4599072"/>
    <n v="3.4137053000000002"/>
    <n v="31.68419587"/>
  </r>
  <r>
    <x v="28"/>
    <x v="1"/>
    <x v="4"/>
    <x v="3"/>
    <n v="3.4562005600000001"/>
    <n v="5.4077858900000004"/>
    <n v="0.33522744999999998"/>
    <n v="4.11756878"/>
  </r>
  <r>
    <x v="28"/>
    <x v="1"/>
    <x v="4"/>
    <x v="4"/>
    <n v="10.040665779999999"/>
    <n v="12.46321974"/>
    <n v="1.5514218099999999"/>
    <n v="10.14028793"/>
  </r>
  <r>
    <x v="28"/>
    <x v="1"/>
    <x v="4"/>
    <x v="5"/>
    <n v="2.6895873099999998"/>
    <n v="5.6965724"/>
    <n v="0.22591015"/>
    <n v="15.961136590000001"/>
  </r>
  <r>
    <x v="28"/>
    <x v="1"/>
    <x v="4"/>
    <x v="6"/>
    <n v="9.5491329500000006"/>
    <n v="4.3958374200000003"/>
    <n v="1.0922354700000001"/>
    <n v="3.8299512999999998"/>
  </r>
  <r>
    <x v="28"/>
    <x v="1"/>
    <x v="5"/>
    <x v="7"/>
    <n v="70.000532039999996"/>
    <n v="28.01452411"/>
    <n v="4.3254168000000002"/>
    <n v="14.126627020000001"/>
  </r>
  <r>
    <x v="28"/>
    <x v="1"/>
    <x v="5"/>
    <x v="8"/>
    <n v="25.366066369999999"/>
    <n v="14.562666549999999"/>
    <n v="2.1352479899999999"/>
    <n v="3.8902592"/>
  </r>
  <r>
    <x v="28"/>
    <x v="1"/>
    <x v="5"/>
    <x v="9"/>
    <n v="138.11907564000001"/>
    <n v="78.343527679999994"/>
    <n v="4.7257143800000003"/>
    <n v="32.551204050000003"/>
  </r>
  <r>
    <x v="28"/>
    <x v="1"/>
    <x v="5"/>
    <x v="0"/>
    <n v="54.897334530000002"/>
    <n v="36.832287979999997"/>
    <n v="3.59901933"/>
    <n v="17.33159706"/>
  </r>
  <r>
    <x v="28"/>
    <x v="1"/>
    <x v="5"/>
    <x v="1"/>
    <n v="43.773472499999997"/>
    <n v="49.47181535"/>
    <n v="3.08963645"/>
    <n v="17.920465289999999"/>
  </r>
  <r>
    <x v="28"/>
    <x v="1"/>
    <x v="5"/>
    <x v="2"/>
    <n v="53.771235699999998"/>
    <n v="38.759479120000002"/>
    <n v="2.0688469199999999"/>
    <n v="26.497462250000002"/>
  </r>
  <r>
    <x v="28"/>
    <x v="1"/>
    <x v="5"/>
    <x v="3"/>
    <n v="3.2222235100000001"/>
    <n v="4.5475363399999997"/>
    <n v="1.3437887900000001"/>
    <n v="4.5549925199999999"/>
  </r>
  <r>
    <x v="28"/>
    <x v="1"/>
    <x v="5"/>
    <x v="4"/>
    <n v="19.59867161"/>
    <n v="11.90647021"/>
    <n v="1.42878631"/>
    <n v="15.12978904"/>
  </r>
  <r>
    <x v="28"/>
    <x v="1"/>
    <x v="5"/>
    <x v="5"/>
    <n v="5.1571314599999996"/>
    <n v="1.94956057"/>
    <n v="0.50055161000000004"/>
    <n v="14.32729445"/>
  </r>
  <r>
    <x v="28"/>
    <x v="1"/>
    <x v="5"/>
    <x v="6"/>
    <n v="8.6004114499999993"/>
    <n v="7.1056538099999997"/>
    <n v="1.826434E-2"/>
    <n v="4.1303597600000002"/>
  </r>
  <r>
    <x v="28"/>
    <x v="1"/>
    <x v="6"/>
    <x v="7"/>
    <n v="51.709123990000002"/>
    <n v="14.19490995"/>
    <n v="2.7369882099999998"/>
    <n v="7.5652127900000004"/>
  </r>
  <r>
    <x v="28"/>
    <x v="1"/>
    <x v="6"/>
    <x v="8"/>
    <n v="22.099536019999999"/>
    <n v="19.91142752"/>
    <n v="7.6678099999999997E-3"/>
    <n v="1.10982125"/>
  </r>
  <r>
    <x v="28"/>
    <x v="1"/>
    <x v="6"/>
    <x v="9"/>
    <n v="118.87500488000001"/>
    <n v="63.676586690000001"/>
    <n v="3.7483181600000002"/>
    <n v="31.538975919999999"/>
  </r>
  <r>
    <x v="28"/>
    <x v="1"/>
    <x v="6"/>
    <x v="0"/>
    <n v="57.779816289999999"/>
    <n v="40.818338689999997"/>
    <n v="4.1094287700000001"/>
    <n v="12.298601830000001"/>
  </r>
  <r>
    <x v="28"/>
    <x v="1"/>
    <x v="6"/>
    <x v="1"/>
    <n v="62.822814630000003"/>
    <n v="51.517098869999998"/>
    <n v="2.1146622499999999"/>
    <n v="12.73620522"/>
  </r>
  <r>
    <x v="28"/>
    <x v="1"/>
    <x v="6"/>
    <x v="2"/>
    <n v="53.953279760000001"/>
    <n v="39.545060820000003"/>
    <n v="1.07460076"/>
    <n v="27.360479999999999"/>
  </r>
  <r>
    <x v="28"/>
    <x v="1"/>
    <x v="6"/>
    <x v="3"/>
    <n v="7.0218834299999999"/>
    <n v="8.8230745099999996"/>
    <n v="2.3851717099999998"/>
    <n v="6.3286038199999997"/>
  </r>
  <r>
    <x v="28"/>
    <x v="1"/>
    <x v="6"/>
    <x v="4"/>
    <n v="17.616918179999999"/>
    <n v="9.5990123999999994"/>
    <n v="1.7748568"/>
    <n v="16.417086529999999"/>
  </r>
  <r>
    <x v="28"/>
    <x v="1"/>
    <x v="6"/>
    <x v="5"/>
    <n v="4.8461312699999999"/>
    <n v="4.2775343399999999"/>
    <n v="1.0657879800000001"/>
    <n v="12.83148869"/>
  </r>
  <r>
    <x v="28"/>
    <x v="1"/>
    <x v="6"/>
    <x v="6"/>
    <n v="9.9490691200000008"/>
    <n v="7.7661569799999999"/>
    <n v="1.06490453"/>
    <n v="3.1463587300000002"/>
  </r>
  <r>
    <x v="28"/>
    <x v="1"/>
    <x v="7"/>
    <x v="7"/>
    <n v="40.885343280000001"/>
    <n v="16.956466639999999"/>
    <n v="1.2431108500000001"/>
    <n v="6.54876916"/>
  </r>
  <r>
    <x v="28"/>
    <x v="1"/>
    <x v="7"/>
    <x v="8"/>
    <n v="34.963072850000003"/>
    <n v="7.1898061100000001"/>
    <n v="0.78901622999999999"/>
    <n v="4.94913048"/>
  </r>
  <r>
    <x v="28"/>
    <x v="1"/>
    <x v="7"/>
    <x v="9"/>
    <n v="99.913432659999998"/>
    <n v="59.626814289999999"/>
    <n v="4.2110793400000004"/>
    <n v="20.23972346"/>
  </r>
  <r>
    <x v="28"/>
    <x v="1"/>
    <x v="7"/>
    <x v="0"/>
    <n v="61.789221580000003"/>
    <n v="40.314120129999999"/>
    <n v="2.8695274099999999"/>
    <n v="17.739806479999999"/>
  </r>
  <r>
    <x v="28"/>
    <x v="1"/>
    <x v="7"/>
    <x v="1"/>
    <n v="47.107832629999997"/>
    <n v="45.671299339999997"/>
    <n v="3.91871619"/>
    <n v="20.158637670000001"/>
  </r>
  <r>
    <x v="28"/>
    <x v="1"/>
    <x v="7"/>
    <x v="2"/>
    <n v="56.145768349999997"/>
    <n v="33.381685920000002"/>
    <n v="1.3146572599999999"/>
    <n v="31.673187129999999"/>
  </r>
  <r>
    <x v="28"/>
    <x v="1"/>
    <x v="7"/>
    <x v="3"/>
    <n v="16.97233589"/>
    <n v="13.03700615"/>
    <n v="0.62826850000000001"/>
    <n v="10.32782443"/>
  </r>
  <r>
    <x v="28"/>
    <x v="1"/>
    <x v="7"/>
    <x v="4"/>
    <n v="30.724187780000001"/>
    <n v="24.806673809999999"/>
    <n v="3.0018686099999998"/>
    <n v="25.78203448"/>
  </r>
  <r>
    <x v="28"/>
    <x v="1"/>
    <x v="7"/>
    <x v="5"/>
    <n v="10.530812790000001"/>
    <n v="6.4314355900000004"/>
    <n v="0.15100617"/>
    <n v="19.98528636"/>
  </r>
  <r>
    <x v="28"/>
    <x v="1"/>
    <x v="7"/>
    <x v="6"/>
    <n v="7.5738423199999998"/>
    <n v="6.6252895399999998"/>
    <n v="2.580843E-2"/>
    <n v="5.1840938899999998"/>
  </r>
  <r>
    <x v="28"/>
    <x v="1"/>
    <x v="8"/>
    <x v="7"/>
    <n v="31.893466719999999"/>
    <n v="12.45367489"/>
    <n v="0.56260105999999999"/>
    <n v="8.5444587700000003"/>
  </r>
  <r>
    <x v="28"/>
    <x v="1"/>
    <x v="8"/>
    <x v="8"/>
    <n v="21.721282209999998"/>
    <n v="10.045087219999999"/>
    <n v="0.46110738000000001"/>
    <n v="7.40449512"/>
  </r>
  <r>
    <x v="28"/>
    <x v="1"/>
    <x v="8"/>
    <x v="9"/>
    <n v="62.89746933"/>
    <n v="40.866082089999999"/>
    <n v="0.78452882999999995"/>
    <n v="25.99045864"/>
  </r>
  <r>
    <x v="28"/>
    <x v="1"/>
    <x v="8"/>
    <x v="0"/>
    <n v="53.40926091"/>
    <n v="28.723962119999999"/>
    <n v="3.66576039"/>
    <n v="19.844597790000002"/>
  </r>
  <r>
    <x v="28"/>
    <x v="1"/>
    <x v="8"/>
    <x v="1"/>
    <n v="41.622174389999998"/>
    <n v="40.050081220000003"/>
    <n v="3.0343416699999999"/>
    <n v="26.57216446"/>
  </r>
  <r>
    <x v="28"/>
    <x v="1"/>
    <x v="8"/>
    <x v="2"/>
    <n v="33.7474986"/>
    <n v="32.046242990000003"/>
    <n v="0.56223338"/>
    <n v="34.591348519999997"/>
  </r>
  <r>
    <x v="28"/>
    <x v="1"/>
    <x v="8"/>
    <x v="3"/>
    <n v="15.34265634"/>
    <n v="16.396203839999998"/>
    <n v="1.1898369900000001"/>
    <n v="12.98879541"/>
  </r>
  <r>
    <x v="28"/>
    <x v="1"/>
    <x v="8"/>
    <x v="4"/>
    <n v="39.550182630000002"/>
    <n v="33.595136310000001"/>
    <n v="1.2262276400000001"/>
    <n v="48.598786160000003"/>
  </r>
  <r>
    <x v="28"/>
    <x v="1"/>
    <x v="8"/>
    <x v="5"/>
    <n v="4.4211278399999996"/>
    <n v="11.33220996"/>
    <n v="0.64357041000000004"/>
    <n v="32.171049570000001"/>
  </r>
  <r>
    <x v="28"/>
    <x v="1"/>
    <x v="8"/>
    <x v="6"/>
    <n v="7.4866006399999998"/>
    <n v="6.0196812299999998"/>
    <n v="0.23193833"/>
    <n v="6.5426181200000002"/>
  </r>
  <r>
    <x v="28"/>
    <x v="1"/>
    <x v="9"/>
    <x v="7"/>
    <n v="12.92536325"/>
    <n v="9.9959451300000008"/>
    <n v="0.52394032999999995"/>
    <n v="17.36884109"/>
  </r>
  <r>
    <x v="28"/>
    <x v="1"/>
    <x v="9"/>
    <x v="8"/>
    <n v="10.51006484"/>
    <n v="16.979513570000002"/>
    <n v="0.61701660000000003"/>
    <n v="13.50130044"/>
  </r>
  <r>
    <x v="28"/>
    <x v="1"/>
    <x v="9"/>
    <x v="9"/>
    <n v="30.789191339999999"/>
    <n v="36.291623880000003"/>
    <n v="1.2834331000000001"/>
    <n v="49.39301064"/>
  </r>
  <r>
    <x v="28"/>
    <x v="1"/>
    <x v="9"/>
    <x v="0"/>
    <n v="30.9065704"/>
    <n v="31.33812734"/>
    <n v="1.8818892300000001"/>
    <n v="29.33728648"/>
  </r>
  <r>
    <x v="28"/>
    <x v="1"/>
    <x v="9"/>
    <x v="1"/>
    <n v="27.183024670000002"/>
    <n v="28.887303880000001"/>
    <n v="2.2098759499999998"/>
    <n v="46.454887679999999"/>
  </r>
  <r>
    <x v="28"/>
    <x v="1"/>
    <x v="9"/>
    <x v="2"/>
    <n v="28.10953658"/>
    <n v="23.391950009999999"/>
    <n v="0.63784774"/>
    <n v="56.095873470000001"/>
  </r>
  <r>
    <x v="28"/>
    <x v="1"/>
    <x v="9"/>
    <x v="3"/>
    <n v="9.1276911900000002"/>
    <n v="13.73996035"/>
    <n v="0.46445815000000001"/>
    <n v="20.251490059999998"/>
  </r>
  <r>
    <x v="28"/>
    <x v="1"/>
    <x v="9"/>
    <x v="4"/>
    <n v="22.42488217"/>
    <n v="39.254566509999997"/>
    <n v="0.14116814"/>
    <n v="62.431288719999998"/>
  </r>
  <r>
    <x v="28"/>
    <x v="1"/>
    <x v="9"/>
    <x v="5"/>
    <n v="11.04034126"/>
    <n v="8.7183610100000006"/>
    <n v="1.78050507"/>
    <n v="41.654569979999998"/>
  </r>
  <r>
    <x v="28"/>
    <x v="1"/>
    <x v="9"/>
    <x v="6"/>
    <n v="5.9159246699999999"/>
    <n v="9.7130404299999995"/>
    <n v="0.86925216999999999"/>
    <n v="14.52608261"/>
  </r>
  <r>
    <x v="28"/>
    <x v="1"/>
    <x v="10"/>
    <x v="7"/>
    <n v="7.8715909599999998"/>
    <n v="12.16778364"/>
    <n v="7.6561499999999996E-3"/>
    <n v="44.103347509999999"/>
  </r>
  <r>
    <x v="28"/>
    <x v="1"/>
    <x v="10"/>
    <x v="8"/>
    <n v="3.9434408900000002"/>
    <n v="12.72880722"/>
    <n v="0.14285949000000001"/>
    <n v="73.359994920000005"/>
  </r>
  <r>
    <x v="28"/>
    <x v="1"/>
    <x v="10"/>
    <x v="9"/>
    <n v="13.68143347"/>
    <n v="25.781170729999999"/>
    <n v="0.10172637"/>
    <n v="200.48829993999999"/>
  </r>
  <r>
    <x v="28"/>
    <x v="1"/>
    <x v="10"/>
    <x v="0"/>
    <n v="10.20737961"/>
    <n v="21.34529607"/>
    <n v="1.1516753799999999"/>
    <n v="186.02119135999999"/>
  </r>
  <r>
    <x v="28"/>
    <x v="1"/>
    <x v="10"/>
    <x v="1"/>
    <n v="8.9462029399999992"/>
    <n v="20.566570290000001"/>
    <n v="1.093943E-2"/>
    <n v="128.99595012"/>
  </r>
  <r>
    <x v="28"/>
    <x v="1"/>
    <x v="10"/>
    <x v="2"/>
    <n v="10.631332759999999"/>
    <n v="18.470322710000001"/>
    <n v="0.88751318999999995"/>
    <n v="226.39302271"/>
  </r>
  <r>
    <x v="28"/>
    <x v="1"/>
    <x v="10"/>
    <x v="3"/>
    <n v="2.1445531500000001"/>
    <n v="12.063392390000001"/>
    <n v="0.37735120999999999"/>
    <n v="96.311383919999997"/>
  </r>
  <r>
    <x v="28"/>
    <x v="1"/>
    <x v="10"/>
    <x v="4"/>
    <n v="14.06527618"/>
    <n v="30.91354157"/>
    <n v="1.3706616599999999"/>
    <n v="467.13934932000001"/>
  </r>
  <r>
    <x v="28"/>
    <x v="1"/>
    <x v="10"/>
    <x v="5"/>
    <n v="6.0433672700000001"/>
    <n v="16.12314808"/>
    <n v="0.76861274999999996"/>
    <n v="484.95703931000003"/>
  </r>
  <r>
    <x v="28"/>
    <x v="1"/>
    <x v="10"/>
    <x v="6"/>
    <n v="2.4144320499999998"/>
    <n v="8.54898545"/>
    <n v="3.26275E-3"/>
    <n v="198.44613537000001"/>
  </r>
  <r>
    <x v="29"/>
    <x v="0"/>
    <x v="0"/>
    <x v="7"/>
    <n v="7.4226000000000001E-4"/>
    <n v="0"/>
    <n v="0"/>
    <n v="7.4226000000000001E-4"/>
  </r>
  <r>
    <x v="29"/>
    <x v="0"/>
    <x v="0"/>
    <x v="8"/>
    <n v="2.2267699999999999E-3"/>
    <n v="1.4845100000000001E-3"/>
    <n v="1.4845100000000001E-3"/>
    <n v="0.52352578000000005"/>
  </r>
  <r>
    <x v="29"/>
    <x v="0"/>
    <x v="0"/>
    <x v="9"/>
    <n v="2.9690300000000001E-3"/>
    <n v="0.49293183000000002"/>
    <n v="0"/>
    <n v="0.40901189999999998"/>
  </r>
  <r>
    <x v="29"/>
    <x v="0"/>
    <x v="0"/>
    <x v="0"/>
    <n v="0.55063074999999995"/>
    <n v="4.2942903799999996"/>
    <n v="0.43894549999999999"/>
    <n v="0.23042734000000001"/>
  </r>
  <r>
    <x v="29"/>
    <x v="0"/>
    <x v="0"/>
    <x v="1"/>
    <n v="10.31217805"/>
    <n v="11.62241816"/>
    <n v="2.3287243700000002"/>
    <n v="4.5209681100000001"/>
  </r>
  <r>
    <x v="29"/>
    <x v="0"/>
    <x v="0"/>
    <x v="2"/>
    <n v="57.034112479999997"/>
    <n v="65.26123097"/>
    <n v="11.634831050000001"/>
    <n v="35.971004559999997"/>
  </r>
  <r>
    <x v="29"/>
    <x v="0"/>
    <x v="0"/>
    <x v="3"/>
    <n v="21.177069039999999"/>
    <n v="61.941818050000002"/>
    <n v="11.05806261"/>
    <n v="74.273261300000001"/>
  </r>
  <r>
    <x v="29"/>
    <x v="0"/>
    <x v="0"/>
    <x v="4"/>
    <n v="28.87354616"/>
    <n v="49.254771839999997"/>
    <n v="9.6747995499999995"/>
    <n v="88.895161239999993"/>
  </r>
  <r>
    <x v="29"/>
    <x v="0"/>
    <x v="0"/>
    <x v="5"/>
    <n v="2.7503820600000002"/>
    <n v="77.8276836"/>
    <n v="15.10214884"/>
    <n v="153.04092048999999"/>
  </r>
  <r>
    <x v="29"/>
    <x v="0"/>
    <x v="0"/>
    <x v="6"/>
    <n v="2.0071713500000001"/>
    <n v="1.6639601100000001"/>
    <n v="4.042486E-2"/>
    <n v="2.82693846"/>
  </r>
  <r>
    <x v="29"/>
    <x v="0"/>
    <x v="1"/>
    <x v="7"/>
    <n v="5.5613151399999996"/>
    <n v="1.73842707"/>
    <n v="2.8895609999999999E-2"/>
    <n v="5.0473450000000003E-2"/>
  </r>
  <r>
    <x v="29"/>
    <x v="0"/>
    <x v="1"/>
    <x v="8"/>
    <n v="2.2874424100000001"/>
    <n v="0.38274919000000002"/>
    <n v="7.4226000000000001E-4"/>
    <n v="1.58785485"/>
  </r>
  <r>
    <x v="29"/>
    <x v="0"/>
    <x v="1"/>
    <x v="9"/>
    <n v="76.59939181"/>
    <n v="25.22839364"/>
    <n v="1.92870593"/>
    <n v="16.043977290000001"/>
  </r>
  <r>
    <x v="29"/>
    <x v="0"/>
    <x v="1"/>
    <x v="0"/>
    <n v="21.41619013"/>
    <n v="13.22993619"/>
    <n v="0.71352979999999999"/>
    <n v="6.2536211799999997"/>
  </r>
  <r>
    <x v="29"/>
    <x v="0"/>
    <x v="1"/>
    <x v="1"/>
    <n v="94.500276709999994"/>
    <n v="14.74634751"/>
    <n v="6.2167215000000002"/>
    <n v="6.1781713299999996"/>
  </r>
  <r>
    <x v="29"/>
    <x v="0"/>
    <x v="1"/>
    <x v="2"/>
    <n v="186.93600190000001"/>
    <n v="152.45545318000001"/>
    <n v="14.455012809999999"/>
    <n v="69.035297999999997"/>
  </r>
  <r>
    <x v="29"/>
    <x v="0"/>
    <x v="1"/>
    <x v="3"/>
    <n v="20.52485845"/>
    <n v="3.5820978000000001"/>
    <n v="5.27022601"/>
    <n v="6.7525287000000001"/>
  </r>
  <r>
    <x v="29"/>
    <x v="0"/>
    <x v="1"/>
    <x v="4"/>
    <n v="19.417681999999999"/>
    <n v="7.9756815999999997"/>
    <n v="7.8732488600000003"/>
    <n v="15.896782330000001"/>
  </r>
  <r>
    <x v="29"/>
    <x v="0"/>
    <x v="1"/>
    <x v="5"/>
    <n v="5.2533182299999996"/>
    <n v="3.0127190800000001"/>
    <n v="2.03565306"/>
    <n v="7.2268813400000003"/>
  </r>
  <r>
    <x v="29"/>
    <x v="0"/>
    <x v="1"/>
    <x v="6"/>
    <n v="17.965071900000002"/>
    <n v="9.5688295199999995"/>
    <n v="2.2174398800000001"/>
    <n v="6.7260526799999996"/>
  </r>
  <r>
    <x v="29"/>
    <x v="0"/>
    <x v="2"/>
    <x v="7"/>
    <n v="70.465087969999999"/>
    <n v="4.27288888"/>
    <n v="3.5082979399999998"/>
    <n v="6.4174967499999998"/>
  </r>
  <r>
    <x v="29"/>
    <x v="0"/>
    <x v="2"/>
    <x v="8"/>
    <n v="11.400142580000001"/>
    <n v="1.3058308999999999"/>
    <n v="0.94961432999999995"/>
    <n v="1.40177208"/>
  </r>
  <r>
    <x v="29"/>
    <x v="0"/>
    <x v="2"/>
    <x v="9"/>
    <n v="189.55794051000001"/>
    <n v="37.045986120000002"/>
    <n v="7.1007876699999999"/>
    <n v="12.454766210000001"/>
  </r>
  <r>
    <x v="29"/>
    <x v="0"/>
    <x v="2"/>
    <x v="0"/>
    <n v="50.027131369999999"/>
    <n v="10.60503632"/>
    <n v="2.26188425"/>
    <n v="3.8547748400000001"/>
  </r>
  <r>
    <x v="29"/>
    <x v="0"/>
    <x v="2"/>
    <x v="1"/>
    <n v="161.87214263000001"/>
    <n v="17.417289910000001"/>
    <n v="3.7332561599999998"/>
    <n v="8.7037954299999996"/>
  </r>
  <r>
    <x v="29"/>
    <x v="0"/>
    <x v="2"/>
    <x v="2"/>
    <n v="137.44717415"/>
    <n v="38.447828029999997"/>
    <n v="9.2896988599999997"/>
    <n v="23.530435600000001"/>
  </r>
  <r>
    <x v="29"/>
    <x v="0"/>
    <x v="2"/>
    <x v="3"/>
    <n v="10.941949510000001"/>
    <n v="2.9306222800000001"/>
    <n v="1.4970563100000001"/>
    <n v="3.47432125"/>
  </r>
  <r>
    <x v="29"/>
    <x v="0"/>
    <x v="2"/>
    <x v="4"/>
    <n v="20.276516860000001"/>
    <n v="6.15590175"/>
    <n v="4.6631051599999997"/>
    <n v="11.16985103"/>
  </r>
  <r>
    <x v="29"/>
    <x v="0"/>
    <x v="2"/>
    <x v="5"/>
    <n v="9.9866912800000005"/>
    <n v="1.97696596"/>
    <n v="1.82333973"/>
    <n v="5.6115906899999999"/>
  </r>
  <r>
    <x v="29"/>
    <x v="0"/>
    <x v="2"/>
    <x v="6"/>
    <n v="23.43800744"/>
    <n v="4.8080926799999997"/>
    <n v="2.62005774"/>
    <n v="10.63787121"/>
  </r>
  <r>
    <x v="29"/>
    <x v="0"/>
    <x v="3"/>
    <x v="7"/>
    <n v="103.18077875"/>
    <n v="8.8117388299999995"/>
    <n v="1.67852092"/>
    <n v="4.7531212900000002"/>
  </r>
  <r>
    <x v="29"/>
    <x v="0"/>
    <x v="3"/>
    <x v="8"/>
    <n v="22.258357520000001"/>
    <n v="1.8643577200000001"/>
    <n v="0.46045747999999997"/>
    <n v="1.5752808"/>
  </r>
  <r>
    <x v="29"/>
    <x v="0"/>
    <x v="3"/>
    <x v="9"/>
    <n v="181.76283914999999"/>
    <n v="18.162686220000001"/>
    <n v="1.6464526100000001"/>
    <n v="7.6516696299999998"/>
  </r>
  <r>
    <x v="29"/>
    <x v="0"/>
    <x v="3"/>
    <x v="0"/>
    <n v="79.870436810000001"/>
    <n v="7.2691177199999997"/>
    <n v="2.1711217600000001"/>
    <n v="2.5921154300000002"/>
  </r>
  <r>
    <x v="29"/>
    <x v="0"/>
    <x v="3"/>
    <x v="1"/>
    <n v="182.45089236999999"/>
    <n v="14.547998659999999"/>
    <n v="2.6058604399999998"/>
    <n v="8.9882233899999999"/>
  </r>
  <r>
    <x v="29"/>
    <x v="0"/>
    <x v="3"/>
    <x v="2"/>
    <n v="108.56833768"/>
    <n v="14.817504530000001"/>
    <n v="5.22908347"/>
    <n v="19.508358909999998"/>
  </r>
  <r>
    <x v="29"/>
    <x v="0"/>
    <x v="3"/>
    <x v="3"/>
    <n v="15.05891274"/>
    <n v="2.5016748400000002"/>
    <n v="2.1521735400000002"/>
    <n v="2.6475147400000001"/>
  </r>
  <r>
    <x v="29"/>
    <x v="0"/>
    <x v="3"/>
    <x v="4"/>
    <n v="29.835886930000001"/>
    <n v="4.2567422600000002"/>
    <n v="2.3310373700000002"/>
    <n v="10.91206536"/>
  </r>
  <r>
    <x v="29"/>
    <x v="0"/>
    <x v="3"/>
    <x v="5"/>
    <n v="13.96734831"/>
    <n v="1.80887156"/>
    <n v="1.65984452"/>
    <n v="11.10700082"/>
  </r>
  <r>
    <x v="29"/>
    <x v="0"/>
    <x v="3"/>
    <x v="6"/>
    <n v="36.485610970000003"/>
    <n v="6.2319146999999999"/>
    <n v="0.61130258999999998"/>
    <n v="10.18878692"/>
  </r>
  <r>
    <x v="29"/>
    <x v="0"/>
    <x v="4"/>
    <x v="7"/>
    <n v="112.60621059"/>
    <n v="9.0187196499999995"/>
    <n v="1.41305875"/>
    <n v="2.9966566700000001"/>
  </r>
  <r>
    <x v="29"/>
    <x v="0"/>
    <x v="4"/>
    <x v="8"/>
    <n v="22.988019040000001"/>
    <n v="3.9436021299999999"/>
    <n v="0.70512346999999997"/>
    <n v="0.73406987999999995"/>
  </r>
  <r>
    <x v="29"/>
    <x v="0"/>
    <x v="4"/>
    <x v="9"/>
    <n v="185.89863072"/>
    <n v="15.46842719"/>
    <n v="2.4906678699999998"/>
    <n v="11.38355994"/>
  </r>
  <r>
    <x v="29"/>
    <x v="0"/>
    <x v="4"/>
    <x v="0"/>
    <n v="83.365615360000007"/>
    <n v="6.1379251100000003"/>
    <n v="0.72183171000000002"/>
    <n v="3.4998786900000001"/>
  </r>
  <r>
    <x v="29"/>
    <x v="0"/>
    <x v="4"/>
    <x v="1"/>
    <n v="172.93022339000001"/>
    <n v="10.32037253"/>
    <n v="3.0580225799999998"/>
    <n v="11.5610456"/>
  </r>
  <r>
    <x v="29"/>
    <x v="0"/>
    <x v="4"/>
    <x v="2"/>
    <n v="106.03692773"/>
    <n v="16.566641149999999"/>
    <n v="2.8125290999999999"/>
    <n v="15.02419068"/>
  </r>
  <r>
    <x v="29"/>
    <x v="0"/>
    <x v="4"/>
    <x v="3"/>
    <n v="15.018413779999999"/>
    <n v="2.1300180399999999"/>
    <n v="0.74072793000000003"/>
    <n v="3.7176985600000001"/>
  </r>
  <r>
    <x v="29"/>
    <x v="0"/>
    <x v="4"/>
    <x v="4"/>
    <n v="37.742765660000003"/>
    <n v="3.37859526"/>
    <n v="2.6667295000000002"/>
    <n v="10.924557139999999"/>
  </r>
  <r>
    <x v="29"/>
    <x v="0"/>
    <x v="4"/>
    <x v="5"/>
    <n v="9.3461165299999998"/>
    <n v="3.2788371399999998"/>
    <n v="0.62885131999999999"/>
    <n v="6.4300392100000003"/>
  </r>
  <r>
    <x v="29"/>
    <x v="0"/>
    <x v="4"/>
    <x v="6"/>
    <n v="32.622851619999999"/>
    <n v="1.3151486699999999"/>
    <n v="0.20912249999999999"/>
    <n v="10.56157782"/>
  </r>
  <r>
    <x v="29"/>
    <x v="0"/>
    <x v="5"/>
    <x v="7"/>
    <n v="113.48840848"/>
    <n v="1.81309941"/>
    <n v="0.93494741000000003"/>
    <n v="5.7259990600000004"/>
  </r>
  <r>
    <x v="29"/>
    <x v="0"/>
    <x v="5"/>
    <x v="8"/>
    <n v="22.822953949999999"/>
    <n v="1.2075877500000001"/>
    <n v="5.9380500000000003E-3"/>
    <n v="0.54881932"/>
  </r>
  <r>
    <x v="29"/>
    <x v="0"/>
    <x v="5"/>
    <x v="9"/>
    <n v="153.83126562999999"/>
    <n v="15.760924360000001"/>
    <n v="5.1017587600000001"/>
    <n v="7.6588927499999997"/>
  </r>
  <r>
    <x v="29"/>
    <x v="0"/>
    <x v="5"/>
    <x v="0"/>
    <n v="73.114392530000003"/>
    <n v="8.2453863999999992"/>
    <n v="1.9058518200000001"/>
    <n v="5.1516596300000002"/>
  </r>
  <r>
    <x v="29"/>
    <x v="0"/>
    <x v="5"/>
    <x v="1"/>
    <n v="159.43164045"/>
    <n v="12.66137546"/>
    <n v="3.20657258"/>
    <n v="14.749349110000001"/>
  </r>
  <r>
    <x v="29"/>
    <x v="0"/>
    <x v="5"/>
    <x v="2"/>
    <n v="92.536506790000004"/>
    <n v="9.9963294099999995"/>
    <n v="1.20044836"/>
    <n v="11.569201720000001"/>
  </r>
  <r>
    <x v="29"/>
    <x v="0"/>
    <x v="5"/>
    <x v="3"/>
    <n v="13.95231502"/>
    <n v="2.9276653000000001"/>
    <n v="0.35920323999999998"/>
    <n v="5.05070861"/>
  </r>
  <r>
    <x v="29"/>
    <x v="0"/>
    <x v="5"/>
    <x v="4"/>
    <n v="32.459036859999998"/>
    <n v="3.12326902"/>
    <n v="1.1092690999999999"/>
    <n v="9.4900692899999992"/>
  </r>
  <r>
    <x v="29"/>
    <x v="0"/>
    <x v="5"/>
    <x v="5"/>
    <n v="11.38197664"/>
    <n v="4.2546587899999997"/>
    <n v="0.76049003999999998"/>
    <n v="6.7012089100000001"/>
  </r>
  <r>
    <x v="29"/>
    <x v="0"/>
    <x v="5"/>
    <x v="6"/>
    <n v="29.700331680000001"/>
    <n v="0.58671655"/>
    <n v="1.5066396900000001"/>
    <n v="7.50413219"/>
  </r>
  <r>
    <x v="29"/>
    <x v="0"/>
    <x v="6"/>
    <x v="7"/>
    <n v="85.351356370000005"/>
    <n v="3.9332248600000002"/>
    <n v="0.96859983000000005"/>
    <n v="0.28861524"/>
  </r>
  <r>
    <x v="29"/>
    <x v="0"/>
    <x v="6"/>
    <x v="8"/>
    <n v="22.997723359999998"/>
    <n v="0.61635561000000005"/>
    <n v="4.4535399999999998E-3"/>
    <n v="1.96081891"/>
  </r>
  <r>
    <x v="29"/>
    <x v="0"/>
    <x v="6"/>
    <x v="9"/>
    <n v="132.22614476000001"/>
    <n v="13.01207337"/>
    <n v="1.7220235399999999"/>
    <n v="6.8466592000000004"/>
  </r>
  <r>
    <x v="29"/>
    <x v="0"/>
    <x v="6"/>
    <x v="0"/>
    <n v="77.57666906"/>
    <n v="8.1420529699999999"/>
    <n v="0.45700690999999999"/>
    <n v="2.9698829099999999"/>
  </r>
  <r>
    <x v="29"/>
    <x v="0"/>
    <x v="6"/>
    <x v="1"/>
    <n v="145.75837375"/>
    <n v="9.1367341799999995"/>
    <n v="4.5052081399999997"/>
    <n v="16.54537917"/>
  </r>
  <r>
    <x v="29"/>
    <x v="0"/>
    <x v="6"/>
    <x v="2"/>
    <n v="88.957047349999996"/>
    <n v="14.48333017"/>
    <n v="2.9787895299999998"/>
    <n v="14.69078163"/>
  </r>
  <r>
    <x v="29"/>
    <x v="0"/>
    <x v="6"/>
    <x v="3"/>
    <n v="18.727259610000001"/>
    <n v="2.64823656"/>
    <n v="5.3146400000000003E-2"/>
    <n v="5.23371166"/>
  </r>
  <r>
    <x v="29"/>
    <x v="0"/>
    <x v="6"/>
    <x v="4"/>
    <n v="29.926743479999999"/>
    <n v="6.3608953799999997"/>
    <n v="2.3883478999999999"/>
    <n v="13.489154770000001"/>
  </r>
  <r>
    <x v="29"/>
    <x v="0"/>
    <x v="6"/>
    <x v="5"/>
    <n v="11.95467406"/>
    <n v="2.2373902000000001"/>
    <n v="0.67748430999999998"/>
    <n v="16.340409690000001"/>
  </r>
  <r>
    <x v="29"/>
    <x v="0"/>
    <x v="6"/>
    <x v="6"/>
    <n v="23.89605615"/>
    <n v="1.0877057299999999"/>
    <n v="3.0710359999999999E-2"/>
    <n v="6.4717695500000003"/>
  </r>
  <r>
    <x v="29"/>
    <x v="0"/>
    <x v="7"/>
    <x v="7"/>
    <n v="55.120431850000003"/>
    <n v="4.4255701399999996"/>
    <n v="1.7282633199999999"/>
    <n v="2.1620666700000002"/>
  </r>
  <r>
    <x v="29"/>
    <x v="0"/>
    <x v="7"/>
    <x v="8"/>
    <n v="22.056389039999999"/>
    <n v="1.52917752"/>
    <n v="0.46410427999999998"/>
    <n v="1.3002478099999999"/>
  </r>
  <r>
    <x v="29"/>
    <x v="0"/>
    <x v="7"/>
    <x v="9"/>
    <n v="109.83698543"/>
    <n v="10.559809059999999"/>
    <n v="3.1214612499999999"/>
    <n v="8.1522143099999997"/>
  </r>
  <r>
    <x v="29"/>
    <x v="0"/>
    <x v="7"/>
    <x v="0"/>
    <n v="72.534055929999994"/>
    <n v="4.8482419700000001"/>
    <n v="1.0554492499999999"/>
    <n v="10.987994219999999"/>
  </r>
  <r>
    <x v="29"/>
    <x v="0"/>
    <x v="7"/>
    <x v="1"/>
    <n v="172.52565084"/>
    <n v="15.18672508"/>
    <n v="2.9756030199999999"/>
    <n v="17.77841201"/>
  </r>
  <r>
    <x v="29"/>
    <x v="0"/>
    <x v="7"/>
    <x v="2"/>
    <n v="85.195529960000002"/>
    <n v="12.642122649999999"/>
    <n v="2.4299038199999998"/>
    <n v="21.261367740000001"/>
  </r>
  <r>
    <x v="29"/>
    <x v="0"/>
    <x v="7"/>
    <x v="3"/>
    <n v="16.4628029"/>
    <n v="3.7407298199999999"/>
    <n v="0.94274444000000002"/>
    <n v="7.4604774899999997"/>
  </r>
  <r>
    <x v="29"/>
    <x v="0"/>
    <x v="7"/>
    <x v="4"/>
    <n v="51.067402319999999"/>
    <n v="8.3943021499999997"/>
    <n v="2.2561943100000001"/>
    <n v="15.063158270000001"/>
  </r>
  <r>
    <x v="29"/>
    <x v="0"/>
    <x v="7"/>
    <x v="5"/>
    <n v="19.585674659999999"/>
    <n v="5.0043596199999998"/>
    <n v="1.3435742799999999"/>
    <n v="15.82428288"/>
  </r>
  <r>
    <x v="29"/>
    <x v="0"/>
    <x v="7"/>
    <x v="6"/>
    <n v="19.92373718"/>
    <n v="2.8307218399999998"/>
    <n v="0.37061794999999997"/>
    <n v="5.8594428699999996"/>
  </r>
  <r>
    <x v="29"/>
    <x v="0"/>
    <x v="8"/>
    <x v="7"/>
    <n v="52.992120530000001"/>
    <n v="6.4500599300000001"/>
    <n v="1.9582933499999999"/>
    <n v="7.7293450000000004"/>
  </r>
  <r>
    <x v="29"/>
    <x v="0"/>
    <x v="8"/>
    <x v="8"/>
    <n v="21.609187550000001"/>
    <n v="6.0127739499999997"/>
    <n v="0.63471632"/>
    <n v="1.96232808"/>
  </r>
  <r>
    <x v="29"/>
    <x v="0"/>
    <x v="8"/>
    <x v="9"/>
    <n v="74.033999890000004"/>
    <n v="16.627829380000001"/>
    <n v="2.5302741900000001"/>
    <n v="14.20808433"/>
  </r>
  <r>
    <x v="29"/>
    <x v="0"/>
    <x v="8"/>
    <x v="0"/>
    <n v="66.827985220000002"/>
    <n v="6.7658573300000002"/>
    <n v="0.97348458999999998"/>
    <n v="6.9102149900000001"/>
  </r>
  <r>
    <x v="29"/>
    <x v="0"/>
    <x v="8"/>
    <x v="1"/>
    <n v="130.83015655"/>
    <n v="17.27992828"/>
    <n v="2.7954889700000001"/>
    <n v="28.029475609999999"/>
  </r>
  <r>
    <x v="29"/>
    <x v="0"/>
    <x v="8"/>
    <x v="2"/>
    <n v="60.220520759999999"/>
    <n v="10.54640096"/>
    <n v="1.6228976900000001"/>
    <n v="15.941665240000001"/>
  </r>
  <r>
    <x v="29"/>
    <x v="0"/>
    <x v="8"/>
    <x v="3"/>
    <n v="19.969945970000001"/>
    <n v="2.23669933"/>
    <n v="0.64051146000000003"/>
    <n v="7.0109666600000002"/>
  </r>
  <r>
    <x v="29"/>
    <x v="0"/>
    <x v="8"/>
    <x v="4"/>
    <n v="58.417903199999998"/>
    <n v="8.1355418400000001"/>
    <n v="1.28985248"/>
    <n v="22.27771182"/>
  </r>
  <r>
    <x v="29"/>
    <x v="0"/>
    <x v="8"/>
    <x v="5"/>
    <n v="22.44992542"/>
    <n v="5.1659425700000003"/>
    <n v="0.60221597000000004"/>
    <n v="16.48956218"/>
  </r>
  <r>
    <x v="29"/>
    <x v="0"/>
    <x v="8"/>
    <x v="6"/>
    <n v="20.531908359999999"/>
    <n v="3.1570678299999999"/>
    <n v="3.2627099999999999E-2"/>
    <n v="6.4915292999999998"/>
  </r>
  <r>
    <x v="29"/>
    <x v="0"/>
    <x v="9"/>
    <x v="7"/>
    <n v="29.692513829999999"/>
    <n v="9.9669979899999994"/>
    <n v="0.90869900999999997"/>
    <n v="13.12896349"/>
  </r>
  <r>
    <x v="29"/>
    <x v="0"/>
    <x v="9"/>
    <x v="8"/>
    <n v="10.39469274"/>
    <n v="4.3371950999999997"/>
    <n v="3.6429499999999998E-3"/>
    <n v="9.0848585800000006"/>
  </r>
  <r>
    <x v="29"/>
    <x v="0"/>
    <x v="9"/>
    <x v="9"/>
    <n v="54.313963399999999"/>
    <n v="19.41687125"/>
    <n v="1.605302"/>
    <n v="26.80736761"/>
  </r>
  <r>
    <x v="29"/>
    <x v="0"/>
    <x v="9"/>
    <x v="0"/>
    <n v="37.70962591"/>
    <n v="9.3565714199999999"/>
    <n v="3.2040310000000002E-2"/>
    <n v="25.085468389999999"/>
  </r>
  <r>
    <x v="29"/>
    <x v="0"/>
    <x v="9"/>
    <x v="1"/>
    <n v="95.638555150000002"/>
    <n v="26.254801359999998"/>
    <n v="4.0749038200000003"/>
    <n v="52.416058329999998"/>
  </r>
  <r>
    <x v="29"/>
    <x v="0"/>
    <x v="9"/>
    <x v="2"/>
    <n v="39.86240128"/>
    <n v="11.917044300000001"/>
    <n v="2.0526775700000002"/>
    <n v="34.78848859"/>
  </r>
  <r>
    <x v="29"/>
    <x v="0"/>
    <x v="9"/>
    <x v="3"/>
    <n v="14.855858599999999"/>
    <n v="5.06475673"/>
    <n v="3.0465180000000001E-2"/>
    <n v="11.194134930000001"/>
  </r>
  <r>
    <x v="29"/>
    <x v="0"/>
    <x v="9"/>
    <x v="4"/>
    <n v="38.758248690000002"/>
    <n v="10.63744194"/>
    <n v="1.8379517599999999"/>
    <n v="42.77480533"/>
  </r>
  <r>
    <x v="29"/>
    <x v="0"/>
    <x v="9"/>
    <x v="5"/>
    <n v="21.728025930000001"/>
    <n v="4.7765658100000001"/>
    <n v="0.55220780000000003"/>
    <n v="24.517370710000002"/>
  </r>
  <r>
    <x v="29"/>
    <x v="0"/>
    <x v="9"/>
    <x v="6"/>
    <n v="20.45044686"/>
    <n v="3.76236259"/>
    <n v="0.45776759"/>
    <n v="10.0648854"/>
  </r>
  <r>
    <x v="29"/>
    <x v="0"/>
    <x v="10"/>
    <x v="7"/>
    <n v="18.970124340000002"/>
    <n v="18.08673623"/>
    <n v="1.517488E-2"/>
    <n v="82.032639840000002"/>
  </r>
  <r>
    <x v="29"/>
    <x v="0"/>
    <x v="10"/>
    <x v="8"/>
    <n v="10.850008069999999"/>
    <n v="7.9761127099999998"/>
    <n v="0.72093112999999998"/>
    <n v="47.03711586"/>
  </r>
  <r>
    <x v="29"/>
    <x v="0"/>
    <x v="10"/>
    <x v="9"/>
    <n v="31.350625910000002"/>
    <n v="30.599695619999999"/>
    <n v="2.1554875899999999"/>
    <n v="172.78930624"/>
  </r>
  <r>
    <x v="29"/>
    <x v="0"/>
    <x v="10"/>
    <x v="0"/>
    <n v="23.923927169999999"/>
    <n v="11.29247354"/>
    <n v="0.83898412"/>
    <n v="142.79841200000001"/>
  </r>
  <r>
    <x v="29"/>
    <x v="0"/>
    <x v="10"/>
    <x v="1"/>
    <n v="51.650001119999999"/>
    <n v="38.425393990000003"/>
    <n v="1.2115246"/>
    <n v="374.8432057"/>
  </r>
  <r>
    <x v="29"/>
    <x v="0"/>
    <x v="10"/>
    <x v="2"/>
    <n v="23.57957219"/>
    <n v="22.340794410000001"/>
    <n v="1.2630502800000001"/>
    <n v="182.75667956000001"/>
  </r>
  <r>
    <x v="29"/>
    <x v="0"/>
    <x v="10"/>
    <x v="3"/>
    <n v="10.13410419"/>
    <n v="8.8326829"/>
    <n v="1.5882029999999998E-2"/>
    <n v="49.608306089999999"/>
  </r>
  <r>
    <x v="29"/>
    <x v="0"/>
    <x v="10"/>
    <x v="4"/>
    <n v="22.783298850000001"/>
    <n v="22.23631529"/>
    <n v="0.52208536999999999"/>
    <n v="208.12449955"/>
  </r>
  <r>
    <x v="29"/>
    <x v="0"/>
    <x v="10"/>
    <x v="5"/>
    <n v="17.25803986"/>
    <n v="16.338341190000001"/>
    <n v="0.92173835999999998"/>
    <n v="285.85990637999998"/>
  </r>
  <r>
    <x v="29"/>
    <x v="0"/>
    <x v="10"/>
    <x v="6"/>
    <n v="9.4449036900000003"/>
    <n v="14.684766890000001"/>
    <n v="1.248369E-2"/>
    <n v="131.06166904"/>
  </r>
  <r>
    <x v="29"/>
    <x v="1"/>
    <x v="0"/>
    <x v="8"/>
    <n v="7.4226000000000001E-4"/>
    <n v="2.59765E-3"/>
    <n v="0"/>
    <n v="2.2267699999999999E-3"/>
  </r>
  <r>
    <x v="29"/>
    <x v="1"/>
    <x v="0"/>
    <x v="9"/>
    <n v="9.4667000000000004E-4"/>
    <n v="2.9690300000000001E-3"/>
    <n v="1.4845100000000001E-3"/>
    <n v="0.46135320000000002"/>
  </r>
  <r>
    <x v="29"/>
    <x v="1"/>
    <x v="0"/>
    <x v="0"/>
    <n v="6.2953179999999997E-2"/>
    <n v="4.0827208099999996"/>
    <n v="2.2930900000000001E-2"/>
    <n v="0.78902346999999995"/>
  </r>
  <r>
    <x v="29"/>
    <x v="1"/>
    <x v="0"/>
    <x v="1"/>
    <n v="8.0845425500000001"/>
    <n v="20.702629290000001"/>
    <n v="2.25797625"/>
    <n v="4.6792737300000002"/>
  </r>
  <r>
    <x v="29"/>
    <x v="1"/>
    <x v="0"/>
    <x v="2"/>
    <n v="31.081691790000001"/>
    <n v="101.66735303"/>
    <n v="10.952008729999999"/>
    <n v="34.054149199999998"/>
  </r>
  <r>
    <x v="29"/>
    <x v="1"/>
    <x v="0"/>
    <x v="3"/>
    <n v="12.2036753"/>
    <n v="87.305118320000005"/>
    <n v="9.8558986100000006"/>
    <n v="53.529565550000001"/>
  </r>
  <r>
    <x v="29"/>
    <x v="1"/>
    <x v="0"/>
    <x v="4"/>
    <n v="6.3629296999999996"/>
    <n v="68.152325500000003"/>
    <n v="10.55994293"/>
    <n v="58.980424730000003"/>
  </r>
  <r>
    <x v="29"/>
    <x v="1"/>
    <x v="0"/>
    <x v="5"/>
    <n v="1.4453346600000001"/>
    <n v="91.580496440000005"/>
    <n v="13.449141819999999"/>
    <n v="117.79257303999999"/>
  </r>
  <r>
    <x v="29"/>
    <x v="1"/>
    <x v="0"/>
    <x v="6"/>
    <n v="4.2689299999999999E-2"/>
    <n v="4.6812793099999999"/>
    <n v="2.796643E-2"/>
    <n v="2.0380655499999998"/>
  </r>
  <r>
    <x v="29"/>
    <x v="1"/>
    <x v="1"/>
    <x v="7"/>
    <n v="5.6039420499999997"/>
    <n v="3.10510164"/>
    <n v="3.8597340000000001E-2"/>
    <n v="1.18661766"/>
  </r>
  <r>
    <x v="29"/>
    <x v="1"/>
    <x v="1"/>
    <x v="8"/>
    <n v="5.0168642600000002"/>
    <n v="2.7533819799999999"/>
    <n v="5.9380500000000003E-3"/>
    <n v="2.8479537499999998"/>
  </r>
  <r>
    <x v="29"/>
    <x v="1"/>
    <x v="1"/>
    <x v="9"/>
    <n v="111.88000725000001"/>
    <n v="49.58127425"/>
    <n v="2.7018919600000002"/>
    <n v="21.630970520000002"/>
  </r>
  <r>
    <x v="29"/>
    <x v="1"/>
    <x v="1"/>
    <x v="0"/>
    <n v="18.64299475"/>
    <n v="16.737759279999999"/>
    <n v="1.7629190699999999"/>
    <n v="5.1003310900000001"/>
  </r>
  <r>
    <x v="29"/>
    <x v="1"/>
    <x v="1"/>
    <x v="1"/>
    <n v="43.445386650000003"/>
    <n v="33.448672709999997"/>
    <n v="4.57186994"/>
    <n v="16.886670299999999"/>
  </r>
  <r>
    <x v="29"/>
    <x v="1"/>
    <x v="1"/>
    <x v="2"/>
    <n v="115.78251827"/>
    <n v="183.27478808999999"/>
    <n v="12.867793219999999"/>
    <n v="70.337326730000001"/>
  </r>
  <r>
    <x v="29"/>
    <x v="1"/>
    <x v="1"/>
    <x v="3"/>
    <n v="8.0639439799999995"/>
    <n v="6.7927845900000001"/>
    <n v="2.5133333200000001"/>
    <n v="11.13779023"/>
  </r>
  <r>
    <x v="29"/>
    <x v="1"/>
    <x v="1"/>
    <x v="4"/>
    <n v="7.0093441700000003"/>
    <n v="3.3657667600000001"/>
    <n v="1.4922578"/>
    <n v="8.0132221999999995"/>
  </r>
  <r>
    <x v="29"/>
    <x v="1"/>
    <x v="1"/>
    <x v="5"/>
    <n v="0.86373935000000002"/>
    <n v="0.7098373"/>
    <n v="0.62260510000000002"/>
    <n v="5.4175960700000001"/>
  </r>
  <r>
    <x v="29"/>
    <x v="1"/>
    <x v="1"/>
    <x v="6"/>
    <n v="9.9808263200000003"/>
    <n v="5.3958887899999999"/>
    <n v="0.93109783999999995"/>
    <n v="5.4683956499999997"/>
  </r>
  <r>
    <x v="29"/>
    <x v="1"/>
    <x v="2"/>
    <x v="7"/>
    <n v="80.003787119999998"/>
    <n v="16.359891409999999"/>
    <n v="1.4212105399999999"/>
    <n v="8.1942862999999999"/>
  </r>
  <r>
    <x v="29"/>
    <x v="1"/>
    <x v="2"/>
    <x v="8"/>
    <n v="28.004969710000001"/>
    <n v="9.6094267099999993"/>
    <n v="0.92301164999999996"/>
    <n v="1.9307058399999999"/>
  </r>
  <r>
    <x v="29"/>
    <x v="1"/>
    <x v="2"/>
    <x v="9"/>
    <n v="205.09879617999999"/>
    <n v="61.041738440000003"/>
    <n v="6.6910296200000001"/>
    <n v="32.191682020000002"/>
  </r>
  <r>
    <x v="29"/>
    <x v="1"/>
    <x v="2"/>
    <x v="0"/>
    <n v="52.998883890000002"/>
    <n v="27.32975776"/>
    <n v="0.68863856999999995"/>
    <n v="11.74484947"/>
  </r>
  <r>
    <x v="29"/>
    <x v="1"/>
    <x v="2"/>
    <x v="1"/>
    <n v="67.887675360000003"/>
    <n v="30.552539660000001"/>
    <n v="1.39546612"/>
    <n v="29.988919410000001"/>
  </r>
  <r>
    <x v="29"/>
    <x v="1"/>
    <x v="2"/>
    <x v="2"/>
    <n v="74.730753960000001"/>
    <n v="40.633539560000003"/>
    <n v="5.5103706299999997"/>
    <n v="35.633042170000003"/>
  </r>
  <r>
    <x v="29"/>
    <x v="1"/>
    <x v="2"/>
    <x v="3"/>
    <n v="4.7912962600000002"/>
    <n v="3.9266080799999998"/>
    <n v="2.4641454899999999"/>
    <n v="7.3139664900000003"/>
  </r>
  <r>
    <x v="29"/>
    <x v="1"/>
    <x v="2"/>
    <x v="4"/>
    <n v="8.5016579399999994"/>
    <n v="6.5067792500000001"/>
    <n v="1.2606507499999999"/>
    <n v="15.243190350000001"/>
  </r>
  <r>
    <x v="29"/>
    <x v="1"/>
    <x v="2"/>
    <x v="5"/>
    <n v="3.1795150799999998"/>
    <n v="1.9276326800000001"/>
    <n v="2.1694397400000001"/>
    <n v="8.6422262799999992"/>
  </r>
  <r>
    <x v="29"/>
    <x v="1"/>
    <x v="2"/>
    <x v="6"/>
    <n v="11.39850358"/>
    <n v="3.8182724399999999"/>
    <n v="1.6849650000000001E-2"/>
    <n v="5.5102939900000001"/>
  </r>
  <r>
    <x v="29"/>
    <x v="1"/>
    <x v="3"/>
    <x v="7"/>
    <n v="92.175430430000006"/>
    <n v="26.83732023"/>
    <n v="3.5253968200000001"/>
    <n v="17.924121320000001"/>
  </r>
  <r>
    <x v="29"/>
    <x v="1"/>
    <x v="3"/>
    <x v="8"/>
    <n v="27.287532809999998"/>
    <n v="20.628335700000001"/>
    <n v="4.4535399999999998E-3"/>
    <n v="2.26631391"/>
  </r>
  <r>
    <x v="29"/>
    <x v="1"/>
    <x v="3"/>
    <x v="9"/>
    <n v="179.13136320000001"/>
    <n v="85.088941129999995"/>
    <n v="6.0743677199999997"/>
    <n v="42.434644499999997"/>
  </r>
  <r>
    <x v="29"/>
    <x v="1"/>
    <x v="3"/>
    <x v="0"/>
    <n v="47.195886039999998"/>
    <n v="29.135183470000001"/>
    <n v="1.6043333399999999"/>
    <n v="25.39808201"/>
  </r>
  <r>
    <x v="29"/>
    <x v="1"/>
    <x v="3"/>
    <x v="1"/>
    <n v="55.604325289999998"/>
    <n v="38.602098830000003"/>
    <n v="3.0706563400000002"/>
    <n v="25.389647719999999"/>
  </r>
  <r>
    <x v="29"/>
    <x v="1"/>
    <x v="3"/>
    <x v="2"/>
    <n v="61.38109377"/>
    <n v="30.6598875"/>
    <n v="3.6983413199999999"/>
    <n v="39.610484229999997"/>
  </r>
  <r>
    <x v="29"/>
    <x v="1"/>
    <x v="3"/>
    <x v="3"/>
    <n v="7.7159030599999996"/>
    <n v="3.85385679"/>
    <n v="2.36879405"/>
    <n v="8.1805910399999995"/>
  </r>
  <r>
    <x v="29"/>
    <x v="1"/>
    <x v="3"/>
    <x v="4"/>
    <n v="12.958151669999999"/>
    <n v="8.0765762700000003"/>
    <n v="2.06982007"/>
    <n v="15.23894031"/>
  </r>
  <r>
    <x v="29"/>
    <x v="1"/>
    <x v="3"/>
    <x v="5"/>
    <n v="2.2206541899999999"/>
    <n v="2.0637871099999998"/>
    <n v="0.88398593000000003"/>
    <n v="11.0577954"/>
  </r>
  <r>
    <x v="29"/>
    <x v="1"/>
    <x v="3"/>
    <x v="6"/>
    <n v="20.62913489"/>
    <n v="10.89642104"/>
    <n v="0.59916289"/>
    <n v="4.4701842000000003"/>
  </r>
  <r>
    <x v="29"/>
    <x v="1"/>
    <x v="4"/>
    <x v="7"/>
    <n v="91.676674550000001"/>
    <n v="35.753093509999999"/>
    <n v="4.7616091699999998"/>
    <n v="17.300433420000001"/>
  </r>
  <r>
    <x v="29"/>
    <x v="1"/>
    <x v="4"/>
    <x v="8"/>
    <n v="28.873028569999999"/>
    <n v="20.021682859999999"/>
    <n v="0.73878105999999999"/>
    <n v="4.9757958200000001"/>
  </r>
  <r>
    <x v="29"/>
    <x v="1"/>
    <x v="4"/>
    <x v="9"/>
    <n v="151.15775769000001"/>
    <n v="101.67097301"/>
    <n v="5.7940132100000001"/>
    <n v="43.249595429999999"/>
  </r>
  <r>
    <x v="29"/>
    <x v="1"/>
    <x v="4"/>
    <x v="0"/>
    <n v="51.19110148"/>
    <n v="40.274172239999999"/>
    <n v="1.24569686"/>
    <n v="20.795069590000001"/>
  </r>
  <r>
    <x v="29"/>
    <x v="1"/>
    <x v="4"/>
    <x v="1"/>
    <n v="53.705754319999997"/>
    <n v="44.372333329999996"/>
    <n v="2.3843095600000002"/>
    <n v="22.468684769999999"/>
  </r>
  <r>
    <x v="29"/>
    <x v="1"/>
    <x v="4"/>
    <x v="2"/>
    <n v="50.139200950000003"/>
    <n v="34.465291370000003"/>
    <n v="5.5045827300000001"/>
    <n v="33.809600830000001"/>
  </r>
  <r>
    <x v="29"/>
    <x v="1"/>
    <x v="4"/>
    <x v="3"/>
    <n v="3.4609036500000001"/>
    <n v="4.2334591499999998"/>
    <n v="6.1871080000000002E-2"/>
    <n v="4.3962691200000004"/>
  </r>
  <r>
    <x v="29"/>
    <x v="1"/>
    <x v="4"/>
    <x v="4"/>
    <n v="10.78763962"/>
    <n v="8.3969418900000008"/>
    <n v="1.2834878000000001"/>
    <n v="11.06943358"/>
  </r>
  <r>
    <x v="29"/>
    <x v="1"/>
    <x v="4"/>
    <x v="5"/>
    <n v="4.4335568600000004"/>
    <n v="4.7562995199999998"/>
    <n v="1.3471258800000001"/>
    <n v="15.327886360000001"/>
  </r>
  <r>
    <x v="29"/>
    <x v="1"/>
    <x v="4"/>
    <x v="6"/>
    <n v="11.77051501"/>
    <n v="8.7713601699999995"/>
    <n v="0.32586705999999999"/>
    <n v="4.68814697"/>
  </r>
  <r>
    <x v="29"/>
    <x v="1"/>
    <x v="5"/>
    <x v="7"/>
    <n v="71.763315250000005"/>
    <n v="28.922360770000001"/>
    <n v="0.88771904999999995"/>
    <n v="14.8994021"/>
  </r>
  <r>
    <x v="29"/>
    <x v="1"/>
    <x v="5"/>
    <x v="8"/>
    <n v="24.9964449"/>
    <n v="14.2607324"/>
    <n v="1.52222382"/>
    <n v="6.8006462499999998"/>
  </r>
  <r>
    <x v="29"/>
    <x v="1"/>
    <x v="5"/>
    <x v="9"/>
    <n v="138.83166281999999"/>
    <n v="76.574039049999996"/>
    <n v="2.87377058"/>
    <n v="26.227882749999999"/>
  </r>
  <r>
    <x v="29"/>
    <x v="1"/>
    <x v="5"/>
    <x v="0"/>
    <n v="51.104322459999999"/>
    <n v="36.200248340000002"/>
    <n v="2.69109014"/>
    <n v="17.92346757"/>
  </r>
  <r>
    <x v="29"/>
    <x v="1"/>
    <x v="5"/>
    <x v="1"/>
    <n v="51.52194197"/>
    <n v="44.353823689999999"/>
    <n v="2.2277654999999998"/>
    <n v="16.921150149999999"/>
  </r>
  <r>
    <x v="29"/>
    <x v="1"/>
    <x v="5"/>
    <x v="2"/>
    <n v="53.230327369999998"/>
    <n v="36.436084180000002"/>
    <n v="2.1287024799999998"/>
    <n v="29.521053989999999"/>
  </r>
  <r>
    <x v="29"/>
    <x v="1"/>
    <x v="5"/>
    <x v="3"/>
    <n v="6.7613057200000002"/>
    <n v="6.0531908200000002"/>
    <n v="1.55120361"/>
    <n v="7.4138893699999997"/>
  </r>
  <r>
    <x v="29"/>
    <x v="1"/>
    <x v="5"/>
    <x v="4"/>
    <n v="14.571578219999999"/>
    <n v="10.57902728"/>
    <n v="2.4375049799999999"/>
    <n v="14.46681794"/>
  </r>
  <r>
    <x v="29"/>
    <x v="1"/>
    <x v="5"/>
    <x v="5"/>
    <n v="4.8301190299999996"/>
    <n v="2.68151188"/>
    <n v="0.54909764000000005"/>
    <n v="15.64951421"/>
  </r>
  <r>
    <x v="29"/>
    <x v="1"/>
    <x v="5"/>
    <x v="6"/>
    <n v="16.004894190000002"/>
    <n v="13.762708079999999"/>
    <n v="0.49909052999999998"/>
    <n v="5.9173688599999998"/>
  </r>
  <r>
    <x v="29"/>
    <x v="1"/>
    <x v="6"/>
    <x v="7"/>
    <n v="49.892428619999997"/>
    <n v="20.813052469999999"/>
    <n v="0.70829297000000002"/>
    <n v="5.0043000199999996"/>
  </r>
  <r>
    <x v="29"/>
    <x v="1"/>
    <x v="6"/>
    <x v="8"/>
    <n v="23.556395850000001"/>
    <n v="12.76162875"/>
    <n v="1.12038343"/>
    <n v="4.2774438799999999"/>
  </r>
  <r>
    <x v="29"/>
    <x v="1"/>
    <x v="6"/>
    <x v="9"/>
    <n v="119.65133012"/>
    <n v="62.213347640000002"/>
    <n v="2.7902869300000002"/>
    <n v="20.171708160000001"/>
  </r>
  <r>
    <x v="29"/>
    <x v="1"/>
    <x v="6"/>
    <x v="0"/>
    <n v="63.517836989999999"/>
    <n v="36.321793229999997"/>
    <n v="1.08482736"/>
    <n v="18.350373430000001"/>
  </r>
  <r>
    <x v="29"/>
    <x v="1"/>
    <x v="6"/>
    <x v="1"/>
    <n v="68.128283339999996"/>
    <n v="44.375437699999999"/>
    <n v="0.22208481999999999"/>
    <n v="17.108092490000001"/>
  </r>
  <r>
    <x v="29"/>
    <x v="1"/>
    <x v="6"/>
    <x v="2"/>
    <n v="63.006571770000001"/>
    <n v="38.111300380000003"/>
    <n v="2.02187479"/>
    <n v="25.291316800000001"/>
  </r>
  <r>
    <x v="29"/>
    <x v="1"/>
    <x v="6"/>
    <x v="3"/>
    <n v="8.3472261400000001"/>
    <n v="8.32350514"/>
    <n v="0.78513690000000003"/>
    <n v="7.0305148900000001"/>
  </r>
  <r>
    <x v="29"/>
    <x v="1"/>
    <x v="6"/>
    <x v="4"/>
    <n v="15.78317674"/>
    <n v="10.71241294"/>
    <n v="3.3091256699999998"/>
    <n v="16.891531629999999"/>
  </r>
  <r>
    <x v="29"/>
    <x v="1"/>
    <x v="6"/>
    <x v="5"/>
    <n v="4.3505406300000002"/>
    <n v="4.8224774699999999"/>
    <n v="0.57021076999999998"/>
    <n v="11.888110149999999"/>
  </r>
  <r>
    <x v="29"/>
    <x v="1"/>
    <x v="6"/>
    <x v="6"/>
    <n v="10.094494149999999"/>
    <n v="9.5334002699999996"/>
    <n v="0.87557024000000006"/>
    <n v="4.0041744000000001"/>
  </r>
  <r>
    <x v="29"/>
    <x v="1"/>
    <x v="7"/>
    <x v="7"/>
    <n v="42.659366939999998"/>
    <n v="17.12371022"/>
    <n v="2.2108298500000001"/>
    <n v="5.0669814500000001"/>
  </r>
  <r>
    <x v="29"/>
    <x v="1"/>
    <x v="7"/>
    <x v="8"/>
    <n v="26.941759820000001"/>
    <n v="10.77836463"/>
    <n v="0.18675721000000001"/>
    <n v="3.6865826199999998"/>
  </r>
  <r>
    <x v="29"/>
    <x v="1"/>
    <x v="7"/>
    <x v="9"/>
    <n v="101.87358084"/>
    <n v="58.143664680000001"/>
    <n v="1.6932566499999999"/>
    <n v="21.41401463"/>
  </r>
  <r>
    <x v="29"/>
    <x v="1"/>
    <x v="7"/>
    <x v="0"/>
    <n v="63.260362260000001"/>
    <n v="38.812130150000002"/>
    <n v="1.94901616"/>
    <n v="15.157262940000001"/>
  </r>
  <r>
    <x v="29"/>
    <x v="1"/>
    <x v="7"/>
    <x v="1"/>
    <n v="51.093723490000002"/>
    <n v="35.075429139999997"/>
    <n v="2.7772197699999999"/>
    <n v="16.747602839999999"/>
  </r>
  <r>
    <x v="29"/>
    <x v="1"/>
    <x v="7"/>
    <x v="2"/>
    <n v="61.42627272"/>
    <n v="37.921143819999998"/>
    <n v="1.15133087"/>
    <n v="30.616908280000001"/>
  </r>
  <r>
    <x v="29"/>
    <x v="1"/>
    <x v="7"/>
    <x v="3"/>
    <n v="14.30802265"/>
    <n v="13.64230182"/>
    <n v="0.12894982999999999"/>
    <n v="7.3686394399999999"/>
  </r>
  <r>
    <x v="29"/>
    <x v="1"/>
    <x v="7"/>
    <x v="4"/>
    <n v="28.73105924"/>
    <n v="25.388151409999999"/>
    <n v="4.5022808000000003"/>
    <n v="28.963603559999999"/>
  </r>
  <r>
    <x v="29"/>
    <x v="1"/>
    <x v="7"/>
    <x v="5"/>
    <n v="12.803263210000001"/>
    <n v="8.6647199500000003"/>
    <n v="1.7336064900000001"/>
    <n v="17.012610389999999"/>
  </r>
  <r>
    <x v="29"/>
    <x v="1"/>
    <x v="7"/>
    <x v="6"/>
    <n v="15.20757191"/>
    <n v="11.54453344"/>
    <n v="1.2878933400000001"/>
    <n v="5.9585205800000001"/>
  </r>
  <r>
    <x v="29"/>
    <x v="1"/>
    <x v="8"/>
    <x v="7"/>
    <n v="25.735056719999999"/>
    <n v="13.23134248"/>
    <n v="0.18465432000000001"/>
    <n v="7.2788664299999999"/>
  </r>
  <r>
    <x v="29"/>
    <x v="1"/>
    <x v="8"/>
    <x v="8"/>
    <n v="20.129248279999999"/>
    <n v="9.1570092600000006"/>
    <n v="1.1041232400000001"/>
    <n v="3.8795240400000002"/>
  </r>
  <r>
    <x v="29"/>
    <x v="1"/>
    <x v="8"/>
    <x v="9"/>
    <n v="71.461344060000002"/>
    <n v="42.57873627"/>
    <n v="2.58779599"/>
    <n v="29.42241267"/>
  </r>
  <r>
    <x v="29"/>
    <x v="1"/>
    <x v="8"/>
    <x v="0"/>
    <n v="50.836514479999998"/>
    <n v="36.224714759999998"/>
    <n v="2.2289485099999999"/>
    <n v="22.04666735"/>
  </r>
  <r>
    <x v="29"/>
    <x v="1"/>
    <x v="8"/>
    <x v="1"/>
    <n v="36.949111139999999"/>
    <n v="39.33894548"/>
    <n v="1.5887882200000001"/>
    <n v="29.944267709999998"/>
  </r>
  <r>
    <x v="29"/>
    <x v="1"/>
    <x v="8"/>
    <x v="2"/>
    <n v="31.933571140000002"/>
    <n v="28.723923070000001"/>
    <n v="1.2104637600000001"/>
    <n v="30.306068369999998"/>
  </r>
  <r>
    <x v="29"/>
    <x v="1"/>
    <x v="8"/>
    <x v="3"/>
    <n v="12.33417601"/>
    <n v="18.730968600000001"/>
    <n v="2.1930519999999998E-2"/>
    <n v="16.002693189999999"/>
  </r>
  <r>
    <x v="29"/>
    <x v="1"/>
    <x v="8"/>
    <x v="4"/>
    <n v="37.791655540000001"/>
    <n v="28.115314609999999"/>
    <n v="2.0263315199999998"/>
    <n v="39.339779149999998"/>
  </r>
  <r>
    <x v="29"/>
    <x v="1"/>
    <x v="8"/>
    <x v="5"/>
    <n v="5.5719329100000001"/>
    <n v="9.9561622599999993"/>
    <n v="0.57753343999999995"/>
    <n v="37.683230819999999"/>
  </r>
  <r>
    <x v="29"/>
    <x v="1"/>
    <x v="8"/>
    <x v="6"/>
    <n v="12.069824519999999"/>
    <n v="9.5394217700000006"/>
    <n v="0.52333989999999997"/>
    <n v="9.8986075800000002"/>
  </r>
  <r>
    <x v="29"/>
    <x v="1"/>
    <x v="9"/>
    <x v="7"/>
    <n v="14.32043406"/>
    <n v="9.9171402700000009"/>
    <n v="0.51337971000000004"/>
    <n v="14.80497884"/>
  </r>
  <r>
    <x v="29"/>
    <x v="1"/>
    <x v="9"/>
    <x v="8"/>
    <n v="11.018444410000001"/>
    <n v="11.680690350000001"/>
    <n v="1.6125507299999999"/>
    <n v="14.15025385"/>
  </r>
  <r>
    <x v="29"/>
    <x v="1"/>
    <x v="9"/>
    <x v="9"/>
    <n v="32.105446379999997"/>
    <n v="35.682523549999999"/>
    <n v="1.1580621"/>
    <n v="44.039709559999999"/>
  </r>
  <r>
    <x v="29"/>
    <x v="1"/>
    <x v="9"/>
    <x v="0"/>
    <n v="32.116785589999999"/>
    <n v="30.912582870000001"/>
    <n v="0.52985713000000001"/>
    <n v="37.46295508"/>
  </r>
  <r>
    <x v="29"/>
    <x v="1"/>
    <x v="9"/>
    <x v="1"/>
    <n v="30.799914009999998"/>
    <n v="30.020361640000001"/>
    <n v="2.8364487899999999"/>
    <n v="51.00427535"/>
  </r>
  <r>
    <x v="29"/>
    <x v="1"/>
    <x v="9"/>
    <x v="2"/>
    <n v="28.31502334"/>
    <n v="24.17558373"/>
    <n v="0.77111932999999999"/>
    <n v="50.630273430000003"/>
  </r>
  <r>
    <x v="29"/>
    <x v="1"/>
    <x v="9"/>
    <x v="3"/>
    <n v="10.56838247"/>
    <n v="9.6023707399999996"/>
    <n v="0.62630887000000002"/>
    <n v="19.726264319999999"/>
  </r>
  <r>
    <x v="29"/>
    <x v="1"/>
    <x v="9"/>
    <x v="4"/>
    <n v="19.077488410000001"/>
    <n v="34.441750319999997"/>
    <n v="0.39134820999999997"/>
    <n v="64.375870419999998"/>
  </r>
  <r>
    <x v="29"/>
    <x v="1"/>
    <x v="9"/>
    <x v="5"/>
    <n v="9.8081903199999996"/>
    <n v="8.5872467399999994"/>
    <n v="2.18092123"/>
    <n v="43.075825780000002"/>
  </r>
  <r>
    <x v="29"/>
    <x v="1"/>
    <x v="9"/>
    <x v="6"/>
    <n v="9.8644933899999998"/>
    <n v="12.57529164"/>
    <n v="2.1066931200000001"/>
    <n v="14.33976006"/>
  </r>
  <r>
    <x v="29"/>
    <x v="1"/>
    <x v="10"/>
    <x v="7"/>
    <n v="6.8094254400000001"/>
    <n v="18.175042959999999"/>
    <n v="7.6063099999999998E-3"/>
    <n v="44.660253410000003"/>
  </r>
  <r>
    <x v="29"/>
    <x v="1"/>
    <x v="10"/>
    <x v="8"/>
    <n v="5.1305628900000002"/>
    <n v="12.046110929999999"/>
    <n v="4.1882000000000004E-3"/>
    <n v="64.134457420000004"/>
  </r>
  <r>
    <x v="29"/>
    <x v="1"/>
    <x v="10"/>
    <x v="9"/>
    <n v="13.0608833"/>
    <n v="30.30401573"/>
    <n v="0.15596942"/>
    <n v="207.81236029999999"/>
  </r>
  <r>
    <x v="29"/>
    <x v="1"/>
    <x v="10"/>
    <x v="0"/>
    <n v="7.8112473800000002"/>
    <n v="22.493965809999999"/>
    <n v="1.60784251"/>
    <n v="178.48988541"/>
  </r>
  <r>
    <x v="29"/>
    <x v="1"/>
    <x v="10"/>
    <x v="1"/>
    <n v="8.2342198700000004"/>
    <n v="27.903682360000001"/>
    <n v="0.17899567"/>
    <n v="119.97210663"/>
  </r>
  <r>
    <x v="29"/>
    <x v="1"/>
    <x v="10"/>
    <x v="2"/>
    <n v="11.148831299999999"/>
    <n v="21.019999689999999"/>
    <n v="0.69183916999999995"/>
    <n v="222.82902533999999"/>
  </r>
  <r>
    <x v="29"/>
    <x v="1"/>
    <x v="10"/>
    <x v="3"/>
    <n v="2.4789420899999999"/>
    <n v="15.02430502"/>
    <n v="2.6729200000000001E-3"/>
    <n v="110.55238973"/>
  </r>
  <r>
    <x v="29"/>
    <x v="1"/>
    <x v="10"/>
    <x v="4"/>
    <n v="10.607723910000001"/>
    <n v="29.303952890000001"/>
    <n v="0.97035543999999996"/>
    <n v="469.44257966999999"/>
  </r>
  <r>
    <x v="29"/>
    <x v="1"/>
    <x v="10"/>
    <x v="5"/>
    <n v="5.9977861700000004"/>
    <n v="12.101587889999999"/>
    <n v="1.2216019999999999E-2"/>
    <n v="473.81265754999998"/>
  </r>
  <r>
    <x v="29"/>
    <x v="1"/>
    <x v="10"/>
    <x v="6"/>
    <n v="4.3059302700000002"/>
    <n v="14.86430747"/>
    <n v="0.57831317000000004"/>
    <n v="212.52176267999999"/>
  </r>
  <r>
    <x v="30"/>
    <x v="0"/>
    <x v="0"/>
    <x v="7"/>
    <n v="7.4226000000000001E-4"/>
    <n v="0"/>
    <n v="0"/>
    <n v="7.4226000000000001E-4"/>
  </r>
  <r>
    <x v="30"/>
    <x v="0"/>
    <x v="0"/>
    <x v="8"/>
    <n v="0.56642884000000004"/>
    <n v="1.4845100000000001E-3"/>
    <n v="1.4845100000000001E-3"/>
    <n v="7.4226000000000001E-4"/>
  </r>
  <r>
    <x v="30"/>
    <x v="0"/>
    <x v="0"/>
    <x v="9"/>
    <n v="2.9690300000000001E-3"/>
    <n v="0.30066027000000001"/>
    <n v="0"/>
    <n v="1.046679E-2"/>
  </r>
  <r>
    <x v="30"/>
    <x v="0"/>
    <x v="0"/>
    <x v="0"/>
    <n v="1.36510468"/>
    <n v="2.3735118399999999"/>
    <n v="1.336062E-2"/>
    <n v="1.6199046800000001"/>
  </r>
  <r>
    <x v="30"/>
    <x v="0"/>
    <x v="0"/>
    <x v="1"/>
    <n v="11.65983248"/>
    <n v="8.9207032900000005"/>
    <n v="1.6430154299999999"/>
    <n v="4.18456004"/>
  </r>
  <r>
    <x v="30"/>
    <x v="0"/>
    <x v="0"/>
    <x v="2"/>
    <n v="58.148205449999999"/>
    <n v="83.186355689999999"/>
    <n v="23.788249059999998"/>
    <n v="40.454255910000001"/>
  </r>
  <r>
    <x v="30"/>
    <x v="0"/>
    <x v="0"/>
    <x v="3"/>
    <n v="18.611905740000001"/>
    <n v="58.337743879999998"/>
    <n v="12.78360722"/>
    <n v="73.976765499999999"/>
  </r>
  <r>
    <x v="30"/>
    <x v="0"/>
    <x v="0"/>
    <x v="4"/>
    <n v="34.03157272"/>
    <n v="55.920085899999997"/>
    <n v="18.92269997"/>
    <n v="86.546633779999993"/>
  </r>
  <r>
    <x v="30"/>
    <x v="0"/>
    <x v="0"/>
    <x v="5"/>
    <n v="5.6990593799999996"/>
    <n v="60.253577329999999"/>
    <n v="17.536692890000001"/>
    <n v="128.08606879999999"/>
  </r>
  <r>
    <x v="30"/>
    <x v="0"/>
    <x v="0"/>
    <x v="6"/>
    <n v="1.00185127"/>
    <n v="2.42430653"/>
    <n v="4.0374300000000002E-2"/>
    <n v="5.0732750800000002"/>
  </r>
  <r>
    <x v="30"/>
    <x v="0"/>
    <x v="1"/>
    <x v="7"/>
    <n v="5.9658940400000002"/>
    <n v="1.6470684200000001"/>
    <n v="0.60993372999999995"/>
    <n v="1.474081"/>
  </r>
  <r>
    <x v="30"/>
    <x v="0"/>
    <x v="1"/>
    <x v="8"/>
    <n v="2.2975877599999999"/>
    <n v="0.83330917999999998"/>
    <n v="0.79894794000000002"/>
    <n v="1.0784634799999999"/>
  </r>
  <r>
    <x v="30"/>
    <x v="0"/>
    <x v="1"/>
    <x v="9"/>
    <n v="83.205430719999995"/>
    <n v="26.36292035"/>
    <n v="3.88735835"/>
    <n v="12.543191180000001"/>
  </r>
  <r>
    <x v="30"/>
    <x v="0"/>
    <x v="1"/>
    <x v="0"/>
    <n v="19.759690689999999"/>
    <n v="14.688153789999999"/>
    <n v="2.7414478400000002"/>
    <n v="6.4199112300000003"/>
  </r>
  <r>
    <x v="30"/>
    <x v="0"/>
    <x v="1"/>
    <x v="1"/>
    <n v="108.45084384"/>
    <n v="12.713920420000001"/>
    <n v="7.2014499199999999"/>
    <n v="6.7359221600000003"/>
  </r>
  <r>
    <x v="30"/>
    <x v="0"/>
    <x v="1"/>
    <x v="2"/>
    <n v="201.59885398"/>
    <n v="137.8204547"/>
    <n v="15.442358260000001"/>
    <n v="72.042178390000004"/>
  </r>
  <r>
    <x v="30"/>
    <x v="0"/>
    <x v="1"/>
    <x v="3"/>
    <n v="22.994045270000001"/>
    <n v="5.1087247600000003"/>
    <n v="3.0991381599999999"/>
    <n v="7.1194336900000001"/>
  </r>
  <r>
    <x v="30"/>
    <x v="0"/>
    <x v="1"/>
    <x v="4"/>
    <n v="23.630498379999999"/>
    <n v="9.2150043000000004"/>
    <n v="5.6793537699999996"/>
    <n v="12.62756422"/>
  </r>
  <r>
    <x v="30"/>
    <x v="0"/>
    <x v="1"/>
    <x v="5"/>
    <n v="6.27954334"/>
    <n v="0.95232771999999999"/>
    <n v="1.64775764"/>
    <n v="3.30280402"/>
  </r>
  <r>
    <x v="30"/>
    <x v="0"/>
    <x v="1"/>
    <x v="6"/>
    <n v="14.7736109"/>
    <n v="1.7990111799999999"/>
    <n v="3.0216477400000001"/>
    <n v="7.3861638899999997"/>
  </r>
  <r>
    <x v="30"/>
    <x v="0"/>
    <x v="2"/>
    <x v="7"/>
    <n v="80.753598069999995"/>
    <n v="8.5659776300000008"/>
    <n v="0.95417426000000005"/>
    <n v="6.5952481199999999"/>
  </r>
  <r>
    <x v="30"/>
    <x v="0"/>
    <x v="2"/>
    <x v="8"/>
    <n v="11.74110958"/>
    <n v="1.2276182200000001"/>
    <n v="9.6591899999999998E-3"/>
    <n v="1.29747645"/>
  </r>
  <r>
    <x v="30"/>
    <x v="0"/>
    <x v="2"/>
    <x v="9"/>
    <n v="185.85536295"/>
    <n v="28.096299070000001"/>
    <n v="7.1819821299999997"/>
    <n v="14.59242946"/>
  </r>
  <r>
    <x v="30"/>
    <x v="0"/>
    <x v="2"/>
    <x v="0"/>
    <n v="53.802939860000002"/>
    <n v="8.0387349599999993"/>
    <n v="2.3814612899999998"/>
    <n v="4.3600589999999997"/>
  </r>
  <r>
    <x v="30"/>
    <x v="0"/>
    <x v="2"/>
    <x v="1"/>
    <n v="171.13647237000001"/>
    <n v="18.989272270000001"/>
    <n v="6.7373385499999996"/>
    <n v="5.6695959599999997"/>
  </r>
  <r>
    <x v="30"/>
    <x v="0"/>
    <x v="2"/>
    <x v="2"/>
    <n v="135.37423630000001"/>
    <n v="38.03637372"/>
    <n v="11.870056200000001"/>
    <n v="19.814911760000001"/>
  </r>
  <r>
    <x v="30"/>
    <x v="0"/>
    <x v="2"/>
    <x v="3"/>
    <n v="16.449128959999999"/>
    <n v="2.3448684399999999"/>
    <n v="0.89527299000000005"/>
    <n v="4.76280707"/>
  </r>
  <r>
    <x v="30"/>
    <x v="0"/>
    <x v="2"/>
    <x v="4"/>
    <n v="19.92365041"/>
    <n v="6.8431907000000001"/>
    <n v="3.3449233700000001"/>
    <n v="12.044588210000001"/>
  </r>
  <r>
    <x v="30"/>
    <x v="0"/>
    <x v="2"/>
    <x v="5"/>
    <n v="12.4204396"/>
    <n v="0.69616539"/>
    <n v="0.84853027000000003"/>
    <n v="8.4233228699999998"/>
  </r>
  <r>
    <x v="30"/>
    <x v="0"/>
    <x v="2"/>
    <x v="6"/>
    <n v="24.185697680000001"/>
    <n v="2.0012033200000001"/>
    <n v="0.22069051000000001"/>
    <n v="11.52313315"/>
  </r>
  <r>
    <x v="30"/>
    <x v="0"/>
    <x v="3"/>
    <x v="7"/>
    <n v="97.195808569999997"/>
    <n v="12.94034057"/>
    <n v="2.4895266399999998"/>
    <n v="4.0156041099999999"/>
  </r>
  <r>
    <x v="30"/>
    <x v="0"/>
    <x v="3"/>
    <x v="8"/>
    <n v="23.479084360000002"/>
    <n v="1.7518428100000001"/>
    <n v="1.21090706"/>
    <n v="0.62989786999999997"/>
  </r>
  <r>
    <x v="30"/>
    <x v="0"/>
    <x v="3"/>
    <x v="9"/>
    <n v="207.47594096"/>
    <n v="18.35884192"/>
    <n v="6.6665646000000001"/>
    <n v="7.65863023"/>
  </r>
  <r>
    <x v="30"/>
    <x v="0"/>
    <x v="3"/>
    <x v="0"/>
    <n v="73.561874079999996"/>
    <n v="7.7880759800000003"/>
    <n v="2.0748711499999999"/>
    <n v="1.8000329900000001"/>
  </r>
  <r>
    <x v="30"/>
    <x v="0"/>
    <x v="3"/>
    <x v="1"/>
    <n v="190.75660167000001"/>
    <n v="11.57277981"/>
    <n v="2.8017261499999999"/>
    <n v="8.2704537499999997"/>
  </r>
  <r>
    <x v="30"/>
    <x v="0"/>
    <x v="3"/>
    <x v="2"/>
    <n v="105.37254455999999"/>
    <n v="15.531360879999999"/>
    <n v="6.0531624300000004"/>
    <n v="14.93245413"/>
  </r>
  <r>
    <x v="30"/>
    <x v="0"/>
    <x v="3"/>
    <x v="3"/>
    <n v="14.683616450000001"/>
    <n v="1.90049852"/>
    <n v="1.76843427"/>
    <n v="4.3387741399999999"/>
  </r>
  <r>
    <x v="30"/>
    <x v="0"/>
    <x v="3"/>
    <x v="4"/>
    <n v="35.70878828"/>
    <n v="2.2764580099999998"/>
    <n v="2.6967343800000001"/>
    <n v="10.42962664"/>
  </r>
  <r>
    <x v="30"/>
    <x v="0"/>
    <x v="3"/>
    <x v="5"/>
    <n v="11.727816300000001"/>
    <n v="3.9061652200000001"/>
    <n v="1.31357981"/>
    <n v="7.6401123399999999"/>
  </r>
  <r>
    <x v="30"/>
    <x v="0"/>
    <x v="3"/>
    <x v="6"/>
    <n v="30.063383210000001"/>
    <n v="2.2554341500000001"/>
    <n v="0.15574405999999999"/>
    <n v="9.4909070599999996"/>
  </r>
  <r>
    <x v="30"/>
    <x v="0"/>
    <x v="4"/>
    <x v="7"/>
    <n v="98.007315300000002"/>
    <n v="7.0759290200000002"/>
    <n v="1.6586000599999999"/>
    <n v="5.3446020499999998"/>
  </r>
  <r>
    <x v="30"/>
    <x v="0"/>
    <x v="4"/>
    <x v="8"/>
    <n v="24.077793010000001"/>
    <n v="4.1401711700000003"/>
    <n v="0.58381563000000003"/>
    <n v="2.7797369999999998E-2"/>
  </r>
  <r>
    <x v="30"/>
    <x v="0"/>
    <x v="4"/>
    <x v="9"/>
    <n v="200.65553643999999"/>
    <n v="15.60989459"/>
    <n v="3.0646534299999999"/>
    <n v="11.65230968"/>
  </r>
  <r>
    <x v="30"/>
    <x v="0"/>
    <x v="4"/>
    <x v="0"/>
    <n v="75.325884310000006"/>
    <n v="7.1024484499999998"/>
    <n v="2.21154311"/>
    <n v="5.32099514"/>
  </r>
  <r>
    <x v="30"/>
    <x v="0"/>
    <x v="4"/>
    <x v="1"/>
    <n v="178.07653685"/>
    <n v="15.001200750000001"/>
    <n v="1.57103404"/>
    <n v="17.682666749999999"/>
  </r>
  <r>
    <x v="30"/>
    <x v="0"/>
    <x v="4"/>
    <x v="2"/>
    <n v="108.39576879000001"/>
    <n v="14.90628047"/>
    <n v="3.5886316300000001"/>
    <n v="15.41250325"/>
  </r>
  <r>
    <x v="30"/>
    <x v="0"/>
    <x v="4"/>
    <x v="3"/>
    <n v="14.18419765"/>
    <n v="3.0291366399999999"/>
    <n v="7.5158730000000007E-2"/>
    <n v="3.6814189599999998"/>
  </r>
  <r>
    <x v="30"/>
    <x v="0"/>
    <x v="4"/>
    <x v="4"/>
    <n v="38.335898550000003"/>
    <n v="4.1796482800000003"/>
    <n v="1.9317574500000001"/>
    <n v="10.736277400000001"/>
  </r>
  <r>
    <x v="30"/>
    <x v="0"/>
    <x v="4"/>
    <x v="5"/>
    <n v="10.95206108"/>
    <n v="0.81615044999999997"/>
    <n v="1.2173481799999999"/>
    <n v="3.0572463999999999"/>
  </r>
  <r>
    <x v="30"/>
    <x v="0"/>
    <x v="4"/>
    <x v="6"/>
    <n v="27.76486766"/>
    <n v="2.5460728100000001"/>
    <n v="3.3274730000000002E-2"/>
    <n v="9.5015740500000003"/>
  </r>
  <r>
    <x v="30"/>
    <x v="0"/>
    <x v="5"/>
    <x v="7"/>
    <n v="110.63920134999999"/>
    <n v="5.4299101500000004"/>
    <n v="1.0365836900000001"/>
    <n v="5.8483170299999996"/>
  </r>
  <r>
    <x v="30"/>
    <x v="0"/>
    <x v="5"/>
    <x v="8"/>
    <n v="21.649330849999998"/>
    <n v="1.13599049"/>
    <n v="5.9380500000000003E-3"/>
    <n v="1.27629247"/>
  </r>
  <r>
    <x v="30"/>
    <x v="0"/>
    <x v="5"/>
    <x v="9"/>
    <n v="170.02794376"/>
    <n v="13.68813053"/>
    <n v="4.7182390200000004"/>
    <n v="6.3743136099999997"/>
  </r>
  <r>
    <x v="30"/>
    <x v="0"/>
    <x v="5"/>
    <x v="0"/>
    <n v="77.274837469999994"/>
    <n v="9.2656132000000007"/>
    <n v="1.6836128299999999"/>
    <n v="5.9437332200000004"/>
  </r>
  <r>
    <x v="30"/>
    <x v="0"/>
    <x v="5"/>
    <x v="1"/>
    <n v="162.05068438000001"/>
    <n v="11.450715369999999"/>
    <n v="2.3455070600000001"/>
    <n v="13.794314229999999"/>
  </r>
  <r>
    <x v="30"/>
    <x v="0"/>
    <x v="5"/>
    <x v="2"/>
    <n v="87.047701470000007"/>
    <n v="11.34153178"/>
    <n v="3.7485364900000002"/>
    <n v="10.494371989999999"/>
  </r>
  <r>
    <x v="30"/>
    <x v="0"/>
    <x v="5"/>
    <x v="3"/>
    <n v="14.86355921"/>
    <n v="0.84136295000000005"/>
    <n v="1.29297061"/>
    <n v="0.90678983999999996"/>
  </r>
  <r>
    <x v="30"/>
    <x v="0"/>
    <x v="5"/>
    <x v="4"/>
    <n v="30.39202654"/>
    <n v="3.8054849599999998"/>
    <n v="4.0518554399999998"/>
    <n v="12.42071864"/>
  </r>
  <r>
    <x v="30"/>
    <x v="0"/>
    <x v="5"/>
    <x v="5"/>
    <n v="14.265592850000001"/>
    <n v="2.2760927799999999"/>
    <n v="0.64296310999999995"/>
    <n v="8.6656285099999995"/>
  </r>
  <r>
    <x v="30"/>
    <x v="0"/>
    <x v="5"/>
    <x v="6"/>
    <n v="18.768961770000001"/>
    <n v="1.77001239"/>
    <n v="0.98338256999999996"/>
    <n v="9.7602475900000005"/>
  </r>
  <r>
    <x v="30"/>
    <x v="0"/>
    <x v="6"/>
    <x v="7"/>
    <n v="86.524847140000006"/>
    <n v="4.1252818600000003"/>
    <n v="1.11470482"/>
    <n v="0.62194614000000004"/>
  </r>
  <r>
    <x v="30"/>
    <x v="0"/>
    <x v="6"/>
    <x v="8"/>
    <n v="20.497766850000001"/>
    <n v="2.7880209800000002"/>
    <n v="0.21843309999999999"/>
    <n v="2.1886470000000002E-2"/>
  </r>
  <r>
    <x v="30"/>
    <x v="0"/>
    <x v="6"/>
    <x v="9"/>
    <n v="144.91737738"/>
    <n v="16.736379830000001"/>
    <n v="3.8438524599999999"/>
    <n v="7.6162558300000001"/>
  </r>
  <r>
    <x v="30"/>
    <x v="0"/>
    <x v="6"/>
    <x v="0"/>
    <n v="80.585405190000003"/>
    <n v="7.2269464499999998"/>
    <n v="1.5939980499999999"/>
    <n v="4.1114663199999999"/>
  </r>
  <r>
    <x v="30"/>
    <x v="0"/>
    <x v="6"/>
    <x v="1"/>
    <n v="134.48461415"/>
    <n v="9.2904222900000004"/>
    <n v="4.6814226799999998"/>
    <n v="15.275393530000001"/>
  </r>
  <r>
    <x v="30"/>
    <x v="0"/>
    <x v="6"/>
    <x v="2"/>
    <n v="89.487713249999999"/>
    <n v="11.4675379"/>
    <n v="3.65589706"/>
    <n v="18.235254810000001"/>
  </r>
  <r>
    <x v="30"/>
    <x v="0"/>
    <x v="6"/>
    <x v="3"/>
    <n v="16.645540220000001"/>
    <n v="0.70540115000000003"/>
    <n v="5.303952E-2"/>
    <n v="3.78894025"/>
  </r>
  <r>
    <x v="30"/>
    <x v="0"/>
    <x v="6"/>
    <x v="4"/>
    <n v="28.3294216"/>
    <n v="6.4251946899999997"/>
    <n v="2.8046723299999998"/>
    <n v="11.07360688"/>
  </r>
  <r>
    <x v="30"/>
    <x v="0"/>
    <x v="6"/>
    <x v="5"/>
    <n v="13.48609899"/>
    <n v="1.70036221"/>
    <n v="0.39431631"/>
    <n v="11.82943496"/>
  </r>
  <r>
    <x v="30"/>
    <x v="0"/>
    <x v="6"/>
    <x v="6"/>
    <n v="22.280966660000001"/>
    <n v="1.1808262199999999"/>
    <n v="0.46924577000000001"/>
    <n v="6.3501078900000003"/>
  </r>
  <r>
    <x v="30"/>
    <x v="0"/>
    <x v="7"/>
    <x v="7"/>
    <n v="67.694534079999997"/>
    <n v="5.1501620900000002"/>
    <n v="1.12613243"/>
    <n v="2.1486053599999999"/>
  </r>
  <r>
    <x v="30"/>
    <x v="0"/>
    <x v="7"/>
    <x v="8"/>
    <n v="23.592430790000002"/>
    <n v="2.17790353"/>
    <n v="2.9690300000000001E-3"/>
    <n v="1.9976859999999999E-2"/>
  </r>
  <r>
    <x v="30"/>
    <x v="0"/>
    <x v="7"/>
    <x v="9"/>
    <n v="109.26109812"/>
    <n v="10.57211959"/>
    <n v="6.3112363900000004"/>
    <n v="8.4663680699999997"/>
  </r>
  <r>
    <x v="30"/>
    <x v="0"/>
    <x v="7"/>
    <x v="0"/>
    <n v="73.071260409999994"/>
    <n v="5.8899728700000002"/>
    <n v="1.0079345500000001"/>
    <n v="7.43241057"/>
  </r>
  <r>
    <x v="30"/>
    <x v="0"/>
    <x v="7"/>
    <x v="1"/>
    <n v="156.25687594999999"/>
    <n v="17.099019909999999"/>
    <n v="5.7386544199999996"/>
    <n v="20.584004279999998"/>
  </r>
  <r>
    <x v="30"/>
    <x v="0"/>
    <x v="7"/>
    <x v="2"/>
    <n v="79.405161019999994"/>
    <n v="6.5467553199999999"/>
    <n v="1.42741827"/>
    <n v="14.166308300000001"/>
  </r>
  <r>
    <x v="30"/>
    <x v="0"/>
    <x v="7"/>
    <x v="3"/>
    <n v="22.105650409999999"/>
    <n v="5.0209412699999998"/>
    <n v="2.4581150900000002"/>
    <n v="11.01694618"/>
  </r>
  <r>
    <x v="30"/>
    <x v="0"/>
    <x v="7"/>
    <x v="4"/>
    <n v="55.104120629999997"/>
    <n v="7.7020200399999998"/>
    <n v="2.68583763"/>
    <n v="18.525851379999999"/>
  </r>
  <r>
    <x v="30"/>
    <x v="0"/>
    <x v="7"/>
    <x v="5"/>
    <n v="23.861518799999999"/>
    <n v="2.7172082099999999"/>
    <n v="1.9480316900000001"/>
    <n v="17.96693694"/>
  </r>
  <r>
    <x v="30"/>
    <x v="0"/>
    <x v="7"/>
    <x v="6"/>
    <n v="17.28525862"/>
    <n v="1.05559911"/>
    <n v="3.0878920000000001E-2"/>
    <n v="4.7677730900000004"/>
  </r>
  <r>
    <x v="30"/>
    <x v="0"/>
    <x v="8"/>
    <x v="7"/>
    <n v="57.454617470000002"/>
    <n v="8.12617777"/>
    <n v="2.02701128"/>
    <n v="7.1968566999999997"/>
  </r>
  <r>
    <x v="30"/>
    <x v="0"/>
    <x v="8"/>
    <x v="8"/>
    <n v="17.225504910000002"/>
    <n v="4.8072532900000002"/>
    <n v="0.71907947000000005"/>
    <n v="0.65787247999999998"/>
  </r>
  <r>
    <x v="30"/>
    <x v="0"/>
    <x v="8"/>
    <x v="9"/>
    <n v="69.389051449999997"/>
    <n v="11.120404479999999"/>
    <n v="3.5321086199999998"/>
    <n v="15.261045790000001"/>
  </r>
  <r>
    <x v="30"/>
    <x v="0"/>
    <x v="8"/>
    <x v="0"/>
    <n v="67.221298759999996"/>
    <n v="4.8441350600000002"/>
    <n v="2.4532072"/>
    <n v="4.88798435"/>
  </r>
  <r>
    <x v="30"/>
    <x v="0"/>
    <x v="8"/>
    <x v="1"/>
    <n v="139.12524436000001"/>
    <n v="20.957673419999999"/>
    <n v="3.3452420799999998"/>
    <n v="32.340018499999999"/>
  </r>
  <r>
    <x v="30"/>
    <x v="0"/>
    <x v="8"/>
    <x v="2"/>
    <n v="54.868248399999999"/>
    <n v="11.49197522"/>
    <n v="1.42338991"/>
    <n v="15.22439458"/>
  </r>
  <r>
    <x v="30"/>
    <x v="0"/>
    <x v="8"/>
    <x v="3"/>
    <n v="20.378771449999999"/>
    <n v="3.27431845"/>
    <n v="2.39776649"/>
    <n v="5.7253526099999998"/>
  </r>
  <r>
    <x v="30"/>
    <x v="0"/>
    <x v="8"/>
    <x v="4"/>
    <n v="49.09199323"/>
    <n v="9.3488179799999997"/>
    <n v="2.7170923"/>
    <n v="22.866036250000001"/>
  </r>
  <r>
    <x v="30"/>
    <x v="0"/>
    <x v="8"/>
    <x v="5"/>
    <n v="23.881257089999998"/>
    <n v="5.6712115499999998"/>
    <n v="1.40653764"/>
    <n v="14.31698836"/>
  </r>
  <r>
    <x v="30"/>
    <x v="0"/>
    <x v="8"/>
    <x v="6"/>
    <n v="21.32167286"/>
    <n v="3.1813230199999998"/>
    <n v="3.2643980000000003E-2"/>
    <n v="7.7344214899999999"/>
  </r>
  <r>
    <x v="30"/>
    <x v="0"/>
    <x v="9"/>
    <x v="7"/>
    <n v="28.79177627"/>
    <n v="6.7993251199999998"/>
    <n v="1.71339621"/>
    <n v="15.42399698"/>
  </r>
  <r>
    <x v="30"/>
    <x v="0"/>
    <x v="9"/>
    <x v="8"/>
    <n v="11.20574042"/>
    <n v="5.6674109000000001"/>
    <n v="0.46334247000000001"/>
    <n v="7.9739718499999999"/>
  </r>
  <r>
    <x v="30"/>
    <x v="0"/>
    <x v="9"/>
    <x v="9"/>
    <n v="52.385267030000001"/>
    <n v="20.7214885"/>
    <n v="2.6439255400000001"/>
    <n v="28.047664640000001"/>
  </r>
  <r>
    <x v="30"/>
    <x v="0"/>
    <x v="9"/>
    <x v="0"/>
    <n v="34.836060199999999"/>
    <n v="13.013154"/>
    <n v="1.5348031900000001"/>
    <n v="27.944466810000002"/>
  </r>
  <r>
    <x v="30"/>
    <x v="0"/>
    <x v="9"/>
    <x v="1"/>
    <n v="99.744691990000007"/>
    <n v="27.18024269"/>
    <n v="3.1552395099999999"/>
    <n v="58.066763080000001"/>
  </r>
  <r>
    <x v="30"/>
    <x v="0"/>
    <x v="9"/>
    <x v="2"/>
    <n v="43.135596579999998"/>
    <n v="11.863842160000001"/>
    <n v="2.7121297800000002"/>
    <n v="27.59652616"/>
  </r>
  <r>
    <x v="30"/>
    <x v="0"/>
    <x v="9"/>
    <x v="3"/>
    <n v="14.635930699999999"/>
    <n v="2.6885460800000001"/>
    <n v="3.0479059999999999E-2"/>
    <n v="8.8642454799999992"/>
  </r>
  <r>
    <x v="30"/>
    <x v="0"/>
    <x v="9"/>
    <x v="4"/>
    <n v="45.548020139999998"/>
    <n v="12.879549859999999"/>
    <n v="1.2676426599999999"/>
    <n v="40.066058239999997"/>
  </r>
  <r>
    <x v="30"/>
    <x v="0"/>
    <x v="9"/>
    <x v="5"/>
    <n v="16.32229499"/>
    <n v="6.42493406"/>
    <n v="1.0030010199999999"/>
    <n v="19.331594979999998"/>
  </r>
  <r>
    <x v="30"/>
    <x v="0"/>
    <x v="9"/>
    <x v="6"/>
    <n v="14.730796229999999"/>
    <n v="6.2206785499999997"/>
    <n v="0.71709086"/>
    <n v="10.19831525"/>
  </r>
  <r>
    <x v="30"/>
    <x v="0"/>
    <x v="10"/>
    <x v="7"/>
    <n v="17.274990460000001"/>
    <n v="20.810082080000001"/>
    <n v="0.14716872"/>
    <n v="72.755679430000001"/>
  </r>
  <r>
    <x v="30"/>
    <x v="0"/>
    <x v="10"/>
    <x v="8"/>
    <n v="7.2477997500000004"/>
    <n v="13.38825265"/>
    <n v="1.4845100000000001E-3"/>
    <n v="54.371843730000002"/>
  </r>
  <r>
    <x v="30"/>
    <x v="0"/>
    <x v="10"/>
    <x v="9"/>
    <n v="31.516820039999999"/>
    <n v="23.35381606"/>
    <n v="1.71734163"/>
    <n v="172.89665826000001"/>
  </r>
  <r>
    <x v="30"/>
    <x v="0"/>
    <x v="10"/>
    <x v="0"/>
    <n v="22.986538719999999"/>
    <n v="14.88915214"/>
    <n v="1.479864E-2"/>
    <n v="135.96105216999999"/>
  </r>
  <r>
    <x v="30"/>
    <x v="0"/>
    <x v="10"/>
    <x v="1"/>
    <n v="44.232981510000002"/>
    <n v="38.178673410000002"/>
    <n v="2.1541420200000001"/>
    <n v="376.43763342"/>
  </r>
  <r>
    <x v="30"/>
    <x v="0"/>
    <x v="10"/>
    <x v="2"/>
    <n v="27.795739309999998"/>
    <n v="22.667290059999999"/>
    <n v="1.0284922000000001"/>
    <n v="195.70550777"/>
  </r>
  <r>
    <x v="30"/>
    <x v="0"/>
    <x v="10"/>
    <x v="3"/>
    <n v="9.9030665100000004"/>
    <n v="7.74831234"/>
    <n v="1.5687110000000001E-2"/>
    <n v="61.573311529999998"/>
  </r>
  <r>
    <x v="30"/>
    <x v="0"/>
    <x v="10"/>
    <x v="4"/>
    <n v="30.824685209999998"/>
    <n v="22.265421830000001"/>
    <n v="0.72647008999999996"/>
    <n v="203.90395011999999"/>
  </r>
  <r>
    <x v="30"/>
    <x v="0"/>
    <x v="10"/>
    <x v="5"/>
    <n v="15.785373910000001"/>
    <n v="18.877074629999999"/>
    <n v="0.3142875"/>
    <n v="295.09526319999998"/>
  </r>
  <r>
    <x v="30"/>
    <x v="0"/>
    <x v="10"/>
    <x v="6"/>
    <n v="9.7268023299999999"/>
    <n v="8.9831973699999992"/>
    <n v="1.2657979999999999E-2"/>
    <n v="127.54650008999999"/>
  </r>
  <r>
    <x v="30"/>
    <x v="1"/>
    <x v="0"/>
    <x v="8"/>
    <n v="0.59186499000000004"/>
    <n v="0.58154686"/>
    <n v="0"/>
    <n v="2.2267699999999999E-3"/>
  </r>
  <r>
    <x v="30"/>
    <x v="1"/>
    <x v="0"/>
    <x v="9"/>
    <n v="8.7917670000000003E-2"/>
    <n v="2.9690300000000001E-3"/>
    <n v="1.4845100000000001E-3"/>
    <n v="0.35474971999999999"/>
  </r>
  <r>
    <x v="30"/>
    <x v="1"/>
    <x v="0"/>
    <x v="0"/>
    <n v="0.63395995999999999"/>
    <n v="2.3633952800000002"/>
    <n v="0.75414718000000003"/>
    <n v="1.48015692"/>
  </r>
  <r>
    <x v="30"/>
    <x v="1"/>
    <x v="0"/>
    <x v="1"/>
    <n v="10.85883692"/>
    <n v="19.274575840000001"/>
    <n v="1.26203712"/>
    <n v="4.5227548400000002"/>
  </r>
  <r>
    <x v="30"/>
    <x v="1"/>
    <x v="0"/>
    <x v="2"/>
    <n v="33.97784223"/>
    <n v="114.25630968999999"/>
    <n v="18.575657589999999"/>
    <n v="41.494653939999999"/>
  </r>
  <r>
    <x v="30"/>
    <x v="1"/>
    <x v="0"/>
    <x v="3"/>
    <n v="10.56173901"/>
    <n v="87.690304069999996"/>
    <n v="13.358834099999999"/>
    <n v="59.572197410000001"/>
  </r>
  <r>
    <x v="30"/>
    <x v="1"/>
    <x v="0"/>
    <x v="4"/>
    <n v="6.3169659999999999"/>
    <n v="68.900013380000004"/>
    <n v="9.39644528"/>
    <n v="77.575319219999997"/>
  </r>
  <r>
    <x v="30"/>
    <x v="1"/>
    <x v="0"/>
    <x v="5"/>
    <n v="1.21306556"/>
    <n v="61.843629499999999"/>
    <n v="11.396185210000001"/>
    <n v="103.74484424000001"/>
  </r>
  <r>
    <x v="30"/>
    <x v="1"/>
    <x v="0"/>
    <x v="6"/>
    <n v="4.2384030000000003E-2"/>
    <n v="4.2730303200000002"/>
    <n v="2.7774090000000001E-2"/>
    <n v="0.45618171000000002"/>
  </r>
  <r>
    <x v="30"/>
    <x v="1"/>
    <x v="1"/>
    <x v="7"/>
    <n v="6.7469638500000002"/>
    <n v="4.2683440499999996"/>
    <n v="3.8597340000000001E-2"/>
    <n v="0.69726507000000004"/>
  </r>
  <r>
    <x v="30"/>
    <x v="1"/>
    <x v="1"/>
    <x v="8"/>
    <n v="5.65412961"/>
    <n v="2.58282408"/>
    <n v="5.9380500000000003E-3"/>
    <n v="1.6183299499999999"/>
  </r>
  <r>
    <x v="30"/>
    <x v="1"/>
    <x v="1"/>
    <x v="9"/>
    <n v="115.40194528000001"/>
    <n v="52.144426680000002"/>
    <n v="6.3373599499999997"/>
    <n v="18.51431449"/>
  </r>
  <r>
    <x v="30"/>
    <x v="1"/>
    <x v="1"/>
    <x v="0"/>
    <n v="28.19234861"/>
    <n v="23.185755669999999"/>
    <n v="4.0747250099999999"/>
    <n v="2.0492872200000001"/>
  </r>
  <r>
    <x v="30"/>
    <x v="1"/>
    <x v="1"/>
    <x v="1"/>
    <n v="48.723914430000001"/>
    <n v="35.865670889999997"/>
    <n v="5.4986626200000002"/>
    <n v="16.30851642"/>
  </r>
  <r>
    <x v="30"/>
    <x v="1"/>
    <x v="1"/>
    <x v="2"/>
    <n v="126.62689847"/>
    <n v="156.59527549000001"/>
    <n v="17.31854951"/>
    <n v="72.378830660000006"/>
  </r>
  <r>
    <x v="30"/>
    <x v="1"/>
    <x v="1"/>
    <x v="3"/>
    <n v="9.2515566200000006"/>
    <n v="5.0551555800000001"/>
    <n v="1.7681669099999999"/>
    <n v="8.1838618299999997"/>
  </r>
  <r>
    <x v="30"/>
    <x v="1"/>
    <x v="1"/>
    <x v="4"/>
    <n v="5.5329524899999996"/>
    <n v="6.3814660600000002"/>
    <n v="0.11757691000000001"/>
    <n v="6.8901646300000001"/>
  </r>
  <r>
    <x v="30"/>
    <x v="1"/>
    <x v="1"/>
    <x v="5"/>
    <n v="1.5255035100000001"/>
    <n v="0.21552131999999999"/>
    <n v="0.89660419000000002"/>
    <n v="6.2105889400000001"/>
  </r>
  <r>
    <x v="30"/>
    <x v="1"/>
    <x v="1"/>
    <x v="6"/>
    <n v="8.6824071899999993"/>
    <n v="6.8810902299999999"/>
    <n v="0.71151226000000001"/>
    <n v="1.20499811"/>
  </r>
  <r>
    <x v="30"/>
    <x v="1"/>
    <x v="2"/>
    <x v="7"/>
    <n v="74.692496689999999"/>
    <n v="17.556912780000001"/>
    <n v="1.0539290100000001"/>
    <n v="8.5378404799999998"/>
  </r>
  <r>
    <x v="30"/>
    <x v="1"/>
    <x v="2"/>
    <x v="8"/>
    <n v="20.673611059999999"/>
    <n v="6.9531923500000001"/>
    <n v="0.56929523000000004"/>
    <n v="1.6677320600000001"/>
  </r>
  <r>
    <x v="30"/>
    <x v="1"/>
    <x v="2"/>
    <x v="9"/>
    <n v="237.72226182"/>
    <n v="66.128294289999999"/>
    <n v="6.9536980399999999"/>
    <n v="32.03489089"/>
  </r>
  <r>
    <x v="30"/>
    <x v="1"/>
    <x v="2"/>
    <x v="0"/>
    <n v="54.614038960000002"/>
    <n v="23.602341119999998"/>
    <n v="3.4663372899999998"/>
    <n v="11.238522189999999"/>
  </r>
  <r>
    <x v="30"/>
    <x v="1"/>
    <x v="2"/>
    <x v="1"/>
    <n v="62.798876399999997"/>
    <n v="33.03460475"/>
    <n v="8.2424126900000001"/>
    <n v="23.098249030000002"/>
  </r>
  <r>
    <x v="30"/>
    <x v="1"/>
    <x v="2"/>
    <x v="2"/>
    <n v="83.511032499999999"/>
    <n v="33.950642240000001"/>
    <n v="6.8055353900000002"/>
    <n v="37.174015449999999"/>
  </r>
  <r>
    <x v="30"/>
    <x v="1"/>
    <x v="2"/>
    <x v="3"/>
    <n v="3.9326491799999999"/>
    <n v="4.3413364300000001"/>
    <n v="2.44520055"/>
    <n v="6.71494385"/>
  </r>
  <r>
    <x v="30"/>
    <x v="1"/>
    <x v="2"/>
    <x v="4"/>
    <n v="6.4096457600000001"/>
    <n v="4.4118151900000004"/>
    <n v="1.2404339099999999"/>
    <n v="12.398266449999999"/>
  </r>
  <r>
    <x v="30"/>
    <x v="1"/>
    <x v="2"/>
    <x v="5"/>
    <n v="4.4128829999999999"/>
    <n v="0.64616357999999996"/>
    <n v="1.3065961500000001"/>
    <n v="10.126543959999999"/>
  </r>
  <r>
    <x v="30"/>
    <x v="1"/>
    <x v="2"/>
    <x v="6"/>
    <n v="8.7863766000000005"/>
    <n v="4.1453022199999996"/>
    <n v="0.67907050000000002"/>
    <n v="2.92101005"/>
  </r>
  <r>
    <x v="30"/>
    <x v="1"/>
    <x v="3"/>
    <x v="7"/>
    <n v="87.240097890000001"/>
    <n v="27.634636199999999"/>
    <n v="1.4186197899999999"/>
    <n v="18.034484169999999"/>
  </r>
  <r>
    <x v="30"/>
    <x v="1"/>
    <x v="3"/>
    <x v="8"/>
    <n v="33.860585299999997"/>
    <n v="12.478838769999999"/>
    <n v="2.25166333"/>
    <n v="3.6703527299999998"/>
  </r>
  <r>
    <x v="30"/>
    <x v="1"/>
    <x v="3"/>
    <x v="9"/>
    <n v="197.59087077999999"/>
    <n v="94.355931909999995"/>
    <n v="5.7741348800000001"/>
    <n v="43.350625379999997"/>
  </r>
  <r>
    <x v="30"/>
    <x v="1"/>
    <x v="3"/>
    <x v="0"/>
    <n v="47.004114829999999"/>
    <n v="35.022501239999997"/>
    <n v="1.3142771799999999"/>
    <n v="20.737629099999999"/>
  </r>
  <r>
    <x v="30"/>
    <x v="1"/>
    <x v="3"/>
    <x v="1"/>
    <n v="52.798366090000002"/>
    <n v="44.909258729999998"/>
    <n v="4.6676876199999997"/>
    <n v="25.740444579999998"/>
  </r>
  <r>
    <x v="30"/>
    <x v="1"/>
    <x v="3"/>
    <x v="2"/>
    <n v="58.155289349999997"/>
    <n v="30.945263690000001"/>
    <n v="3.2293235999999998"/>
    <n v="42.74554929"/>
  </r>
  <r>
    <x v="30"/>
    <x v="1"/>
    <x v="3"/>
    <x v="3"/>
    <n v="9.0876231099999991"/>
    <n v="5.4173384200000001"/>
    <n v="0.29655896999999998"/>
    <n v="7.4163670100000001"/>
  </r>
  <r>
    <x v="30"/>
    <x v="1"/>
    <x v="3"/>
    <x v="4"/>
    <n v="9.5098401999999993"/>
    <n v="7.2099492600000001"/>
    <n v="1.0292093"/>
    <n v="13.77633322"/>
  </r>
  <r>
    <x v="30"/>
    <x v="1"/>
    <x v="3"/>
    <x v="5"/>
    <n v="1.51847664"/>
    <n v="5.9296962799999999"/>
    <n v="5.7163940000000003E-2"/>
    <n v="7.53004813"/>
  </r>
  <r>
    <x v="30"/>
    <x v="1"/>
    <x v="3"/>
    <x v="6"/>
    <n v="12.25100651"/>
    <n v="7.0838146699999998"/>
    <n v="1.03719578"/>
    <n v="3.1598321600000001"/>
  </r>
  <r>
    <x v="30"/>
    <x v="1"/>
    <x v="4"/>
    <x v="7"/>
    <n v="93.79590245"/>
    <n v="42.248100319999999"/>
    <n v="6.2735761999999999"/>
    <n v="18.117013459999999"/>
  </r>
  <r>
    <x v="30"/>
    <x v="1"/>
    <x v="4"/>
    <x v="8"/>
    <n v="31.138919309999999"/>
    <n v="15.977516209999999"/>
    <n v="1.004565E-2"/>
    <n v="4.6278801400000003"/>
  </r>
  <r>
    <x v="30"/>
    <x v="1"/>
    <x v="4"/>
    <x v="9"/>
    <n v="143.07681879"/>
    <n v="100.01621286"/>
    <n v="7.2463071000000001"/>
    <n v="47.707707030000002"/>
  </r>
  <r>
    <x v="30"/>
    <x v="1"/>
    <x v="4"/>
    <x v="0"/>
    <n v="44.67603287"/>
    <n v="38.630879669999999"/>
    <n v="4.2431381200000002"/>
    <n v="23.83545093"/>
  </r>
  <r>
    <x v="30"/>
    <x v="1"/>
    <x v="4"/>
    <x v="1"/>
    <n v="54.195251290000002"/>
    <n v="50.62423888"/>
    <n v="4.8421387600000001"/>
    <n v="24.188549139999999"/>
  </r>
  <r>
    <x v="30"/>
    <x v="1"/>
    <x v="4"/>
    <x v="2"/>
    <n v="48.761791670000001"/>
    <n v="32.449322969999997"/>
    <n v="1.1575554800000001"/>
    <n v="34.613197659999997"/>
  </r>
  <r>
    <x v="30"/>
    <x v="1"/>
    <x v="4"/>
    <x v="3"/>
    <n v="6.2802823500000002"/>
    <n v="4.1766566100000002"/>
    <n v="0.44222458999999997"/>
    <n v="4.6799702999999999"/>
  </r>
  <r>
    <x v="30"/>
    <x v="1"/>
    <x v="4"/>
    <x v="4"/>
    <n v="13.233662929999999"/>
    <n v="10.51840773"/>
    <n v="3.77139347"/>
    <n v="10.8305028"/>
  </r>
  <r>
    <x v="30"/>
    <x v="1"/>
    <x v="4"/>
    <x v="5"/>
    <n v="1.0865350899999999"/>
    <n v="3.4474523600000002"/>
    <n v="0.80261452"/>
    <n v="15.44883228"/>
  </r>
  <r>
    <x v="30"/>
    <x v="1"/>
    <x v="4"/>
    <x v="6"/>
    <n v="9.9305398999999994"/>
    <n v="4.7364524399999999"/>
    <n v="0.64053729000000004"/>
    <n v="5.2003885299999997"/>
  </r>
  <r>
    <x v="30"/>
    <x v="1"/>
    <x v="5"/>
    <x v="7"/>
    <n v="76.660891849999999"/>
    <n v="31.502187840000001"/>
    <n v="1.65990723"/>
    <n v="14.42858101"/>
  </r>
  <r>
    <x v="30"/>
    <x v="1"/>
    <x v="5"/>
    <x v="8"/>
    <n v="29.239155190000002"/>
    <n v="17.909112780000001"/>
    <n v="0.54260116000000003"/>
    <n v="7.8867315099999997"/>
  </r>
  <r>
    <x v="30"/>
    <x v="1"/>
    <x v="5"/>
    <x v="9"/>
    <n v="154.80241907999999"/>
    <n v="76.143011970000003"/>
    <n v="1.63323711"/>
    <n v="29.35580654"/>
  </r>
  <r>
    <x v="30"/>
    <x v="1"/>
    <x v="5"/>
    <x v="0"/>
    <n v="56.475393629999999"/>
    <n v="36.684454299999999"/>
    <n v="2.8193885500000002"/>
    <n v="15.64556078"/>
  </r>
  <r>
    <x v="30"/>
    <x v="1"/>
    <x v="5"/>
    <x v="1"/>
    <n v="47.99233117"/>
    <n v="37.40390816"/>
    <n v="2.2961788900000002"/>
    <n v="20.332948529999999"/>
  </r>
  <r>
    <x v="30"/>
    <x v="1"/>
    <x v="5"/>
    <x v="2"/>
    <n v="53.278293669999996"/>
    <n v="29.690113749999998"/>
    <n v="2.7458244000000001"/>
    <n v="31.329709300000001"/>
  </r>
  <r>
    <x v="30"/>
    <x v="1"/>
    <x v="5"/>
    <x v="3"/>
    <n v="5.4955428599999996"/>
    <n v="7.4104066199999998"/>
    <n v="0.79029488000000003"/>
    <n v="6.9174314900000002"/>
  </r>
  <r>
    <x v="30"/>
    <x v="1"/>
    <x v="5"/>
    <x v="4"/>
    <n v="10.64679937"/>
    <n v="10.500933789999999"/>
    <n v="0.78159464000000001"/>
    <n v="13.822627969999999"/>
  </r>
  <r>
    <x v="30"/>
    <x v="1"/>
    <x v="5"/>
    <x v="5"/>
    <n v="4.1507599800000001"/>
    <n v="4.1566860999999999"/>
    <n v="1.20954976"/>
    <n v="14.055505439999999"/>
  </r>
  <r>
    <x v="30"/>
    <x v="1"/>
    <x v="5"/>
    <x v="6"/>
    <n v="8.0396850999999998"/>
    <n v="9.4199658900000003"/>
    <n v="1.57094684"/>
    <n v="8.2525209000000004"/>
  </r>
  <r>
    <x v="30"/>
    <x v="1"/>
    <x v="6"/>
    <x v="7"/>
    <n v="68.887949910000003"/>
    <n v="17.163820000000001"/>
    <n v="1.2772578699999999"/>
    <n v="6.6903571700000004"/>
  </r>
  <r>
    <x v="30"/>
    <x v="1"/>
    <x v="6"/>
    <x v="8"/>
    <n v="25.96229314"/>
    <n v="17.33295631"/>
    <n v="0.61262700000000003"/>
    <n v="4.6182187099999998"/>
  </r>
  <r>
    <x v="30"/>
    <x v="1"/>
    <x v="6"/>
    <x v="9"/>
    <n v="118.67107414"/>
    <n v="58.822838529999999"/>
    <n v="4.1438638799999996"/>
    <n v="22.922102899999999"/>
  </r>
  <r>
    <x v="30"/>
    <x v="1"/>
    <x v="6"/>
    <x v="0"/>
    <n v="59.65984984"/>
    <n v="41.402491009999999"/>
    <n v="0.99027445999999997"/>
    <n v="15.675915"/>
  </r>
  <r>
    <x v="30"/>
    <x v="1"/>
    <x v="6"/>
    <x v="1"/>
    <n v="54.090851870000002"/>
    <n v="41.104906120000003"/>
    <n v="5.1612059700000001"/>
    <n v="17.557903240000002"/>
  </r>
  <r>
    <x v="30"/>
    <x v="1"/>
    <x v="6"/>
    <x v="2"/>
    <n v="57.886856819999998"/>
    <n v="31.892614630000001"/>
    <n v="1.1230049099999999"/>
    <n v="27.50097422"/>
  </r>
  <r>
    <x v="30"/>
    <x v="1"/>
    <x v="6"/>
    <x v="3"/>
    <n v="7.9503177100000002"/>
    <n v="7.6217778599999999"/>
    <n v="0.96477480999999998"/>
    <n v="6.69050645"/>
  </r>
  <r>
    <x v="30"/>
    <x v="1"/>
    <x v="6"/>
    <x v="4"/>
    <n v="21.061496139999999"/>
    <n v="9.7079936399999998"/>
    <n v="2.19011216"/>
    <n v="11.82981468"/>
  </r>
  <r>
    <x v="30"/>
    <x v="1"/>
    <x v="6"/>
    <x v="5"/>
    <n v="5.02355938"/>
    <n v="4.9369597599999997"/>
    <n v="1.4962795"/>
    <n v="15.31926318"/>
  </r>
  <r>
    <x v="30"/>
    <x v="1"/>
    <x v="6"/>
    <x v="6"/>
    <n v="8.8535553300000007"/>
    <n v="8.1092597099999999"/>
    <n v="2.0724759999999998E-2"/>
    <n v="4.5573973800000003"/>
  </r>
  <r>
    <x v="30"/>
    <x v="1"/>
    <x v="7"/>
    <x v="7"/>
    <n v="49.637805610000001"/>
    <n v="15.364019280000001"/>
    <n v="2.9795472699999999"/>
    <n v="3.8162044100000001"/>
  </r>
  <r>
    <x v="30"/>
    <x v="1"/>
    <x v="7"/>
    <x v="8"/>
    <n v="23.865855199999999"/>
    <n v="20.162115440000001"/>
    <n v="6.9460600000000004E-3"/>
    <n v="4.8444730500000004"/>
  </r>
  <r>
    <x v="30"/>
    <x v="1"/>
    <x v="7"/>
    <x v="9"/>
    <n v="102.47505654"/>
    <n v="55.139581839999998"/>
    <n v="6.1792551800000002"/>
    <n v="20.805305499999999"/>
  </r>
  <r>
    <x v="30"/>
    <x v="1"/>
    <x v="7"/>
    <x v="0"/>
    <n v="68.7759638"/>
    <n v="35.567789609999998"/>
    <n v="1.9036715"/>
    <n v="15.046910840000001"/>
  </r>
  <r>
    <x v="30"/>
    <x v="1"/>
    <x v="7"/>
    <x v="1"/>
    <n v="43.181839320000002"/>
    <n v="42.022487529999999"/>
    <n v="3.48051741"/>
    <n v="21.05137611"/>
  </r>
  <r>
    <x v="30"/>
    <x v="1"/>
    <x v="7"/>
    <x v="2"/>
    <n v="56.370175879999998"/>
    <n v="31.26033507"/>
    <n v="3.1346380200000001"/>
    <n v="29.241094969999999"/>
  </r>
  <r>
    <x v="30"/>
    <x v="1"/>
    <x v="7"/>
    <x v="3"/>
    <n v="16.769462520000001"/>
    <n v="8.7159033499999996"/>
    <n v="3.5128319999999998E-2"/>
    <n v="9.0783908499999999"/>
  </r>
  <r>
    <x v="30"/>
    <x v="1"/>
    <x v="7"/>
    <x v="4"/>
    <n v="35.065786539999998"/>
    <n v="25.061997559999998"/>
    <n v="4.5222819699999999"/>
    <n v="24.315456900000001"/>
  </r>
  <r>
    <x v="30"/>
    <x v="1"/>
    <x v="7"/>
    <x v="5"/>
    <n v="14.679549639999999"/>
    <n v="4.8899181299999999"/>
    <n v="1.0808488700000001"/>
    <n v="17.920526330000001"/>
  </r>
  <r>
    <x v="30"/>
    <x v="1"/>
    <x v="7"/>
    <x v="6"/>
    <n v="12.800039870000001"/>
    <n v="10.423181789999999"/>
    <n v="1.45809904"/>
    <n v="5.4084629"/>
  </r>
  <r>
    <x v="30"/>
    <x v="1"/>
    <x v="8"/>
    <x v="7"/>
    <n v="31.147667550000001"/>
    <n v="10.196544919999999"/>
    <n v="0.60084437999999996"/>
    <n v="7.1383141099999996"/>
  </r>
  <r>
    <x v="30"/>
    <x v="1"/>
    <x v="8"/>
    <x v="8"/>
    <n v="21.458606840000002"/>
    <n v="12.21201392"/>
    <n v="0.91256714999999999"/>
    <n v="3.6477898799999999"/>
  </r>
  <r>
    <x v="30"/>
    <x v="1"/>
    <x v="8"/>
    <x v="9"/>
    <n v="73.658547979999994"/>
    <n v="43.518772009999999"/>
    <n v="1.4746872099999999"/>
    <n v="28.517812259999999"/>
  </r>
  <r>
    <x v="30"/>
    <x v="1"/>
    <x v="8"/>
    <x v="0"/>
    <n v="48.94368154"/>
    <n v="29.041995140000001"/>
    <n v="2.5085494000000002"/>
    <n v="19.497201660000002"/>
  </r>
  <r>
    <x v="30"/>
    <x v="1"/>
    <x v="8"/>
    <x v="1"/>
    <n v="42.111536309999998"/>
    <n v="47.374860570000003"/>
    <n v="2.2975647600000002"/>
    <n v="28.583587380000001"/>
  </r>
  <r>
    <x v="30"/>
    <x v="1"/>
    <x v="8"/>
    <x v="2"/>
    <n v="40.929343580000001"/>
    <n v="25.829315090000001"/>
    <n v="0.86609356000000004"/>
    <n v="35.421369050000003"/>
  </r>
  <r>
    <x v="30"/>
    <x v="1"/>
    <x v="8"/>
    <x v="3"/>
    <n v="13.269865980000001"/>
    <n v="12.53497612"/>
    <n v="2.1956070000000001E-2"/>
    <n v="13.770820219999999"/>
  </r>
  <r>
    <x v="30"/>
    <x v="1"/>
    <x v="8"/>
    <x v="4"/>
    <n v="37.168529370000002"/>
    <n v="33.365817200000002"/>
    <n v="2.9219596399999999"/>
    <n v="39.27604788"/>
  </r>
  <r>
    <x v="30"/>
    <x v="1"/>
    <x v="8"/>
    <x v="5"/>
    <n v="7.9216440800000001"/>
    <n v="7.0835464999999997"/>
    <n v="1.0803596600000001"/>
    <n v="30.101345550000001"/>
  </r>
  <r>
    <x v="30"/>
    <x v="1"/>
    <x v="8"/>
    <x v="6"/>
    <n v="7.9303309400000002"/>
    <n v="5.6526019300000003"/>
    <n v="0.92592037999999999"/>
    <n v="6.2960122600000004"/>
  </r>
  <r>
    <x v="30"/>
    <x v="1"/>
    <x v="9"/>
    <x v="7"/>
    <n v="14.946834450000001"/>
    <n v="9.2776557999999998"/>
    <n v="0.67153291999999998"/>
    <n v="17.305244250000001"/>
  </r>
  <r>
    <x v="30"/>
    <x v="1"/>
    <x v="9"/>
    <x v="8"/>
    <n v="15.876414219999999"/>
    <n v="13.149028940000001"/>
    <n v="1.0456822800000001"/>
    <n v="10.688985669999999"/>
  </r>
  <r>
    <x v="30"/>
    <x v="1"/>
    <x v="9"/>
    <x v="9"/>
    <n v="36.685537230000001"/>
    <n v="31.974175200000001"/>
    <n v="2.2983099500000002"/>
    <n v="50.566609120000003"/>
  </r>
  <r>
    <x v="30"/>
    <x v="1"/>
    <x v="9"/>
    <x v="0"/>
    <n v="24.76837244"/>
    <n v="29.969016249999999"/>
    <n v="1.42021055"/>
    <n v="35.286295750000001"/>
  </r>
  <r>
    <x v="30"/>
    <x v="1"/>
    <x v="9"/>
    <x v="1"/>
    <n v="29.012143869999999"/>
    <n v="37.315268019999998"/>
    <n v="2.7844837099999999"/>
    <n v="48.663554939999997"/>
  </r>
  <r>
    <x v="30"/>
    <x v="1"/>
    <x v="9"/>
    <x v="2"/>
    <n v="32.255028490000001"/>
    <n v="26.727788489999998"/>
    <n v="1.34665356"/>
    <n v="51.351328850000002"/>
  </r>
  <r>
    <x v="30"/>
    <x v="1"/>
    <x v="9"/>
    <x v="3"/>
    <n v="8.9161779699999997"/>
    <n v="11.16944412"/>
    <n v="1.241011E-2"/>
    <n v="19.061304530000001"/>
  </r>
  <r>
    <x v="30"/>
    <x v="1"/>
    <x v="9"/>
    <x v="4"/>
    <n v="23.325717659999999"/>
    <n v="30.314851440000002"/>
    <n v="2.9561656799999998"/>
    <n v="58.189984459999998"/>
  </r>
  <r>
    <x v="30"/>
    <x v="1"/>
    <x v="9"/>
    <x v="5"/>
    <n v="6.5366452199999996"/>
    <n v="8.6764999100000004"/>
    <n v="1.6461468500000001"/>
    <n v="45.478464520000003"/>
  </r>
  <r>
    <x v="30"/>
    <x v="1"/>
    <x v="9"/>
    <x v="6"/>
    <n v="6.6333054899999997"/>
    <n v="11.91027527"/>
    <n v="0.19537478999999999"/>
    <n v="14.57407705"/>
  </r>
  <r>
    <x v="30"/>
    <x v="1"/>
    <x v="10"/>
    <x v="7"/>
    <n v="8.28370739"/>
    <n v="15.469281430000001"/>
    <n v="0.40712996000000001"/>
    <n v="53.760851099999996"/>
  </r>
  <r>
    <x v="30"/>
    <x v="1"/>
    <x v="10"/>
    <x v="8"/>
    <n v="5.0217666899999998"/>
    <n v="11.194786519999999"/>
    <n v="0.38937586000000002"/>
    <n v="72.052495489999998"/>
  </r>
  <r>
    <x v="30"/>
    <x v="1"/>
    <x v="10"/>
    <x v="9"/>
    <n v="12.661318400000001"/>
    <n v="32.87106816"/>
    <n v="0.37164733"/>
    <n v="227.42521933"/>
  </r>
  <r>
    <x v="30"/>
    <x v="1"/>
    <x v="10"/>
    <x v="0"/>
    <n v="10.66379321"/>
    <n v="19.709492220000001"/>
    <n v="0.48454644000000002"/>
    <n v="173.14915812000001"/>
  </r>
  <r>
    <x v="30"/>
    <x v="1"/>
    <x v="10"/>
    <x v="1"/>
    <n v="9.3609957999999995"/>
    <n v="25.57582549"/>
    <n v="0.28946265999999998"/>
    <n v="127.39096742"/>
  </r>
  <r>
    <x v="30"/>
    <x v="1"/>
    <x v="10"/>
    <x v="2"/>
    <n v="10.11202254"/>
    <n v="18.572408450000001"/>
    <n v="0.49573529999999999"/>
    <n v="234.67226339999999"/>
  </r>
  <r>
    <x v="30"/>
    <x v="1"/>
    <x v="10"/>
    <x v="3"/>
    <n v="6.0634990499999999"/>
    <n v="13.51486581"/>
    <n v="0.53126574999999998"/>
    <n v="113.29193112"/>
  </r>
  <r>
    <x v="30"/>
    <x v="1"/>
    <x v="10"/>
    <x v="4"/>
    <n v="8.0032741299999994"/>
    <n v="29.424601559999999"/>
    <n v="0.44948686999999998"/>
    <n v="448.49370871999997"/>
  </r>
  <r>
    <x v="30"/>
    <x v="1"/>
    <x v="10"/>
    <x v="5"/>
    <n v="5.0218397799999996"/>
    <n v="11.01790782"/>
    <n v="1.261194E-2"/>
    <n v="481.01614125999998"/>
  </r>
  <r>
    <x v="30"/>
    <x v="1"/>
    <x v="10"/>
    <x v="6"/>
    <n v="5.2022472999999998"/>
    <n v="10.85876697"/>
    <n v="0.42198228999999998"/>
    <n v="202.49655131"/>
  </r>
  <r>
    <x v="31"/>
    <x v="0"/>
    <x v="0"/>
    <x v="7"/>
    <n v="7.4226000000000001E-4"/>
    <n v="0"/>
    <n v="0"/>
    <n v="7.4226000000000001E-4"/>
  </r>
  <r>
    <x v="31"/>
    <x v="0"/>
    <x v="0"/>
    <x v="8"/>
    <n v="2.2267699999999999E-3"/>
    <n v="1.4845100000000001E-3"/>
    <n v="1.4845100000000001E-3"/>
    <n v="7.4226000000000001E-4"/>
  </r>
  <r>
    <x v="31"/>
    <x v="0"/>
    <x v="0"/>
    <x v="9"/>
    <n v="2.9690300000000001E-3"/>
    <n v="1.0861713399999999"/>
    <n v="0"/>
    <n v="1.045924E-2"/>
  </r>
  <r>
    <x v="31"/>
    <x v="0"/>
    <x v="0"/>
    <x v="0"/>
    <n v="1.2897654199999999"/>
    <n v="3.8989799199999999"/>
    <n v="0.91207634000000004"/>
    <n v="1.90887798"/>
  </r>
  <r>
    <x v="31"/>
    <x v="0"/>
    <x v="0"/>
    <x v="1"/>
    <n v="8.2279332600000004"/>
    <n v="11.971338830000001"/>
    <n v="0.33705677000000001"/>
    <n v="2.3562174800000002"/>
  </r>
  <r>
    <x v="31"/>
    <x v="0"/>
    <x v="0"/>
    <x v="2"/>
    <n v="55.847518360000002"/>
    <n v="94.011138090000003"/>
    <n v="14.424485430000001"/>
    <n v="36.441733079999999"/>
  </r>
  <r>
    <x v="31"/>
    <x v="0"/>
    <x v="0"/>
    <x v="3"/>
    <n v="12.95818195"/>
    <n v="65.013970810000004"/>
    <n v="15.81339833"/>
    <n v="82.426968259999995"/>
  </r>
  <r>
    <x v="31"/>
    <x v="0"/>
    <x v="0"/>
    <x v="4"/>
    <n v="33.409635369999997"/>
    <n v="62.696927199999998"/>
    <n v="8.2725863700000009"/>
    <n v="100.85559995"/>
  </r>
  <r>
    <x v="31"/>
    <x v="0"/>
    <x v="0"/>
    <x v="5"/>
    <n v="10.3439985"/>
    <n v="52.502597039999998"/>
    <n v="16.353871099999999"/>
    <n v="123.47330583"/>
  </r>
  <r>
    <x v="31"/>
    <x v="0"/>
    <x v="0"/>
    <x v="6"/>
    <n v="1.16248138"/>
    <n v="3.5396405999999998"/>
    <n v="0.88518746999999998"/>
    <n v="4.07350689"/>
  </r>
  <r>
    <x v="31"/>
    <x v="0"/>
    <x v="1"/>
    <x v="7"/>
    <n v="8.5704858900000005"/>
    <n v="2.11196165"/>
    <n v="2.8891610000000002E-2"/>
    <n v="1.85663719"/>
  </r>
  <r>
    <x v="31"/>
    <x v="0"/>
    <x v="1"/>
    <x v="8"/>
    <n v="1.8091674499999999"/>
    <n v="0.96294398999999997"/>
    <n v="0.41494277000000002"/>
    <n v="0.37431683999999998"/>
  </r>
  <r>
    <x v="31"/>
    <x v="0"/>
    <x v="1"/>
    <x v="9"/>
    <n v="74.748714050000004"/>
    <n v="27.056782299999998"/>
    <n v="3.5474027700000001"/>
    <n v="15.54602575"/>
  </r>
  <r>
    <x v="31"/>
    <x v="0"/>
    <x v="1"/>
    <x v="0"/>
    <n v="22.736553700000002"/>
    <n v="14.73356355"/>
    <n v="3.5725362299999999"/>
    <n v="2.7321203600000001"/>
  </r>
  <r>
    <x v="31"/>
    <x v="0"/>
    <x v="1"/>
    <x v="1"/>
    <n v="98.067765550000004"/>
    <n v="17.37804847"/>
    <n v="8.6556371300000006"/>
    <n v="10.19164533"/>
  </r>
  <r>
    <x v="31"/>
    <x v="0"/>
    <x v="1"/>
    <x v="2"/>
    <n v="173.95981624000001"/>
    <n v="156.05989514000001"/>
    <n v="22.68350633"/>
    <n v="76.730819969999999"/>
  </r>
  <r>
    <x v="31"/>
    <x v="0"/>
    <x v="1"/>
    <x v="3"/>
    <n v="23.347555759999999"/>
    <n v="7.1113042000000002"/>
    <n v="1.36789022"/>
    <n v="10.671028870000001"/>
  </r>
  <r>
    <x v="31"/>
    <x v="0"/>
    <x v="1"/>
    <x v="4"/>
    <n v="33.204823099999999"/>
    <n v="5.87353068"/>
    <n v="5.7054387999999996"/>
    <n v="10.239187279999999"/>
  </r>
  <r>
    <x v="31"/>
    <x v="0"/>
    <x v="1"/>
    <x v="5"/>
    <n v="6.0562740799999997"/>
    <n v="2.0145205800000001"/>
    <n v="0.85159366999999997"/>
    <n v="9.0324650099999992"/>
  </r>
  <r>
    <x v="31"/>
    <x v="0"/>
    <x v="1"/>
    <x v="6"/>
    <n v="10.03782354"/>
    <n v="4.7275428799999997"/>
    <n v="0.87691355000000004"/>
    <n v="10.86392783"/>
  </r>
  <r>
    <x v="31"/>
    <x v="0"/>
    <x v="2"/>
    <x v="7"/>
    <n v="71.18833248"/>
    <n v="7.7484523599999999"/>
    <n v="2.1388642400000002"/>
    <n v="4.4947207300000001"/>
  </r>
  <r>
    <x v="31"/>
    <x v="0"/>
    <x v="2"/>
    <x v="8"/>
    <n v="12.91141612"/>
    <n v="2.5846058599999999"/>
    <n v="9.6713600000000004E-3"/>
    <n v="0.92026132000000005"/>
  </r>
  <r>
    <x v="31"/>
    <x v="0"/>
    <x v="2"/>
    <x v="9"/>
    <n v="203.43948681000001"/>
    <n v="34.709567470000003"/>
    <n v="7.2947303000000003"/>
    <n v="17.956708240000001"/>
  </r>
  <r>
    <x v="31"/>
    <x v="0"/>
    <x v="2"/>
    <x v="0"/>
    <n v="46.90934695"/>
    <n v="11.33246551"/>
    <n v="1.68668719"/>
    <n v="5.2450264100000004"/>
  </r>
  <r>
    <x v="31"/>
    <x v="0"/>
    <x v="2"/>
    <x v="1"/>
    <n v="171.12973335000001"/>
    <n v="20.20005519"/>
    <n v="7.0370630700000003"/>
    <n v="9.5864286399999994"/>
  </r>
  <r>
    <x v="31"/>
    <x v="0"/>
    <x v="2"/>
    <x v="2"/>
    <n v="138.80185003"/>
    <n v="36.246986380000003"/>
    <n v="5.5184542299999997"/>
    <n v="19.242199159999998"/>
  </r>
  <r>
    <x v="31"/>
    <x v="0"/>
    <x v="2"/>
    <x v="3"/>
    <n v="16.842174369999999"/>
    <n v="6.1093912699999997"/>
    <n v="1.1541937900000001"/>
    <n v="5.0322954500000003"/>
  </r>
  <r>
    <x v="31"/>
    <x v="0"/>
    <x v="2"/>
    <x v="4"/>
    <n v="21.068202039999999"/>
    <n v="5.3548623400000004"/>
    <n v="5.8148423100000004"/>
    <n v="9.5226818200000007"/>
  </r>
  <r>
    <x v="31"/>
    <x v="0"/>
    <x v="2"/>
    <x v="5"/>
    <n v="7.64154277"/>
    <n v="1.3619425199999999"/>
    <n v="1.88084392"/>
    <n v="10.047275620000001"/>
  </r>
  <r>
    <x v="31"/>
    <x v="0"/>
    <x v="2"/>
    <x v="6"/>
    <n v="19.87299286"/>
    <n v="1.55380125"/>
    <n v="0.42671299000000001"/>
    <n v="11.79913159"/>
  </r>
  <r>
    <x v="31"/>
    <x v="0"/>
    <x v="3"/>
    <x v="7"/>
    <n v="95.045114310000002"/>
    <n v="10.185894729999999"/>
    <n v="2.3505875199999999"/>
    <n v="5.3810952900000002"/>
  </r>
  <r>
    <x v="31"/>
    <x v="0"/>
    <x v="3"/>
    <x v="8"/>
    <n v="24.26260332"/>
    <n v="1.02135679"/>
    <n v="7.4225699999999999E-3"/>
    <n v="3.1294359799999998"/>
  </r>
  <r>
    <x v="31"/>
    <x v="0"/>
    <x v="3"/>
    <x v="9"/>
    <n v="210.53784772"/>
    <n v="24.88059535"/>
    <n v="4.3046969700000002"/>
    <n v="10.0132876"/>
  </r>
  <r>
    <x v="31"/>
    <x v="0"/>
    <x v="3"/>
    <x v="0"/>
    <n v="68.547813070000004"/>
    <n v="7.6888835899999997"/>
    <n v="1.9776845300000001"/>
    <n v="3.0888701200000002"/>
  </r>
  <r>
    <x v="31"/>
    <x v="0"/>
    <x v="3"/>
    <x v="1"/>
    <n v="196.62791078000001"/>
    <n v="11.91620908"/>
    <n v="3.2615560499999998"/>
    <n v="9.7462297299999996"/>
  </r>
  <r>
    <x v="31"/>
    <x v="0"/>
    <x v="3"/>
    <x v="2"/>
    <n v="115.83262381999999"/>
    <n v="16.588387470000001"/>
    <n v="6.7706948799999997"/>
    <n v="9.7577937099999996"/>
  </r>
  <r>
    <x v="31"/>
    <x v="0"/>
    <x v="3"/>
    <x v="3"/>
    <n v="13.51105229"/>
    <n v="3.4923870799999999"/>
    <n v="1.93346869"/>
    <n v="3.2215386399999999"/>
  </r>
  <r>
    <x v="31"/>
    <x v="0"/>
    <x v="3"/>
    <x v="4"/>
    <n v="36.419201080000001"/>
    <n v="2.66752923"/>
    <n v="1.5063701899999999"/>
    <n v="10.42464434"/>
  </r>
  <r>
    <x v="31"/>
    <x v="0"/>
    <x v="3"/>
    <x v="5"/>
    <n v="8.4581248599999999"/>
    <n v="1.9589480699999999"/>
    <n v="1.5571659200000001"/>
    <n v="6.1369307900000001"/>
  </r>
  <r>
    <x v="31"/>
    <x v="0"/>
    <x v="3"/>
    <x v="6"/>
    <n v="29.997469219999999"/>
    <n v="1.0289771299999999"/>
    <n v="3.8257279999999998E-2"/>
    <n v="9.8833404399999996"/>
  </r>
  <r>
    <x v="31"/>
    <x v="0"/>
    <x v="4"/>
    <x v="7"/>
    <n v="102.58510619"/>
    <n v="9.0123615099999999"/>
    <n v="2.35099283"/>
    <n v="5.2697496800000003"/>
  </r>
  <r>
    <x v="31"/>
    <x v="0"/>
    <x v="4"/>
    <x v="8"/>
    <n v="25.44319814"/>
    <n v="1.43122544"/>
    <n v="0.52392631999999995"/>
    <n v="2.7820080000000001E-2"/>
  </r>
  <r>
    <x v="31"/>
    <x v="0"/>
    <x v="4"/>
    <x v="9"/>
    <n v="193.30009648999999"/>
    <n v="18.365727920000001"/>
    <n v="4.4803661200000002"/>
    <n v="9.8634937499999999"/>
  </r>
  <r>
    <x v="31"/>
    <x v="0"/>
    <x v="4"/>
    <x v="0"/>
    <n v="87.783958429999998"/>
    <n v="10.19229245"/>
    <n v="1.3375876"/>
    <n v="5.4077958600000002"/>
  </r>
  <r>
    <x v="31"/>
    <x v="0"/>
    <x v="4"/>
    <x v="1"/>
    <n v="176.23336932000001"/>
    <n v="12.664414649999999"/>
    <n v="3.19265862"/>
    <n v="11.58316057"/>
  </r>
  <r>
    <x v="31"/>
    <x v="0"/>
    <x v="4"/>
    <x v="2"/>
    <n v="102.33270406"/>
    <n v="13.744293669999999"/>
    <n v="1.75232203"/>
    <n v="13.88866805"/>
  </r>
  <r>
    <x v="31"/>
    <x v="0"/>
    <x v="4"/>
    <x v="3"/>
    <n v="15.64062403"/>
    <n v="4.6092549299999996"/>
    <n v="1.0366750499999999"/>
    <n v="2.7762876099999998"/>
  </r>
  <r>
    <x v="31"/>
    <x v="0"/>
    <x v="4"/>
    <x v="4"/>
    <n v="40.060653369999997"/>
    <n v="3.7884518300000001"/>
    <n v="0.77147600000000005"/>
    <n v="11.690256979999999"/>
  </r>
  <r>
    <x v="31"/>
    <x v="0"/>
    <x v="4"/>
    <x v="5"/>
    <n v="10.701591629999999"/>
    <n v="2.0004036200000002"/>
    <n v="0.65292359"/>
    <n v="3.0857212299999999"/>
  </r>
  <r>
    <x v="31"/>
    <x v="0"/>
    <x v="4"/>
    <x v="6"/>
    <n v="31.648728640000002"/>
    <n v="3.3617749799999999"/>
    <n v="1.0978018899999999"/>
    <n v="9.0910850799999992"/>
  </r>
  <r>
    <x v="31"/>
    <x v="0"/>
    <x v="5"/>
    <x v="7"/>
    <n v="99.679129720000006"/>
    <n v="7.4811726199999997"/>
    <n v="2.2178344499999998"/>
    <n v="1.8590715200000001"/>
  </r>
  <r>
    <x v="31"/>
    <x v="0"/>
    <x v="5"/>
    <x v="8"/>
    <n v="25.381287050000001"/>
    <n v="1.5633720900000001"/>
    <n v="1.3668784300000001"/>
    <n v="1.74854591"/>
  </r>
  <r>
    <x v="31"/>
    <x v="0"/>
    <x v="5"/>
    <x v="9"/>
    <n v="179.46741584"/>
    <n v="11.962512759999999"/>
    <n v="3.90964935"/>
    <n v="6.4121229299999998"/>
  </r>
  <r>
    <x v="31"/>
    <x v="0"/>
    <x v="5"/>
    <x v="0"/>
    <n v="78.905923040000005"/>
    <n v="7.8595622299999999"/>
    <n v="2.1896210900000002"/>
    <n v="7.81134723"/>
  </r>
  <r>
    <x v="31"/>
    <x v="0"/>
    <x v="5"/>
    <x v="1"/>
    <n v="163.05161304999999"/>
    <n v="12.500251"/>
    <n v="1.8728254499999999"/>
    <n v="11.442576989999999"/>
  </r>
  <r>
    <x v="31"/>
    <x v="0"/>
    <x v="5"/>
    <x v="2"/>
    <n v="88.890222730000005"/>
    <n v="13.768679000000001"/>
    <n v="3.3694459999999999"/>
    <n v="12.41628176"/>
  </r>
  <r>
    <x v="31"/>
    <x v="0"/>
    <x v="5"/>
    <x v="3"/>
    <n v="15.98996659"/>
    <n v="3.9290519599999998"/>
    <n v="1.0350285100000001"/>
    <n v="0.96864061000000001"/>
  </r>
  <r>
    <x v="31"/>
    <x v="0"/>
    <x v="5"/>
    <x v="4"/>
    <n v="30.00767819"/>
    <n v="4.9851550600000003"/>
    <n v="0.93874135000000003"/>
    <n v="13.669414919999999"/>
  </r>
  <r>
    <x v="31"/>
    <x v="0"/>
    <x v="5"/>
    <x v="5"/>
    <n v="11.56781954"/>
    <n v="2.2446231000000001"/>
    <n v="1.20409363"/>
    <n v="11.941974780000001"/>
  </r>
  <r>
    <x v="31"/>
    <x v="0"/>
    <x v="5"/>
    <x v="6"/>
    <n v="18.354317829999999"/>
    <n v="2.4327365200000002"/>
    <n v="0.74415176000000005"/>
    <n v="7.5062636300000003"/>
  </r>
  <r>
    <x v="31"/>
    <x v="0"/>
    <x v="6"/>
    <x v="7"/>
    <n v="71.340139750000006"/>
    <n v="8.61156158"/>
    <n v="0.56912045"/>
    <n v="1.11489875"/>
  </r>
  <r>
    <x v="31"/>
    <x v="0"/>
    <x v="6"/>
    <x v="8"/>
    <n v="25.097005930000002"/>
    <n v="4.3032133000000004"/>
    <n v="4.4535399999999998E-3"/>
    <n v="0.64271802"/>
  </r>
  <r>
    <x v="31"/>
    <x v="0"/>
    <x v="6"/>
    <x v="9"/>
    <n v="139.06929316"/>
    <n v="18.13114629"/>
    <n v="3.0566237900000002"/>
    <n v="6.5095815899999998"/>
  </r>
  <r>
    <x v="31"/>
    <x v="0"/>
    <x v="6"/>
    <x v="0"/>
    <n v="76.590521190000004"/>
    <n v="8.4993731399999994"/>
    <n v="1.16398183"/>
    <n v="4.0808134200000001"/>
  </r>
  <r>
    <x v="31"/>
    <x v="0"/>
    <x v="6"/>
    <x v="1"/>
    <n v="150.09929224000001"/>
    <n v="9.4266272699999991"/>
    <n v="3.4922510600000001"/>
    <n v="15.974367559999999"/>
  </r>
  <r>
    <x v="31"/>
    <x v="0"/>
    <x v="6"/>
    <x v="2"/>
    <n v="84.021719899999994"/>
    <n v="10.632017169999999"/>
    <n v="4.1550395599999996"/>
    <n v="13.642406709999999"/>
  </r>
  <r>
    <x v="31"/>
    <x v="0"/>
    <x v="6"/>
    <x v="3"/>
    <n v="18.168652989999998"/>
    <n v="0.87064375999999999"/>
    <n v="5.294277E-2"/>
    <n v="4.3141122000000003"/>
  </r>
  <r>
    <x v="31"/>
    <x v="0"/>
    <x v="6"/>
    <x v="4"/>
    <n v="28.25135804"/>
    <n v="2.5848815799999998"/>
    <n v="1.67896209"/>
    <n v="14.035297160000001"/>
  </r>
  <r>
    <x v="31"/>
    <x v="0"/>
    <x v="6"/>
    <x v="5"/>
    <n v="17.345132629999998"/>
    <n v="0.71670392999999999"/>
    <n v="0.74041610999999996"/>
    <n v="11.644310730000001"/>
  </r>
  <r>
    <x v="31"/>
    <x v="0"/>
    <x v="6"/>
    <x v="6"/>
    <n v="24.694566739999999"/>
    <n v="2.04380527"/>
    <n v="1.08501465"/>
    <n v="7.4050324300000003"/>
  </r>
  <r>
    <x v="31"/>
    <x v="0"/>
    <x v="7"/>
    <x v="7"/>
    <n v="70.229190470000006"/>
    <n v="6.6804277699999997"/>
    <n v="3.21143628"/>
    <n v="2.4820296599999998"/>
  </r>
  <r>
    <x v="31"/>
    <x v="0"/>
    <x v="7"/>
    <x v="8"/>
    <n v="27.181267519999999"/>
    <n v="2.5124564399999998"/>
    <n v="0.63688933999999997"/>
    <n v="0.50748044999999997"/>
  </r>
  <r>
    <x v="31"/>
    <x v="0"/>
    <x v="7"/>
    <x v="9"/>
    <n v="112.06189003"/>
    <n v="15.69613854"/>
    <n v="3.09094157"/>
    <n v="10.111205050000001"/>
  </r>
  <r>
    <x v="31"/>
    <x v="0"/>
    <x v="7"/>
    <x v="0"/>
    <n v="63.757196569999998"/>
    <n v="6.5208667499999997"/>
    <n v="0.38928948000000002"/>
    <n v="7.1801062900000003"/>
  </r>
  <r>
    <x v="31"/>
    <x v="0"/>
    <x v="7"/>
    <x v="1"/>
    <n v="159.70660806999999"/>
    <n v="14.945835000000001"/>
    <n v="4.4196626700000001"/>
    <n v="17.779734829999999"/>
  </r>
  <r>
    <x v="31"/>
    <x v="0"/>
    <x v="7"/>
    <x v="2"/>
    <n v="76.191552979999997"/>
    <n v="9.3887606300000002"/>
    <n v="1.90105901"/>
    <n v="13.796386829999999"/>
  </r>
  <r>
    <x v="31"/>
    <x v="0"/>
    <x v="7"/>
    <x v="3"/>
    <n v="20.803444549999998"/>
    <n v="4.1746366899999998"/>
    <n v="1.45229721"/>
    <n v="8.7449336199999994"/>
  </r>
  <r>
    <x v="31"/>
    <x v="0"/>
    <x v="7"/>
    <x v="4"/>
    <n v="50.408105550000002"/>
    <n v="8.0302442700000007"/>
    <n v="1.84431783"/>
    <n v="22.599085280000001"/>
  </r>
  <r>
    <x v="31"/>
    <x v="0"/>
    <x v="7"/>
    <x v="5"/>
    <n v="27.95023587"/>
    <n v="4.3339337100000002"/>
    <n v="1.6514099200000001"/>
    <n v="16.654770240000001"/>
  </r>
  <r>
    <x v="31"/>
    <x v="0"/>
    <x v="7"/>
    <x v="6"/>
    <n v="14.698565650000001"/>
    <n v="1.2245475699999999"/>
    <n v="0.49651477999999999"/>
    <n v="7.3855451199999997"/>
  </r>
  <r>
    <x v="31"/>
    <x v="0"/>
    <x v="8"/>
    <x v="7"/>
    <n v="45.778141570000003"/>
    <n v="7.4922770600000002"/>
    <n v="2.14385673"/>
    <n v="7.0907978399999996"/>
  </r>
  <r>
    <x v="31"/>
    <x v="0"/>
    <x v="8"/>
    <x v="8"/>
    <n v="22.505295759999999"/>
    <n v="1.1539345299999999"/>
    <n v="0.38478864000000002"/>
    <n v="2.6112895300000001"/>
  </r>
  <r>
    <x v="31"/>
    <x v="0"/>
    <x v="8"/>
    <x v="9"/>
    <n v="69.096764320000005"/>
    <n v="10.803640509999999"/>
    <n v="3.7056857600000002"/>
    <n v="13.51980657"/>
  </r>
  <r>
    <x v="31"/>
    <x v="0"/>
    <x v="8"/>
    <x v="0"/>
    <n v="70.024443579999996"/>
    <n v="4.3863233700000004"/>
    <n v="1.6855973900000001"/>
    <n v="6.6771764100000004"/>
  </r>
  <r>
    <x v="31"/>
    <x v="0"/>
    <x v="8"/>
    <x v="1"/>
    <n v="145.21218712999999"/>
    <n v="18.79534254"/>
    <n v="2.8703977599999999"/>
    <n v="27.61808757"/>
  </r>
  <r>
    <x v="31"/>
    <x v="0"/>
    <x v="8"/>
    <x v="2"/>
    <n v="52.315212719999998"/>
    <n v="10.10332906"/>
    <n v="0.41328292"/>
    <n v="18.582738169999999"/>
  </r>
  <r>
    <x v="31"/>
    <x v="0"/>
    <x v="8"/>
    <x v="3"/>
    <n v="21.80400801"/>
    <n v="2.2533466099999999"/>
    <n v="2.9322567500000001"/>
    <n v="6.4299778999999999"/>
  </r>
  <r>
    <x v="31"/>
    <x v="0"/>
    <x v="8"/>
    <x v="4"/>
    <n v="56.856789579999997"/>
    <n v="11.40740467"/>
    <n v="1.0498605999999999"/>
    <n v="25.30130441"/>
  </r>
  <r>
    <x v="31"/>
    <x v="0"/>
    <x v="8"/>
    <x v="5"/>
    <n v="17.167596339999999"/>
    <n v="5.0454479299999999"/>
    <n v="0.58494082999999997"/>
    <n v="21.355526189999999"/>
  </r>
  <r>
    <x v="31"/>
    <x v="0"/>
    <x v="8"/>
    <x v="6"/>
    <n v="21.667822820000001"/>
    <n v="2.7246891"/>
    <n v="3.2668629999999997E-2"/>
    <n v="6.2179622600000002"/>
  </r>
  <r>
    <x v="31"/>
    <x v="0"/>
    <x v="9"/>
    <x v="7"/>
    <n v="29.02254362"/>
    <n v="8.5437662900000007"/>
    <n v="3.20409539"/>
    <n v="14.21001111"/>
  </r>
  <r>
    <x v="31"/>
    <x v="0"/>
    <x v="9"/>
    <x v="8"/>
    <n v="8.9609158400000002"/>
    <n v="5.06051026"/>
    <n v="0.38969123999999999"/>
    <n v="6.8648279499999996"/>
  </r>
  <r>
    <x v="31"/>
    <x v="0"/>
    <x v="9"/>
    <x v="9"/>
    <n v="62.242630210000002"/>
    <n v="20.511927109999998"/>
    <n v="1.69945462"/>
    <n v="21.200233279999999"/>
  </r>
  <r>
    <x v="31"/>
    <x v="0"/>
    <x v="9"/>
    <x v="0"/>
    <n v="42.877798839999997"/>
    <n v="11.107289489999999"/>
    <n v="0.75841391999999996"/>
    <n v="25.58032515"/>
  </r>
  <r>
    <x v="31"/>
    <x v="0"/>
    <x v="9"/>
    <x v="1"/>
    <n v="96.045047629999999"/>
    <n v="22.460789890000001"/>
    <n v="3.9811406800000002"/>
    <n v="56.13790908"/>
  </r>
  <r>
    <x v="31"/>
    <x v="0"/>
    <x v="9"/>
    <x v="2"/>
    <n v="40.999931060000002"/>
    <n v="11.91960684"/>
    <n v="1.95732156"/>
    <n v="31.408296610000001"/>
  </r>
  <r>
    <x v="31"/>
    <x v="0"/>
    <x v="9"/>
    <x v="3"/>
    <n v="16.0601147"/>
    <n v="5.0469248599999998"/>
    <n v="3.0487790000000001E-2"/>
    <n v="10.27661224"/>
  </r>
  <r>
    <x v="31"/>
    <x v="0"/>
    <x v="9"/>
    <x v="4"/>
    <n v="42.883473240000001"/>
    <n v="16.443972500000001"/>
    <n v="1.88566889"/>
    <n v="43.215432229999998"/>
  </r>
  <r>
    <x v="31"/>
    <x v="0"/>
    <x v="9"/>
    <x v="5"/>
    <n v="16.212985209999999"/>
    <n v="5.4746929399999997"/>
    <n v="0.98875630999999997"/>
    <n v="22.185241009999999"/>
  </r>
  <r>
    <x v="31"/>
    <x v="0"/>
    <x v="9"/>
    <x v="6"/>
    <n v="11.401108219999999"/>
    <n v="5.8618610100000001"/>
    <n v="3.0892469999999998E-2"/>
    <n v="11.72329891"/>
  </r>
  <r>
    <x v="31"/>
    <x v="0"/>
    <x v="10"/>
    <x v="7"/>
    <n v="17.143464179999999"/>
    <n v="18.16490061"/>
    <n v="0.80771994999999996"/>
    <n v="73.439177189999995"/>
  </r>
  <r>
    <x v="31"/>
    <x v="0"/>
    <x v="10"/>
    <x v="8"/>
    <n v="5.5779771499999997"/>
    <n v="11.04050273"/>
    <n v="1.4845100000000001E-3"/>
    <n v="53.634343260000001"/>
  </r>
  <r>
    <x v="31"/>
    <x v="0"/>
    <x v="10"/>
    <x v="9"/>
    <n v="30.60911312"/>
    <n v="29.302716419999999"/>
    <n v="2.09062796"/>
    <n v="162.61818880000001"/>
  </r>
  <r>
    <x v="31"/>
    <x v="0"/>
    <x v="10"/>
    <x v="0"/>
    <n v="21.084971809999999"/>
    <n v="22.471455290000002"/>
    <n v="0.50182541999999997"/>
    <n v="134.84701372999999"/>
  </r>
  <r>
    <x v="31"/>
    <x v="0"/>
    <x v="10"/>
    <x v="1"/>
    <n v="44.30302288"/>
    <n v="41.77035077"/>
    <n v="1.6587432499999999"/>
    <n v="387.40254757999998"/>
  </r>
  <r>
    <x v="31"/>
    <x v="0"/>
    <x v="10"/>
    <x v="2"/>
    <n v="30.444623799999999"/>
    <n v="18.540808890000001"/>
    <n v="3.1397990000000001E-2"/>
    <n v="198.99358357"/>
  </r>
  <r>
    <x v="31"/>
    <x v="0"/>
    <x v="10"/>
    <x v="3"/>
    <n v="6.8859168000000004"/>
    <n v="8.9679350200000005"/>
    <n v="1.5510060000000001E-2"/>
    <n v="61.185375139999998"/>
  </r>
  <r>
    <x v="31"/>
    <x v="0"/>
    <x v="10"/>
    <x v="4"/>
    <n v="27.774581640000001"/>
    <n v="26.700683049999999"/>
    <n v="2.9648406"/>
    <n v="223.71050855999999"/>
  </r>
  <r>
    <x v="31"/>
    <x v="0"/>
    <x v="10"/>
    <x v="5"/>
    <n v="15.1944895"/>
    <n v="13.40213595"/>
    <n v="4.6828420000000003E-2"/>
    <n v="280.95356183000001"/>
  </r>
  <r>
    <x v="31"/>
    <x v="0"/>
    <x v="10"/>
    <x v="6"/>
    <n v="10.74321331"/>
    <n v="9.22524722"/>
    <n v="1.2789E-2"/>
    <n v="130.77082350000001"/>
  </r>
  <r>
    <x v="31"/>
    <x v="1"/>
    <x v="0"/>
    <x v="8"/>
    <n v="7.4226000000000001E-4"/>
    <n v="2.6815900000000002E-3"/>
    <n v="0"/>
    <n v="0.80887715999999998"/>
  </r>
  <r>
    <x v="31"/>
    <x v="1"/>
    <x v="0"/>
    <x v="9"/>
    <n v="9.4667000000000004E-4"/>
    <n v="0.88979922"/>
    <n v="1.4845100000000001E-3"/>
    <n v="0.30740378000000002"/>
  </r>
  <r>
    <x v="31"/>
    <x v="1"/>
    <x v="0"/>
    <x v="0"/>
    <n v="6.2487010000000003E-2"/>
    <n v="1.4063189199999999"/>
    <n v="0.56966117999999999"/>
    <n v="1.64041897"/>
  </r>
  <r>
    <x v="31"/>
    <x v="1"/>
    <x v="0"/>
    <x v="1"/>
    <n v="12.18498052"/>
    <n v="18.8369152"/>
    <n v="1.6134890799999999"/>
    <n v="3.21278379"/>
  </r>
  <r>
    <x v="31"/>
    <x v="1"/>
    <x v="0"/>
    <x v="2"/>
    <n v="37.739238610000001"/>
    <n v="129.47828099"/>
    <n v="7.0983739699999999"/>
    <n v="39.905791790000002"/>
  </r>
  <r>
    <x v="31"/>
    <x v="1"/>
    <x v="0"/>
    <x v="3"/>
    <n v="7.7407215000000003"/>
    <n v="75.210501460000003"/>
    <n v="6.0935442599999998"/>
    <n v="69.392190409999998"/>
  </r>
  <r>
    <x v="31"/>
    <x v="1"/>
    <x v="0"/>
    <x v="4"/>
    <n v="7.3212953699999996"/>
    <n v="78.808834939999997"/>
    <n v="16.153223579999999"/>
    <n v="80.975361320000005"/>
  </r>
  <r>
    <x v="31"/>
    <x v="1"/>
    <x v="0"/>
    <x v="5"/>
    <n v="1.8265919399999999"/>
    <n v="51.845930959999997"/>
    <n v="11.245997579999999"/>
    <n v="109.78829328"/>
  </r>
  <r>
    <x v="31"/>
    <x v="1"/>
    <x v="0"/>
    <x v="6"/>
    <n v="0.85535417000000002"/>
    <n v="2.2078734"/>
    <n v="2.7603639999999999E-2"/>
    <n v="0.44400716000000001"/>
  </r>
  <r>
    <x v="31"/>
    <x v="1"/>
    <x v="1"/>
    <x v="7"/>
    <n v="11.056765609999999"/>
    <n v="1.7301655499999999"/>
    <n v="0.74288949999999998"/>
    <n v="2.3103660700000002"/>
  </r>
  <r>
    <x v="31"/>
    <x v="1"/>
    <x v="1"/>
    <x v="8"/>
    <n v="7.7181635699999998"/>
    <n v="2.8864572700000002"/>
    <n v="0.65366055000000001"/>
    <n v="1.75365993"/>
  </r>
  <r>
    <x v="31"/>
    <x v="1"/>
    <x v="1"/>
    <x v="9"/>
    <n v="110.89276085"/>
    <n v="52.474993079999997"/>
    <n v="5.5689917900000001"/>
    <n v="19.734869669999998"/>
  </r>
  <r>
    <x v="31"/>
    <x v="1"/>
    <x v="1"/>
    <x v="0"/>
    <n v="30.001528159999999"/>
    <n v="23.005503340000001"/>
    <n v="2.16159787"/>
    <n v="9.4973179499999993"/>
  </r>
  <r>
    <x v="31"/>
    <x v="1"/>
    <x v="1"/>
    <x v="1"/>
    <n v="46.297391419999997"/>
    <n v="37.09168476"/>
    <n v="5.9716562700000004"/>
    <n v="15.31334738"/>
  </r>
  <r>
    <x v="31"/>
    <x v="1"/>
    <x v="1"/>
    <x v="2"/>
    <n v="116.44973846000001"/>
    <n v="170.13106533999999"/>
    <n v="10.825804890000001"/>
    <n v="71.710684150000006"/>
  </r>
  <r>
    <x v="31"/>
    <x v="1"/>
    <x v="1"/>
    <x v="3"/>
    <n v="8.4913605699999994"/>
    <n v="4.06823946"/>
    <n v="0.78920710000000005"/>
    <n v="5.6863557399999998"/>
  </r>
  <r>
    <x v="31"/>
    <x v="1"/>
    <x v="1"/>
    <x v="4"/>
    <n v="6.1789804300000002"/>
    <n v="8.6427550400000008"/>
    <n v="2.56761968"/>
    <n v="10.28181375"/>
  </r>
  <r>
    <x v="31"/>
    <x v="1"/>
    <x v="1"/>
    <x v="5"/>
    <n v="3.37653011"/>
    <n v="2.35157433"/>
    <n v="0.27724291000000001"/>
    <n v="8.5461208299999996"/>
  </r>
  <r>
    <x v="31"/>
    <x v="1"/>
    <x v="1"/>
    <x v="6"/>
    <n v="5.1382363800000004"/>
    <n v="4.2933541599999998"/>
    <n v="1.05742066"/>
    <n v="1.36712565"/>
  </r>
  <r>
    <x v="31"/>
    <x v="1"/>
    <x v="2"/>
    <x v="7"/>
    <n v="68.606713290000002"/>
    <n v="14.44312513"/>
    <n v="4.0531933699999998"/>
    <n v="5.6571049200000001"/>
  </r>
  <r>
    <x v="31"/>
    <x v="1"/>
    <x v="2"/>
    <x v="8"/>
    <n v="21.539908260000001"/>
    <n v="4.4935625999999997"/>
    <n v="0.86371173000000001"/>
    <n v="2.2638203799999999"/>
  </r>
  <r>
    <x v="31"/>
    <x v="1"/>
    <x v="2"/>
    <x v="9"/>
    <n v="245.84976574000001"/>
    <n v="70.796180870000001"/>
    <n v="9.4303874400000005"/>
    <n v="29.61843674"/>
  </r>
  <r>
    <x v="31"/>
    <x v="1"/>
    <x v="2"/>
    <x v="0"/>
    <n v="54.191710319999999"/>
    <n v="25.727051759999998"/>
    <n v="5.1848604900000002"/>
    <n v="8.8495898799999999"/>
  </r>
  <r>
    <x v="31"/>
    <x v="1"/>
    <x v="2"/>
    <x v="1"/>
    <n v="64.617759559999996"/>
    <n v="32.645532549999999"/>
    <n v="6.3290198100000001"/>
    <n v="22.568133710000001"/>
  </r>
  <r>
    <x v="31"/>
    <x v="1"/>
    <x v="2"/>
    <x v="2"/>
    <n v="79.190477670000007"/>
    <n v="36.60229768"/>
    <n v="8.4713863299999996"/>
    <n v="38.113204619999998"/>
  </r>
  <r>
    <x v="31"/>
    <x v="1"/>
    <x v="2"/>
    <x v="3"/>
    <n v="6.2228653999999999"/>
    <n v="2.80458958"/>
    <n v="2.2696430200000002"/>
    <n v="7.2487773899999999"/>
  </r>
  <r>
    <x v="31"/>
    <x v="1"/>
    <x v="2"/>
    <x v="4"/>
    <n v="7.5842929000000003"/>
    <n v="6.2358065199999997"/>
    <n v="2.8569944700000001"/>
    <n v="7.1975015100000004"/>
  </r>
  <r>
    <x v="31"/>
    <x v="1"/>
    <x v="2"/>
    <x v="5"/>
    <n v="1.8539113599999999"/>
    <n v="1.51215823"/>
    <n v="1.4121878699999999"/>
    <n v="6.6063830399999999"/>
  </r>
  <r>
    <x v="31"/>
    <x v="1"/>
    <x v="2"/>
    <x v="6"/>
    <n v="16.986215260000002"/>
    <n v="6.5911621199999999"/>
    <n v="0.12748849000000001"/>
    <n v="5.8930880999999999"/>
  </r>
  <r>
    <x v="31"/>
    <x v="1"/>
    <x v="3"/>
    <x v="7"/>
    <n v="90.055623729999994"/>
    <n v="27.49416716"/>
    <n v="3.00986573"/>
    <n v="12.446309749999999"/>
  </r>
  <r>
    <x v="31"/>
    <x v="1"/>
    <x v="3"/>
    <x v="8"/>
    <n v="30.37178879"/>
    <n v="16.05886233"/>
    <n v="0.31633252000000001"/>
    <n v="5.1491772300000003"/>
  </r>
  <r>
    <x v="31"/>
    <x v="1"/>
    <x v="3"/>
    <x v="9"/>
    <n v="204.87827798999999"/>
    <n v="98.379364330000001"/>
    <n v="4.5002775699999997"/>
    <n v="44.960594049999997"/>
  </r>
  <r>
    <x v="31"/>
    <x v="1"/>
    <x v="3"/>
    <x v="0"/>
    <n v="50.09803007"/>
    <n v="40.691819340000002"/>
    <n v="0.63716958999999995"/>
    <n v="21.29725826"/>
  </r>
  <r>
    <x v="31"/>
    <x v="1"/>
    <x v="3"/>
    <x v="1"/>
    <n v="49.917734070000002"/>
    <n v="42.341914510000002"/>
    <n v="3.33302064"/>
    <n v="24.794859089999999"/>
  </r>
  <r>
    <x v="31"/>
    <x v="1"/>
    <x v="3"/>
    <x v="2"/>
    <n v="52.486836390000001"/>
    <n v="35.56228754"/>
    <n v="1.8538496200000001"/>
    <n v="38.550487169999997"/>
  </r>
  <r>
    <x v="31"/>
    <x v="1"/>
    <x v="3"/>
    <x v="3"/>
    <n v="4.7640720200000004"/>
    <n v="5.4457441199999996"/>
    <n v="1.03204177"/>
    <n v="7.3455361100000003"/>
  </r>
  <r>
    <x v="31"/>
    <x v="1"/>
    <x v="3"/>
    <x v="4"/>
    <n v="12.71009156"/>
    <n v="8.8215078400000007"/>
    <n v="0.98041597999999996"/>
    <n v="11.1152365"/>
  </r>
  <r>
    <x v="31"/>
    <x v="1"/>
    <x v="3"/>
    <x v="5"/>
    <n v="3.57045295"/>
    <n v="4.9589474100000004"/>
    <n v="0.58679806000000001"/>
    <n v="12.03252299"/>
  </r>
  <r>
    <x v="31"/>
    <x v="1"/>
    <x v="3"/>
    <x v="6"/>
    <n v="10.71999162"/>
    <n v="10.009152670000001"/>
    <n v="2.3606909999999998E-2"/>
    <n v="2.9199740699999999"/>
  </r>
  <r>
    <x v="31"/>
    <x v="1"/>
    <x v="4"/>
    <x v="7"/>
    <n v="90.667705069999997"/>
    <n v="38.526098230000002"/>
    <n v="5.3101941400000001"/>
    <n v="12.62387702"/>
  </r>
  <r>
    <x v="31"/>
    <x v="1"/>
    <x v="4"/>
    <x v="8"/>
    <n v="25.21468363"/>
    <n v="18.943277770000002"/>
    <n v="0.15085760000000001"/>
    <n v="4.6323397999999996"/>
  </r>
  <r>
    <x v="31"/>
    <x v="1"/>
    <x v="4"/>
    <x v="9"/>
    <n v="153.4435187"/>
    <n v="110.85783669"/>
    <n v="8.3570599100000003"/>
    <n v="42.896288589999997"/>
  </r>
  <r>
    <x v="31"/>
    <x v="1"/>
    <x v="4"/>
    <x v="0"/>
    <n v="51.359542359999999"/>
    <n v="42.995326570000003"/>
    <n v="2.1687729"/>
    <n v="20.99227033"/>
  </r>
  <r>
    <x v="31"/>
    <x v="1"/>
    <x v="4"/>
    <x v="1"/>
    <n v="57.075537079999997"/>
    <n v="46.473827489999998"/>
    <n v="1.57801389"/>
    <n v="22.8258157"/>
  </r>
  <r>
    <x v="31"/>
    <x v="1"/>
    <x v="4"/>
    <x v="2"/>
    <n v="44.165404619999997"/>
    <n v="36.960829050000001"/>
    <n v="1.6638521900000001"/>
    <n v="32.682021970000001"/>
  </r>
  <r>
    <x v="31"/>
    <x v="1"/>
    <x v="4"/>
    <x v="3"/>
    <n v="7.3308669999999996"/>
    <n v="2.5470996299999999"/>
    <n v="0.17177336000000001"/>
    <n v="5.7862663799999998"/>
  </r>
  <r>
    <x v="31"/>
    <x v="1"/>
    <x v="4"/>
    <x v="4"/>
    <n v="13.15273519"/>
    <n v="9.4145556300000006"/>
    <n v="4.0195809300000001"/>
    <n v="11.558047480000001"/>
  </r>
  <r>
    <x v="31"/>
    <x v="1"/>
    <x v="4"/>
    <x v="5"/>
    <n v="5.0448646899999998"/>
    <n v="2.26657164"/>
    <n v="0.71595458999999995"/>
    <n v="12.92701057"/>
  </r>
  <r>
    <x v="31"/>
    <x v="1"/>
    <x v="4"/>
    <x v="6"/>
    <n v="10.43256311"/>
    <n v="9.3383470200000005"/>
    <n v="0.36401454999999999"/>
    <n v="6.4437970099999999"/>
  </r>
  <r>
    <x v="31"/>
    <x v="1"/>
    <x v="5"/>
    <x v="7"/>
    <n v="73.708774419999997"/>
    <n v="35.186842310000003"/>
    <n v="1.0863612300000001"/>
    <n v="11.827866240000001"/>
  </r>
  <r>
    <x v="31"/>
    <x v="1"/>
    <x v="5"/>
    <x v="8"/>
    <n v="32.329432619999999"/>
    <n v="17.076095840000001"/>
    <n v="0.10992569000000001"/>
    <n v="5.1130202799999998"/>
  </r>
  <r>
    <x v="31"/>
    <x v="1"/>
    <x v="5"/>
    <x v="9"/>
    <n v="141.56049895000001"/>
    <n v="82.241136119999993"/>
    <n v="6.4237883299999998"/>
    <n v="23.05483898"/>
  </r>
  <r>
    <x v="31"/>
    <x v="1"/>
    <x v="5"/>
    <x v="0"/>
    <n v="62.663216650000003"/>
    <n v="38.021526160000001"/>
    <n v="2.6136561399999998"/>
    <n v="17.855163139999998"/>
  </r>
  <r>
    <x v="31"/>
    <x v="1"/>
    <x v="5"/>
    <x v="1"/>
    <n v="51.812340689999999"/>
    <n v="43.981091839999998"/>
    <n v="4.4920347899999999"/>
    <n v="18.086669830000002"/>
  </r>
  <r>
    <x v="31"/>
    <x v="1"/>
    <x v="5"/>
    <x v="2"/>
    <n v="58.167822690000001"/>
    <n v="34.03756525"/>
    <n v="1.8008566699999999"/>
    <n v="34.929194080000002"/>
  </r>
  <r>
    <x v="31"/>
    <x v="1"/>
    <x v="5"/>
    <x v="3"/>
    <n v="6.67369609"/>
    <n v="7.0246896200000002"/>
    <n v="0.69089120999999998"/>
    <n v="7.90244634"/>
  </r>
  <r>
    <x v="31"/>
    <x v="1"/>
    <x v="5"/>
    <x v="4"/>
    <n v="13.19492934"/>
    <n v="9.1851118500000002"/>
    <n v="0.49549019"/>
    <n v="10.237031780000001"/>
  </r>
  <r>
    <x v="31"/>
    <x v="1"/>
    <x v="5"/>
    <x v="5"/>
    <n v="4.7081555499999999"/>
    <n v="2.9523661300000001"/>
    <n v="0.59552848000000003"/>
    <n v="14.09841954"/>
  </r>
  <r>
    <x v="31"/>
    <x v="1"/>
    <x v="5"/>
    <x v="6"/>
    <n v="8.1267597699999996"/>
    <n v="5.0018221799999996"/>
    <n v="1.1106039599999999"/>
    <n v="4.63533917"/>
  </r>
  <r>
    <x v="31"/>
    <x v="1"/>
    <x v="6"/>
    <x v="7"/>
    <n v="70.355478790000006"/>
    <n v="15.636901999999999"/>
    <n v="3.0358178599999999"/>
    <n v="5.3585007100000004"/>
  </r>
  <r>
    <x v="31"/>
    <x v="1"/>
    <x v="6"/>
    <x v="8"/>
    <n v="31.880971250000002"/>
    <n v="16.30213316"/>
    <n v="0.95434686000000002"/>
    <n v="4.1315400799999997"/>
  </r>
  <r>
    <x v="31"/>
    <x v="1"/>
    <x v="6"/>
    <x v="9"/>
    <n v="124.92771988"/>
    <n v="59.641342860000002"/>
    <n v="4.1911148300000001"/>
    <n v="23.82106078"/>
  </r>
  <r>
    <x v="31"/>
    <x v="1"/>
    <x v="6"/>
    <x v="0"/>
    <n v="67.993914410000002"/>
    <n v="37.944575669999999"/>
    <n v="2.5803212000000002"/>
    <n v="12.451988500000001"/>
  </r>
  <r>
    <x v="31"/>
    <x v="1"/>
    <x v="6"/>
    <x v="1"/>
    <n v="46.97791608"/>
    <n v="41.262216619999997"/>
    <n v="2.9911943999999999"/>
    <n v="14.99878105"/>
  </r>
  <r>
    <x v="31"/>
    <x v="1"/>
    <x v="6"/>
    <x v="2"/>
    <n v="59.172180079999997"/>
    <n v="32.891796550000002"/>
    <n v="2.1712614299999999"/>
    <n v="27.870060980000002"/>
  </r>
  <r>
    <x v="31"/>
    <x v="1"/>
    <x v="6"/>
    <x v="3"/>
    <n v="8.5815622499999993"/>
    <n v="7.2425479900000003"/>
    <n v="0.63702356999999998"/>
    <n v="4.6638567799999997"/>
  </r>
  <r>
    <x v="31"/>
    <x v="1"/>
    <x v="6"/>
    <x v="4"/>
    <n v="15.65071457"/>
    <n v="9.6634888500000002"/>
    <n v="0.92051592999999998"/>
    <n v="11.422818189999999"/>
  </r>
  <r>
    <x v="31"/>
    <x v="1"/>
    <x v="6"/>
    <x v="5"/>
    <n v="5.1806750399999997"/>
    <n v="3.8924049100000002"/>
    <n v="0.44079402000000001"/>
    <n v="15.69838732"/>
  </r>
  <r>
    <x v="31"/>
    <x v="1"/>
    <x v="6"/>
    <x v="6"/>
    <n v="9.0401397699999997"/>
    <n v="7.9886401500000002"/>
    <n v="0.52345704000000004"/>
    <n v="6.0208377000000004"/>
  </r>
  <r>
    <x v="31"/>
    <x v="1"/>
    <x v="7"/>
    <x v="7"/>
    <n v="53.642767370000001"/>
    <n v="15.690228579999999"/>
    <n v="1.0559580000000001E-2"/>
    <n v="7.6839483700000004"/>
  </r>
  <r>
    <x v="31"/>
    <x v="1"/>
    <x v="7"/>
    <x v="8"/>
    <n v="22.397268390000001"/>
    <n v="16.364006079999999"/>
    <n v="1.09388565"/>
    <n v="5.6832853099999996"/>
  </r>
  <r>
    <x v="31"/>
    <x v="1"/>
    <x v="7"/>
    <x v="9"/>
    <n v="103.66179252000001"/>
    <n v="48.759481399999999"/>
    <n v="4.7332542000000002"/>
    <n v="22.035922769999999"/>
  </r>
  <r>
    <x v="31"/>
    <x v="1"/>
    <x v="7"/>
    <x v="0"/>
    <n v="59.580297719999997"/>
    <n v="33.317347820000002"/>
    <n v="2.7716603599999998"/>
    <n v="12.798648869999999"/>
  </r>
  <r>
    <x v="31"/>
    <x v="1"/>
    <x v="7"/>
    <x v="1"/>
    <n v="56.047832200000002"/>
    <n v="43.141717419999999"/>
    <n v="3.4595593600000001"/>
    <n v="22.633885209999999"/>
  </r>
  <r>
    <x v="31"/>
    <x v="1"/>
    <x v="7"/>
    <x v="2"/>
    <n v="59.886460820000003"/>
    <n v="25.46035637"/>
    <n v="2.91254188"/>
    <n v="31.390569589999998"/>
  </r>
  <r>
    <x v="31"/>
    <x v="1"/>
    <x v="7"/>
    <x v="3"/>
    <n v="14.60762914"/>
    <n v="8.3972051000000008"/>
    <n v="0.51026046999999997"/>
    <n v="12.61502993"/>
  </r>
  <r>
    <x v="31"/>
    <x v="1"/>
    <x v="7"/>
    <x v="4"/>
    <n v="33.243023690000001"/>
    <n v="29.147967770000001"/>
    <n v="0.92492770000000002"/>
    <n v="23.806028399999999"/>
  </r>
  <r>
    <x v="31"/>
    <x v="1"/>
    <x v="7"/>
    <x v="5"/>
    <n v="10.552547000000001"/>
    <n v="6.0231921799999997"/>
    <n v="0.75966798000000002"/>
    <n v="24.10047574"/>
  </r>
  <r>
    <x v="31"/>
    <x v="1"/>
    <x v="7"/>
    <x v="6"/>
    <n v="12.88063359"/>
    <n v="13.96168159"/>
    <n v="1.25214194"/>
    <n v="4.1743100499999999"/>
  </r>
  <r>
    <x v="31"/>
    <x v="1"/>
    <x v="8"/>
    <x v="7"/>
    <n v="28.47309108"/>
    <n v="11.745518069999999"/>
    <n v="0.83161425"/>
    <n v="6.7736622300000002"/>
  </r>
  <r>
    <x v="31"/>
    <x v="1"/>
    <x v="8"/>
    <x v="8"/>
    <n v="28.124181669999999"/>
    <n v="14.417357730000001"/>
    <n v="1.11578E-3"/>
    <n v="6.4865228500000001"/>
  </r>
  <r>
    <x v="31"/>
    <x v="1"/>
    <x v="8"/>
    <x v="9"/>
    <n v="71.977403050000007"/>
    <n v="38.281381260000003"/>
    <n v="2.38461832"/>
    <n v="25.525255990000002"/>
  </r>
  <r>
    <x v="31"/>
    <x v="1"/>
    <x v="8"/>
    <x v="0"/>
    <n v="47.338763630000003"/>
    <n v="37.803473189999998"/>
    <n v="0.81140111999999998"/>
    <n v="17.113749330000001"/>
  </r>
  <r>
    <x v="31"/>
    <x v="1"/>
    <x v="8"/>
    <x v="1"/>
    <n v="46.463318409999999"/>
    <n v="48.164895059999999"/>
    <n v="1.3335500499999999"/>
    <n v="23.112955679999999"/>
  </r>
  <r>
    <x v="31"/>
    <x v="1"/>
    <x v="8"/>
    <x v="2"/>
    <n v="36.402315770000001"/>
    <n v="30.742017669999999"/>
    <n v="3.20960884"/>
    <n v="35.614617780000003"/>
  </r>
  <r>
    <x v="31"/>
    <x v="1"/>
    <x v="8"/>
    <x v="3"/>
    <n v="11.39597751"/>
    <n v="10.351885599999999"/>
    <n v="0.63318755999999998"/>
    <n v="10.66507943"/>
  </r>
  <r>
    <x v="31"/>
    <x v="1"/>
    <x v="8"/>
    <x v="4"/>
    <n v="36.074162800000003"/>
    <n v="29.082700299999999"/>
    <n v="3.07851337"/>
    <n v="43.04172423"/>
  </r>
  <r>
    <x v="31"/>
    <x v="1"/>
    <x v="8"/>
    <x v="5"/>
    <n v="8.1623675099999993"/>
    <n v="5.5266746199999996"/>
    <n v="2.985529E-2"/>
    <n v="24.25419771"/>
  </r>
  <r>
    <x v="31"/>
    <x v="1"/>
    <x v="8"/>
    <x v="6"/>
    <n v="11.062507370000001"/>
    <n v="9.5446508699999999"/>
    <n v="0.94191259999999999"/>
    <n v="9.30021451"/>
  </r>
  <r>
    <x v="31"/>
    <x v="1"/>
    <x v="9"/>
    <x v="7"/>
    <n v="20.25205699"/>
    <n v="10.12237116"/>
    <n v="0.39635605000000002"/>
    <n v="12.879105819999999"/>
  </r>
  <r>
    <x v="31"/>
    <x v="1"/>
    <x v="9"/>
    <x v="8"/>
    <n v="18.135802179999999"/>
    <n v="11.7529816"/>
    <n v="2.74033E-3"/>
    <n v="10.832703329999999"/>
  </r>
  <r>
    <x v="31"/>
    <x v="1"/>
    <x v="9"/>
    <x v="9"/>
    <n v="37.175407329999999"/>
    <n v="32.754911790000001"/>
    <n v="2.1692275900000002"/>
    <n v="47.30628943"/>
  </r>
  <r>
    <x v="31"/>
    <x v="1"/>
    <x v="9"/>
    <x v="0"/>
    <n v="26.177243829999998"/>
    <n v="23.62049906"/>
    <n v="1.7738388300000001"/>
    <n v="41.103598120000001"/>
  </r>
  <r>
    <x v="31"/>
    <x v="1"/>
    <x v="9"/>
    <x v="1"/>
    <n v="27.744321580000001"/>
    <n v="41.279464769999997"/>
    <n v="2.81293572"/>
    <n v="40.327789039999999"/>
  </r>
  <r>
    <x v="31"/>
    <x v="1"/>
    <x v="9"/>
    <x v="2"/>
    <n v="25.697338640000002"/>
    <n v="27.6438272"/>
    <n v="1.86919105"/>
    <n v="56.280511390000001"/>
  </r>
  <r>
    <x v="31"/>
    <x v="1"/>
    <x v="9"/>
    <x v="3"/>
    <n v="9.2791457400000006"/>
    <n v="17.388325859999998"/>
    <n v="1.241363E-2"/>
    <n v="19.45022136"/>
  </r>
  <r>
    <x v="31"/>
    <x v="1"/>
    <x v="9"/>
    <x v="4"/>
    <n v="26.621072160000001"/>
    <n v="30.782197360000001"/>
    <n v="2.4448323200000002"/>
    <n v="59.835485900000002"/>
  </r>
  <r>
    <x v="31"/>
    <x v="1"/>
    <x v="9"/>
    <x v="5"/>
    <n v="3.12038386"/>
    <n v="9.1690904999999994"/>
    <n v="0.99725078"/>
    <n v="40.539743080000001"/>
  </r>
  <r>
    <x v="31"/>
    <x v="1"/>
    <x v="9"/>
    <x v="6"/>
    <n v="9.2906395800000006"/>
    <n v="14.05535939"/>
    <n v="1.179765E-2"/>
    <n v="14.918528179999999"/>
  </r>
  <r>
    <x v="31"/>
    <x v="1"/>
    <x v="10"/>
    <x v="7"/>
    <n v="8.0784980700000002"/>
    <n v="16.97422658"/>
    <n v="0.31219177999999997"/>
    <n v="62.026669239999997"/>
  </r>
  <r>
    <x v="31"/>
    <x v="1"/>
    <x v="10"/>
    <x v="8"/>
    <n v="7.4540713199999997"/>
    <n v="11.78431542"/>
    <n v="4.2703999999999997E-3"/>
    <n v="65.984137750000002"/>
  </r>
  <r>
    <x v="31"/>
    <x v="1"/>
    <x v="10"/>
    <x v="9"/>
    <n v="14.65152632"/>
    <n v="32.033761579999997"/>
    <n v="1.2916754399999999"/>
    <n v="226.21575157999999"/>
  </r>
  <r>
    <x v="31"/>
    <x v="1"/>
    <x v="10"/>
    <x v="0"/>
    <n v="9.59419164"/>
    <n v="18.389967739999999"/>
    <n v="2.1235157199999999"/>
    <n v="169.24980786"/>
  </r>
  <r>
    <x v="31"/>
    <x v="1"/>
    <x v="10"/>
    <x v="1"/>
    <n v="12.945340229999999"/>
    <n v="24.01896627"/>
    <n v="0.96348239000000002"/>
    <n v="143.40353546"/>
  </r>
  <r>
    <x v="31"/>
    <x v="1"/>
    <x v="10"/>
    <x v="2"/>
    <n v="12.0080282"/>
    <n v="20.981441069999999"/>
    <n v="1.095516E-2"/>
    <n v="241.46055706000001"/>
  </r>
  <r>
    <x v="31"/>
    <x v="1"/>
    <x v="10"/>
    <x v="3"/>
    <n v="7.1113928499999997"/>
    <n v="8.0674245899999999"/>
    <n v="2.71157E-3"/>
    <n v="109.95471646"/>
  </r>
  <r>
    <x v="31"/>
    <x v="1"/>
    <x v="10"/>
    <x v="4"/>
    <n v="8.3912556899999995"/>
    <n v="33.68719669"/>
    <n v="0.60257068000000003"/>
    <n v="434.37867769000002"/>
  </r>
  <r>
    <x v="31"/>
    <x v="1"/>
    <x v="10"/>
    <x v="5"/>
    <n v="5.1426864700000001"/>
    <n v="11.6919947"/>
    <n v="0.70479910999999995"/>
    <n v="468.81211266000003"/>
  </r>
  <r>
    <x v="31"/>
    <x v="1"/>
    <x v="10"/>
    <x v="6"/>
    <n v="6.7134601299999996"/>
    <n v="6.5678127799999997"/>
    <n v="0.71738011000000002"/>
    <n v="219.30992393"/>
  </r>
  <r>
    <x v="32"/>
    <x v="0"/>
    <x v="0"/>
    <x v="7"/>
    <n v="7.4226000000000001E-4"/>
    <n v="0"/>
    <n v="0"/>
    <n v="7.4226000000000001E-4"/>
  </r>
  <r>
    <x v="32"/>
    <x v="0"/>
    <x v="0"/>
    <x v="8"/>
    <n v="2.2267699999999999E-3"/>
    <n v="1.4845100000000001E-3"/>
    <n v="1.4845100000000001E-3"/>
    <n v="1.1289093800000001"/>
  </r>
  <r>
    <x v="32"/>
    <x v="0"/>
    <x v="0"/>
    <x v="9"/>
    <n v="2.9690300000000001E-3"/>
    <n v="0.90775945000000002"/>
    <n v="0.16596949"/>
    <n v="1.044173E-2"/>
  </r>
  <r>
    <x v="32"/>
    <x v="0"/>
    <x v="0"/>
    <x v="0"/>
    <n v="0.20946412"/>
    <n v="2.87987284"/>
    <n v="1.336062E-2"/>
    <n v="1.6176111900000001"/>
  </r>
  <r>
    <x v="32"/>
    <x v="0"/>
    <x v="0"/>
    <x v="1"/>
    <n v="7.0274291099999999"/>
    <n v="8.0913039100000006"/>
    <n v="2.72883209"/>
    <n v="3.6810657400000002"/>
  </r>
  <r>
    <x v="32"/>
    <x v="0"/>
    <x v="0"/>
    <x v="2"/>
    <n v="57.671589269999998"/>
    <n v="83.676089210000001"/>
    <n v="8.7654717000000009"/>
    <n v="43.280515270000002"/>
  </r>
  <r>
    <x v="32"/>
    <x v="0"/>
    <x v="0"/>
    <x v="3"/>
    <n v="22.434359820000001"/>
    <n v="58.814526030000003"/>
    <n v="11.07179781"/>
    <n v="92.445380819999997"/>
  </r>
  <r>
    <x v="32"/>
    <x v="0"/>
    <x v="0"/>
    <x v="4"/>
    <n v="32.111051430000003"/>
    <n v="58.16781993"/>
    <n v="11.432337860000001"/>
    <n v="98.778178319999995"/>
  </r>
  <r>
    <x v="32"/>
    <x v="0"/>
    <x v="0"/>
    <x v="5"/>
    <n v="7.7267411199999998"/>
    <n v="52.766592260000003"/>
    <n v="15.132900490000001"/>
    <n v="147.55080609000001"/>
  </r>
  <r>
    <x v="32"/>
    <x v="0"/>
    <x v="0"/>
    <x v="6"/>
    <n v="1.96675201"/>
    <n v="0.37300415999999997"/>
    <n v="0.28729505"/>
    <n v="2.40512251"/>
  </r>
  <r>
    <x v="32"/>
    <x v="0"/>
    <x v="1"/>
    <x v="7"/>
    <n v="5.8972231400000004"/>
    <n v="1.9609877099999999"/>
    <n v="1.28267694"/>
    <n v="4.1104489299999996"/>
  </r>
  <r>
    <x v="32"/>
    <x v="0"/>
    <x v="1"/>
    <x v="8"/>
    <n v="2.0409497700000001"/>
    <n v="0.69636558999999998"/>
    <n v="7.4226000000000001E-4"/>
    <n v="0.46243445999999999"/>
  </r>
  <r>
    <x v="32"/>
    <x v="0"/>
    <x v="1"/>
    <x v="9"/>
    <n v="65.917962209999999"/>
    <n v="32.116263289999999"/>
    <n v="5.56291957"/>
    <n v="13.92489662"/>
  </r>
  <r>
    <x v="32"/>
    <x v="0"/>
    <x v="1"/>
    <x v="0"/>
    <n v="21.788109209999998"/>
    <n v="15.79750628"/>
    <n v="2.1142674299999999"/>
    <n v="3.2707479300000002"/>
  </r>
  <r>
    <x v="32"/>
    <x v="0"/>
    <x v="1"/>
    <x v="1"/>
    <n v="97.794579499999998"/>
    <n v="19.137072969999998"/>
    <n v="3.7931026299999999"/>
    <n v="6.6872140699999996"/>
  </r>
  <r>
    <x v="32"/>
    <x v="0"/>
    <x v="1"/>
    <x v="2"/>
    <n v="185.57443989999999"/>
    <n v="152.87745923"/>
    <n v="26.21334066"/>
    <n v="81.452921189999998"/>
  </r>
  <r>
    <x v="32"/>
    <x v="0"/>
    <x v="1"/>
    <x v="3"/>
    <n v="27.224446109999999"/>
    <n v="5.01450497"/>
    <n v="2.1487400499999998"/>
    <n v="8.8490889599999996"/>
  </r>
  <r>
    <x v="32"/>
    <x v="0"/>
    <x v="1"/>
    <x v="4"/>
    <n v="28.974476429999999"/>
    <n v="7.4142008099999996"/>
    <n v="6.4501106899999998"/>
    <n v="10.922937510000001"/>
  </r>
  <r>
    <x v="32"/>
    <x v="0"/>
    <x v="1"/>
    <x v="5"/>
    <n v="8.0434151099999998"/>
    <n v="2.8520655800000001"/>
    <n v="1.83553721"/>
    <n v="10.063959909999999"/>
  </r>
  <r>
    <x v="32"/>
    <x v="0"/>
    <x v="1"/>
    <x v="6"/>
    <n v="12.95157487"/>
    <n v="2.8235304600000002"/>
    <n v="4.3876934399999996"/>
    <n v="8.89608664"/>
  </r>
  <r>
    <x v="32"/>
    <x v="0"/>
    <x v="2"/>
    <x v="7"/>
    <n v="76.027844970000004"/>
    <n v="10.15778899"/>
    <n v="4.1389470299999997"/>
    <n v="2.80504796"/>
  </r>
  <r>
    <x v="32"/>
    <x v="0"/>
    <x v="2"/>
    <x v="8"/>
    <n v="10.493432090000001"/>
    <n v="4.4342079600000002"/>
    <n v="9.6829099999999994E-3"/>
    <n v="0.91482534999999998"/>
  </r>
  <r>
    <x v="32"/>
    <x v="0"/>
    <x v="2"/>
    <x v="9"/>
    <n v="183.13960187000001"/>
    <n v="38.128012079999998"/>
    <n v="6.3815956299999996"/>
    <n v="22.317495699999998"/>
  </r>
  <r>
    <x v="32"/>
    <x v="0"/>
    <x v="2"/>
    <x v="0"/>
    <n v="48.136656559999999"/>
    <n v="13.548341880000001"/>
    <n v="3.91072029"/>
    <n v="3.9161530999999998"/>
  </r>
  <r>
    <x v="32"/>
    <x v="0"/>
    <x v="2"/>
    <x v="1"/>
    <n v="161.24866463999999"/>
    <n v="12.84148048"/>
    <n v="5.9603501200000002"/>
    <n v="10.900810720000001"/>
  </r>
  <r>
    <x v="32"/>
    <x v="0"/>
    <x v="2"/>
    <x v="2"/>
    <n v="144.51377887000001"/>
    <n v="41.541633939999997"/>
    <n v="13.615858660000001"/>
    <n v="24.073917999999999"/>
  </r>
  <r>
    <x v="32"/>
    <x v="0"/>
    <x v="2"/>
    <x v="3"/>
    <n v="17.149764619999999"/>
    <n v="4.2843817199999998"/>
    <n v="2.4966744900000002"/>
    <n v="4.0176969299999996"/>
  </r>
  <r>
    <x v="32"/>
    <x v="0"/>
    <x v="2"/>
    <x v="4"/>
    <n v="20.51182021"/>
    <n v="6.8961820300000003"/>
    <n v="5.7540364100000003"/>
    <n v="9.5546707600000005"/>
  </r>
  <r>
    <x v="32"/>
    <x v="0"/>
    <x v="2"/>
    <x v="5"/>
    <n v="11.71633192"/>
    <n v="0.26848558"/>
    <n v="2.36493237"/>
    <n v="7.9534242500000003"/>
  </r>
  <r>
    <x v="32"/>
    <x v="0"/>
    <x v="2"/>
    <x v="6"/>
    <n v="26.717332859999999"/>
    <n v="4.0914046700000002"/>
    <n v="5.2037529999999999E-2"/>
    <n v="9.9519741800000006"/>
  </r>
  <r>
    <x v="32"/>
    <x v="0"/>
    <x v="3"/>
    <x v="7"/>
    <n v="102.18787397"/>
    <n v="8.3818900900000006"/>
    <n v="1.1400210799999999"/>
    <n v="4.5253018300000001"/>
  </r>
  <r>
    <x v="32"/>
    <x v="0"/>
    <x v="3"/>
    <x v="8"/>
    <n v="16.590131100000001"/>
    <n v="3.0310502100000001"/>
    <n v="1.0181547399999999"/>
    <n v="1.23157177"/>
  </r>
  <r>
    <x v="32"/>
    <x v="0"/>
    <x v="3"/>
    <x v="9"/>
    <n v="205.27384849000001"/>
    <n v="29.04106097"/>
    <n v="6.02625338"/>
    <n v="10.20332953"/>
  </r>
  <r>
    <x v="32"/>
    <x v="0"/>
    <x v="3"/>
    <x v="0"/>
    <n v="74.712071219999999"/>
    <n v="8.9457090200000007"/>
    <n v="2.0472632100000001"/>
    <n v="4.7587873700000003"/>
  </r>
  <r>
    <x v="32"/>
    <x v="0"/>
    <x v="3"/>
    <x v="1"/>
    <n v="188.98014957999999"/>
    <n v="13.323867959999999"/>
    <n v="4.9077793999999999"/>
    <n v="7.2278955800000002"/>
  </r>
  <r>
    <x v="32"/>
    <x v="0"/>
    <x v="3"/>
    <x v="2"/>
    <n v="110.66601285"/>
    <n v="17.5915547"/>
    <n v="3.4928065300000002"/>
    <n v="20.078824640000001"/>
  </r>
  <r>
    <x v="32"/>
    <x v="0"/>
    <x v="3"/>
    <x v="3"/>
    <n v="18.06829746"/>
    <n v="1.2144071700000001"/>
    <n v="1.70390241"/>
    <n v="2.9360014900000002"/>
  </r>
  <r>
    <x v="32"/>
    <x v="0"/>
    <x v="3"/>
    <x v="4"/>
    <n v="31.30668434"/>
    <n v="2.6986848800000001"/>
    <n v="1.6480743799999999"/>
    <n v="12.450063780000001"/>
  </r>
  <r>
    <x v="32"/>
    <x v="0"/>
    <x v="3"/>
    <x v="5"/>
    <n v="11.65669769"/>
    <n v="1.6938816999999999"/>
    <n v="2.70509551"/>
    <n v="6.7012580599999998"/>
  </r>
  <r>
    <x v="32"/>
    <x v="0"/>
    <x v="3"/>
    <x v="6"/>
    <n v="27.393568559999999"/>
    <n v="2.6108621799999998"/>
    <n v="0.75570784999999996"/>
    <n v="13.852603670000001"/>
  </r>
  <r>
    <x v="32"/>
    <x v="0"/>
    <x v="4"/>
    <x v="7"/>
    <n v="105.08213963999999"/>
    <n v="5.7525319100000001"/>
    <n v="4.7669932399999997"/>
    <n v="4.8990243600000003"/>
  </r>
  <r>
    <x v="32"/>
    <x v="0"/>
    <x v="4"/>
    <x v="8"/>
    <n v="28.07367949"/>
    <n v="2.00898216"/>
    <n v="5.1958000000000004E-3"/>
    <n v="1.00648128"/>
  </r>
  <r>
    <x v="32"/>
    <x v="0"/>
    <x v="4"/>
    <x v="9"/>
    <n v="194.02036791"/>
    <n v="23.19961679"/>
    <n v="6.1103452699999998"/>
    <n v="7.1350685299999999"/>
  </r>
  <r>
    <x v="32"/>
    <x v="0"/>
    <x v="4"/>
    <x v="0"/>
    <n v="83.282683640000002"/>
    <n v="14.14394413"/>
    <n v="1.90841386"/>
    <n v="3.8057549100000001"/>
  </r>
  <r>
    <x v="32"/>
    <x v="0"/>
    <x v="4"/>
    <x v="1"/>
    <n v="189.32369777"/>
    <n v="10.257950060000001"/>
    <n v="3.07542107"/>
    <n v="10.902190210000001"/>
  </r>
  <r>
    <x v="32"/>
    <x v="0"/>
    <x v="4"/>
    <x v="2"/>
    <n v="86.484035419999998"/>
    <n v="15.89573212"/>
    <n v="2.6716367399999998"/>
    <n v="14.51510781"/>
  </r>
  <r>
    <x v="32"/>
    <x v="0"/>
    <x v="4"/>
    <x v="3"/>
    <n v="13.48235775"/>
    <n v="2.27010128"/>
    <n v="1.51297438"/>
    <n v="4.6270464999999996"/>
  </r>
  <r>
    <x v="32"/>
    <x v="0"/>
    <x v="4"/>
    <x v="4"/>
    <n v="34.168861020000001"/>
    <n v="3.5635549599999998"/>
    <n v="2.1516430400000002"/>
    <n v="17.767422100000001"/>
  </r>
  <r>
    <x v="32"/>
    <x v="0"/>
    <x v="4"/>
    <x v="5"/>
    <n v="6.7301059600000004"/>
    <n v="3.3739141799999999"/>
    <n v="0.79841985999999998"/>
    <n v="7.9881119199999997"/>
  </r>
  <r>
    <x v="32"/>
    <x v="0"/>
    <x v="4"/>
    <x v="6"/>
    <n v="31.29211424"/>
    <n v="1.6879388099999999"/>
    <n v="3.3522040000000003E-2"/>
    <n v="11.61491803"/>
  </r>
  <r>
    <x v="32"/>
    <x v="0"/>
    <x v="5"/>
    <x v="7"/>
    <n v="99.613582190000002"/>
    <n v="8.7732737699999994"/>
    <n v="1.86444221"/>
    <n v="2.7212793"/>
  </r>
  <r>
    <x v="32"/>
    <x v="0"/>
    <x v="5"/>
    <x v="8"/>
    <n v="29.320599210000001"/>
    <n v="1.5729597399999999"/>
    <n v="5.9380500000000003E-3"/>
    <n v="1.261836E-2"/>
  </r>
  <r>
    <x v="32"/>
    <x v="0"/>
    <x v="5"/>
    <x v="9"/>
    <n v="174.23675127999999"/>
    <n v="12.09726015"/>
    <n v="1.4560259200000001"/>
    <n v="6.25632476"/>
  </r>
  <r>
    <x v="32"/>
    <x v="0"/>
    <x v="5"/>
    <x v="0"/>
    <n v="80.214098989999997"/>
    <n v="9.9184506300000006"/>
    <n v="1.7544690700000001"/>
    <n v="6.4151161800000001"/>
  </r>
  <r>
    <x v="32"/>
    <x v="0"/>
    <x v="5"/>
    <x v="1"/>
    <n v="173.45984394999999"/>
    <n v="12.111047449999999"/>
    <n v="2.7544160799999999"/>
    <n v="12.78421436"/>
  </r>
  <r>
    <x v="32"/>
    <x v="0"/>
    <x v="5"/>
    <x v="2"/>
    <n v="87.709028059999994"/>
    <n v="11.26691748"/>
    <n v="4.2549319199999998"/>
    <n v="12.10272623"/>
  </r>
  <r>
    <x v="32"/>
    <x v="0"/>
    <x v="5"/>
    <x v="3"/>
    <n v="13.11336829"/>
    <n v="2.7497570599999999"/>
    <n v="0.75645435000000005"/>
    <n v="2.7863841200000001"/>
  </r>
  <r>
    <x v="32"/>
    <x v="0"/>
    <x v="5"/>
    <x v="4"/>
    <n v="23.433816669999999"/>
    <n v="7.4856409499999996"/>
    <n v="1.1210264000000001"/>
    <n v="12.66163221"/>
  </r>
  <r>
    <x v="32"/>
    <x v="0"/>
    <x v="5"/>
    <x v="5"/>
    <n v="13.80859893"/>
    <n v="2.6667115699999999"/>
    <n v="2.0166028599999999"/>
    <n v="13.62010678"/>
  </r>
  <r>
    <x v="32"/>
    <x v="0"/>
    <x v="5"/>
    <x v="6"/>
    <n v="22.517149620000001"/>
    <n v="2.6119937900000001"/>
    <n v="1.5319175"/>
    <n v="9.1535238999999997"/>
  </r>
  <r>
    <x v="32"/>
    <x v="0"/>
    <x v="6"/>
    <x v="7"/>
    <n v="69.320961999999994"/>
    <n v="6.6365381000000001"/>
    <n v="0.69416531999999997"/>
    <n v="1.22538667"/>
  </r>
  <r>
    <x v="32"/>
    <x v="0"/>
    <x v="6"/>
    <x v="8"/>
    <n v="25.15511549"/>
    <n v="4.3507909500000004"/>
    <n v="0.91415959999999996"/>
    <n v="0.72552978000000001"/>
  </r>
  <r>
    <x v="32"/>
    <x v="0"/>
    <x v="6"/>
    <x v="9"/>
    <n v="128.9087007"/>
    <n v="13.60867878"/>
    <n v="3.1164652500000001"/>
    <n v="7.9996870800000002"/>
  </r>
  <r>
    <x v="32"/>
    <x v="0"/>
    <x v="6"/>
    <x v="0"/>
    <n v="83.564596269999996"/>
    <n v="6.5739917099999996"/>
    <n v="1.1183951400000001"/>
    <n v="7.1095400099999999"/>
  </r>
  <r>
    <x v="32"/>
    <x v="0"/>
    <x v="6"/>
    <x v="1"/>
    <n v="144.41198782000001"/>
    <n v="10.56736785"/>
    <n v="4.5127749699999997"/>
    <n v="13.96947041"/>
  </r>
  <r>
    <x v="32"/>
    <x v="0"/>
    <x v="6"/>
    <x v="2"/>
    <n v="88.174083409999994"/>
    <n v="10.862436860000001"/>
    <n v="2.5387810000000002"/>
    <n v="13.32061743"/>
  </r>
  <r>
    <x v="32"/>
    <x v="0"/>
    <x v="6"/>
    <x v="3"/>
    <n v="16.542658800000002"/>
    <n v="2.1092256100000002"/>
    <n v="1.4348335999999999"/>
    <n v="5.4525142799999999"/>
  </r>
  <r>
    <x v="32"/>
    <x v="0"/>
    <x v="6"/>
    <x v="4"/>
    <n v="40.08098115"/>
    <n v="3.9257594500000002"/>
    <n v="1.67654039"/>
    <n v="11.111200480000001"/>
  </r>
  <r>
    <x v="32"/>
    <x v="0"/>
    <x v="6"/>
    <x v="5"/>
    <n v="18.15240798"/>
    <n v="1.98406013"/>
    <n v="9.7993789999999997E-2"/>
    <n v="9.9352520599999998"/>
  </r>
  <r>
    <x v="32"/>
    <x v="0"/>
    <x v="6"/>
    <x v="6"/>
    <n v="25.703667169999999"/>
    <n v="1.6193780600000001"/>
    <n v="0.37876544000000001"/>
    <n v="6.9205393099999997"/>
  </r>
  <r>
    <x v="32"/>
    <x v="0"/>
    <x v="7"/>
    <x v="7"/>
    <n v="67.018605590000007"/>
    <n v="5.74201724"/>
    <n v="2.18866637"/>
    <n v="3.9225043899999998"/>
  </r>
  <r>
    <x v="32"/>
    <x v="0"/>
    <x v="7"/>
    <x v="8"/>
    <n v="23.984090819999999"/>
    <n v="4.04653961"/>
    <n v="0.68331461999999998"/>
    <n v="1.1177967200000001"/>
  </r>
  <r>
    <x v="32"/>
    <x v="0"/>
    <x v="7"/>
    <x v="9"/>
    <n v="111.89088461"/>
    <n v="15.62852367"/>
    <n v="2.4002103300000002"/>
    <n v="11.750021889999999"/>
  </r>
  <r>
    <x v="32"/>
    <x v="0"/>
    <x v="7"/>
    <x v="0"/>
    <n v="63.897133789999998"/>
    <n v="4.3263322000000004"/>
    <n v="1.8736561700000001"/>
    <n v="4.6383438799999999"/>
  </r>
  <r>
    <x v="32"/>
    <x v="0"/>
    <x v="7"/>
    <x v="1"/>
    <n v="162.91946723000001"/>
    <n v="17.741513260000001"/>
    <n v="4.8104104200000002"/>
    <n v="23.26530005"/>
  </r>
  <r>
    <x v="32"/>
    <x v="0"/>
    <x v="7"/>
    <x v="2"/>
    <n v="80.366589880000006"/>
    <n v="10.33379077"/>
    <n v="1.20778867"/>
    <n v="13.88707144"/>
  </r>
  <r>
    <x v="32"/>
    <x v="0"/>
    <x v="7"/>
    <x v="3"/>
    <n v="21.299474140000001"/>
    <n v="1.9899845700000001"/>
    <n v="1.22144578"/>
    <n v="7.6156126300000002"/>
  </r>
  <r>
    <x v="32"/>
    <x v="0"/>
    <x v="7"/>
    <x v="4"/>
    <n v="51.024132729999998"/>
    <n v="6.1512030600000003"/>
    <n v="5.8396832099999996"/>
    <n v="19.16031516"/>
  </r>
  <r>
    <x v="32"/>
    <x v="0"/>
    <x v="7"/>
    <x v="5"/>
    <n v="20.03776508"/>
    <n v="2.1575253600000002"/>
    <n v="0.44254396000000001"/>
    <n v="20.121483529999999"/>
  </r>
  <r>
    <x v="32"/>
    <x v="0"/>
    <x v="7"/>
    <x v="6"/>
    <n v="17.956306819999998"/>
    <n v="1.92765578"/>
    <n v="1.16350438"/>
    <n v="7.0467904099999998"/>
  </r>
  <r>
    <x v="32"/>
    <x v="0"/>
    <x v="8"/>
    <x v="7"/>
    <n v="43.08740306"/>
    <n v="6.4620783800000003"/>
    <n v="1.2485097700000001"/>
    <n v="5.3803937399999997"/>
  </r>
  <r>
    <x v="32"/>
    <x v="0"/>
    <x v="8"/>
    <x v="8"/>
    <n v="21.035346130000001"/>
    <n v="2.22651903"/>
    <n v="0.40972668000000001"/>
    <n v="3.23490133"/>
  </r>
  <r>
    <x v="32"/>
    <x v="0"/>
    <x v="8"/>
    <x v="9"/>
    <n v="83.945595839999996"/>
    <n v="12.547480119999999"/>
    <n v="1.87449833"/>
    <n v="14.62143478"/>
  </r>
  <r>
    <x v="32"/>
    <x v="0"/>
    <x v="8"/>
    <x v="0"/>
    <n v="62.71479162"/>
    <n v="8.2141258199999996"/>
    <n v="1.1811886300000001"/>
    <n v="5.9792227699999998"/>
  </r>
  <r>
    <x v="32"/>
    <x v="0"/>
    <x v="8"/>
    <x v="1"/>
    <n v="151.3472592"/>
    <n v="17.95188679"/>
    <n v="4.2943006500000003"/>
    <n v="29.426575289999999"/>
  </r>
  <r>
    <x v="32"/>
    <x v="0"/>
    <x v="8"/>
    <x v="2"/>
    <n v="56.14403506"/>
    <n v="9.9322956300000005"/>
    <n v="0.21321402"/>
    <n v="13.31578083"/>
  </r>
  <r>
    <x v="32"/>
    <x v="0"/>
    <x v="8"/>
    <x v="3"/>
    <n v="17.564577199999999"/>
    <n v="3.1089132099999999"/>
    <n v="1.1263443"/>
    <n v="8.5770103100000004"/>
  </r>
  <r>
    <x v="32"/>
    <x v="0"/>
    <x v="8"/>
    <x v="4"/>
    <n v="45.039108769999999"/>
    <n v="12.251368599999999"/>
    <n v="3.6505567399999999"/>
    <n v="26.261600690000002"/>
  </r>
  <r>
    <x v="32"/>
    <x v="0"/>
    <x v="8"/>
    <x v="5"/>
    <n v="20.581192890000001"/>
    <n v="4.7686774400000003"/>
    <n v="0.88077066999999998"/>
    <n v="18.909258120000001"/>
  </r>
  <r>
    <x v="32"/>
    <x v="0"/>
    <x v="8"/>
    <x v="6"/>
    <n v="18.057365470000001"/>
    <n v="3.7153774500000001"/>
    <n v="0.70585500999999995"/>
    <n v="5.9754599500000003"/>
  </r>
  <r>
    <x v="32"/>
    <x v="0"/>
    <x v="9"/>
    <x v="7"/>
    <n v="35.272315769999999"/>
    <n v="6.8416194399999997"/>
    <n v="1.7146203200000001"/>
    <n v="13.712073780000001"/>
  </r>
  <r>
    <x v="32"/>
    <x v="0"/>
    <x v="9"/>
    <x v="8"/>
    <n v="10.97913926"/>
    <n v="6.5902092899999998"/>
    <n v="3.6565199999999999E-3"/>
    <n v="4.3355467599999997"/>
  </r>
  <r>
    <x v="32"/>
    <x v="0"/>
    <x v="9"/>
    <x v="9"/>
    <n v="56.310129019999998"/>
    <n v="17.948854220000001"/>
    <n v="3.4073613599999999"/>
    <n v="27.603075560000001"/>
  </r>
  <r>
    <x v="32"/>
    <x v="0"/>
    <x v="9"/>
    <x v="0"/>
    <n v="39.249480470000002"/>
    <n v="11.24346609"/>
    <n v="0.69255460999999996"/>
    <n v="19.123971269999998"/>
  </r>
  <r>
    <x v="32"/>
    <x v="0"/>
    <x v="9"/>
    <x v="1"/>
    <n v="98.61896539"/>
    <n v="27.172802260000001"/>
    <n v="2.7674044100000001"/>
    <n v="51.881449549999999"/>
  </r>
  <r>
    <x v="32"/>
    <x v="0"/>
    <x v="9"/>
    <x v="2"/>
    <n v="35.018132199999997"/>
    <n v="14.469449620000001"/>
    <n v="3.4890895400000002"/>
    <n v="31.245880589999999"/>
  </r>
  <r>
    <x v="32"/>
    <x v="0"/>
    <x v="9"/>
    <x v="3"/>
    <n v="16.675689500000001"/>
    <n v="5.7542694499999998"/>
    <n v="0.89664462"/>
    <n v="11.393500319999999"/>
  </r>
  <r>
    <x v="32"/>
    <x v="0"/>
    <x v="9"/>
    <x v="4"/>
    <n v="50.90557888"/>
    <n v="15.299914640000001"/>
    <n v="1.1008956599999999"/>
    <n v="36.885652280000002"/>
  </r>
  <r>
    <x v="32"/>
    <x v="0"/>
    <x v="9"/>
    <x v="5"/>
    <n v="14.430724850000001"/>
    <n v="4.5118777999999997"/>
    <n v="2.6728443400000002"/>
    <n v="31.31920358"/>
  </r>
  <r>
    <x v="32"/>
    <x v="0"/>
    <x v="9"/>
    <x v="6"/>
    <n v="12.30808055"/>
    <n v="4.0934386500000004"/>
    <n v="3.097575E-2"/>
    <n v="11.337462090000001"/>
  </r>
  <r>
    <x v="32"/>
    <x v="0"/>
    <x v="10"/>
    <x v="7"/>
    <n v="15.78352327"/>
    <n v="16.239811639999999"/>
    <n v="0.79886391000000001"/>
    <n v="78.085129719999998"/>
  </r>
  <r>
    <x v="32"/>
    <x v="0"/>
    <x v="10"/>
    <x v="8"/>
    <n v="10.70571241"/>
    <n v="6.3250946399999997"/>
    <n v="1.01445301"/>
    <n v="51.097906260000002"/>
  </r>
  <r>
    <x v="32"/>
    <x v="0"/>
    <x v="10"/>
    <x v="9"/>
    <n v="33.701469099999997"/>
    <n v="33.565031529999999"/>
    <n v="1.4203251800000001"/>
    <n v="174.28773526000001"/>
  </r>
  <r>
    <x v="32"/>
    <x v="0"/>
    <x v="10"/>
    <x v="0"/>
    <n v="22.435729469999998"/>
    <n v="18.895882950000001"/>
    <n v="1.6871732399999999"/>
    <n v="129.52644925000001"/>
  </r>
  <r>
    <x v="32"/>
    <x v="0"/>
    <x v="10"/>
    <x v="1"/>
    <n v="53.60025838"/>
    <n v="41.203089060000003"/>
    <n v="0.66979938000000006"/>
    <n v="392.25244922000002"/>
  </r>
  <r>
    <x v="32"/>
    <x v="0"/>
    <x v="10"/>
    <x v="2"/>
    <n v="31.767960970000001"/>
    <n v="15.48661435"/>
    <n v="0.53371740000000001"/>
    <n v="186.09150070000001"/>
  </r>
  <r>
    <x v="32"/>
    <x v="0"/>
    <x v="10"/>
    <x v="3"/>
    <n v="8.1701927300000001"/>
    <n v="9.3647953699999995"/>
    <n v="1.539631E-2"/>
    <n v="62.702300129999998"/>
  </r>
  <r>
    <x v="32"/>
    <x v="0"/>
    <x v="10"/>
    <x v="4"/>
    <n v="25.837616520000001"/>
    <n v="20.827591959999999"/>
    <n v="0.87384271999999996"/>
    <n v="232.44133622999999"/>
  </r>
  <r>
    <x v="32"/>
    <x v="0"/>
    <x v="10"/>
    <x v="5"/>
    <n v="20.615404219999999"/>
    <n v="11.802505999999999"/>
    <n v="0.68754718999999997"/>
    <n v="282.87226246"/>
  </r>
  <r>
    <x v="32"/>
    <x v="0"/>
    <x v="10"/>
    <x v="6"/>
    <n v="7.5948480900000002"/>
    <n v="10.7777396"/>
    <n v="0.13730856999999999"/>
    <n v="127.59463206"/>
  </r>
  <r>
    <x v="32"/>
    <x v="1"/>
    <x v="0"/>
    <x v="8"/>
    <n v="7.4226000000000001E-4"/>
    <n v="2.6888900000000002E-3"/>
    <n v="0.61405164000000001"/>
    <n v="2.2267699999999999E-3"/>
  </r>
  <r>
    <x v="32"/>
    <x v="1"/>
    <x v="0"/>
    <x v="9"/>
    <n v="9.3999999999999997E-4"/>
    <n v="1.0341654199999999"/>
    <n v="1.4845100000000001E-3"/>
    <n v="0.92863373999999999"/>
  </r>
  <r>
    <x v="32"/>
    <x v="1"/>
    <x v="0"/>
    <x v="0"/>
    <n v="1.0266152200000001"/>
    <n v="5.2756505599999999"/>
    <n v="2.2675210000000001E-2"/>
    <n v="1.54912417"/>
  </r>
  <r>
    <x v="32"/>
    <x v="1"/>
    <x v="0"/>
    <x v="1"/>
    <n v="6.91123347"/>
    <n v="15.163789250000001"/>
    <n v="2.8950981100000002"/>
    <n v="5.9632638199999999"/>
  </r>
  <r>
    <x v="32"/>
    <x v="1"/>
    <x v="0"/>
    <x v="2"/>
    <n v="32.390518780000001"/>
    <n v="113.41211789"/>
    <n v="16.834820140000001"/>
    <n v="39.490614960000002"/>
  </r>
  <r>
    <x v="32"/>
    <x v="1"/>
    <x v="0"/>
    <x v="3"/>
    <n v="2.5072154000000002"/>
    <n v="80.993980250000007"/>
    <n v="5.8581332899999996"/>
    <n v="83.046739889999998"/>
  </r>
  <r>
    <x v="32"/>
    <x v="1"/>
    <x v="0"/>
    <x v="4"/>
    <n v="6.4811464299999999"/>
    <n v="66.822952830000006"/>
    <n v="12.786078870000001"/>
    <n v="82.213842659999997"/>
  </r>
  <r>
    <x v="32"/>
    <x v="1"/>
    <x v="0"/>
    <x v="5"/>
    <n v="0.98856316"/>
    <n v="58.528921349999997"/>
    <n v="13.03970221"/>
    <n v="122.95602183"/>
  </r>
  <r>
    <x v="32"/>
    <x v="1"/>
    <x v="0"/>
    <x v="6"/>
    <n v="1.7000651"/>
    <n v="2.2180994200000002"/>
    <n v="2.748227E-2"/>
    <n v="0.4336004"/>
  </r>
  <r>
    <x v="32"/>
    <x v="1"/>
    <x v="1"/>
    <x v="7"/>
    <n v="11.212160389999999"/>
    <n v="1.70077028"/>
    <n v="3.8597340000000001E-2"/>
    <n v="2.0835637899999999"/>
  </r>
  <r>
    <x v="32"/>
    <x v="1"/>
    <x v="1"/>
    <x v="8"/>
    <n v="6.0609970200000003"/>
    <n v="3.4122540200000002"/>
    <n v="0.57632514000000001"/>
    <n v="2.3370939900000001"/>
  </r>
  <r>
    <x v="32"/>
    <x v="1"/>
    <x v="1"/>
    <x v="9"/>
    <n v="101.62245298000001"/>
    <n v="53.88619156"/>
    <n v="6.2020779199999998"/>
    <n v="29.096577100000001"/>
  </r>
  <r>
    <x v="32"/>
    <x v="1"/>
    <x v="1"/>
    <x v="0"/>
    <n v="23.344207709999999"/>
    <n v="24.34578999"/>
    <n v="3.98880116"/>
    <n v="9.1240557599999992"/>
  </r>
  <r>
    <x v="32"/>
    <x v="1"/>
    <x v="1"/>
    <x v="1"/>
    <n v="54.630300509999998"/>
    <n v="29.45926206"/>
    <n v="5.4361294100000004"/>
    <n v="13.612452749999999"/>
  </r>
  <r>
    <x v="32"/>
    <x v="1"/>
    <x v="1"/>
    <x v="2"/>
    <n v="101.22567540999999"/>
    <n v="199.14950701000001"/>
    <n v="12.33463034"/>
    <n v="72.446611899999994"/>
  </r>
  <r>
    <x v="32"/>
    <x v="1"/>
    <x v="1"/>
    <x v="3"/>
    <n v="6.4582810100000003"/>
    <n v="4.5108273800000003"/>
    <n v="2.3574662800000001"/>
    <n v="7.0210515899999999"/>
  </r>
  <r>
    <x v="32"/>
    <x v="1"/>
    <x v="1"/>
    <x v="4"/>
    <n v="6.7769177000000003"/>
    <n v="3.9025876400000001"/>
    <n v="2.1649414999999999"/>
    <n v="13.31195408"/>
  </r>
  <r>
    <x v="32"/>
    <x v="1"/>
    <x v="1"/>
    <x v="5"/>
    <n v="2.7788786299999999"/>
    <n v="3.0103749500000001"/>
    <n v="1.32240001"/>
    <n v="6.5209367800000004"/>
  </r>
  <r>
    <x v="32"/>
    <x v="1"/>
    <x v="1"/>
    <x v="6"/>
    <n v="6.4738948199999999"/>
    <n v="3.4291389099999998"/>
    <n v="0.16801794"/>
    <n v="1.8898455000000001"/>
  </r>
  <r>
    <x v="32"/>
    <x v="1"/>
    <x v="2"/>
    <x v="7"/>
    <n v="75.123981900000004"/>
    <n v="12.34308124"/>
    <n v="2.64432329"/>
    <n v="8.3324646199999997"/>
  </r>
  <r>
    <x v="32"/>
    <x v="1"/>
    <x v="2"/>
    <x v="8"/>
    <n v="15.42237383"/>
    <n v="5.6497031499999997"/>
    <n v="1.8041803199999999"/>
    <n v="2.40982597"/>
  </r>
  <r>
    <x v="32"/>
    <x v="1"/>
    <x v="2"/>
    <x v="9"/>
    <n v="217.76633602000001"/>
    <n v="86.992249580000006"/>
    <n v="9.6703618799999997"/>
    <n v="33.225592579999997"/>
  </r>
  <r>
    <x v="32"/>
    <x v="1"/>
    <x v="2"/>
    <x v="0"/>
    <n v="42.826033979999998"/>
    <n v="32.451725719999999"/>
    <n v="3.39411481"/>
    <n v="14.8896541"/>
  </r>
  <r>
    <x v="32"/>
    <x v="1"/>
    <x v="2"/>
    <x v="1"/>
    <n v="59.701587330000002"/>
    <n v="43.867071840000001"/>
    <n v="2.0774486900000002"/>
    <n v="26.54452053"/>
  </r>
  <r>
    <x v="32"/>
    <x v="1"/>
    <x v="2"/>
    <x v="2"/>
    <n v="78.360290079999999"/>
    <n v="47.963935749999997"/>
    <n v="4.2973285499999996"/>
    <n v="35.969819229999999"/>
  </r>
  <r>
    <x v="32"/>
    <x v="1"/>
    <x v="2"/>
    <x v="3"/>
    <n v="7.3961363799999997"/>
    <n v="4.28049006"/>
    <n v="8.6470340000000007E-2"/>
    <n v="10.349598569999999"/>
  </r>
  <r>
    <x v="32"/>
    <x v="1"/>
    <x v="2"/>
    <x v="4"/>
    <n v="7.5698609299999999"/>
    <n v="9.4158825400000001"/>
    <n v="0.97898854000000002"/>
    <n v="12.62366767"/>
  </r>
  <r>
    <x v="32"/>
    <x v="1"/>
    <x v="2"/>
    <x v="5"/>
    <n v="1.8597094999999999"/>
    <n v="2.3545456300000001"/>
    <n v="4.427673E-2"/>
    <n v="8.7174261800000004"/>
  </r>
  <r>
    <x v="32"/>
    <x v="1"/>
    <x v="2"/>
    <x v="6"/>
    <n v="15.80177398"/>
    <n v="5.8330387200000002"/>
    <n v="0.64162554999999999"/>
    <n v="3.4815039900000002"/>
  </r>
  <r>
    <x v="32"/>
    <x v="1"/>
    <x v="3"/>
    <x v="7"/>
    <n v="79.696663900000004"/>
    <n v="30.63228149"/>
    <n v="3.0691165100000002"/>
    <n v="21.24195821"/>
  </r>
  <r>
    <x v="32"/>
    <x v="1"/>
    <x v="3"/>
    <x v="8"/>
    <n v="34.825460919999998"/>
    <n v="13.79728867"/>
    <n v="0.22517692"/>
    <n v="5.63713848"/>
  </r>
  <r>
    <x v="32"/>
    <x v="1"/>
    <x v="3"/>
    <x v="9"/>
    <n v="189.56521509000001"/>
    <n v="90.997476689999999"/>
    <n v="5.03636251"/>
    <n v="55.841853380000003"/>
  </r>
  <r>
    <x v="32"/>
    <x v="1"/>
    <x v="3"/>
    <x v="0"/>
    <n v="52.988499519999998"/>
    <n v="42.351362979999998"/>
    <n v="3.2728092200000001"/>
    <n v="20.989434339999999"/>
  </r>
  <r>
    <x v="32"/>
    <x v="1"/>
    <x v="3"/>
    <x v="1"/>
    <n v="48.142642789999996"/>
    <n v="41.617640639999998"/>
    <n v="3.6402870699999998"/>
    <n v="25.260308179999999"/>
  </r>
  <r>
    <x v="32"/>
    <x v="1"/>
    <x v="3"/>
    <x v="2"/>
    <n v="62.961413229999998"/>
    <n v="36.897124740000002"/>
    <n v="2.6895417699999999"/>
    <n v="36.788080209999997"/>
  </r>
  <r>
    <x v="32"/>
    <x v="1"/>
    <x v="3"/>
    <x v="3"/>
    <n v="4.9078661099999996"/>
    <n v="3.1611904399999999"/>
    <n v="0.73515708999999996"/>
    <n v="6.3016838100000001"/>
  </r>
  <r>
    <x v="32"/>
    <x v="1"/>
    <x v="3"/>
    <x v="4"/>
    <n v="12.623235770000001"/>
    <n v="6.45258661"/>
    <n v="1.6525630099999999"/>
    <n v="10.168086389999999"/>
  </r>
  <r>
    <x v="32"/>
    <x v="1"/>
    <x v="3"/>
    <x v="5"/>
    <n v="3.63805953"/>
    <n v="5.00837998"/>
    <n v="0.17000385000000001"/>
    <n v="14.760457199999999"/>
  </r>
  <r>
    <x v="32"/>
    <x v="1"/>
    <x v="3"/>
    <x v="6"/>
    <n v="9.9705277700000003"/>
    <n v="10.615235240000001"/>
    <n v="1.21565945"/>
    <n v="4.5891703100000001"/>
  </r>
  <r>
    <x v="32"/>
    <x v="1"/>
    <x v="4"/>
    <x v="7"/>
    <n v="83.334371829999995"/>
    <n v="38.72515216"/>
    <n v="4.8902611900000004"/>
    <n v="17.12127469"/>
  </r>
  <r>
    <x v="32"/>
    <x v="1"/>
    <x v="4"/>
    <x v="8"/>
    <n v="27.685247530000002"/>
    <n v="17.99572633"/>
    <n v="0.68700426000000003"/>
    <n v="3.6923543599999999"/>
  </r>
  <r>
    <x v="32"/>
    <x v="1"/>
    <x v="4"/>
    <x v="9"/>
    <n v="154.91080382000001"/>
    <n v="108.01091543"/>
    <n v="7.4330027599999999"/>
    <n v="35.080872210000003"/>
  </r>
  <r>
    <x v="32"/>
    <x v="1"/>
    <x v="4"/>
    <x v="0"/>
    <n v="52.086399309999997"/>
    <n v="44.800264089999999"/>
    <n v="3.1454429500000001"/>
    <n v="21.368233199999999"/>
  </r>
  <r>
    <x v="32"/>
    <x v="1"/>
    <x v="4"/>
    <x v="1"/>
    <n v="56.13350784"/>
    <n v="45.547114329999999"/>
    <n v="2.3108388899999999"/>
    <n v="26.028890130000001"/>
  </r>
  <r>
    <x v="32"/>
    <x v="1"/>
    <x v="4"/>
    <x v="2"/>
    <n v="46.618542550000001"/>
    <n v="34.37163082"/>
    <n v="2.5418485300000002"/>
    <n v="31.420146679999998"/>
  </r>
  <r>
    <x v="32"/>
    <x v="1"/>
    <x v="4"/>
    <x v="3"/>
    <n v="7.3157747000000004"/>
    <n v="3.0142157200000002"/>
    <n v="0.20552060999999999"/>
    <n v="5.1009018199999998"/>
  </r>
  <r>
    <x v="32"/>
    <x v="1"/>
    <x v="4"/>
    <x v="4"/>
    <n v="14.9706846"/>
    <n v="10.65678168"/>
    <n v="1.35381262"/>
    <n v="12.37878409"/>
  </r>
  <r>
    <x v="32"/>
    <x v="1"/>
    <x v="4"/>
    <x v="5"/>
    <n v="5.76379471"/>
    <n v="3.5567389500000002"/>
    <n v="0.94681090000000001"/>
    <n v="15.354928040000001"/>
  </r>
  <r>
    <x v="32"/>
    <x v="1"/>
    <x v="4"/>
    <x v="6"/>
    <n v="13.75621552"/>
    <n v="13.693036810000001"/>
    <n v="2.147373E-2"/>
    <n v="6.3356798200000002"/>
  </r>
  <r>
    <x v="32"/>
    <x v="1"/>
    <x v="5"/>
    <x v="7"/>
    <n v="73.746819090000002"/>
    <n v="35.009999000000001"/>
    <n v="2.16426205"/>
    <n v="13.599271610000001"/>
  </r>
  <r>
    <x v="32"/>
    <x v="1"/>
    <x v="5"/>
    <x v="8"/>
    <n v="30.41251913"/>
    <n v="17.31537827"/>
    <n v="0.37820535"/>
    <n v="7.1143941699999997"/>
  </r>
  <r>
    <x v="32"/>
    <x v="1"/>
    <x v="5"/>
    <x v="9"/>
    <n v="158.85679526000001"/>
    <n v="85.99682799"/>
    <n v="5.4679968900000002"/>
    <n v="24.735537529999998"/>
  </r>
  <r>
    <x v="32"/>
    <x v="1"/>
    <x v="5"/>
    <x v="0"/>
    <n v="57.020047939999998"/>
    <n v="32.103328550000001"/>
    <n v="2.1543133999999999"/>
    <n v="15.534371200000001"/>
  </r>
  <r>
    <x v="32"/>
    <x v="1"/>
    <x v="5"/>
    <x v="1"/>
    <n v="46.559811969999998"/>
    <n v="52.288954109999999"/>
    <n v="2.2774840599999999"/>
    <n v="18.720095579999999"/>
  </r>
  <r>
    <x v="32"/>
    <x v="1"/>
    <x v="5"/>
    <x v="2"/>
    <n v="56.7369828"/>
    <n v="34.614304429999997"/>
    <n v="2.8116363199999999"/>
    <n v="31.310622739999999"/>
  </r>
  <r>
    <x v="32"/>
    <x v="1"/>
    <x v="5"/>
    <x v="3"/>
    <n v="6.3656200199999997"/>
    <n v="4.64638551"/>
    <n v="1.1088224099999999"/>
    <n v="3.6087701600000002"/>
  </r>
  <r>
    <x v="32"/>
    <x v="1"/>
    <x v="5"/>
    <x v="4"/>
    <n v="15.24276798"/>
    <n v="7.7153253800000003"/>
    <n v="0.64883968000000003"/>
    <n v="11.45944738"/>
  </r>
  <r>
    <x v="32"/>
    <x v="1"/>
    <x v="5"/>
    <x v="5"/>
    <n v="8.0446319699999993"/>
    <n v="2.4369270300000001"/>
    <n v="0.69846319999999995"/>
    <n v="15.757132990000001"/>
  </r>
  <r>
    <x v="32"/>
    <x v="1"/>
    <x v="5"/>
    <x v="6"/>
    <n v="5.2757098400000002"/>
    <n v="9.2867411700000009"/>
    <n v="1.8807129999999998E-2"/>
    <n v="4.3606487700000001"/>
  </r>
  <r>
    <x v="32"/>
    <x v="1"/>
    <x v="6"/>
    <x v="7"/>
    <n v="69.27612182"/>
    <n v="16.712373119999999"/>
    <n v="0.92043405"/>
    <n v="8.5443508399999999"/>
  </r>
  <r>
    <x v="32"/>
    <x v="1"/>
    <x v="6"/>
    <x v="8"/>
    <n v="40.072911980000001"/>
    <n v="12.421803669999999"/>
    <n v="0.54683647000000002"/>
    <n v="2.8930423099999998"/>
  </r>
  <r>
    <x v="32"/>
    <x v="1"/>
    <x v="6"/>
    <x v="9"/>
    <n v="123.42307602"/>
    <n v="58.69371537"/>
    <n v="2.1890412700000002"/>
    <n v="31.774847619999999"/>
  </r>
  <r>
    <x v="32"/>
    <x v="1"/>
    <x v="6"/>
    <x v="0"/>
    <n v="62.630773410000003"/>
    <n v="36.312881470000001"/>
    <n v="2.2714301200000002"/>
    <n v="12.498153289999999"/>
  </r>
  <r>
    <x v="32"/>
    <x v="1"/>
    <x v="6"/>
    <x v="1"/>
    <n v="51.522986029999998"/>
    <n v="38.63813914"/>
    <n v="5.4746254299999997"/>
    <n v="17.523868950000001"/>
  </r>
  <r>
    <x v="32"/>
    <x v="1"/>
    <x v="6"/>
    <x v="2"/>
    <n v="60.564319500000003"/>
    <n v="28.516508000000002"/>
    <n v="3.4857938800000001"/>
    <n v="26.14265052"/>
  </r>
  <r>
    <x v="32"/>
    <x v="1"/>
    <x v="6"/>
    <x v="3"/>
    <n v="8.3292961099999996"/>
    <n v="9.26529223"/>
    <n v="1.2707336499999999"/>
    <n v="6.7932559100000001"/>
  </r>
  <r>
    <x v="32"/>
    <x v="1"/>
    <x v="6"/>
    <x v="4"/>
    <n v="17.392951180000001"/>
    <n v="9.2804862499999992"/>
    <n v="0.38277793999999998"/>
    <n v="12.787485439999999"/>
  </r>
  <r>
    <x v="32"/>
    <x v="1"/>
    <x v="6"/>
    <x v="5"/>
    <n v="5.5710206900000001"/>
    <n v="1.4626905100000001"/>
    <n v="0.26994319999999999"/>
    <n v="13.56800878"/>
  </r>
  <r>
    <x v="32"/>
    <x v="1"/>
    <x v="6"/>
    <x v="6"/>
    <n v="11.77814223"/>
    <n v="3.9586092700000002"/>
    <n v="0.69462259999999998"/>
    <n v="2.4709997499999998"/>
  </r>
  <r>
    <x v="32"/>
    <x v="1"/>
    <x v="7"/>
    <x v="7"/>
    <n v="47.366141120000002"/>
    <n v="21.61254353"/>
    <n v="1.94843513"/>
    <n v="7.3740415700000002"/>
  </r>
  <r>
    <x v="32"/>
    <x v="1"/>
    <x v="7"/>
    <x v="8"/>
    <n v="28.657813610000002"/>
    <n v="15.412116989999999"/>
    <n v="6.9398100000000002E-3"/>
    <n v="4.6809360800000004"/>
  </r>
  <r>
    <x v="32"/>
    <x v="1"/>
    <x v="7"/>
    <x v="9"/>
    <n v="100.47917325"/>
    <n v="55.452961569999999"/>
    <n v="3.2822840900000001"/>
    <n v="23.576946540000002"/>
  </r>
  <r>
    <x v="32"/>
    <x v="1"/>
    <x v="7"/>
    <x v="0"/>
    <n v="57.920174289999999"/>
    <n v="35.208343190000001"/>
    <n v="2.8527959300000001"/>
    <n v="12.672031759999999"/>
  </r>
  <r>
    <x v="32"/>
    <x v="1"/>
    <x v="7"/>
    <x v="1"/>
    <n v="58.905855029999998"/>
    <n v="44.006668140000002"/>
    <n v="1.0490922499999999"/>
    <n v="18.494409229999999"/>
  </r>
  <r>
    <x v="32"/>
    <x v="1"/>
    <x v="7"/>
    <x v="2"/>
    <n v="58.257293079999997"/>
    <n v="41.551836899999998"/>
    <n v="2.54144982"/>
    <n v="35.568299029999999"/>
  </r>
  <r>
    <x v="32"/>
    <x v="1"/>
    <x v="7"/>
    <x v="3"/>
    <n v="17.57724039"/>
    <n v="9.0324976299999999"/>
    <n v="0.83213424000000003"/>
    <n v="11.49849262"/>
  </r>
  <r>
    <x v="32"/>
    <x v="1"/>
    <x v="7"/>
    <x v="4"/>
    <n v="33.231661440000003"/>
    <n v="17.605474019999999"/>
    <n v="1.6863504499999999"/>
    <n v="24.384166530000002"/>
  </r>
  <r>
    <x v="32"/>
    <x v="1"/>
    <x v="7"/>
    <x v="5"/>
    <n v="9.0564605199999999"/>
    <n v="3.16079314"/>
    <n v="1.2434460300000001"/>
    <n v="23.390794020000001"/>
  </r>
  <r>
    <x v="32"/>
    <x v="1"/>
    <x v="7"/>
    <x v="6"/>
    <n v="7.9076355600000001"/>
    <n v="7.8236708699999999"/>
    <n v="1.50273173"/>
    <n v="5.1688689400000003"/>
  </r>
  <r>
    <x v="32"/>
    <x v="1"/>
    <x v="8"/>
    <x v="7"/>
    <n v="34.819043950000001"/>
    <n v="12.75947242"/>
    <n v="0.71598744000000003"/>
    <n v="8.6711506000000007"/>
  </r>
  <r>
    <x v="32"/>
    <x v="1"/>
    <x v="8"/>
    <x v="8"/>
    <n v="27.033085610000001"/>
    <n v="10.212946669999999"/>
    <n v="0.52762259"/>
    <n v="8.6599194100000005"/>
  </r>
  <r>
    <x v="32"/>
    <x v="1"/>
    <x v="8"/>
    <x v="9"/>
    <n v="75.163120120000002"/>
    <n v="36.818748939999999"/>
    <n v="3.69132207"/>
    <n v="28.235048039999999"/>
  </r>
  <r>
    <x v="32"/>
    <x v="1"/>
    <x v="8"/>
    <x v="0"/>
    <n v="47.365579879999999"/>
    <n v="29.343838999999999"/>
    <n v="2.4058766700000001"/>
    <n v="17.114595269999999"/>
  </r>
  <r>
    <x v="32"/>
    <x v="1"/>
    <x v="8"/>
    <x v="1"/>
    <n v="38.070053969999996"/>
    <n v="49.14238435"/>
    <n v="2.1084553599999998"/>
    <n v="25.993299010000001"/>
  </r>
  <r>
    <x v="32"/>
    <x v="1"/>
    <x v="8"/>
    <x v="2"/>
    <n v="44.567929550000002"/>
    <n v="25.16549732"/>
    <n v="3.1876424800000001"/>
    <n v="32.576488580000003"/>
  </r>
  <r>
    <x v="32"/>
    <x v="1"/>
    <x v="8"/>
    <x v="3"/>
    <n v="13.92016323"/>
    <n v="10.33753385"/>
    <n v="2.2011200000000002E-2"/>
    <n v="11.719377079999999"/>
  </r>
  <r>
    <x v="32"/>
    <x v="1"/>
    <x v="8"/>
    <x v="4"/>
    <n v="33.054844099999997"/>
    <n v="30.81958354"/>
    <n v="2.6457421700000001"/>
    <n v="43.587734269999999"/>
  </r>
  <r>
    <x v="32"/>
    <x v="1"/>
    <x v="8"/>
    <x v="5"/>
    <n v="7.2205472000000004"/>
    <n v="7.7925335899999997"/>
    <n v="0.48969950000000001"/>
    <n v="27.74120031"/>
  </r>
  <r>
    <x v="32"/>
    <x v="1"/>
    <x v="8"/>
    <x v="6"/>
    <n v="8.5134140800000004"/>
    <n v="7.4827589799999998"/>
    <n v="1.228016E-2"/>
    <n v="7.1124675499999999"/>
  </r>
  <r>
    <x v="32"/>
    <x v="1"/>
    <x v="9"/>
    <x v="7"/>
    <n v="17.3524286"/>
    <n v="9.6335749600000007"/>
    <n v="9.4389799999999996E-3"/>
    <n v="17.397439070000001"/>
  </r>
  <r>
    <x v="32"/>
    <x v="1"/>
    <x v="9"/>
    <x v="8"/>
    <n v="13.688113639999999"/>
    <n v="17.565221489999999"/>
    <n v="0.89541767000000005"/>
    <n v="16.165330260000001"/>
  </r>
  <r>
    <x v="32"/>
    <x v="1"/>
    <x v="9"/>
    <x v="9"/>
    <n v="32.902689530000004"/>
    <n v="28.771973729999999"/>
    <n v="2.4224397299999998"/>
    <n v="44.556444229999997"/>
  </r>
  <r>
    <x v="32"/>
    <x v="1"/>
    <x v="9"/>
    <x v="0"/>
    <n v="19.739046380000001"/>
    <n v="22.475791959999999"/>
    <n v="2.7805070700000001"/>
    <n v="44.248552199999999"/>
  </r>
  <r>
    <x v="32"/>
    <x v="1"/>
    <x v="9"/>
    <x v="1"/>
    <n v="29.689936589999999"/>
    <n v="33.649775179999999"/>
    <n v="1.40119218"/>
    <n v="45.381701810000003"/>
  </r>
  <r>
    <x v="32"/>
    <x v="1"/>
    <x v="9"/>
    <x v="2"/>
    <n v="25.234101450000001"/>
    <n v="24.740285870000001"/>
    <n v="3.1965536000000001"/>
    <n v="61.375385100000003"/>
  </r>
  <r>
    <x v="32"/>
    <x v="1"/>
    <x v="9"/>
    <x v="3"/>
    <n v="16.54522498"/>
    <n v="15.32805593"/>
    <n v="0.85625344000000003"/>
    <n v="15.878583920000001"/>
  </r>
  <r>
    <x v="32"/>
    <x v="1"/>
    <x v="9"/>
    <x v="4"/>
    <n v="25.692733130000001"/>
    <n v="37.361587329999999"/>
    <n v="1.08747766"/>
    <n v="64.847952300000003"/>
  </r>
  <r>
    <x v="32"/>
    <x v="1"/>
    <x v="9"/>
    <x v="5"/>
    <n v="5.5573222099999997"/>
    <n v="6.5094838800000003"/>
    <n v="2.8398214400000001"/>
    <n v="38.576933050000001"/>
  </r>
  <r>
    <x v="32"/>
    <x v="1"/>
    <x v="9"/>
    <x v="6"/>
    <n v="9.0692406299999995"/>
    <n v="13.04552998"/>
    <n v="1.179847E-2"/>
    <n v="11.86966052"/>
  </r>
  <r>
    <x v="32"/>
    <x v="1"/>
    <x v="10"/>
    <x v="7"/>
    <n v="9.7004305100000003"/>
    <n v="18.91715258"/>
    <n v="0.34828987"/>
    <n v="54.54600576"/>
  </r>
  <r>
    <x v="32"/>
    <x v="1"/>
    <x v="10"/>
    <x v="8"/>
    <n v="6.69206682"/>
    <n v="9.1630049000000007"/>
    <n v="4.2567000000000004E-3"/>
    <n v="73.454469110000005"/>
  </r>
  <r>
    <x v="32"/>
    <x v="1"/>
    <x v="10"/>
    <x v="9"/>
    <n v="15.013807509999999"/>
    <n v="32.097769049999997"/>
    <n v="0.50925925000000005"/>
    <n v="235.16454557"/>
  </r>
  <r>
    <x v="32"/>
    <x v="1"/>
    <x v="10"/>
    <x v="0"/>
    <n v="10.77003625"/>
    <n v="21.384465859999999"/>
    <n v="1.2786606"/>
    <n v="181.77293367999999"/>
  </r>
  <r>
    <x v="32"/>
    <x v="1"/>
    <x v="10"/>
    <x v="1"/>
    <n v="10.463037160000001"/>
    <n v="20.881973670000001"/>
    <n v="0.56165578999999999"/>
    <n v="149.58062552999999"/>
  </r>
  <r>
    <x v="32"/>
    <x v="1"/>
    <x v="10"/>
    <x v="2"/>
    <n v="12.397056579999999"/>
    <n v="18.51211881"/>
    <n v="0.21546756"/>
    <n v="226.77838602"/>
  </r>
  <r>
    <x v="32"/>
    <x v="1"/>
    <x v="10"/>
    <x v="3"/>
    <n v="2.9804652200000001"/>
    <n v="10.915986889999999"/>
    <n v="2.71157E-3"/>
    <n v="99.719466220000001"/>
  </r>
  <r>
    <x v="32"/>
    <x v="1"/>
    <x v="10"/>
    <x v="4"/>
    <n v="11.76878084"/>
    <n v="33.458908839999999"/>
    <n v="1.2173057"/>
    <n v="462.06232313999999"/>
  </r>
  <r>
    <x v="32"/>
    <x v="1"/>
    <x v="10"/>
    <x v="5"/>
    <n v="3.2839434600000001"/>
    <n v="13.8524896"/>
    <n v="1.322686E-2"/>
    <n v="459.59025752000002"/>
  </r>
  <r>
    <x v="32"/>
    <x v="1"/>
    <x v="10"/>
    <x v="6"/>
    <n v="7.6718419200000003"/>
    <n v="8.6150207200000004"/>
    <n v="0.77104320999999998"/>
    <n v="215.30975348000001"/>
  </r>
  <r>
    <x v="33"/>
    <x v="0"/>
    <x v="0"/>
    <x v="7"/>
    <n v="7.4226000000000001E-4"/>
    <n v="0"/>
    <n v="0"/>
    <n v="7.4226000000000001E-4"/>
  </r>
  <r>
    <x v="33"/>
    <x v="0"/>
    <x v="0"/>
    <x v="8"/>
    <n v="2.2267699999999999E-3"/>
    <n v="0.70119785000000001"/>
    <n v="1.4845100000000001E-3"/>
    <n v="0.60380317999999999"/>
  </r>
  <r>
    <x v="33"/>
    <x v="0"/>
    <x v="0"/>
    <x v="9"/>
    <n v="2.9690300000000001E-3"/>
    <n v="0.61728662999999995"/>
    <n v="0"/>
    <n v="1.0415819999999999E-2"/>
  </r>
  <r>
    <x v="33"/>
    <x v="0"/>
    <x v="0"/>
    <x v="0"/>
    <n v="4.8999130000000002E-2"/>
    <n v="2.69016688"/>
    <n v="1.336062E-2"/>
    <n v="2.6379463200000002"/>
  </r>
  <r>
    <x v="33"/>
    <x v="0"/>
    <x v="0"/>
    <x v="1"/>
    <n v="9.5998859900000006"/>
    <n v="10.21669077"/>
    <n v="0.91712453000000005"/>
    <n v="7.4928049799999998"/>
  </r>
  <r>
    <x v="33"/>
    <x v="0"/>
    <x v="0"/>
    <x v="2"/>
    <n v="50.240134249999997"/>
    <n v="86.625414739999997"/>
    <n v="17.504696809999999"/>
    <n v="30.671893310000002"/>
  </r>
  <r>
    <x v="33"/>
    <x v="0"/>
    <x v="0"/>
    <x v="3"/>
    <n v="28.0621388"/>
    <n v="52.366648269999999"/>
    <n v="14.412495120000001"/>
    <n v="87.696096470000001"/>
  </r>
  <r>
    <x v="33"/>
    <x v="0"/>
    <x v="0"/>
    <x v="4"/>
    <n v="33.310972479999997"/>
    <n v="48.835457640000001"/>
    <n v="17.755130640000001"/>
    <n v="82.311713670000003"/>
  </r>
  <r>
    <x v="33"/>
    <x v="0"/>
    <x v="0"/>
    <x v="5"/>
    <n v="3.5019648999999999"/>
    <n v="71.136902989999996"/>
    <n v="24.493792750000001"/>
    <n v="151.39413784000001"/>
  </r>
  <r>
    <x v="33"/>
    <x v="0"/>
    <x v="0"/>
    <x v="6"/>
    <n v="1.6124073400000001"/>
    <n v="1.00437336"/>
    <n v="4.0279130000000003E-2"/>
    <n v="2.9795021300000002"/>
  </r>
  <r>
    <x v="33"/>
    <x v="0"/>
    <x v="1"/>
    <x v="7"/>
    <n v="5.0161591200000002"/>
    <n v="1.5594076699999999"/>
    <n v="0.48062904000000001"/>
    <n v="1.5862952699999999"/>
  </r>
  <r>
    <x v="33"/>
    <x v="0"/>
    <x v="1"/>
    <x v="8"/>
    <n v="3.9830812899999999"/>
    <n v="1.5096170000000001E-2"/>
    <n v="0.66603948999999996"/>
    <n v="1.0391589999999999E-2"/>
  </r>
  <r>
    <x v="33"/>
    <x v="0"/>
    <x v="1"/>
    <x v="9"/>
    <n v="72.689877339999995"/>
    <n v="36.586967399999999"/>
    <n v="4.8048843400000001"/>
    <n v="20.545947330000001"/>
  </r>
  <r>
    <x v="33"/>
    <x v="0"/>
    <x v="1"/>
    <x v="0"/>
    <n v="14.247355130000001"/>
    <n v="15.51122694"/>
    <n v="1.5540094200000001"/>
    <n v="3.8902187700000002"/>
  </r>
  <r>
    <x v="33"/>
    <x v="0"/>
    <x v="1"/>
    <x v="1"/>
    <n v="83.32080766"/>
    <n v="23.53295365"/>
    <n v="4.0321629699999999"/>
    <n v="8.1729450099999994"/>
  </r>
  <r>
    <x v="33"/>
    <x v="0"/>
    <x v="1"/>
    <x v="2"/>
    <n v="192.68745263"/>
    <n v="165.99713604999999"/>
    <n v="24.246005530000001"/>
    <n v="84.260383970000007"/>
  </r>
  <r>
    <x v="33"/>
    <x v="0"/>
    <x v="1"/>
    <x v="3"/>
    <n v="23.909210519999998"/>
    <n v="7.5135157799999996"/>
    <n v="4.2862052799999999"/>
    <n v="4.0294314499999997"/>
  </r>
  <r>
    <x v="33"/>
    <x v="0"/>
    <x v="1"/>
    <x v="4"/>
    <n v="29.05614774"/>
    <n v="6.0662709599999998"/>
    <n v="3.4355064"/>
    <n v="9.6028123799999996"/>
  </r>
  <r>
    <x v="33"/>
    <x v="0"/>
    <x v="1"/>
    <x v="5"/>
    <n v="5.3863876800000003"/>
    <n v="1.07126239"/>
    <n v="3.9946866999999999"/>
    <n v="8.5521887599999999"/>
  </r>
  <r>
    <x v="33"/>
    <x v="0"/>
    <x v="1"/>
    <x v="6"/>
    <n v="12.741463209999999"/>
    <n v="7.0993753499999999"/>
    <n v="1.3951925000000001"/>
    <n v="8.8859094400000007"/>
  </r>
  <r>
    <x v="33"/>
    <x v="0"/>
    <x v="2"/>
    <x v="7"/>
    <n v="71.61942569"/>
    <n v="6.1978153300000001"/>
    <n v="1.42314918"/>
    <n v="3.3773871299999998"/>
  </r>
  <r>
    <x v="33"/>
    <x v="0"/>
    <x v="2"/>
    <x v="8"/>
    <n v="13.14832146"/>
    <n v="3.1003141400000001"/>
    <n v="9.6910299999999998E-3"/>
    <n v="2.4494470000000001E-2"/>
  </r>
  <r>
    <x v="33"/>
    <x v="0"/>
    <x v="2"/>
    <x v="9"/>
    <n v="203.39601278999999"/>
    <n v="40.261030179999999"/>
    <n v="7.1407753200000004"/>
    <n v="19.177720399999998"/>
  </r>
  <r>
    <x v="33"/>
    <x v="0"/>
    <x v="2"/>
    <x v="0"/>
    <n v="46.077953110000003"/>
    <n v="13.24818994"/>
    <n v="1.7728040700000001"/>
    <n v="5.2781760699999998"/>
  </r>
  <r>
    <x v="33"/>
    <x v="0"/>
    <x v="2"/>
    <x v="1"/>
    <n v="156.63254538999999"/>
    <n v="16.900109279999999"/>
    <n v="6.3156631599999997"/>
    <n v="9.1622769300000009"/>
  </r>
  <r>
    <x v="33"/>
    <x v="0"/>
    <x v="2"/>
    <x v="2"/>
    <n v="145.82501440999999"/>
    <n v="45.050929500000002"/>
    <n v="9.8975685299999991"/>
    <n v="28.434666279999998"/>
  </r>
  <r>
    <x v="33"/>
    <x v="0"/>
    <x v="2"/>
    <x v="3"/>
    <n v="19.270133609999998"/>
    <n v="4.2058745200000001"/>
    <n v="3.0206405200000002"/>
    <n v="5.1641549099999997"/>
  </r>
  <r>
    <x v="33"/>
    <x v="0"/>
    <x v="2"/>
    <x v="4"/>
    <n v="25.696509949999999"/>
    <n v="6.7621507899999997"/>
    <n v="2.6904909699999999"/>
    <n v="8.8573476800000002"/>
  </r>
  <r>
    <x v="33"/>
    <x v="0"/>
    <x v="2"/>
    <x v="5"/>
    <n v="5.7683107099999997"/>
    <n v="1.5263912100000001"/>
    <n v="1.81745534"/>
    <n v="10.06610847"/>
  </r>
  <r>
    <x v="33"/>
    <x v="0"/>
    <x v="2"/>
    <x v="6"/>
    <n v="25.437927009999999"/>
    <n v="2.2173750600000002"/>
    <n v="0.78817736000000005"/>
    <n v="10.19691839"/>
  </r>
  <r>
    <x v="33"/>
    <x v="0"/>
    <x v="3"/>
    <x v="7"/>
    <n v="111.52466062000001"/>
    <n v="10.273873419999999"/>
    <n v="1.6482732499999999"/>
    <n v="5.2946936400000002"/>
  </r>
  <r>
    <x v="33"/>
    <x v="0"/>
    <x v="3"/>
    <x v="8"/>
    <n v="20.896476750000001"/>
    <n v="1.96427698"/>
    <n v="0.4713331"/>
    <n v="2.969026E-2"/>
  </r>
  <r>
    <x v="33"/>
    <x v="0"/>
    <x v="3"/>
    <x v="9"/>
    <n v="221.34320787999999"/>
    <n v="20.511911229999999"/>
    <n v="5.2058807500000004"/>
    <n v="8.2310229100000001"/>
  </r>
  <r>
    <x v="33"/>
    <x v="0"/>
    <x v="3"/>
    <x v="0"/>
    <n v="73.658249369999993"/>
    <n v="8.6716904400000008"/>
    <n v="1.1645916999999999"/>
    <n v="4.0320844100000004"/>
  </r>
  <r>
    <x v="33"/>
    <x v="0"/>
    <x v="3"/>
    <x v="1"/>
    <n v="186.76117167999999"/>
    <n v="17.94916834"/>
    <n v="3.3315784599999998"/>
    <n v="8.7714858299999996"/>
  </r>
  <r>
    <x v="33"/>
    <x v="0"/>
    <x v="3"/>
    <x v="2"/>
    <n v="114.56167797000001"/>
    <n v="18.9285888"/>
    <n v="4.9022735300000004"/>
    <n v="20.191438779999999"/>
  </r>
  <r>
    <x v="33"/>
    <x v="0"/>
    <x v="3"/>
    <x v="3"/>
    <n v="17.7753136"/>
    <n v="1.5760253399999999"/>
    <n v="2.09766991"/>
    <n v="3.26679166"/>
  </r>
  <r>
    <x v="33"/>
    <x v="0"/>
    <x v="3"/>
    <x v="4"/>
    <n v="28.638053209999999"/>
    <n v="4.8822158699999996"/>
    <n v="3.88926762"/>
    <n v="9.0839878400000007"/>
  </r>
  <r>
    <x v="33"/>
    <x v="0"/>
    <x v="3"/>
    <x v="5"/>
    <n v="6.8373747199999997"/>
    <n v="1.42535184"/>
    <n v="0.71533740000000001"/>
    <n v="7.5505145799999998"/>
  </r>
  <r>
    <x v="33"/>
    <x v="0"/>
    <x v="3"/>
    <x v="6"/>
    <n v="22.47428884"/>
    <n v="1.5301261100000001"/>
    <n v="0.92190627000000003"/>
    <n v="9.4574753099999995"/>
  </r>
  <r>
    <x v="33"/>
    <x v="0"/>
    <x v="4"/>
    <x v="7"/>
    <n v="102.41425995"/>
    <n v="8.9411402199999994"/>
    <n v="1.9788815799999999"/>
    <n v="6.1009433199999998"/>
  </r>
  <r>
    <x v="33"/>
    <x v="0"/>
    <x v="4"/>
    <x v="8"/>
    <n v="26.516314229999999"/>
    <n v="2.5076723099999998"/>
    <n v="5.1958000000000004E-3"/>
    <n v="0.90807466000000003"/>
  </r>
  <r>
    <x v="33"/>
    <x v="0"/>
    <x v="4"/>
    <x v="9"/>
    <n v="195.70916424999999"/>
    <n v="21.288341379999999"/>
    <n v="5.2126080899999998"/>
    <n v="8.2901589399999995"/>
  </r>
  <r>
    <x v="33"/>
    <x v="0"/>
    <x v="4"/>
    <x v="0"/>
    <n v="86.697530540000002"/>
    <n v="12.253484439999999"/>
    <n v="3.2840992400000002"/>
    <n v="6.1331057500000004"/>
  </r>
  <r>
    <x v="33"/>
    <x v="0"/>
    <x v="4"/>
    <x v="1"/>
    <n v="175.92966898"/>
    <n v="10.873590610000001"/>
    <n v="2.6725449999999999"/>
    <n v="9.6308059000000004"/>
  </r>
  <r>
    <x v="33"/>
    <x v="0"/>
    <x v="4"/>
    <x v="2"/>
    <n v="100.51940931999999"/>
    <n v="14.400445059999999"/>
    <n v="2.1373654000000002"/>
    <n v="13.55371686"/>
  </r>
  <r>
    <x v="33"/>
    <x v="0"/>
    <x v="4"/>
    <x v="3"/>
    <n v="15.49464047"/>
    <n v="0.25469038999999999"/>
    <n v="1.62649566"/>
    <n v="2.3030765799999999"/>
  </r>
  <r>
    <x v="33"/>
    <x v="0"/>
    <x v="4"/>
    <x v="4"/>
    <n v="32.376631099999997"/>
    <n v="4.2140010200000004"/>
    <n v="1.90416619"/>
    <n v="15.021534880000001"/>
  </r>
  <r>
    <x v="33"/>
    <x v="0"/>
    <x v="4"/>
    <x v="5"/>
    <n v="13.997402790000001"/>
    <n v="3.8329071799999999"/>
    <n v="1.96063173"/>
    <n v="7.4109625000000001"/>
  </r>
  <r>
    <x v="33"/>
    <x v="0"/>
    <x v="4"/>
    <x v="6"/>
    <n v="34.129669360000001"/>
    <n v="3.2675114399999998"/>
    <n v="0.72864218000000003"/>
    <n v="10.791514940000001"/>
  </r>
  <r>
    <x v="33"/>
    <x v="0"/>
    <x v="5"/>
    <x v="7"/>
    <n v="110.49809377"/>
    <n v="7.3610670000000002"/>
    <n v="1.9107177"/>
    <n v="4.2539514299999999"/>
  </r>
  <r>
    <x v="33"/>
    <x v="0"/>
    <x v="5"/>
    <x v="8"/>
    <n v="26.604595610000001"/>
    <n v="2.3681523000000002"/>
    <n v="5.9380500000000003E-3"/>
    <n v="1.261836E-2"/>
  </r>
  <r>
    <x v="33"/>
    <x v="0"/>
    <x v="5"/>
    <x v="9"/>
    <n v="171.35939593000001"/>
    <n v="19.285235700000001"/>
    <n v="3.160793"/>
    <n v="10.565758519999999"/>
  </r>
  <r>
    <x v="33"/>
    <x v="0"/>
    <x v="5"/>
    <x v="0"/>
    <n v="83.363345449999997"/>
    <n v="5.4154056099999996"/>
    <n v="2.52403998"/>
    <n v="4.9407733699999996"/>
  </r>
  <r>
    <x v="33"/>
    <x v="0"/>
    <x v="5"/>
    <x v="1"/>
    <n v="160.57711645000001"/>
    <n v="15.946520080000001"/>
    <n v="4.4275524400000004"/>
    <n v="12.37103585"/>
  </r>
  <r>
    <x v="33"/>
    <x v="0"/>
    <x v="5"/>
    <x v="2"/>
    <n v="86.484210619999999"/>
    <n v="8.2344343200000001"/>
    <n v="2.8254094900000002"/>
    <n v="12.352944369999999"/>
  </r>
  <r>
    <x v="33"/>
    <x v="0"/>
    <x v="5"/>
    <x v="3"/>
    <n v="14.06919561"/>
    <n v="2.89609402"/>
    <n v="7.9123379999999993E-2"/>
    <n v="3.0158827399999999"/>
  </r>
  <r>
    <x v="33"/>
    <x v="0"/>
    <x v="5"/>
    <x v="4"/>
    <n v="29.455260289999998"/>
    <n v="6.7706952899999999"/>
    <n v="2.08381485"/>
    <n v="9.7352667400000001"/>
  </r>
  <r>
    <x v="33"/>
    <x v="0"/>
    <x v="5"/>
    <x v="5"/>
    <n v="17.930836450000001"/>
    <n v="2.5525978399999998"/>
    <n v="1.50703224"/>
    <n v="10.93785797"/>
  </r>
  <r>
    <x v="33"/>
    <x v="0"/>
    <x v="5"/>
    <x v="6"/>
    <n v="25.01487036"/>
    <n v="1.6559262699999999"/>
    <n v="3.5445329999999997E-2"/>
    <n v="9.5599954199999999"/>
  </r>
  <r>
    <x v="33"/>
    <x v="0"/>
    <x v="6"/>
    <x v="7"/>
    <n v="71.580578430000003"/>
    <n v="4.3822893399999998"/>
    <n v="0.76123735999999997"/>
    <n v="4.3952402499999996"/>
  </r>
  <r>
    <x v="33"/>
    <x v="0"/>
    <x v="6"/>
    <x v="8"/>
    <n v="28.586885670000001"/>
    <n v="3.3967258500000002"/>
    <n v="4.4535399999999998E-3"/>
    <n v="2.2706356200000002"/>
  </r>
  <r>
    <x v="33"/>
    <x v="0"/>
    <x v="6"/>
    <x v="9"/>
    <n v="139.14786455000001"/>
    <n v="17.503678990000001"/>
    <n v="0.91350187000000005"/>
    <n v="6.1815277899999996"/>
  </r>
  <r>
    <x v="33"/>
    <x v="0"/>
    <x v="6"/>
    <x v="0"/>
    <n v="75.798931269999997"/>
    <n v="4.7569185000000003"/>
    <n v="2.2100661000000001"/>
    <n v="9.1911383600000001"/>
  </r>
  <r>
    <x v="33"/>
    <x v="0"/>
    <x v="6"/>
    <x v="1"/>
    <n v="129.57740314"/>
    <n v="10.418319759999999"/>
    <n v="4.2942319199999996"/>
    <n v="12.67863242"/>
  </r>
  <r>
    <x v="33"/>
    <x v="0"/>
    <x v="6"/>
    <x v="2"/>
    <n v="98.195334840000001"/>
    <n v="13.583428870000001"/>
    <n v="1.9191888800000001"/>
    <n v="10.618541240000001"/>
  </r>
  <r>
    <x v="33"/>
    <x v="0"/>
    <x v="6"/>
    <x v="3"/>
    <n v="17.188840710000001"/>
    <n v="1.6760460100000001"/>
    <n v="1.33863004"/>
    <n v="4.3466853299999997"/>
  </r>
  <r>
    <x v="33"/>
    <x v="0"/>
    <x v="6"/>
    <x v="4"/>
    <n v="36.177225909999997"/>
    <n v="5.6310167399999997"/>
    <n v="1.64234897"/>
    <n v="14.126108309999999"/>
  </r>
  <r>
    <x v="33"/>
    <x v="0"/>
    <x v="6"/>
    <x v="5"/>
    <n v="15.15920854"/>
    <n v="4.4364762200000003"/>
    <n v="0.90651404999999996"/>
    <n v="10.12496584"/>
  </r>
  <r>
    <x v="33"/>
    <x v="0"/>
    <x v="6"/>
    <x v="6"/>
    <n v="21.584092429999998"/>
    <n v="3.1333308899999999"/>
    <n v="1.0033608599999999"/>
    <n v="6.8113948500000001"/>
  </r>
  <r>
    <x v="33"/>
    <x v="0"/>
    <x v="7"/>
    <x v="7"/>
    <n v="71.910097809999996"/>
    <n v="5.7147723199999998"/>
    <n v="1.0853834600000001"/>
    <n v="4.66698302"/>
  </r>
  <r>
    <x v="33"/>
    <x v="0"/>
    <x v="7"/>
    <x v="8"/>
    <n v="30.57705283"/>
    <n v="3.7310335800000001"/>
    <n v="2.9690300000000001E-3"/>
    <n v="0.83817229999999998"/>
  </r>
  <r>
    <x v="33"/>
    <x v="0"/>
    <x v="7"/>
    <x v="9"/>
    <n v="111.94289289"/>
    <n v="17.386855010000001"/>
    <n v="1.9382809999999999"/>
    <n v="11.18238843"/>
  </r>
  <r>
    <x v="33"/>
    <x v="0"/>
    <x v="7"/>
    <x v="0"/>
    <n v="52.270089820000003"/>
    <n v="6.92567194"/>
    <n v="0.75981343999999995"/>
    <n v="4.9894501599999996"/>
  </r>
  <r>
    <x v="33"/>
    <x v="0"/>
    <x v="7"/>
    <x v="1"/>
    <n v="165.34332381999999"/>
    <n v="20.310081570000001"/>
    <n v="2.2708708899999999"/>
    <n v="22.62841165"/>
  </r>
  <r>
    <x v="33"/>
    <x v="0"/>
    <x v="7"/>
    <x v="2"/>
    <n v="84.713871519999998"/>
    <n v="12.170099950000001"/>
    <n v="1.9370431100000001"/>
    <n v="15.97535566"/>
  </r>
  <r>
    <x v="33"/>
    <x v="0"/>
    <x v="7"/>
    <x v="3"/>
    <n v="24.925307369999999"/>
    <n v="1.9999736800000001"/>
    <n v="0.74460358999999998"/>
    <n v="6.8706623799999997"/>
  </r>
  <r>
    <x v="33"/>
    <x v="0"/>
    <x v="7"/>
    <x v="4"/>
    <n v="53.722260009999999"/>
    <n v="2.42419019"/>
    <n v="2.1170469399999998"/>
    <n v="15.18092459"/>
  </r>
  <r>
    <x v="33"/>
    <x v="0"/>
    <x v="7"/>
    <x v="5"/>
    <n v="21.60854981"/>
    <n v="0.99020958000000003"/>
    <n v="0.22103116"/>
    <n v="15.286248840000001"/>
  </r>
  <r>
    <x v="33"/>
    <x v="0"/>
    <x v="7"/>
    <x v="6"/>
    <n v="18.751641450000001"/>
    <n v="3.21487634"/>
    <n v="3.0740360000000001E-2"/>
    <n v="6.6027687100000003"/>
  </r>
  <r>
    <x v="33"/>
    <x v="0"/>
    <x v="8"/>
    <x v="7"/>
    <n v="39.181864359999999"/>
    <n v="7.2871714299999999"/>
    <n v="1.63353628"/>
    <n v="3.9196757500000001"/>
  </r>
  <r>
    <x v="33"/>
    <x v="0"/>
    <x v="8"/>
    <x v="8"/>
    <n v="15.46602169"/>
    <n v="5.2725391200000002"/>
    <n v="7.0346200000000001E-3"/>
    <n v="1.4073783499999999"/>
  </r>
  <r>
    <x v="33"/>
    <x v="0"/>
    <x v="8"/>
    <x v="9"/>
    <n v="82.284820969999998"/>
    <n v="10.22203949"/>
    <n v="3.2706109999999997E-2"/>
    <n v="16.987596320000002"/>
  </r>
  <r>
    <x v="33"/>
    <x v="0"/>
    <x v="8"/>
    <x v="0"/>
    <n v="63.278925600000001"/>
    <n v="9.6029076900000003"/>
    <n v="0.72388242999999997"/>
    <n v="8.5403790799999992"/>
  </r>
  <r>
    <x v="33"/>
    <x v="0"/>
    <x v="8"/>
    <x v="1"/>
    <n v="138.02523294"/>
    <n v="22.603181379999999"/>
    <n v="6.2172679100000003"/>
    <n v="27.742944219999998"/>
  </r>
  <r>
    <x v="33"/>
    <x v="0"/>
    <x v="8"/>
    <x v="2"/>
    <n v="65.788920709999999"/>
    <n v="8.8489986500000004"/>
    <n v="2.3892692000000002"/>
    <n v="16.588548490000001"/>
  </r>
  <r>
    <x v="33"/>
    <x v="0"/>
    <x v="8"/>
    <x v="3"/>
    <n v="22.958993620000001"/>
    <n v="3.9055328399999998"/>
    <n v="1.2294734700000001"/>
    <n v="7.8246328199999997"/>
  </r>
  <r>
    <x v="33"/>
    <x v="0"/>
    <x v="8"/>
    <x v="4"/>
    <n v="51.038417629999998"/>
    <n v="11.47367976"/>
    <n v="3.4992933399999999"/>
    <n v="20.572542500000001"/>
  </r>
  <r>
    <x v="33"/>
    <x v="0"/>
    <x v="8"/>
    <x v="5"/>
    <n v="20.770364740000002"/>
    <n v="6.0219131399999997"/>
    <n v="0.59773739999999997"/>
    <n v="20.236668389999998"/>
  </r>
  <r>
    <x v="33"/>
    <x v="0"/>
    <x v="8"/>
    <x v="6"/>
    <n v="15.65185146"/>
    <n v="2.7113648600000002"/>
    <n v="3.2639599999999998E-2"/>
    <n v="6.2910518499999997"/>
  </r>
  <r>
    <x v="33"/>
    <x v="0"/>
    <x v="9"/>
    <x v="7"/>
    <n v="35.794696940000001"/>
    <n v="10.672487629999999"/>
    <n v="0.58578585999999999"/>
    <n v="12.96282364"/>
  </r>
  <r>
    <x v="33"/>
    <x v="0"/>
    <x v="9"/>
    <x v="8"/>
    <n v="14.24374882"/>
    <n v="2.4367931"/>
    <n v="0.64528549000000002"/>
    <n v="5.91112138"/>
  </r>
  <r>
    <x v="33"/>
    <x v="0"/>
    <x v="9"/>
    <x v="9"/>
    <n v="58.684500970000002"/>
    <n v="19.274826390000001"/>
    <n v="2.7905317799999998"/>
    <n v="28.30605091"/>
  </r>
  <r>
    <x v="33"/>
    <x v="0"/>
    <x v="9"/>
    <x v="0"/>
    <n v="43.230179460000002"/>
    <n v="8.1660937400000009"/>
    <n v="0.64230443000000004"/>
    <n v="21.925947069999999"/>
  </r>
  <r>
    <x v="33"/>
    <x v="0"/>
    <x v="9"/>
    <x v="1"/>
    <n v="104.80029208000001"/>
    <n v="25.89794444"/>
    <n v="4.8459212300000001"/>
    <n v="47.16533725"/>
  </r>
  <r>
    <x v="33"/>
    <x v="0"/>
    <x v="9"/>
    <x v="2"/>
    <n v="35.052795799999998"/>
    <n v="8.5780518800000003"/>
    <n v="3.7251698599999998"/>
    <n v="33.6662994"/>
  </r>
  <r>
    <x v="33"/>
    <x v="0"/>
    <x v="9"/>
    <x v="3"/>
    <n v="16.361705300000001"/>
    <n v="3.8653244999999998"/>
    <n v="1.54731193"/>
    <n v="10.77791309"/>
  </r>
  <r>
    <x v="33"/>
    <x v="0"/>
    <x v="9"/>
    <x v="4"/>
    <n v="45.796689290000003"/>
    <n v="12.616999359999999"/>
    <n v="1.69207394"/>
    <n v="36.289310530000002"/>
  </r>
  <r>
    <x v="33"/>
    <x v="0"/>
    <x v="9"/>
    <x v="5"/>
    <n v="16.631185469999998"/>
    <n v="5.9527682400000002"/>
    <n v="1.4177358200000001"/>
    <n v="33.496230070000003"/>
  </r>
  <r>
    <x v="33"/>
    <x v="0"/>
    <x v="9"/>
    <x v="6"/>
    <n v="10.11612302"/>
    <n v="5.6994367700000002"/>
    <n v="1.71917499"/>
    <n v="7.4770283299999996"/>
  </r>
  <r>
    <x v="33"/>
    <x v="0"/>
    <x v="10"/>
    <x v="7"/>
    <n v="17.861717769999998"/>
    <n v="19.6722225"/>
    <n v="0.18973968999999999"/>
    <n v="88.291205230000003"/>
  </r>
  <r>
    <x v="33"/>
    <x v="0"/>
    <x v="10"/>
    <x v="8"/>
    <n v="8.92385041"/>
    <n v="7.8326831300000004"/>
    <n v="1.4845100000000001E-3"/>
    <n v="43.348825689999998"/>
  </r>
  <r>
    <x v="33"/>
    <x v="0"/>
    <x v="10"/>
    <x v="9"/>
    <n v="38.629749850000003"/>
    <n v="42.044231019999998"/>
    <n v="1.00941094"/>
    <n v="182.03562058"/>
  </r>
  <r>
    <x v="33"/>
    <x v="0"/>
    <x v="10"/>
    <x v="0"/>
    <n v="23.057711380000001"/>
    <n v="17.815734979999998"/>
    <n v="1.34744164"/>
    <n v="123.31430314000001"/>
  </r>
  <r>
    <x v="33"/>
    <x v="0"/>
    <x v="10"/>
    <x v="1"/>
    <n v="49.277760229999998"/>
    <n v="39.946346990000002"/>
    <n v="0.41116795"/>
    <n v="379.01154864"/>
  </r>
  <r>
    <x v="33"/>
    <x v="0"/>
    <x v="10"/>
    <x v="2"/>
    <n v="27.39244407"/>
    <n v="12.633522920000001"/>
    <n v="1.99138123"/>
    <n v="190.46236216"/>
  </r>
  <r>
    <x v="33"/>
    <x v="0"/>
    <x v="10"/>
    <x v="3"/>
    <n v="7.9656786500000001"/>
    <n v="8.5808297099999997"/>
    <n v="1.533372E-2"/>
    <n v="66.856853310000005"/>
  </r>
  <r>
    <x v="33"/>
    <x v="0"/>
    <x v="10"/>
    <x v="4"/>
    <n v="25.35045603"/>
    <n v="26.084755779999998"/>
    <n v="0.33325441"/>
    <n v="226.77148442000001"/>
  </r>
  <r>
    <x v="33"/>
    <x v="0"/>
    <x v="10"/>
    <x v="5"/>
    <n v="26.043639930000001"/>
    <n v="12.243409659999999"/>
    <n v="0.12515778"/>
    <n v="291.89807382999999"/>
  </r>
  <r>
    <x v="33"/>
    <x v="0"/>
    <x v="10"/>
    <x v="6"/>
    <n v="8.9992352499999999"/>
    <n v="8.4516756100000006"/>
    <n v="1.0912322400000001"/>
    <n v="128.39446346"/>
  </r>
  <r>
    <x v="33"/>
    <x v="1"/>
    <x v="0"/>
    <x v="8"/>
    <n v="7.4226000000000001E-4"/>
    <n v="2.6888900000000002E-3"/>
    <n v="0"/>
    <n v="2.2267699999999999E-3"/>
  </r>
  <r>
    <x v="33"/>
    <x v="1"/>
    <x v="0"/>
    <x v="9"/>
    <n v="0.94012607999999998"/>
    <n v="0.42425699"/>
    <n v="1.4845100000000001E-3"/>
    <n v="0.46034090999999999"/>
  </r>
  <r>
    <x v="33"/>
    <x v="1"/>
    <x v="0"/>
    <x v="0"/>
    <n v="2.1674078300000001"/>
    <n v="4.3350198600000001"/>
    <n v="0.64738092000000003"/>
    <n v="0.84708815000000004"/>
  </r>
  <r>
    <x v="33"/>
    <x v="1"/>
    <x v="0"/>
    <x v="1"/>
    <n v="7.2508585400000003"/>
    <n v="18.761696560000001"/>
    <n v="1.6737402400000001"/>
    <n v="4.4002681800000003"/>
  </r>
  <r>
    <x v="33"/>
    <x v="1"/>
    <x v="0"/>
    <x v="2"/>
    <n v="38.577511059999999"/>
    <n v="109.10886495"/>
    <n v="8.0746395799999995"/>
    <n v="35.374490160000001"/>
  </r>
  <r>
    <x v="33"/>
    <x v="1"/>
    <x v="0"/>
    <x v="3"/>
    <n v="4.13366627"/>
    <n v="73.081524029999997"/>
    <n v="13.88348542"/>
    <n v="80.407055349999993"/>
  </r>
  <r>
    <x v="33"/>
    <x v="1"/>
    <x v="0"/>
    <x v="4"/>
    <n v="6.7681284699999997"/>
    <n v="76.037767160000001"/>
    <n v="11.759612239999999"/>
    <n v="72.794462980000006"/>
  </r>
  <r>
    <x v="33"/>
    <x v="1"/>
    <x v="0"/>
    <x v="5"/>
    <n v="0.27271610000000002"/>
    <n v="67.815634369999998"/>
    <n v="19.033830770000002"/>
    <n v="123.48188449"/>
  </r>
  <r>
    <x v="33"/>
    <x v="1"/>
    <x v="0"/>
    <x v="6"/>
    <n v="0.98435366999999996"/>
    <n v="3.6210268700000001"/>
    <n v="1.31262331"/>
    <n v="2.05439623"/>
  </r>
  <r>
    <x v="33"/>
    <x v="1"/>
    <x v="1"/>
    <x v="7"/>
    <n v="6.2190745500000002"/>
    <n v="2.86264086"/>
    <n v="3.8597340000000001E-2"/>
    <n v="6.8139430000000001E-2"/>
  </r>
  <r>
    <x v="33"/>
    <x v="1"/>
    <x v="1"/>
    <x v="8"/>
    <n v="6.0807334500000003"/>
    <n v="2.9686888900000001"/>
    <n v="0.59876324999999997"/>
    <n v="3.02667609"/>
  </r>
  <r>
    <x v="33"/>
    <x v="1"/>
    <x v="1"/>
    <x v="9"/>
    <n v="101.34526307"/>
    <n v="51.719706010000003"/>
    <n v="3.8054936399999999"/>
    <n v="26.991642509999998"/>
  </r>
  <r>
    <x v="33"/>
    <x v="1"/>
    <x v="1"/>
    <x v="0"/>
    <n v="32.335134719999999"/>
    <n v="20.32327338"/>
    <n v="3.0812788699999998"/>
    <n v="8.3769598100000007"/>
  </r>
  <r>
    <x v="33"/>
    <x v="1"/>
    <x v="1"/>
    <x v="1"/>
    <n v="54.754371999999996"/>
    <n v="29.117643659999999"/>
    <n v="2.49328124"/>
    <n v="11.511496859999999"/>
  </r>
  <r>
    <x v="33"/>
    <x v="1"/>
    <x v="1"/>
    <x v="2"/>
    <n v="102.52465012"/>
    <n v="201.89543886000001"/>
    <n v="15.77752387"/>
    <n v="82.704898580000005"/>
  </r>
  <r>
    <x v="33"/>
    <x v="1"/>
    <x v="1"/>
    <x v="3"/>
    <n v="8.1603817299999992"/>
    <n v="6.09815065"/>
    <n v="3.93735116"/>
    <n v="7.8045807299999996"/>
  </r>
  <r>
    <x v="33"/>
    <x v="1"/>
    <x v="1"/>
    <x v="4"/>
    <n v="6.3201163500000002"/>
    <n v="6.1704890700000004"/>
    <n v="2.7182857399999998"/>
    <n v="11.21305606"/>
  </r>
  <r>
    <x v="33"/>
    <x v="1"/>
    <x v="1"/>
    <x v="5"/>
    <n v="0.60744268999999995"/>
    <n v="1.58241199"/>
    <n v="1.0015960100000001"/>
    <n v="7.3885920299999999"/>
  </r>
  <r>
    <x v="33"/>
    <x v="1"/>
    <x v="1"/>
    <x v="6"/>
    <n v="6.9818564900000002"/>
    <n v="2.93890093"/>
    <n v="3.9109230000000002E-2"/>
    <n v="1.87630831"/>
  </r>
  <r>
    <x v="33"/>
    <x v="1"/>
    <x v="2"/>
    <x v="7"/>
    <n v="77.160755699999996"/>
    <n v="15.62696564"/>
    <n v="1.8816724899999999"/>
    <n v="11.84274866"/>
  </r>
  <r>
    <x v="33"/>
    <x v="1"/>
    <x v="2"/>
    <x v="8"/>
    <n v="22.52139502"/>
    <n v="6.6369613799999998"/>
    <n v="6.5688200000000004E-3"/>
    <n v="3.1308922899999998"/>
  </r>
  <r>
    <x v="33"/>
    <x v="1"/>
    <x v="2"/>
    <x v="9"/>
    <n v="230.48953913"/>
    <n v="80.799494080000002"/>
    <n v="9.8632697399999998"/>
    <n v="34.822392059999999"/>
  </r>
  <r>
    <x v="33"/>
    <x v="1"/>
    <x v="2"/>
    <x v="0"/>
    <n v="40.911697420000003"/>
    <n v="28.713940180000002"/>
    <n v="2.2836951700000001"/>
    <n v="16.20162878"/>
  </r>
  <r>
    <x v="33"/>
    <x v="1"/>
    <x v="2"/>
    <x v="1"/>
    <n v="56.693766019999998"/>
    <n v="28.505484540000001"/>
    <n v="4.0707390500000002"/>
    <n v="23.005215"/>
  </r>
  <r>
    <x v="33"/>
    <x v="1"/>
    <x v="2"/>
    <x v="2"/>
    <n v="97.117889719999994"/>
    <n v="42.479790749999999"/>
    <n v="6.3294354899999998"/>
    <n v="32.403997529999998"/>
  </r>
  <r>
    <x v="33"/>
    <x v="1"/>
    <x v="2"/>
    <x v="3"/>
    <n v="6.4763023400000002"/>
    <n v="4.6474534099999998"/>
    <n v="1.3255451499999999"/>
    <n v="7.0475472899999998"/>
  </r>
  <r>
    <x v="33"/>
    <x v="1"/>
    <x v="2"/>
    <x v="4"/>
    <n v="16.53369022"/>
    <n v="10.522546999999999"/>
    <n v="2.8080823600000002"/>
    <n v="10.16353569"/>
  </r>
  <r>
    <x v="33"/>
    <x v="1"/>
    <x v="2"/>
    <x v="5"/>
    <n v="3.13068648"/>
    <n v="2.4348569800000002"/>
    <n v="4.459407E-2"/>
    <n v="8.1167318099999992"/>
  </r>
  <r>
    <x v="33"/>
    <x v="1"/>
    <x v="2"/>
    <x v="6"/>
    <n v="11.12370239"/>
    <n v="4.5085252499999999"/>
    <n v="1.6990959999999999E-2"/>
    <n v="2.3702741600000001"/>
  </r>
  <r>
    <x v="33"/>
    <x v="1"/>
    <x v="3"/>
    <x v="7"/>
    <n v="98.362686280000005"/>
    <n v="35.63475992"/>
    <n v="3.1992636499999998"/>
    <n v="21.804849529999998"/>
  </r>
  <r>
    <x v="33"/>
    <x v="1"/>
    <x v="3"/>
    <x v="8"/>
    <n v="29.525023139999998"/>
    <n v="17.104898089999999"/>
    <n v="1.3618063"/>
    <n v="5.2437337299999998"/>
  </r>
  <r>
    <x v="33"/>
    <x v="1"/>
    <x v="3"/>
    <x v="9"/>
    <n v="206.98613609"/>
    <n v="94.396911930000002"/>
    <n v="7.3233850499999997"/>
    <n v="38.89191168"/>
  </r>
  <r>
    <x v="33"/>
    <x v="1"/>
    <x v="3"/>
    <x v="0"/>
    <n v="47.331948070000003"/>
    <n v="35.018196269999997"/>
    <n v="1.4449194700000001"/>
    <n v="17.61214584"/>
  </r>
  <r>
    <x v="33"/>
    <x v="1"/>
    <x v="3"/>
    <x v="1"/>
    <n v="44.248146920000003"/>
    <n v="41.240484080000002"/>
    <n v="1.9120389900000001"/>
    <n v="22.407026940000002"/>
  </r>
  <r>
    <x v="33"/>
    <x v="1"/>
    <x v="3"/>
    <x v="2"/>
    <n v="69.724259099999998"/>
    <n v="36.883859170000001"/>
    <n v="2.1362248799999999"/>
    <n v="39.95620967"/>
  </r>
  <r>
    <x v="33"/>
    <x v="1"/>
    <x v="3"/>
    <x v="3"/>
    <n v="4.7325066700000002"/>
    <n v="2.13784821"/>
    <n v="9.2227770000000001E-2"/>
    <n v="6.8334701999999998"/>
  </r>
  <r>
    <x v="33"/>
    <x v="1"/>
    <x v="3"/>
    <x v="4"/>
    <n v="11.33069675"/>
    <n v="5.9873365500000002"/>
    <n v="0.55009078"/>
    <n v="12.44973437"/>
  </r>
  <r>
    <x v="33"/>
    <x v="1"/>
    <x v="3"/>
    <x v="5"/>
    <n v="1.76314572"/>
    <n v="4.4909324100000001"/>
    <n v="0.78293787000000004"/>
    <n v="11.920601469999999"/>
  </r>
  <r>
    <x v="33"/>
    <x v="1"/>
    <x v="3"/>
    <x v="6"/>
    <n v="13.571122129999999"/>
    <n v="7.33245931"/>
    <n v="2.3694940000000001E-2"/>
    <n v="7.2053700799999998"/>
  </r>
  <r>
    <x v="33"/>
    <x v="1"/>
    <x v="4"/>
    <x v="7"/>
    <n v="88.836378569999994"/>
    <n v="42.494940499999998"/>
    <n v="1.0311649300000001"/>
    <n v="16.10289272"/>
  </r>
  <r>
    <x v="33"/>
    <x v="1"/>
    <x v="4"/>
    <x v="8"/>
    <n v="26.629552180000001"/>
    <n v="17.381206980000002"/>
    <n v="1.005725E-2"/>
    <n v="4.3082370699999997"/>
  </r>
  <r>
    <x v="33"/>
    <x v="1"/>
    <x v="4"/>
    <x v="9"/>
    <n v="161.1616095"/>
    <n v="108.53229173"/>
    <n v="6.4217137600000003"/>
    <n v="34.836506040000003"/>
  </r>
  <r>
    <x v="33"/>
    <x v="1"/>
    <x v="4"/>
    <x v="0"/>
    <n v="57.154305860000001"/>
    <n v="45.612643990000002"/>
    <n v="1.4125932800000001"/>
    <n v="20.732733459999999"/>
  </r>
  <r>
    <x v="33"/>
    <x v="1"/>
    <x v="4"/>
    <x v="1"/>
    <n v="64.705682010000004"/>
    <n v="44.839217929999997"/>
    <n v="4.7081895600000001"/>
    <n v="27.11833026"/>
  </r>
  <r>
    <x v="33"/>
    <x v="1"/>
    <x v="4"/>
    <x v="2"/>
    <n v="43.876644540000001"/>
    <n v="38.860563139999996"/>
    <n v="3.3608263599999999"/>
    <n v="27.524871019999999"/>
  </r>
  <r>
    <x v="33"/>
    <x v="1"/>
    <x v="4"/>
    <x v="3"/>
    <n v="4.6572505"/>
    <n v="2.1571453900000002"/>
    <n v="0.44038247000000003"/>
    <n v="4.2117736299999997"/>
  </r>
  <r>
    <x v="33"/>
    <x v="1"/>
    <x v="4"/>
    <x v="4"/>
    <n v="14.222897359999999"/>
    <n v="9.8711111200000001"/>
    <n v="3.4330139900000001"/>
    <n v="13.153782440000001"/>
  </r>
  <r>
    <x v="33"/>
    <x v="1"/>
    <x v="4"/>
    <x v="5"/>
    <n v="5.9435203000000003"/>
    <n v="4.9563931600000002"/>
    <n v="1.56158887"/>
    <n v="13.04436948"/>
  </r>
  <r>
    <x v="33"/>
    <x v="1"/>
    <x v="4"/>
    <x v="6"/>
    <n v="7.0559510799999998"/>
    <n v="9.2699310399999995"/>
    <n v="0.60311892"/>
    <n v="4.1716175900000003"/>
  </r>
  <r>
    <x v="33"/>
    <x v="1"/>
    <x v="5"/>
    <x v="7"/>
    <n v="78.479450349999993"/>
    <n v="34.462309070000003"/>
    <n v="1.7846608399999999"/>
    <n v="14.509725570000001"/>
  </r>
  <r>
    <x v="33"/>
    <x v="1"/>
    <x v="5"/>
    <x v="8"/>
    <n v="29.65369664"/>
    <n v="22.769985689999999"/>
    <n v="5.1958000000000004E-3"/>
    <n v="7.14446928"/>
  </r>
  <r>
    <x v="33"/>
    <x v="1"/>
    <x v="5"/>
    <x v="9"/>
    <n v="150.32247014999999"/>
    <n v="85.121931470000007"/>
    <n v="4.2952844700000004"/>
    <n v="26.085062560000001"/>
  </r>
  <r>
    <x v="33"/>
    <x v="1"/>
    <x v="5"/>
    <x v="0"/>
    <n v="47.741896369999999"/>
    <n v="35.966085399999997"/>
    <n v="2.5156361700000001"/>
    <n v="15.556844630000001"/>
  </r>
  <r>
    <x v="33"/>
    <x v="1"/>
    <x v="5"/>
    <x v="1"/>
    <n v="51.993458230000002"/>
    <n v="53.348982409999998"/>
    <n v="1.69040083"/>
    <n v="27.404480920000001"/>
  </r>
  <r>
    <x v="33"/>
    <x v="1"/>
    <x v="5"/>
    <x v="2"/>
    <n v="56.396187730000001"/>
    <n v="36.857519179999997"/>
    <n v="3.55142559"/>
    <n v="26.171518689999999"/>
  </r>
  <r>
    <x v="33"/>
    <x v="1"/>
    <x v="5"/>
    <x v="3"/>
    <n v="7.0856842899999997"/>
    <n v="2.9442642499999998"/>
    <n v="0.41176399000000002"/>
    <n v="5.3496999399999998"/>
  </r>
  <r>
    <x v="33"/>
    <x v="1"/>
    <x v="5"/>
    <x v="4"/>
    <n v="15.7647355"/>
    <n v="8.4880316199999992"/>
    <n v="0.47374893000000001"/>
    <n v="12.00219261"/>
  </r>
  <r>
    <x v="33"/>
    <x v="1"/>
    <x v="5"/>
    <x v="5"/>
    <n v="4.82883335"/>
    <n v="2.7831940099999999"/>
    <n v="0.83863277999999997"/>
    <n v="17.149839320000002"/>
  </r>
  <r>
    <x v="33"/>
    <x v="1"/>
    <x v="5"/>
    <x v="6"/>
    <n v="10.49073168"/>
    <n v="7.3645554799999999"/>
    <n v="1.892166E-2"/>
    <n v="2.3274926300000001"/>
  </r>
  <r>
    <x v="33"/>
    <x v="1"/>
    <x v="6"/>
    <x v="7"/>
    <n v="65.940268779999997"/>
    <n v="15.773342059999999"/>
    <n v="1.15940212"/>
    <n v="5.9701889000000001"/>
  </r>
  <r>
    <x v="33"/>
    <x v="1"/>
    <x v="6"/>
    <x v="8"/>
    <n v="33.149396099999997"/>
    <n v="13.48934251"/>
    <n v="0.55805579999999999"/>
    <n v="3.49871197"/>
  </r>
  <r>
    <x v="33"/>
    <x v="1"/>
    <x v="6"/>
    <x v="9"/>
    <n v="132.54823612000001"/>
    <n v="65.800113249999995"/>
    <n v="4.4664723000000004"/>
    <n v="27.622055459999999"/>
  </r>
  <r>
    <x v="33"/>
    <x v="1"/>
    <x v="6"/>
    <x v="0"/>
    <n v="51.61125749"/>
    <n v="33.50823046"/>
    <n v="2.1534140100000001"/>
    <n v="12.835108760000001"/>
  </r>
  <r>
    <x v="33"/>
    <x v="1"/>
    <x v="6"/>
    <x v="1"/>
    <n v="55.212423059999999"/>
    <n v="38.522933610000003"/>
    <n v="3.70046857"/>
    <n v="15.557715780000001"/>
  </r>
  <r>
    <x v="33"/>
    <x v="1"/>
    <x v="6"/>
    <x v="2"/>
    <n v="61.989218190000003"/>
    <n v="30.384464770000001"/>
    <n v="4.5056151499999997"/>
    <n v="25.659119029999999"/>
  </r>
  <r>
    <x v="33"/>
    <x v="1"/>
    <x v="6"/>
    <x v="3"/>
    <n v="8.7854845099999999"/>
    <n v="9.0603567100000006"/>
    <n v="0.82571543999999997"/>
    <n v="8.1437653000000001"/>
  </r>
  <r>
    <x v="33"/>
    <x v="1"/>
    <x v="6"/>
    <x v="4"/>
    <n v="16.65968501"/>
    <n v="9.0259050300000006"/>
    <n v="1.6612065199999999"/>
    <n v="14.09880485"/>
  </r>
  <r>
    <x v="33"/>
    <x v="1"/>
    <x v="6"/>
    <x v="5"/>
    <n v="3.1976216000000002"/>
    <n v="3.1853401899999998"/>
    <n v="5.3413519999999999E-2"/>
    <n v="15.96360831"/>
  </r>
  <r>
    <x v="33"/>
    <x v="1"/>
    <x v="6"/>
    <x v="6"/>
    <n v="12.591339059999999"/>
    <n v="7.2021426599999998"/>
    <n v="0.56329251999999996"/>
    <n v="3.6897646200000001"/>
  </r>
  <r>
    <x v="33"/>
    <x v="1"/>
    <x v="7"/>
    <x v="7"/>
    <n v="44.963984150000002"/>
    <n v="18.09908871"/>
    <n v="1.5409282"/>
    <n v="6.79553327"/>
  </r>
  <r>
    <x v="33"/>
    <x v="1"/>
    <x v="7"/>
    <x v="8"/>
    <n v="34.531684740000003"/>
    <n v="13.06607165"/>
    <n v="0.58001944000000005"/>
    <n v="5.3805310400000002"/>
  </r>
  <r>
    <x v="33"/>
    <x v="1"/>
    <x v="7"/>
    <x v="9"/>
    <n v="100.5646673"/>
    <n v="56.315144289999999"/>
    <n v="2.6323298899999998"/>
    <n v="25.885466730000001"/>
  </r>
  <r>
    <x v="33"/>
    <x v="1"/>
    <x v="7"/>
    <x v="0"/>
    <n v="55.477460069999999"/>
    <n v="36.745961080000001"/>
    <n v="1.1687966999999999"/>
    <n v="16.836115410000001"/>
  </r>
  <r>
    <x v="33"/>
    <x v="1"/>
    <x v="7"/>
    <x v="1"/>
    <n v="55.97372549"/>
    <n v="45.300230730000003"/>
    <n v="2.6368196500000001"/>
    <n v="17.586878649999999"/>
  </r>
  <r>
    <x v="33"/>
    <x v="1"/>
    <x v="7"/>
    <x v="2"/>
    <n v="64.659367790000005"/>
    <n v="42.299945030000003"/>
    <n v="2.0456877599999999"/>
    <n v="36.740923109999997"/>
  </r>
  <r>
    <x v="33"/>
    <x v="1"/>
    <x v="7"/>
    <x v="3"/>
    <n v="14.99451032"/>
    <n v="12.14854704"/>
    <n v="1.4569040600000001"/>
    <n v="7.0939850499999997"/>
  </r>
  <r>
    <x v="33"/>
    <x v="1"/>
    <x v="7"/>
    <x v="4"/>
    <n v="33.014828420000001"/>
    <n v="21.294979219999998"/>
    <n v="2.87860483"/>
    <n v="26.560104620000001"/>
  </r>
  <r>
    <x v="33"/>
    <x v="1"/>
    <x v="7"/>
    <x v="5"/>
    <n v="9.1342029500000006"/>
    <n v="4.2962517199999999"/>
    <n v="1.8775396200000001"/>
    <n v="15.749549569999999"/>
  </r>
  <r>
    <x v="33"/>
    <x v="1"/>
    <x v="7"/>
    <x v="6"/>
    <n v="7.2072806900000002"/>
    <n v="6.4021861099999997"/>
    <n v="1.41641532"/>
    <n v="1.64874969"/>
  </r>
  <r>
    <x v="33"/>
    <x v="1"/>
    <x v="8"/>
    <x v="7"/>
    <n v="32.17228412"/>
    <n v="17.371517369999999"/>
    <n v="1.75656082"/>
    <n v="6.7683588400000003"/>
  </r>
  <r>
    <x v="33"/>
    <x v="1"/>
    <x v="8"/>
    <x v="8"/>
    <n v="26.25625909"/>
    <n v="12.15111611"/>
    <n v="0.41739820999999999"/>
    <n v="9.4721611899999996"/>
  </r>
  <r>
    <x v="33"/>
    <x v="1"/>
    <x v="8"/>
    <x v="9"/>
    <n v="75.582035279999999"/>
    <n v="38.137362979999999"/>
    <n v="1.4499276999999999"/>
    <n v="22.051249309999999"/>
  </r>
  <r>
    <x v="33"/>
    <x v="1"/>
    <x v="8"/>
    <x v="0"/>
    <n v="45.192044629999998"/>
    <n v="28.678030929999998"/>
    <n v="1.7595455600000001"/>
    <n v="20.972322210000002"/>
  </r>
  <r>
    <x v="33"/>
    <x v="1"/>
    <x v="8"/>
    <x v="1"/>
    <n v="43.310340140000001"/>
    <n v="47.263722340000001"/>
    <n v="2.0703723699999999"/>
    <n v="25.90924622"/>
  </r>
  <r>
    <x v="33"/>
    <x v="1"/>
    <x v="8"/>
    <x v="2"/>
    <n v="48.148507680000002"/>
    <n v="28.015735400000001"/>
    <n v="0.34576333999999997"/>
    <n v="31.58219175"/>
  </r>
  <r>
    <x v="33"/>
    <x v="1"/>
    <x v="8"/>
    <x v="3"/>
    <n v="14.378138939999999"/>
    <n v="17.03686561"/>
    <n v="0.44360996000000003"/>
    <n v="12.290043799999999"/>
  </r>
  <r>
    <x v="33"/>
    <x v="1"/>
    <x v="8"/>
    <x v="4"/>
    <n v="27.758099399999999"/>
    <n v="26.853941160000002"/>
    <n v="1.2991365100000001"/>
    <n v="39.966185260000003"/>
  </r>
  <r>
    <x v="33"/>
    <x v="1"/>
    <x v="8"/>
    <x v="5"/>
    <n v="10.18116934"/>
    <n v="10.046858139999999"/>
    <n v="1.39646118"/>
    <n v="27.698505140000002"/>
  </r>
  <r>
    <x v="33"/>
    <x v="1"/>
    <x v="8"/>
    <x v="6"/>
    <n v="7.4948947400000003"/>
    <n v="8.7545381100000004"/>
    <n v="0.48528342000000002"/>
    <n v="5.2572157099999997"/>
  </r>
  <r>
    <x v="33"/>
    <x v="1"/>
    <x v="9"/>
    <x v="7"/>
    <n v="24.616875329999999"/>
    <n v="12.44878147"/>
    <n v="7.7091069999999998E-2"/>
    <n v="15.58412399"/>
  </r>
  <r>
    <x v="33"/>
    <x v="1"/>
    <x v="9"/>
    <x v="8"/>
    <n v="11.262752020000001"/>
    <n v="16.829771789999999"/>
    <n v="1.0759048200000001"/>
    <n v="18.913996359999999"/>
  </r>
  <r>
    <x v="33"/>
    <x v="1"/>
    <x v="9"/>
    <x v="9"/>
    <n v="26.600401560000002"/>
    <n v="31.123316060000001"/>
    <n v="3.1681965000000001"/>
    <n v="43.07913594"/>
  </r>
  <r>
    <x v="33"/>
    <x v="1"/>
    <x v="9"/>
    <x v="0"/>
    <n v="22.423651209999999"/>
    <n v="26.911798430000001"/>
    <n v="3.4362381499999999"/>
    <n v="36.646315340000001"/>
  </r>
  <r>
    <x v="33"/>
    <x v="1"/>
    <x v="9"/>
    <x v="1"/>
    <n v="27.280849799999999"/>
    <n v="37.294854579999999"/>
    <n v="1.29284395"/>
    <n v="41.589031939999998"/>
  </r>
  <r>
    <x v="33"/>
    <x v="1"/>
    <x v="9"/>
    <x v="2"/>
    <n v="30.891677690000002"/>
    <n v="23.082508990000001"/>
    <n v="0.56398802999999997"/>
    <n v="57.385494139999999"/>
  </r>
  <r>
    <x v="33"/>
    <x v="1"/>
    <x v="9"/>
    <x v="3"/>
    <n v="13.03337776"/>
    <n v="19.934370959999999"/>
    <n v="1.2678631600000001"/>
    <n v="21.221918330000001"/>
  </r>
  <r>
    <x v="33"/>
    <x v="1"/>
    <x v="9"/>
    <x v="4"/>
    <n v="23.114172150000002"/>
    <n v="36.284696009999998"/>
    <n v="1.14176652"/>
    <n v="66.873495669999997"/>
  </r>
  <r>
    <x v="33"/>
    <x v="1"/>
    <x v="9"/>
    <x v="5"/>
    <n v="7.0945993200000004"/>
    <n v="4.8724280799999997"/>
    <n v="0.70687601"/>
    <n v="37.028480860000002"/>
  </r>
  <r>
    <x v="33"/>
    <x v="1"/>
    <x v="9"/>
    <x v="6"/>
    <n v="8.2064272299999992"/>
    <n v="11.4041324"/>
    <n v="1.2804992799999999"/>
    <n v="15.419297220000001"/>
  </r>
  <r>
    <x v="33"/>
    <x v="1"/>
    <x v="10"/>
    <x v="7"/>
    <n v="7.1196144200000004"/>
    <n v="13.55989479"/>
    <n v="0.84639573999999995"/>
    <n v="51.340249040000003"/>
  </r>
  <r>
    <x v="33"/>
    <x v="1"/>
    <x v="10"/>
    <x v="8"/>
    <n v="6.5058011799999997"/>
    <n v="14.878463119999999"/>
    <n v="4.2293000000000001E-3"/>
    <n v="71.531421219999999"/>
  </r>
  <r>
    <x v="33"/>
    <x v="1"/>
    <x v="10"/>
    <x v="9"/>
    <n v="17.233100910000001"/>
    <n v="31.760580010000002"/>
    <n v="0.67783919999999998"/>
    <n v="225.89644729"/>
  </r>
  <r>
    <x v="33"/>
    <x v="1"/>
    <x v="10"/>
    <x v="0"/>
    <n v="12.79894638"/>
    <n v="26.363204209999999"/>
    <n v="0.63695586999999998"/>
    <n v="172.53759693999999"/>
  </r>
  <r>
    <x v="33"/>
    <x v="1"/>
    <x v="10"/>
    <x v="1"/>
    <n v="11.329095329999999"/>
    <n v="24.898079750000001"/>
    <n v="0.40697102000000002"/>
    <n v="149.58461856"/>
  </r>
  <r>
    <x v="33"/>
    <x v="1"/>
    <x v="10"/>
    <x v="2"/>
    <n v="12.416987779999999"/>
    <n v="20.9677036"/>
    <n v="1.0797359399999999"/>
    <n v="241.45639487"/>
  </r>
  <r>
    <x v="33"/>
    <x v="1"/>
    <x v="10"/>
    <x v="3"/>
    <n v="2.0283840799999999"/>
    <n v="9.6426882799999998"/>
    <n v="2.70674E-3"/>
    <n v="95.041900760000004"/>
  </r>
  <r>
    <x v="33"/>
    <x v="1"/>
    <x v="10"/>
    <x v="4"/>
    <n v="12.455430420000001"/>
    <n v="35.783988090000001"/>
    <n v="1.05940038"/>
    <n v="484.47638932000001"/>
  </r>
  <r>
    <x v="33"/>
    <x v="1"/>
    <x v="10"/>
    <x v="5"/>
    <n v="6.41829714"/>
    <n v="15.415176450000001"/>
    <n v="0.73279337"/>
    <n v="458.77328655000002"/>
  </r>
  <r>
    <x v="33"/>
    <x v="1"/>
    <x v="10"/>
    <x v="6"/>
    <n v="7.3064723699999998"/>
    <n v="10.49421371"/>
    <n v="1.2705259099999999"/>
    <n v="204.16102033000001"/>
  </r>
  <r>
    <x v="34"/>
    <x v="0"/>
    <x v="0"/>
    <x v="7"/>
    <n v="7.4226000000000001E-4"/>
    <n v="0"/>
    <n v="0"/>
    <n v="0.41234564000000001"/>
  </r>
  <r>
    <x v="34"/>
    <x v="0"/>
    <x v="0"/>
    <x v="8"/>
    <n v="0.66154398999999997"/>
    <n v="1.4845100000000001E-3"/>
    <n v="1.4845100000000001E-3"/>
    <n v="7.4226000000000001E-4"/>
  </r>
  <r>
    <x v="34"/>
    <x v="0"/>
    <x v="0"/>
    <x v="9"/>
    <n v="0.56194739999999999"/>
    <n v="0.54607633"/>
    <n v="0"/>
    <n v="1.038383E-2"/>
  </r>
  <r>
    <x v="34"/>
    <x v="0"/>
    <x v="0"/>
    <x v="0"/>
    <n v="0.54403765000000004"/>
    <n v="1.9411583800000001"/>
    <n v="0.43279701999999998"/>
    <n v="3.07722454"/>
  </r>
  <r>
    <x v="34"/>
    <x v="0"/>
    <x v="0"/>
    <x v="1"/>
    <n v="13.92235352"/>
    <n v="10.470686130000001"/>
    <n v="3.4534905600000001"/>
    <n v="5.6642152000000001"/>
  </r>
  <r>
    <x v="34"/>
    <x v="0"/>
    <x v="0"/>
    <x v="2"/>
    <n v="56.255136520000001"/>
    <n v="79.265422189999995"/>
    <n v="28.67000419"/>
    <n v="45.545533259999999"/>
  </r>
  <r>
    <x v="34"/>
    <x v="0"/>
    <x v="0"/>
    <x v="3"/>
    <n v="29.644085090000001"/>
    <n v="57.964840270000003"/>
    <n v="12.880033989999999"/>
    <n v="82.299992320000001"/>
  </r>
  <r>
    <x v="34"/>
    <x v="0"/>
    <x v="0"/>
    <x v="4"/>
    <n v="33.059569080000003"/>
    <n v="60.726867800000001"/>
    <n v="16.149650489999999"/>
    <n v="84.442004999999995"/>
  </r>
  <r>
    <x v="34"/>
    <x v="0"/>
    <x v="0"/>
    <x v="5"/>
    <n v="3.8049508599999999"/>
    <n v="44.925336819999998"/>
    <n v="21.630642569999999"/>
    <n v="143.70126490000001"/>
  </r>
  <r>
    <x v="34"/>
    <x v="0"/>
    <x v="0"/>
    <x v="6"/>
    <n v="4.0302386600000002"/>
    <n v="0.72536906999999995"/>
    <n v="0.43938073"/>
    <n v="1.4089626399999999"/>
  </r>
  <r>
    <x v="34"/>
    <x v="0"/>
    <x v="1"/>
    <x v="7"/>
    <n v="7.1517039699999998"/>
    <n v="2.9819807800000002"/>
    <n v="0.85174373000000003"/>
    <n v="0.69018827999999999"/>
  </r>
  <r>
    <x v="34"/>
    <x v="0"/>
    <x v="1"/>
    <x v="8"/>
    <n v="2.1032929500000002"/>
    <n v="0.80218951000000005"/>
    <n v="7.4226000000000001E-4"/>
    <n v="0.64526866000000005"/>
  </r>
  <r>
    <x v="34"/>
    <x v="0"/>
    <x v="1"/>
    <x v="9"/>
    <n v="70.655215729999995"/>
    <n v="31.827105499999998"/>
    <n v="9.6762560200000003"/>
    <n v="22.972629959999999"/>
  </r>
  <r>
    <x v="34"/>
    <x v="0"/>
    <x v="1"/>
    <x v="0"/>
    <n v="21.472118139999999"/>
    <n v="16.468647229999998"/>
    <n v="1.7979319499999999"/>
    <n v="8.9627973999999995"/>
  </r>
  <r>
    <x v="34"/>
    <x v="0"/>
    <x v="1"/>
    <x v="1"/>
    <n v="90.525300869999995"/>
    <n v="19.02500453"/>
    <n v="6.4950805000000003"/>
    <n v="7.9192627"/>
  </r>
  <r>
    <x v="34"/>
    <x v="0"/>
    <x v="1"/>
    <x v="2"/>
    <n v="192.04451094999999"/>
    <n v="164.91507680000001"/>
    <n v="23.497765350000002"/>
    <n v="83.016373290000004"/>
  </r>
  <r>
    <x v="34"/>
    <x v="0"/>
    <x v="1"/>
    <x v="3"/>
    <n v="24.07509305"/>
    <n v="6.6527512599999996"/>
    <n v="1.3756960600000001"/>
    <n v="5.9571577500000004"/>
  </r>
  <r>
    <x v="34"/>
    <x v="0"/>
    <x v="1"/>
    <x v="4"/>
    <n v="29.209422759999999"/>
    <n v="4.67166718"/>
    <n v="4.1077998999999998"/>
    <n v="12.84788747"/>
  </r>
  <r>
    <x v="34"/>
    <x v="0"/>
    <x v="1"/>
    <x v="5"/>
    <n v="5.1180285000000003"/>
    <n v="2.3382965900000001"/>
    <n v="1.33651813"/>
    <n v="7.7388821500000002"/>
  </r>
  <r>
    <x v="34"/>
    <x v="0"/>
    <x v="1"/>
    <x v="6"/>
    <n v="13.67422569"/>
    <n v="2.7484622299999999"/>
    <n v="0.98822273000000005"/>
    <n v="6.6507018000000002"/>
  </r>
  <r>
    <x v="34"/>
    <x v="0"/>
    <x v="2"/>
    <x v="7"/>
    <n v="70.542894099999998"/>
    <n v="8.8185844000000007"/>
    <n v="4.7433671200000003"/>
    <n v="6.1518317800000002"/>
  </r>
  <r>
    <x v="34"/>
    <x v="0"/>
    <x v="2"/>
    <x v="8"/>
    <n v="16.62730462"/>
    <n v="2.7662211999999999"/>
    <n v="0.84099314999999997"/>
    <n v="0.52863526999999999"/>
  </r>
  <r>
    <x v="34"/>
    <x v="0"/>
    <x v="2"/>
    <x v="9"/>
    <n v="226.35891821000001"/>
    <n v="35.346917679999997"/>
    <n v="8.1062088200000009"/>
    <n v="21.981157979999999"/>
  </r>
  <r>
    <x v="34"/>
    <x v="0"/>
    <x v="2"/>
    <x v="0"/>
    <n v="44.63401408"/>
    <n v="10.456147899999999"/>
    <n v="2.1273264799999998"/>
    <n v="3.8801014"/>
  </r>
  <r>
    <x v="34"/>
    <x v="0"/>
    <x v="2"/>
    <x v="1"/>
    <n v="169.68923215999999"/>
    <n v="23.73796948"/>
    <n v="7.3947302300000004"/>
    <n v="9.5902628500000002"/>
  </r>
  <r>
    <x v="34"/>
    <x v="0"/>
    <x v="2"/>
    <x v="2"/>
    <n v="118.77069453999999"/>
    <n v="41.25040731"/>
    <n v="13.676987560000001"/>
    <n v="27.414696679999999"/>
  </r>
  <r>
    <x v="34"/>
    <x v="0"/>
    <x v="2"/>
    <x v="3"/>
    <n v="17.891868949999999"/>
    <n v="2.0141536499999999"/>
    <n v="1.9287339400000001"/>
    <n v="4.6886712399999997"/>
  </r>
  <r>
    <x v="34"/>
    <x v="0"/>
    <x v="2"/>
    <x v="4"/>
    <n v="20.39624173"/>
    <n v="6.2827858000000001"/>
    <n v="3.2476900899999999"/>
    <n v="13.24675422"/>
  </r>
  <r>
    <x v="34"/>
    <x v="0"/>
    <x v="2"/>
    <x v="5"/>
    <n v="6.9658642899999998"/>
    <n v="2.46112588"/>
    <n v="0.23660005000000001"/>
    <n v="6.8307914500000004"/>
  </r>
  <r>
    <x v="34"/>
    <x v="0"/>
    <x v="2"/>
    <x v="6"/>
    <n v="21.583791160000001"/>
    <n v="3.8030867399999999"/>
    <n v="1.42779824"/>
    <n v="7.9334379400000001"/>
  </r>
  <r>
    <x v="34"/>
    <x v="0"/>
    <x v="3"/>
    <x v="7"/>
    <n v="110.44666925999999"/>
    <n v="9.5093510000000006"/>
    <n v="1.77925544"/>
    <n v="4.0351052899999997"/>
  </r>
  <r>
    <x v="34"/>
    <x v="0"/>
    <x v="3"/>
    <x v="8"/>
    <n v="16.19577928"/>
    <n v="2.1997244399999998"/>
    <n v="7.4225699999999999E-3"/>
    <n v="0.89041143"/>
  </r>
  <r>
    <x v="34"/>
    <x v="0"/>
    <x v="3"/>
    <x v="9"/>
    <n v="221.12636846999999"/>
    <n v="32.71907521"/>
    <n v="5.6077200200000004"/>
    <n v="10.361764989999999"/>
  </r>
  <r>
    <x v="34"/>
    <x v="0"/>
    <x v="3"/>
    <x v="0"/>
    <n v="62.469103400000002"/>
    <n v="5.9867393299999998"/>
    <n v="2.1498473100000002"/>
    <n v="2.5949153699999998"/>
  </r>
  <r>
    <x v="34"/>
    <x v="0"/>
    <x v="3"/>
    <x v="1"/>
    <n v="205.68950845000001"/>
    <n v="17.338480529999998"/>
    <n v="4.8379330700000001"/>
    <n v="10.37098568"/>
  </r>
  <r>
    <x v="34"/>
    <x v="0"/>
    <x v="3"/>
    <x v="2"/>
    <n v="105.54695689"/>
    <n v="20.354268009999998"/>
    <n v="4.1394981299999998"/>
    <n v="22.06732834"/>
  </r>
  <r>
    <x v="34"/>
    <x v="0"/>
    <x v="3"/>
    <x v="3"/>
    <n v="14.62387367"/>
    <n v="1.46849998"/>
    <n v="1.41543364"/>
    <n v="4.6227583699999997"/>
  </r>
  <r>
    <x v="34"/>
    <x v="0"/>
    <x v="3"/>
    <x v="4"/>
    <n v="31.115164879999998"/>
    <n v="2.9125416999999998"/>
    <n v="3.0082312299999998"/>
    <n v="10.581204680000001"/>
  </r>
  <r>
    <x v="34"/>
    <x v="0"/>
    <x v="3"/>
    <x v="5"/>
    <n v="8.0029914899999994"/>
    <n v="0.96941160000000004"/>
    <n v="1.0426238299999999"/>
    <n v="6.4246338500000002"/>
  </r>
  <r>
    <x v="34"/>
    <x v="0"/>
    <x v="3"/>
    <x v="6"/>
    <n v="18.718438559999999"/>
    <n v="2.1653429599999998"/>
    <n v="1.3870506300000001"/>
    <n v="12.2925874"/>
  </r>
  <r>
    <x v="34"/>
    <x v="0"/>
    <x v="4"/>
    <x v="7"/>
    <n v="105.28902551"/>
    <n v="8.8303795100000002"/>
    <n v="2.1902087300000002"/>
    <n v="3.2858374800000001"/>
  </r>
  <r>
    <x v="34"/>
    <x v="0"/>
    <x v="4"/>
    <x v="8"/>
    <n v="19.748974459999999"/>
    <n v="2.5620979199999998"/>
    <n v="0.39529877000000002"/>
    <n v="1.4673061300000001"/>
  </r>
  <r>
    <x v="34"/>
    <x v="0"/>
    <x v="4"/>
    <x v="9"/>
    <n v="198.02090468"/>
    <n v="20.746860720000001"/>
    <n v="1.5077777299999999"/>
    <n v="9.4338203600000003"/>
  </r>
  <r>
    <x v="34"/>
    <x v="0"/>
    <x v="4"/>
    <x v="0"/>
    <n v="96.959199600000005"/>
    <n v="9.9222120500000006"/>
    <n v="1.87927172"/>
    <n v="4.1110875599999996"/>
  </r>
  <r>
    <x v="34"/>
    <x v="0"/>
    <x v="4"/>
    <x v="1"/>
    <n v="169.58409159000001"/>
    <n v="14.102401800000001"/>
    <n v="2.4481489299999999"/>
    <n v="16.224639360000001"/>
  </r>
  <r>
    <x v="34"/>
    <x v="0"/>
    <x v="4"/>
    <x v="2"/>
    <n v="104.97766479000001"/>
    <n v="14.830477650000001"/>
    <n v="2.8604169599999998"/>
    <n v="12.121531640000001"/>
  </r>
  <r>
    <x v="34"/>
    <x v="0"/>
    <x v="4"/>
    <x v="3"/>
    <n v="18.089837760000002"/>
    <n v="1.0427382000000001"/>
    <n v="1.98260364"/>
    <n v="3.8899860999999998"/>
  </r>
  <r>
    <x v="34"/>
    <x v="0"/>
    <x v="4"/>
    <x v="4"/>
    <n v="27.301214130000002"/>
    <n v="4.48213814"/>
    <n v="1.48972481"/>
    <n v="15.26151138"/>
  </r>
  <r>
    <x v="34"/>
    <x v="0"/>
    <x v="4"/>
    <x v="5"/>
    <n v="10.29316556"/>
    <n v="2.3224491600000001"/>
    <n v="2.62482376"/>
    <n v="13.633261470000001"/>
  </r>
  <r>
    <x v="34"/>
    <x v="0"/>
    <x v="4"/>
    <x v="6"/>
    <n v="31.10163506"/>
    <n v="3.4975512000000002"/>
    <n v="0.23997349000000001"/>
    <n v="11.89275067"/>
  </r>
  <r>
    <x v="34"/>
    <x v="0"/>
    <x v="5"/>
    <x v="7"/>
    <n v="118.49351110000001"/>
    <n v="6.9821094300000004"/>
    <n v="1.59873299"/>
    <n v="3.2397576699999999"/>
  </r>
  <r>
    <x v="34"/>
    <x v="0"/>
    <x v="5"/>
    <x v="8"/>
    <n v="26.503048639999999"/>
    <n v="2.3048139299999999"/>
    <n v="5.9380500000000003E-3"/>
    <n v="0.60726771000000002"/>
  </r>
  <r>
    <x v="34"/>
    <x v="0"/>
    <x v="5"/>
    <x v="9"/>
    <n v="170.77848241999999"/>
    <n v="24.450239270000001"/>
    <n v="2.8820776600000002"/>
    <n v="8.2176944400000007"/>
  </r>
  <r>
    <x v="34"/>
    <x v="0"/>
    <x v="5"/>
    <x v="0"/>
    <n v="73.135787179999994"/>
    <n v="7.48311467"/>
    <n v="0.17984262000000001"/>
    <n v="4.5161115299999999"/>
  </r>
  <r>
    <x v="34"/>
    <x v="0"/>
    <x v="5"/>
    <x v="1"/>
    <n v="155.46028000999999"/>
    <n v="15.441741479999999"/>
    <n v="3.6495541899999999"/>
    <n v="12.720690879999999"/>
  </r>
  <r>
    <x v="34"/>
    <x v="0"/>
    <x v="5"/>
    <x v="2"/>
    <n v="100.07128159"/>
    <n v="8.78206256"/>
    <n v="4.0911738499999997"/>
    <n v="12.06373089"/>
  </r>
  <r>
    <x v="34"/>
    <x v="0"/>
    <x v="5"/>
    <x v="3"/>
    <n v="16.374490680000001"/>
    <n v="1.7774728799999999"/>
    <n v="1.09386228"/>
    <n v="4.9227521100000002"/>
  </r>
  <r>
    <x v="34"/>
    <x v="0"/>
    <x v="5"/>
    <x v="4"/>
    <n v="32.466012139999997"/>
    <n v="4.37581168"/>
    <n v="1.0779044"/>
    <n v="10.43330212"/>
  </r>
  <r>
    <x v="34"/>
    <x v="0"/>
    <x v="5"/>
    <x v="5"/>
    <n v="16.5856827"/>
    <n v="3.6419961700000001"/>
    <n v="1.29166197"/>
    <n v="8.9672974799999992"/>
  </r>
  <r>
    <x v="34"/>
    <x v="0"/>
    <x v="5"/>
    <x v="6"/>
    <n v="22.88549166"/>
    <n v="2.5583043700000001"/>
    <n v="3.5525510000000003E-2"/>
    <n v="11.03938731"/>
  </r>
  <r>
    <x v="34"/>
    <x v="0"/>
    <x v="6"/>
    <x v="7"/>
    <n v="78.737907000000007"/>
    <n v="6.1606541999999997"/>
    <n v="0.68952106000000002"/>
    <n v="4.41440783"/>
  </r>
  <r>
    <x v="34"/>
    <x v="0"/>
    <x v="6"/>
    <x v="8"/>
    <n v="26.16827674"/>
    <n v="1.6366374100000001"/>
    <n v="4.4535399999999998E-3"/>
    <n v="1.1744292300000001"/>
  </r>
  <r>
    <x v="34"/>
    <x v="0"/>
    <x v="6"/>
    <x v="9"/>
    <n v="152.35983458000001"/>
    <n v="17.111293280000002"/>
    <n v="3.4903344700000001"/>
    <n v="7.9104487800000003"/>
  </r>
  <r>
    <x v="34"/>
    <x v="0"/>
    <x v="6"/>
    <x v="0"/>
    <n v="79.814379279999997"/>
    <n v="5.24164443"/>
    <n v="2.20325638"/>
    <n v="5.3430656000000001"/>
  </r>
  <r>
    <x v="34"/>
    <x v="0"/>
    <x v="6"/>
    <x v="1"/>
    <n v="135.92601766999999"/>
    <n v="14.36186253"/>
    <n v="3.8538726400000001"/>
    <n v="14.482076360000001"/>
  </r>
  <r>
    <x v="34"/>
    <x v="0"/>
    <x v="6"/>
    <x v="2"/>
    <n v="84.423788599999995"/>
    <n v="12.063265700000001"/>
    <n v="2.5577168100000001"/>
    <n v="13.003885309999999"/>
  </r>
  <r>
    <x v="34"/>
    <x v="0"/>
    <x v="6"/>
    <x v="3"/>
    <n v="12.37239041"/>
    <n v="2.0119493300000002"/>
    <n v="1.2956612000000001"/>
    <n v="4.2494704499999996"/>
  </r>
  <r>
    <x v="34"/>
    <x v="0"/>
    <x v="6"/>
    <x v="4"/>
    <n v="32.752432280000001"/>
    <n v="3.9356098300000002"/>
    <n v="1.80664029"/>
    <n v="11.42683547"/>
  </r>
  <r>
    <x v="34"/>
    <x v="0"/>
    <x v="6"/>
    <x v="5"/>
    <n v="12.2760105"/>
    <n v="4.5367083900000003"/>
    <n v="2.09630991"/>
    <n v="7.6485964400000004"/>
  </r>
  <r>
    <x v="34"/>
    <x v="0"/>
    <x v="6"/>
    <x v="6"/>
    <n v="19.866817359999999"/>
    <n v="2.3392268600000001"/>
    <n v="3.0620729999999999E-2"/>
    <n v="6.8276913800000001"/>
  </r>
  <r>
    <x v="34"/>
    <x v="0"/>
    <x v="7"/>
    <x v="7"/>
    <n v="66.049750639999999"/>
    <n v="5.43647203"/>
    <n v="1.4032068499999999"/>
    <n v="4.10429887"/>
  </r>
  <r>
    <x v="34"/>
    <x v="0"/>
    <x v="7"/>
    <x v="8"/>
    <n v="28.381808639999999"/>
    <n v="4.5243354499999997"/>
    <n v="0.56956441000000002"/>
    <n v="2.8720347099999999"/>
  </r>
  <r>
    <x v="34"/>
    <x v="0"/>
    <x v="7"/>
    <x v="9"/>
    <n v="119.77767735"/>
    <n v="12.375994929999999"/>
    <n v="3.62997031"/>
    <n v="12.24691851"/>
  </r>
  <r>
    <x v="34"/>
    <x v="0"/>
    <x v="7"/>
    <x v="0"/>
    <n v="75.90319547"/>
    <n v="9.1322271500000003"/>
    <n v="1.89262401"/>
    <n v="4.6015867100000003"/>
  </r>
  <r>
    <x v="34"/>
    <x v="0"/>
    <x v="7"/>
    <x v="1"/>
    <n v="155.74975470000001"/>
    <n v="18.724394029999999"/>
    <n v="4.5240884899999996"/>
    <n v="23.247528840000001"/>
  </r>
  <r>
    <x v="34"/>
    <x v="0"/>
    <x v="7"/>
    <x v="2"/>
    <n v="82.321930230000007"/>
    <n v="11.421984050000001"/>
    <n v="2.4770172800000001"/>
    <n v="16.343335159999999"/>
  </r>
  <r>
    <x v="34"/>
    <x v="0"/>
    <x v="7"/>
    <x v="3"/>
    <n v="21.076061459999998"/>
    <n v="3.1251597200000001"/>
    <n v="1.1139745299999999"/>
    <n v="5.0890335999999996"/>
  </r>
  <r>
    <x v="34"/>
    <x v="0"/>
    <x v="7"/>
    <x v="4"/>
    <n v="45.964539780000003"/>
    <n v="5.72373785"/>
    <n v="2.8634181299999999"/>
    <n v="13.9496742"/>
  </r>
  <r>
    <x v="34"/>
    <x v="0"/>
    <x v="7"/>
    <x v="5"/>
    <n v="17.893614660000001"/>
    <n v="3.1304007199999999"/>
    <n v="1.3508246100000001"/>
    <n v="13.58136359"/>
  </r>
  <r>
    <x v="34"/>
    <x v="0"/>
    <x v="7"/>
    <x v="6"/>
    <n v="17.583722659999999"/>
    <n v="1.3412721000000001"/>
    <n v="3.068603E-2"/>
    <n v="5.49481763"/>
  </r>
  <r>
    <x v="34"/>
    <x v="0"/>
    <x v="8"/>
    <x v="7"/>
    <n v="45.223623799999999"/>
    <n v="7.1309364100000003"/>
    <n v="1.7819217899999999"/>
    <n v="3.2990734000000002"/>
  </r>
  <r>
    <x v="34"/>
    <x v="0"/>
    <x v="8"/>
    <x v="8"/>
    <n v="19.735792530000001"/>
    <n v="4.5622273099999999"/>
    <n v="7.0301599999999997E-3"/>
    <n v="1.7316419000000001"/>
  </r>
  <r>
    <x v="34"/>
    <x v="0"/>
    <x v="8"/>
    <x v="9"/>
    <n v="85.512833330000007"/>
    <n v="10.54299013"/>
    <n v="0.79858558999999996"/>
    <n v="15.043245389999999"/>
  </r>
  <r>
    <x v="34"/>
    <x v="0"/>
    <x v="8"/>
    <x v="0"/>
    <n v="53.150900980000003"/>
    <n v="10.739670719999999"/>
    <n v="0.99400860999999996"/>
    <n v="7.6082409699999998"/>
  </r>
  <r>
    <x v="34"/>
    <x v="0"/>
    <x v="8"/>
    <x v="1"/>
    <n v="137.88812218999999"/>
    <n v="18.90580928"/>
    <n v="4.6893783300000003"/>
    <n v="31.313316409999999"/>
  </r>
  <r>
    <x v="34"/>
    <x v="0"/>
    <x v="8"/>
    <x v="2"/>
    <n v="62.225067060000001"/>
    <n v="9.0211945999999994"/>
    <n v="3.3884273899999999"/>
    <n v="22.516229289999998"/>
  </r>
  <r>
    <x v="34"/>
    <x v="0"/>
    <x v="8"/>
    <x v="3"/>
    <n v="19.142191109999999"/>
    <n v="4.0152176099999997"/>
    <n v="0.34369973999999998"/>
    <n v="5.5378256600000002"/>
  </r>
  <r>
    <x v="34"/>
    <x v="0"/>
    <x v="8"/>
    <x v="4"/>
    <n v="53.12092312"/>
    <n v="11.215563619999999"/>
    <n v="1.83854144"/>
    <n v="22.433217200000001"/>
  </r>
  <r>
    <x v="34"/>
    <x v="0"/>
    <x v="8"/>
    <x v="5"/>
    <n v="23.32062904"/>
    <n v="7.3478206699999999"/>
    <n v="1.00029882"/>
    <n v="20.679845709999999"/>
  </r>
  <r>
    <x v="34"/>
    <x v="0"/>
    <x v="8"/>
    <x v="6"/>
    <n v="16.042022719999999"/>
    <n v="0.82277434999999999"/>
    <n v="3.2613000000000003E-2"/>
    <n v="4.7845487799999997"/>
  </r>
  <r>
    <x v="34"/>
    <x v="0"/>
    <x v="9"/>
    <x v="7"/>
    <n v="44.121591709999997"/>
    <n v="10.0295737"/>
    <n v="0.61077157999999998"/>
    <n v="9.7677849899999991"/>
  </r>
  <r>
    <x v="34"/>
    <x v="0"/>
    <x v="9"/>
    <x v="8"/>
    <n v="18.446756539999999"/>
    <n v="3.6762578700000001"/>
    <n v="0.52292678999999997"/>
    <n v="5.1106747199999996"/>
  </r>
  <r>
    <x v="34"/>
    <x v="0"/>
    <x v="9"/>
    <x v="9"/>
    <n v="50.598948110000002"/>
    <n v="21.859372650000001"/>
    <n v="2.5008409399999998"/>
    <n v="27.592311710000001"/>
  </r>
  <r>
    <x v="34"/>
    <x v="0"/>
    <x v="9"/>
    <x v="0"/>
    <n v="39.299083809999999"/>
    <n v="9.3565061699999994"/>
    <n v="2.0152802699999999"/>
    <n v="22.3020402"/>
  </r>
  <r>
    <x v="34"/>
    <x v="0"/>
    <x v="9"/>
    <x v="1"/>
    <n v="101.99776759"/>
    <n v="32.258747579999998"/>
    <n v="3.1697684399999999"/>
    <n v="50.059461990000003"/>
  </r>
  <r>
    <x v="34"/>
    <x v="0"/>
    <x v="9"/>
    <x v="2"/>
    <n v="30.654183029999999"/>
    <n v="11.33755171"/>
    <n v="2.16427668"/>
    <n v="26.480214650000001"/>
  </r>
  <r>
    <x v="34"/>
    <x v="0"/>
    <x v="9"/>
    <x v="3"/>
    <n v="17.04823274"/>
    <n v="6.3379355400000001"/>
    <n v="1.02216274"/>
    <n v="12.068661690000001"/>
  </r>
  <r>
    <x v="34"/>
    <x v="0"/>
    <x v="9"/>
    <x v="4"/>
    <n v="45.639443360000001"/>
    <n v="13.358358859999999"/>
    <n v="2.77936944"/>
    <n v="37.132586330000002"/>
  </r>
  <r>
    <x v="34"/>
    <x v="0"/>
    <x v="9"/>
    <x v="5"/>
    <n v="19.662172959999999"/>
    <n v="4.6547169100000003"/>
    <n v="3.72202944"/>
    <n v="31.69896666"/>
  </r>
  <r>
    <x v="34"/>
    <x v="0"/>
    <x v="9"/>
    <x v="6"/>
    <n v="8.2348498699999997"/>
    <n v="4.0896114600000004"/>
    <n v="1.0176112500000001"/>
    <n v="9.08259756"/>
  </r>
  <r>
    <x v="34"/>
    <x v="0"/>
    <x v="10"/>
    <x v="7"/>
    <n v="22.4156327"/>
    <n v="25.836673999999999"/>
    <n v="1.1617891300000001"/>
    <n v="89.877053570000001"/>
  </r>
  <r>
    <x v="34"/>
    <x v="0"/>
    <x v="10"/>
    <x v="8"/>
    <n v="7.4436038099999999"/>
    <n v="10.429627200000001"/>
    <n v="1.4845100000000001E-3"/>
    <n v="44.585054370000002"/>
  </r>
  <r>
    <x v="34"/>
    <x v="0"/>
    <x v="10"/>
    <x v="9"/>
    <n v="28.52425801"/>
    <n v="35.455949859999997"/>
    <n v="2.0735956999999998"/>
    <n v="188.18174787999999"/>
  </r>
  <r>
    <x v="34"/>
    <x v="0"/>
    <x v="10"/>
    <x v="0"/>
    <n v="22.868076330000001"/>
    <n v="20.782978020000002"/>
    <n v="0.20144296"/>
    <n v="134.66438287"/>
  </r>
  <r>
    <x v="34"/>
    <x v="0"/>
    <x v="10"/>
    <x v="1"/>
    <n v="57.219429329999997"/>
    <n v="38.571666890000003"/>
    <n v="0.17655644000000001"/>
    <n v="408.45998907000001"/>
  </r>
  <r>
    <x v="34"/>
    <x v="0"/>
    <x v="10"/>
    <x v="2"/>
    <n v="26.45743036"/>
    <n v="24.026248859999999"/>
    <n v="0.58266172999999999"/>
    <n v="187.2323925"/>
  </r>
  <r>
    <x v="34"/>
    <x v="0"/>
    <x v="10"/>
    <x v="3"/>
    <n v="13.231258390000001"/>
    <n v="8.1546804000000002"/>
    <n v="0.54477558999999998"/>
    <n v="63.06516122"/>
  </r>
  <r>
    <x v="34"/>
    <x v="0"/>
    <x v="10"/>
    <x v="4"/>
    <n v="25.43641568"/>
    <n v="23.282957849999999"/>
    <n v="0.55162378999999995"/>
    <n v="213.60934236"/>
  </r>
  <r>
    <x v="34"/>
    <x v="0"/>
    <x v="10"/>
    <x v="5"/>
    <n v="22.260788300000002"/>
    <n v="15.64008089"/>
    <n v="4.8689419999999997E-2"/>
    <n v="270.44273268000001"/>
  </r>
  <r>
    <x v="34"/>
    <x v="0"/>
    <x v="10"/>
    <x v="6"/>
    <n v="11.928171300000001"/>
    <n v="7.9198518199999999"/>
    <n v="1.314425E-2"/>
    <n v="119.02560042"/>
  </r>
  <r>
    <x v="34"/>
    <x v="1"/>
    <x v="0"/>
    <x v="8"/>
    <n v="7.4226000000000001E-4"/>
    <n v="2.6852400000000002E-3"/>
    <n v="0"/>
    <n v="2.2267699999999999E-3"/>
  </r>
  <r>
    <x v="34"/>
    <x v="1"/>
    <x v="0"/>
    <x v="9"/>
    <n v="0.49994097999999998"/>
    <n v="2.9690300000000001E-3"/>
    <n v="1.4845100000000001E-3"/>
    <n v="8.1837400000000001E-3"/>
  </r>
  <r>
    <x v="34"/>
    <x v="1"/>
    <x v="0"/>
    <x v="0"/>
    <n v="1.34268619"/>
    <n v="3.7066777000000002"/>
    <n v="2.2611429999999998E-2"/>
    <n v="2.2222907200000002"/>
  </r>
  <r>
    <x v="34"/>
    <x v="1"/>
    <x v="0"/>
    <x v="1"/>
    <n v="7.9501571899999997"/>
    <n v="16.194766770000001"/>
    <n v="4.0629434299999998"/>
    <n v="3.8823691400000002"/>
  </r>
  <r>
    <x v="34"/>
    <x v="1"/>
    <x v="0"/>
    <x v="2"/>
    <n v="33.8473957"/>
    <n v="115.03886882"/>
    <n v="18.285046170000001"/>
    <n v="43.966318880000003"/>
  </r>
  <r>
    <x v="34"/>
    <x v="1"/>
    <x v="0"/>
    <x v="3"/>
    <n v="9.0506534500000004"/>
    <n v="93.483868959999995"/>
    <n v="12.48023701"/>
    <n v="71.468615790000001"/>
  </r>
  <r>
    <x v="34"/>
    <x v="1"/>
    <x v="0"/>
    <x v="4"/>
    <n v="5.4552373699999999"/>
    <n v="71.022602129999996"/>
    <n v="12.01344939"/>
    <n v="92.578240050000005"/>
  </r>
  <r>
    <x v="34"/>
    <x v="1"/>
    <x v="0"/>
    <x v="5"/>
    <n v="1.2222833900000001"/>
    <n v="52.815714919999998"/>
    <n v="17.503709090000001"/>
    <n v="102.29625138999999"/>
  </r>
  <r>
    <x v="34"/>
    <x v="1"/>
    <x v="0"/>
    <x v="6"/>
    <n v="2.3430021299999999"/>
    <n v="2.11295689"/>
    <n v="1.0074072000000001"/>
    <n v="1.1124063"/>
  </r>
  <r>
    <x v="34"/>
    <x v="1"/>
    <x v="1"/>
    <x v="7"/>
    <n v="6.5735754000000002"/>
    <n v="3.5428146200000001"/>
    <n v="1.1649365"/>
    <n v="2.2852981200000002"/>
  </r>
  <r>
    <x v="34"/>
    <x v="1"/>
    <x v="1"/>
    <x v="8"/>
    <n v="7.2356797799999999"/>
    <n v="2.43061938"/>
    <n v="5.9380500000000003E-3"/>
    <n v="2.45437269"/>
  </r>
  <r>
    <x v="34"/>
    <x v="1"/>
    <x v="1"/>
    <x v="9"/>
    <n v="103.12887203"/>
    <n v="52.782946559999999"/>
    <n v="9.0627744099999994"/>
    <n v="23.076062539999999"/>
  </r>
  <r>
    <x v="34"/>
    <x v="1"/>
    <x v="1"/>
    <x v="0"/>
    <n v="22.772748920000002"/>
    <n v="20.151406819999998"/>
    <n v="2.7928161500000002"/>
    <n v="5.9303379100000004"/>
  </r>
  <r>
    <x v="34"/>
    <x v="1"/>
    <x v="1"/>
    <x v="1"/>
    <n v="54.751078999999997"/>
    <n v="34.138857229999999"/>
    <n v="4.4939050199999997"/>
    <n v="8.9066415299999999"/>
  </r>
  <r>
    <x v="34"/>
    <x v="1"/>
    <x v="1"/>
    <x v="2"/>
    <n v="134.42191148000001"/>
    <n v="190.78701197999999"/>
    <n v="14.770850960000001"/>
    <n v="72.511825979999998"/>
  </r>
  <r>
    <x v="34"/>
    <x v="1"/>
    <x v="1"/>
    <x v="3"/>
    <n v="7.6306643699999999"/>
    <n v="4.3902757699999997"/>
    <n v="5.5915744299999997"/>
    <n v="7.9579327900000001"/>
  </r>
  <r>
    <x v="34"/>
    <x v="1"/>
    <x v="1"/>
    <x v="4"/>
    <n v="6.1203053199999999"/>
    <n v="4.0003331099999997"/>
    <n v="5.5464078399999996"/>
    <n v="10.44173123"/>
  </r>
  <r>
    <x v="34"/>
    <x v="1"/>
    <x v="1"/>
    <x v="5"/>
    <n v="6.1247580000000003E-2"/>
    <n v="1.1822687199999999"/>
    <n v="0.17355255999999999"/>
    <n v="8.7397359699999999"/>
  </r>
  <r>
    <x v="34"/>
    <x v="1"/>
    <x v="1"/>
    <x v="6"/>
    <n v="5.4677474899999998"/>
    <n v="4.5920034000000003"/>
    <n v="0.45406499"/>
    <n v="1.51787166"/>
  </r>
  <r>
    <x v="34"/>
    <x v="1"/>
    <x v="2"/>
    <x v="7"/>
    <n v="77.797493020000005"/>
    <n v="18.87867439"/>
    <n v="3.6111864499999999"/>
    <n v="12.140102949999999"/>
  </r>
  <r>
    <x v="34"/>
    <x v="1"/>
    <x v="2"/>
    <x v="8"/>
    <n v="19.860226010000002"/>
    <n v="9.0445392699999996"/>
    <n v="6.5839599999999998E-3"/>
    <n v="1.3564190899999999"/>
  </r>
  <r>
    <x v="34"/>
    <x v="1"/>
    <x v="2"/>
    <x v="9"/>
    <n v="256.51668145000002"/>
    <n v="88.906224350000002"/>
    <n v="9.9628473199999998"/>
    <n v="35.737513509999999"/>
  </r>
  <r>
    <x v="34"/>
    <x v="1"/>
    <x v="2"/>
    <x v="0"/>
    <n v="41.367751269999999"/>
    <n v="23.285594029999999"/>
    <n v="1.9060275200000001"/>
    <n v="12.8132737"/>
  </r>
  <r>
    <x v="34"/>
    <x v="1"/>
    <x v="2"/>
    <x v="1"/>
    <n v="54.933949040000002"/>
    <n v="31.719992019999999"/>
    <n v="2.3268091499999999"/>
    <n v="24.331329199999999"/>
  </r>
  <r>
    <x v="34"/>
    <x v="1"/>
    <x v="2"/>
    <x v="2"/>
    <n v="84.681640869999995"/>
    <n v="44.366524769999998"/>
    <n v="7.8609732299999999"/>
    <n v="32.064655160000001"/>
  </r>
  <r>
    <x v="34"/>
    <x v="1"/>
    <x v="2"/>
    <x v="3"/>
    <n v="7.2731708800000003"/>
    <n v="2.7502692299999998"/>
    <n v="0.45014305999999998"/>
    <n v="4.6766423799999997"/>
  </r>
  <r>
    <x v="34"/>
    <x v="1"/>
    <x v="2"/>
    <x v="4"/>
    <n v="9.4023325799999995"/>
    <n v="6.6811569300000002"/>
    <n v="4.3287264600000004"/>
    <n v="11.996313109999999"/>
  </r>
  <r>
    <x v="34"/>
    <x v="1"/>
    <x v="2"/>
    <x v="5"/>
    <n v="0.64295146999999997"/>
    <n v="2.0669545600000001"/>
    <n v="4.4902560000000001E-2"/>
    <n v="8.1107689500000006"/>
  </r>
  <r>
    <x v="34"/>
    <x v="1"/>
    <x v="2"/>
    <x v="6"/>
    <n v="12.059409990000001"/>
    <n v="3.3600824"/>
    <n v="9.9833130000000006E-2"/>
    <n v="4.5253307100000004"/>
  </r>
  <r>
    <x v="34"/>
    <x v="1"/>
    <x v="3"/>
    <x v="7"/>
    <n v="103.09215715000001"/>
    <n v="36.538009170000002"/>
    <n v="4.3547569900000003"/>
    <n v="15.64503921"/>
  </r>
  <r>
    <x v="34"/>
    <x v="1"/>
    <x v="3"/>
    <x v="8"/>
    <n v="24.562078849999999"/>
    <n v="12.36485665"/>
    <n v="9.6437469999999997E-2"/>
    <n v="6.1790927"/>
  </r>
  <r>
    <x v="34"/>
    <x v="1"/>
    <x v="3"/>
    <x v="9"/>
    <n v="208.06208863000001"/>
    <n v="91.493372210000004"/>
    <n v="9.0936462200000001"/>
    <n v="34.77842648"/>
  </r>
  <r>
    <x v="34"/>
    <x v="1"/>
    <x v="3"/>
    <x v="0"/>
    <n v="44.32159918"/>
    <n v="35.005334449999999"/>
    <n v="3.1499163000000001"/>
    <n v="22.55236524"/>
  </r>
  <r>
    <x v="34"/>
    <x v="1"/>
    <x v="3"/>
    <x v="1"/>
    <n v="55.134608630000002"/>
    <n v="48.071539850000001"/>
    <n v="4.9166949200000003"/>
    <n v="26.888292249999999"/>
  </r>
  <r>
    <x v="34"/>
    <x v="1"/>
    <x v="3"/>
    <x v="2"/>
    <n v="70.646846030000006"/>
    <n v="37.990544540000002"/>
    <n v="4.4914738200000004"/>
    <n v="31.637279150000001"/>
  </r>
  <r>
    <x v="34"/>
    <x v="1"/>
    <x v="3"/>
    <x v="3"/>
    <n v="5.4394011500000001"/>
    <n v="1.03517942"/>
    <n v="0.18436948"/>
    <n v="6.6883573900000002"/>
  </r>
  <r>
    <x v="34"/>
    <x v="1"/>
    <x v="3"/>
    <x v="4"/>
    <n v="8.4288205999999999"/>
    <n v="6.2139458999999997"/>
    <n v="0.97378123999999999"/>
    <n v="13.96982437"/>
  </r>
  <r>
    <x v="34"/>
    <x v="1"/>
    <x v="3"/>
    <x v="5"/>
    <n v="1.9355244599999999"/>
    <n v="4.2635336300000004"/>
    <n v="0.64375791999999998"/>
    <n v="13.879230769999999"/>
  </r>
  <r>
    <x v="34"/>
    <x v="1"/>
    <x v="3"/>
    <x v="6"/>
    <n v="9.2494342199999995"/>
    <n v="7.1207078499999996"/>
    <n v="2.3741959999999999E-2"/>
    <n v="6.2729336399999998"/>
  </r>
  <r>
    <x v="34"/>
    <x v="1"/>
    <x v="4"/>
    <x v="7"/>
    <n v="98.739879880000004"/>
    <n v="42.814458109999997"/>
    <n v="3.5506906699999998"/>
    <n v="10.783262519999999"/>
  </r>
  <r>
    <x v="34"/>
    <x v="1"/>
    <x v="4"/>
    <x v="8"/>
    <n v="23.19515951"/>
    <n v="21.009922759999998"/>
    <n v="0.17657690000000001"/>
    <n v="5.3974832199999998"/>
  </r>
  <r>
    <x v="34"/>
    <x v="1"/>
    <x v="4"/>
    <x v="9"/>
    <n v="159.85117425000001"/>
    <n v="101.32988401"/>
    <n v="7.9706220800000001"/>
    <n v="39.59723374"/>
  </r>
  <r>
    <x v="34"/>
    <x v="1"/>
    <x v="4"/>
    <x v="0"/>
    <n v="55.855037920000001"/>
    <n v="46.152346379999997"/>
    <n v="1.71653437"/>
    <n v="11.11089969"/>
  </r>
  <r>
    <x v="34"/>
    <x v="1"/>
    <x v="4"/>
    <x v="1"/>
    <n v="61.591972310000003"/>
    <n v="43.217715210000001"/>
    <n v="4.8348782200000002"/>
    <n v="30.731822170000001"/>
  </r>
  <r>
    <x v="34"/>
    <x v="1"/>
    <x v="4"/>
    <x v="2"/>
    <n v="49.715956259999999"/>
    <n v="40.247733279999999"/>
    <n v="3.9257362100000002"/>
    <n v="32.488237470000001"/>
  </r>
  <r>
    <x v="34"/>
    <x v="1"/>
    <x v="4"/>
    <x v="3"/>
    <n v="5.5358772500000004"/>
    <n v="4.0713539299999999"/>
    <n v="0.59575789999999995"/>
    <n v="4.6524941499999999"/>
  </r>
  <r>
    <x v="34"/>
    <x v="1"/>
    <x v="4"/>
    <x v="4"/>
    <n v="11.630783920000001"/>
    <n v="10.751430470000001"/>
    <n v="0.67325855999999995"/>
    <n v="17.69963856"/>
  </r>
  <r>
    <x v="34"/>
    <x v="1"/>
    <x v="4"/>
    <x v="5"/>
    <n v="2.8567973100000001"/>
    <n v="3.5914136800000001"/>
    <n v="1.28492388"/>
    <n v="13.868917140000001"/>
  </r>
  <r>
    <x v="34"/>
    <x v="1"/>
    <x v="4"/>
    <x v="6"/>
    <n v="7.3099790000000002"/>
    <n v="7.8472633299999996"/>
    <n v="0.59616829000000005"/>
    <n v="3.1537257400000001"/>
  </r>
  <r>
    <x v="34"/>
    <x v="1"/>
    <x v="5"/>
    <x v="7"/>
    <n v="90.95213846"/>
    <n v="33.109073969999997"/>
    <n v="4.2414630100000004"/>
    <n v="14.631095849999999"/>
  </r>
  <r>
    <x v="34"/>
    <x v="1"/>
    <x v="5"/>
    <x v="8"/>
    <n v="29.867343699999999"/>
    <n v="19.548276260000002"/>
    <n v="0.45354317"/>
    <n v="8.1255145300000002"/>
  </r>
  <r>
    <x v="34"/>
    <x v="1"/>
    <x v="5"/>
    <x v="9"/>
    <n v="149.10459581999999"/>
    <n v="87.832080000000005"/>
    <n v="3.2297395400000002"/>
    <n v="29.17748924"/>
  </r>
  <r>
    <x v="34"/>
    <x v="1"/>
    <x v="5"/>
    <x v="0"/>
    <n v="47.354894860000002"/>
    <n v="35.474965490000002"/>
    <n v="2.3462779199999999"/>
    <n v="23.686425679999999"/>
  </r>
  <r>
    <x v="34"/>
    <x v="1"/>
    <x v="5"/>
    <x v="1"/>
    <n v="53.266645859999997"/>
    <n v="48.051922789999999"/>
    <n v="4.2813383600000003"/>
    <n v="23.62363083"/>
  </r>
  <r>
    <x v="34"/>
    <x v="1"/>
    <x v="5"/>
    <x v="2"/>
    <n v="50.357117899999999"/>
    <n v="39.100736220000002"/>
    <n v="3.4766207599999999"/>
    <n v="28.067634559999998"/>
  </r>
  <r>
    <x v="34"/>
    <x v="1"/>
    <x v="5"/>
    <x v="3"/>
    <n v="5.76879191"/>
    <n v="3.0355742600000002"/>
    <n v="0.71950402000000002"/>
    <n v="4.88049906"/>
  </r>
  <r>
    <x v="34"/>
    <x v="1"/>
    <x v="5"/>
    <x v="4"/>
    <n v="13.97406924"/>
    <n v="13.244220909999999"/>
    <n v="2.1228886500000002"/>
    <n v="9.6674250399999995"/>
  </r>
  <r>
    <x v="34"/>
    <x v="1"/>
    <x v="5"/>
    <x v="5"/>
    <n v="2.7609072499999998"/>
    <n v="3.3824577100000002"/>
    <n v="0.51003502000000001"/>
    <n v="15.54759213"/>
  </r>
  <r>
    <x v="34"/>
    <x v="1"/>
    <x v="5"/>
    <x v="6"/>
    <n v="8.9068405199999994"/>
    <n v="4.0871230000000001"/>
    <n v="0.6857936"/>
    <n v="1.9177130099999999"/>
  </r>
  <r>
    <x v="34"/>
    <x v="1"/>
    <x v="6"/>
    <x v="7"/>
    <n v="66.243907109999995"/>
    <n v="17.136540149999998"/>
    <n v="2.7638031500000002"/>
    <n v="6.2267357099999998"/>
  </r>
  <r>
    <x v="34"/>
    <x v="1"/>
    <x v="6"/>
    <x v="8"/>
    <n v="31.09705615"/>
    <n v="13.444625569999999"/>
    <n v="0.82548589000000006"/>
    <n v="2.69270349"/>
  </r>
  <r>
    <x v="34"/>
    <x v="1"/>
    <x v="6"/>
    <x v="9"/>
    <n v="129.36363494"/>
    <n v="58.9409761"/>
    <n v="5.5213684699999996"/>
    <n v="26.761733960000001"/>
  </r>
  <r>
    <x v="34"/>
    <x v="1"/>
    <x v="6"/>
    <x v="0"/>
    <n v="50.061795330000002"/>
    <n v="31.74662936"/>
    <n v="2.4310751800000001"/>
    <n v="13.2410598"/>
  </r>
  <r>
    <x v="34"/>
    <x v="1"/>
    <x v="6"/>
    <x v="1"/>
    <n v="63.887234239999998"/>
    <n v="37.024987699999997"/>
    <n v="3.2114209699999998"/>
    <n v="18.85727378"/>
  </r>
  <r>
    <x v="34"/>
    <x v="1"/>
    <x v="6"/>
    <x v="2"/>
    <n v="69.141667179999999"/>
    <n v="33.67221902"/>
    <n v="2.4529279900000001"/>
    <n v="26.34182105"/>
  </r>
  <r>
    <x v="34"/>
    <x v="1"/>
    <x v="6"/>
    <x v="3"/>
    <n v="7.0992357100000003"/>
    <n v="4.0000171599999996"/>
    <n v="1.7970548900000001"/>
    <n v="4.6179882000000001"/>
  </r>
  <r>
    <x v="34"/>
    <x v="1"/>
    <x v="6"/>
    <x v="4"/>
    <n v="18.595779459999999"/>
    <n v="7.8998307099999998"/>
    <n v="2.3371426300000002"/>
    <n v="15.809164190000001"/>
  </r>
  <r>
    <x v="34"/>
    <x v="1"/>
    <x v="6"/>
    <x v="5"/>
    <n v="5.1448216799999997"/>
    <n v="3.43566883"/>
    <n v="0.93754446000000002"/>
    <n v="14.301483709999999"/>
  </r>
  <r>
    <x v="34"/>
    <x v="1"/>
    <x v="6"/>
    <x v="6"/>
    <n v="11.457274659999999"/>
    <n v="6.2458920200000003"/>
    <n v="0.71103724999999995"/>
    <n v="4.8413821700000002"/>
  </r>
  <r>
    <x v="34"/>
    <x v="1"/>
    <x v="7"/>
    <x v="7"/>
    <n v="46.764046450000002"/>
    <n v="15.18214646"/>
    <n v="1.3839225500000001"/>
    <n v="8.1068127200000006"/>
  </r>
  <r>
    <x v="34"/>
    <x v="1"/>
    <x v="7"/>
    <x v="8"/>
    <n v="32.309021540000003"/>
    <n v="19.236748380000002"/>
    <n v="0.90378004999999995"/>
    <n v="5.2212931100000004"/>
  </r>
  <r>
    <x v="34"/>
    <x v="1"/>
    <x v="7"/>
    <x v="9"/>
    <n v="101.36062887"/>
    <n v="54.449050900000003"/>
    <n v="2.4502845899999999"/>
    <n v="19.594796370000001"/>
  </r>
  <r>
    <x v="34"/>
    <x v="1"/>
    <x v="7"/>
    <x v="0"/>
    <n v="52.24855024"/>
    <n v="38.049167490000002"/>
    <n v="0.83561183999999999"/>
    <n v="19.458561599999999"/>
  </r>
  <r>
    <x v="34"/>
    <x v="1"/>
    <x v="7"/>
    <x v="1"/>
    <n v="62.361614459999998"/>
    <n v="47.159353449999998"/>
    <n v="3.0938690900000001"/>
    <n v="16.012736449999998"/>
  </r>
  <r>
    <x v="34"/>
    <x v="1"/>
    <x v="7"/>
    <x v="2"/>
    <n v="65.158811220000004"/>
    <n v="41.397126479999997"/>
    <n v="4.2722494800000002"/>
    <n v="38.8035329"/>
  </r>
  <r>
    <x v="34"/>
    <x v="1"/>
    <x v="7"/>
    <x v="3"/>
    <n v="15.89071897"/>
    <n v="8.9991270300000004"/>
    <n v="0.65653240000000002"/>
    <n v="10.223414099999999"/>
  </r>
  <r>
    <x v="34"/>
    <x v="1"/>
    <x v="7"/>
    <x v="4"/>
    <n v="29.174988769999999"/>
    <n v="22.441271929999999"/>
    <n v="2.8359121900000002"/>
    <n v="20.681310440000001"/>
  </r>
  <r>
    <x v="34"/>
    <x v="1"/>
    <x v="7"/>
    <x v="5"/>
    <n v="6.6193156100000001"/>
    <n v="6.1562820399999998"/>
    <n v="5.4623350000000001E-2"/>
    <n v="19.042822910000002"/>
  </r>
  <r>
    <x v="34"/>
    <x v="1"/>
    <x v="7"/>
    <x v="6"/>
    <n v="8.7569776400000006"/>
    <n v="6.5655307599999997"/>
    <n v="2.550556E-2"/>
    <n v="2.0509497200000002"/>
  </r>
  <r>
    <x v="34"/>
    <x v="1"/>
    <x v="8"/>
    <x v="7"/>
    <n v="30.545525420000001"/>
    <n v="12.54731303"/>
    <n v="8.6935499999999995E-3"/>
    <n v="5.7086104200000003"/>
  </r>
  <r>
    <x v="34"/>
    <x v="1"/>
    <x v="8"/>
    <x v="8"/>
    <n v="27.316014989999999"/>
    <n v="13.300579580000001"/>
    <n v="1.3628265500000001"/>
    <n v="7.0435492000000002"/>
  </r>
  <r>
    <x v="34"/>
    <x v="1"/>
    <x v="8"/>
    <x v="9"/>
    <n v="72.075521370000004"/>
    <n v="41.782297409999998"/>
    <n v="4.1226228200000001"/>
    <n v="23.304250700000001"/>
  </r>
  <r>
    <x v="34"/>
    <x v="1"/>
    <x v="8"/>
    <x v="0"/>
    <n v="51.343244460000001"/>
    <n v="26.99632244"/>
    <n v="2.1235020800000002"/>
    <n v="23.1798322"/>
  </r>
  <r>
    <x v="34"/>
    <x v="1"/>
    <x v="8"/>
    <x v="1"/>
    <n v="44.804183860000002"/>
    <n v="45.081786229999999"/>
    <n v="1.70442987"/>
    <n v="24.98212393"/>
  </r>
  <r>
    <x v="34"/>
    <x v="1"/>
    <x v="8"/>
    <x v="2"/>
    <n v="44.714476550000001"/>
    <n v="32.742499539999997"/>
    <n v="1.0259085100000001"/>
    <n v="36.572299370000003"/>
  </r>
  <r>
    <x v="34"/>
    <x v="1"/>
    <x v="8"/>
    <x v="3"/>
    <n v="13.934524529999999"/>
    <n v="15.46143341"/>
    <n v="1.06832057"/>
    <n v="9.6271812400000005"/>
  </r>
  <r>
    <x v="34"/>
    <x v="1"/>
    <x v="8"/>
    <x v="4"/>
    <n v="33.227779890000001"/>
    <n v="26.246140090000001"/>
    <n v="2.6205159199999999"/>
    <n v="35.634237939999998"/>
  </r>
  <r>
    <x v="34"/>
    <x v="1"/>
    <x v="8"/>
    <x v="5"/>
    <n v="9.5269801100000002"/>
    <n v="5.9081385199999996"/>
    <n v="2.0567606700000001"/>
    <n v="25.138845400000001"/>
  </r>
  <r>
    <x v="34"/>
    <x v="1"/>
    <x v="8"/>
    <x v="6"/>
    <n v="9.7993389700000009"/>
    <n v="9.3976801400000003"/>
    <n v="1.232745E-2"/>
    <n v="5.3363811300000004"/>
  </r>
  <r>
    <x v="34"/>
    <x v="1"/>
    <x v="9"/>
    <x v="7"/>
    <n v="18.3307517"/>
    <n v="10.79659979"/>
    <n v="1.37944595"/>
    <n v="16.672219510000001"/>
  </r>
  <r>
    <x v="34"/>
    <x v="1"/>
    <x v="9"/>
    <x v="8"/>
    <n v="8.7834131000000006"/>
    <n v="11.41457159"/>
    <n v="1.5954522499999999"/>
    <n v="18.024321409999999"/>
  </r>
  <r>
    <x v="34"/>
    <x v="1"/>
    <x v="9"/>
    <x v="9"/>
    <n v="27.81357028"/>
    <n v="38.922659459999998"/>
    <n v="0.49701687"/>
    <n v="41.042487870000002"/>
  </r>
  <r>
    <x v="34"/>
    <x v="1"/>
    <x v="9"/>
    <x v="0"/>
    <n v="27.094190780000002"/>
    <n v="29.21010162"/>
    <n v="1.44479669"/>
    <n v="35.861367700000002"/>
  </r>
  <r>
    <x v="34"/>
    <x v="1"/>
    <x v="9"/>
    <x v="1"/>
    <n v="24.55982303"/>
    <n v="33.37780609"/>
    <n v="1.9469427800000001"/>
    <n v="41.427608290000002"/>
  </r>
  <r>
    <x v="34"/>
    <x v="1"/>
    <x v="9"/>
    <x v="2"/>
    <n v="29.640784409999998"/>
    <n v="35.034071570000002"/>
    <n v="0.87277388"/>
    <n v="52.650905160000001"/>
  </r>
  <r>
    <x v="34"/>
    <x v="1"/>
    <x v="9"/>
    <x v="3"/>
    <n v="12.534955160000001"/>
    <n v="16.632605940000001"/>
    <n v="1.1094843999999999"/>
    <n v="27.49191892"/>
  </r>
  <r>
    <x v="34"/>
    <x v="1"/>
    <x v="9"/>
    <x v="4"/>
    <n v="25.812208129999998"/>
    <n v="38.509519869999998"/>
    <n v="1.5383411199999999"/>
    <n v="65.807152709999997"/>
  </r>
  <r>
    <x v="34"/>
    <x v="1"/>
    <x v="9"/>
    <x v="5"/>
    <n v="8.3260874699999992"/>
    <n v="9.4920597499999992"/>
    <n v="1.0817044099999999"/>
    <n v="35.856493999999998"/>
  </r>
  <r>
    <x v="34"/>
    <x v="1"/>
    <x v="9"/>
    <x v="6"/>
    <n v="8.4895481900000007"/>
    <n v="9.36251313"/>
    <n v="1.179175E-2"/>
    <n v="14.0699334"/>
  </r>
  <r>
    <x v="34"/>
    <x v="1"/>
    <x v="10"/>
    <x v="7"/>
    <n v="11.0908637"/>
    <n v="13.028127960000001"/>
    <n v="1.01836405"/>
    <n v="57.450626309999997"/>
  </r>
  <r>
    <x v="34"/>
    <x v="1"/>
    <x v="10"/>
    <x v="8"/>
    <n v="3.6547471300000001"/>
    <n v="13.06836004"/>
    <n v="2.0996562399999998"/>
    <n v="73.14005521"/>
  </r>
  <r>
    <x v="34"/>
    <x v="1"/>
    <x v="10"/>
    <x v="9"/>
    <n v="13.37142051"/>
    <n v="36.367605869999998"/>
    <n v="0.1810146"/>
    <n v="227.38937575"/>
  </r>
  <r>
    <x v="34"/>
    <x v="1"/>
    <x v="10"/>
    <x v="0"/>
    <n v="12.5510877"/>
    <n v="24.60573737"/>
    <n v="5.9380500000000003E-3"/>
    <n v="178.14636504000001"/>
  </r>
  <r>
    <x v="34"/>
    <x v="1"/>
    <x v="10"/>
    <x v="1"/>
    <n v="11.92099129"/>
    <n v="28.121474589999998"/>
    <n v="1.42883944"/>
    <n v="138.48579982000001"/>
  </r>
  <r>
    <x v="34"/>
    <x v="1"/>
    <x v="10"/>
    <x v="2"/>
    <n v="11.634723470000001"/>
    <n v="17.97021565"/>
    <n v="0.33081907999999999"/>
    <n v="251.06331940999999"/>
  </r>
  <r>
    <x v="34"/>
    <x v="1"/>
    <x v="10"/>
    <x v="3"/>
    <n v="3.7044861099999999"/>
    <n v="17.822284939999999"/>
    <n v="0.1363037"/>
    <n v="101.93389817000001"/>
  </r>
  <r>
    <x v="34"/>
    <x v="1"/>
    <x v="10"/>
    <x v="4"/>
    <n v="10.531925230000001"/>
    <n v="33.227562919999997"/>
    <n v="1.31770246"/>
    <n v="488.32758245999997"/>
  </r>
  <r>
    <x v="34"/>
    <x v="1"/>
    <x v="10"/>
    <x v="5"/>
    <n v="7.6888950999999999"/>
    <n v="14.961647320000001"/>
    <n v="1.1328395600000001"/>
    <n v="459.66120185"/>
  </r>
  <r>
    <x v="34"/>
    <x v="1"/>
    <x v="10"/>
    <x v="6"/>
    <n v="4.0789707599999998"/>
    <n v="12.634917059999999"/>
    <n v="3.59823E-3"/>
    <n v="195.28665620000001"/>
  </r>
  <r>
    <x v="35"/>
    <x v="0"/>
    <x v="0"/>
    <x v="7"/>
    <n v="7.4226000000000001E-4"/>
    <n v="1.1334270799999999"/>
    <n v="0"/>
    <n v="7.4226000000000001E-4"/>
  </r>
  <r>
    <x v="35"/>
    <x v="0"/>
    <x v="0"/>
    <x v="8"/>
    <n v="2.2267699999999999E-3"/>
    <n v="1.4845100000000001E-3"/>
    <n v="1.4845100000000001E-3"/>
    <n v="7.4226000000000001E-4"/>
  </r>
  <r>
    <x v="35"/>
    <x v="0"/>
    <x v="0"/>
    <x v="9"/>
    <n v="2.9690300000000001E-3"/>
    <n v="0.57871845"/>
    <n v="0"/>
    <n v="0.99220469"/>
  </r>
  <r>
    <x v="35"/>
    <x v="0"/>
    <x v="0"/>
    <x v="0"/>
    <n v="0.47012588"/>
    <n v="2.75650599"/>
    <n v="1.336062E-2"/>
    <n v="1.10926244"/>
  </r>
  <r>
    <x v="35"/>
    <x v="0"/>
    <x v="0"/>
    <x v="1"/>
    <n v="11.9132169"/>
    <n v="9.0949038400000006"/>
    <n v="1.27162588"/>
    <n v="3.0418715000000001"/>
  </r>
  <r>
    <x v="35"/>
    <x v="0"/>
    <x v="0"/>
    <x v="2"/>
    <n v="49.629208749999997"/>
    <n v="84.341096370000002"/>
    <n v="23.533569539999998"/>
    <n v="49.133966829999999"/>
  </r>
  <r>
    <x v="35"/>
    <x v="0"/>
    <x v="0"/>
    <x v="3"/>
    <n v="23.82625874"/>
    <n v="69.638572409999995"/>
    <n v="13.81975963"/>
    <n v="93.635953909999998"/>
  </r>
  <r>
    <x v="35"/>
    <x v="0"/>
    <x v="0"/>
    <x v="4"/>
    <n v="37.871388789999997"/>
    <n v="57.528079490000003"/>
    <n v="13.189687279999999"/>
    <n v="90.484367599999999"/>
  </r>
  <r>
    <x v="35"/>
    <x v="0"/>
    <x v="0"/>
    <x v="5"/>
    <n v="5.3492081799999998"/>
    <n v="48.168256999999997"/>
    <n v="24.253237510000002"/>
    <n v="130.80306021000001"/>
  </r>
  <r>
    <x v="35"/>
    <x v="0"/>
    <x v="0"/>
    <x v="6"/>
    <n v="2.2694626599999999"/>
    <n v="2.3263141100000002"/>
    <n v="0.43984874000000002"/>
    <n v="1.3500875699999999"/>
  </r>
  <r>
    <x v="35"/>
    <x v="0"/>
    <x v="1"/>
    <x v="7"/>
    <n v="6.6271618700000001"/>
    <n v="0.91929914000000001"/>
    <n v="2.8715939999999999E-2"/>
    <n v="3.1688544599999999"/>
  </r>
  <r>
    <x v="35"/>
    <x v="0"/>
    <x v="1"/>
    <x v="8"/>
    <n v="3.7450366000000002"/>
    <n v="1.499496E-2"/>
    <n v="7.4226000000000001E-4"/>
    <n v="1.0391589999999999E-2"/>
  </r>
  <r>
    <x v="35"/>
    <x v="0"/>
    <x v="1"/>
    <x v="9"/>
    <n v="73.784246440000004"/>
    <n v="45.473279730000002"/>
    <n v="4.99925964"/>
    <n v="24.03244059"/>
  </r>
  <r>
    <x v="35"/>
    <x v="0"/>
    <x v="1"/>
    <x v="0"/>
    <n v="19.217242169999999"/>
    <n v="16.0575084"/>
    <n v="3.4470164099999998"/>
    <n v="3.5240755899999998"/>
  </r>
  <r>
    <x v="35"/>
    <x v="0"/>
    <x v="1"/>
    <x v="1"/>
    <n v="94.814168589999994"/>
    <n v="24.819476869999999"/>
    <n v="8.5923894700000005"/>
    <n v="4.1785438600000004"/>
  </r>
  <r>
    <x v="35"/>
    <x v="0"/>
    <x v="1"/>
    <x v="2"/>
    <n v="146.88983859000001"/>
    <n v="189.04541669"/>
    <n v="28.504398699999999"/>
    <n v="82.969821359999997"/>
  </r>
  <r>
    <x v="35"/>
    <x v="0"/>
    <x v="1"/>
    <x v="3"/>
    <n v="24.798405859999999"/>
    <n v="8.6182177299999996"/>
    <n v="2.9062668399999998"/>
    <n v="6.5227094599999997"/>
  </r>
  <r>
    <x v="35"/>
    <x v="0"/>
    <x v="1"/>
    <x v="4"/>
    <n v="27.264618049999999"/>
    <n v="7.6873447400000003"/>
    <n v="6.0816307299999997"/>
    <n v="11.6659673"/>
  </r>
  <r>
    <x v="35"/>
    <x v="0"/>
    <x v="1"/>
    <x v="5"/>
    <n v="6.9888368200000004"/>
    <n v="3.4566186800000001"/>
    <n v="1.4601129100000001"/>
    <n v="8.2122283199999995"/>
  </r>
  <r>
    <x v="35"/>
    <x v="0"/>
    <x v="1"/>
    <x v="6"/>
    <n v="10.097244399999999"/>
    <n v="3.89512934"/>
    <n v="5.3481710000000002E-2"/>
    <n v="5.6568675199999996"/>
  </r>
  <r>
    <x v="35"/>
    <x v="0"/>
    <x v="2"/>
    <x v="7"/>
    <n v="68.306554840000004"/>
    <n v="10.847955000000001"/>
    <n v="2.7117563100000002"/>
    <n v="5.6186173699999999"/>
  </r>
  <r>
    <x v="35"/>
    <x v="0"/>
    <x v="2"/>
    <x v="8"/>
    <n v="14.004894419999999"/>
    <n v="1.8328256599999999"/>
    <n v="0.99979804999999999"/>
    <n v="2.6685888000000002"/>
  </r>
  <r>
    <x v="35"/>
    <x v="0"/>
    <x v="2"/>
    <x v="9"/>
    <n v="233.06492569"/>
    <n v="40.594547710000001"/>
    <n v="5.8074176900000003"/>
    <n v="16.73225557"/>
  </r>
  <r>
    <x v="35"/>
    <x v="0"/>
    <x v="2"/>
    <x v="0"/>
    <n v="35.832426290000001"/>
    <n v="11.02532899"/>
    <n v="3.1969903400000002"/>
    <n v="3.5438236299999999"/>
  </r>
  <r>
    <x v="35"/>
    <x v="0"/>
    <x v="2"/>
    <x v="1"/>
    <n v="168.97735552"/>
    <n v="19.305745760000001"/>
    <n v="8.9666311000000007"/>
    <n v="11.5240864"/>
  </r>
  <r>
    <x v="35"/>
    <x v="0"/>
    <x v="2"/>
    <x v="2"/>
    <n v="133.13497319999999"/>
    <n v="35.876391069999997"/>
    <n v="11.25770215"/>
    <n v="30.66048636"/>
  </r>
  <r>
    <x v="35"/>
    <x v="0"/>
    <x v="2"/>
    <x v="3"/>
    <n v="15.97963318"/>
    <n v="4.8406268700000004"/>
    <n v="2.2080514400000002"/>
    <n v="4.1056332199999996"/>
  </r>
  <r>
    <x v="35"/>
    <x v="0"/>
    <x v="2"/>
    <x v="4"/>
    <n v="28.523337189999999"/>
    <n v="5.2801374799999996"/>
    <n v="4.6152097799999998"/>
    <n v="8.8007817799999994"/>
  </r>
  <r>
    <x v="35"/>
    <x v="0"/>
    <x v="2"/>
    <x v="5"/>
    <n v="6.4251106199999999"/>
    <n v="2.1569673300000001"/>
    <n v="0.22937372"/>
    <n v="9.0918043900000001"/>
  </r>
  <r>
    <x v="35"/>
    <x v="0"/>
    <x v="2"/>
    <x v="6"/>
    <n v="19.56928121"/>
    <n v="3.3240732"/>
    <n v="0.66662009"/>
    <n v="9.21928093"/>
  </r>
  <r>
    <x v="35"/>
    <x v="0"/>
    <x v="3"/>
    <x v="7"/>
    <n v="108.62878019999999"/>
    <n v="12.45463595"/>
    <n v="2.3403783200000001"/>
    <n v="1.1082752199999999"/>
  </r>
  <r>
    <x v="35"/>
    <x v="0"/>
    <x v="3"/>
    <x v="8"/>
    <n v="21.405295630000001"/>
    <n v="2.4309666399999998"/>
    <n v="7.4225699999999999E-3"/>
    <n v="1.13386692"/>
  </r>
  <r>
    <x v="35"/>
    <x v="0"/>
    <x v="3"/>
    <x v="9"/>
    <n v="208.47917826"/>
    <n v="25.337829490000001"/>
    <n v="4.4181716700000004"/>
    <n v="11.57075663"/>
  </r>
  <r>
    <x v="35"/>
    <x v="0"/>
    <x v="3"/>
    <x v="0"/>
    <n v="72.892774439999997"/>
    <n v="9.4539960599999997"/>
    <n v="4.2693569499999997"/>
    <n v="4.8237913800000003"/>
  </r>
  <r>
    <x v="35"/>
    <x v="0"/>
    <x v="3"/>
    <x v="1"/>
    <n v="205.99714134999999"/>
    <n v="17.457156529999999"/>
    <n v="4.5268595500000002"/>
    <n v="9.3397152699999992"/>
  </r>
  <r>
    <x v="35"/>
    <x v="0"/>
    <x v="3"/>
    <x v="2"/>
    <n v="105.47134582"/>
    <n v="18.755278950000001"/>
    <n v="7.9550425000000002"/>
    <n v="18.0478661"/>
  </r>
  <r>
    <x v="35"/>
    <x v="0"/>
    <x v="3"/>
    <x v="3"/>
    <n v="16.867662230000001"/>
    <n v="2.8490586599999999"/>
    <n v="2.0098550999999998"/>
    <n v="2.93311799"/>
  </r>
  <r>
    <x v="35"/>
    <x v="0"/>
    <x v="3"/>
    <x v="4"/>
    <n v="25.042439770000001"/>
    <n v="7.6898168099999999"/>
    <n v="3.26193534"/>
    <n v="10.45985784"/>
  </r>
  <r>
    <x v="35"/>
    <x v="0"/>
    <x v="3"/>
    <x v="5"/>
    <n v="9.8542370100000003"/>
    <n v="1.42126587"/>
    <n v="2.1435157"/>
    <n v="7.0272389200000003"/>
  </r>
  <r>
    <x v="35"/>
    <x v="0"/>
    <x v="3"/>
    <x v="6"/>
    <n v="19.729101490000001"/>
    <n v="2.9946377100000001"/>
    <n v="3.8426450000000001E-2"/>
    <n v="11.179950890000001"/>
  </r>
  <r>
    <x v="35"/>
    <x v="0"/>
    <x v="4"/>
    <x v="7"/>
    <n v="103.84075989999999"/>
    <n v="12.84866032"/>
    <n v="1.0002320600000001"/>
    <n v="2.3978492999999999"/>
  </r>
  <r>
    <x v="35"/>
    <x v="0"/>
    <x v="4"/>
    <x v="8"/>
    <n v="18.560868330000002"/>
    <n v="1.2100619399999999"/>
    <n v="5.1958000000000004E-3"/>
    <n v="1.9357354499999999"/>
  </r>
  <r>
    <x v="35"/>
    <x v="0"/>
    <x v="4"/>
    <x v="9"/>
    <n v="222.13212458000001"/>
    <n v="24.656148120000001"/>
    <n v="3.30459668"/>
    <n v="11.91724215"/>
  </r>
  <r>
    <x v="35"/>
    <x v="0"/>
    <x v="4"/>
    <x v="0"/>
    <n v="92.611784180000001"/>
    <n v="8.31146034"/>
    <n v="1.08739144"/>
    <n v="5.04027607"/>
  </r>
  <r>
    <x v="35"/>
    <x v="0"/>
    <x v="4"/>
    <x v="1"/>
    <n v="155.83093966000001"/>
    <n v="15.440663470000001"/>
    <n v="3.2456577599999998"/>
    <n v="13.432463"/>
  </r>
  <r>
    <x v="35"/>
    <x v="0"/>
    <x v="4"/>
    <x v="2"/>
    <n v="114.15113793"/>
    <n v="15.601953330000001"/>
    <n v="3.20236528"/>
    <n v="13.69322023"/>
  </r>
  <r>
    <x v="35"/>
    <x v="0"/>
    <x v="4"/>
    <x v="3"/>
    <n v="16.172815020000002"/>
    <n v="2.4376511999999999"/>
    <n v="1.08242642"/>
    <n v="3.7508302599999999"/>
  </r>
  <r>
    <x v="35"/>
    <x v="0"/>
    <x v="4"/>
    <x v="4"/>
    <n v="27.450454279999999"/>
    <n v="3.6048291200000002"/>
    <n v="1.7307834799999999"/>
    <n v="12.8949538"/>
  </r>
  <r>
    <x v="35"/>
    <x v="0"/>
    <x v="4"/>
    <x v="5"/>
    <n v="10.59596215"/>
    <n v="1.7745350799999999"/>
    <n v="2.7423452199999998"/>
    <n v="8.0471644900000001"/>
  </r>
  <r>
    <x v="35"/>
    <x v="0"/>
    <x v="4"/>
    <x v="6"/>
    <n v="26.31037375"/>
    <n v="2.5520492799999999"/>
    <n v="0.83348701000000003"/>
    <n v="9.7555522700000008"/>
  </r>
  <r>
    <x v="35"/>
    <x v="0"/>
    <x v="5"/>
    <x v="7"/>
    <n v="117.09493362000001"/>
    <n v="7.04926195"/>
    <n v="1.3551497299999999"/>
    <n v="5.4536397000000001"/>
  </r>
  <r>
    <x v="35"/>
    <x v="0"/>
    <x v="5"/>
    <x v="8"/>
    <n v="24.33754686"/>
    <n v="1.9351848599999999"/>
    <n v="5.9380500000000003E-3"/>
    <n v="1.261836E-2"/>
  </r>
  <r>
    <x v="35"/>
    <x v="0"/>
    <x v="5"/>
    <x v="9"/>
    <n v="182.06205279"/>
    <n v="15.74814761"/>
    <n v="2.9316020100000002"/>
    <n v="5.6971192799999999"/>
  </r>
  <r>
    <x v="35"/>
    <x v="0"/>
    <x v="5"/>
    <x v="0"/>
    <n v="75.669011519999998"/>
    <n v="7.3720726000000001"/>
    <n v="1.0271214399999999"/>
    <n v="5.6524454400000002"/>
  </r>
  <r>
    <x v="35"/>
    <x v="0"/>
    <x v="5"/>
    <x v="1"/>
    <n v="161.77880920000001"/>
    <n v="9.6156696099999994"/>
    <n v="5.6527698600000003"/>
    <n v="13.69194985"/>
  </r>
  <r>
    <x v="35"/>
    <x v="0"/>
    <x v="5"/>
    <x v="2"/>
    <n v="109.09193679000001"/>
    <n v="11.48431296"/>
    <n v="2.83359242"/>
    <n v="14.70833743"/>
  </r>
  <r>
    <x v="35"/>
    <x v="0"/>
    <x v="5"/>
    <x v="3"/>
    <n v="14.89829759"/>
    <n v="1.61944464"/>
    <n v="1.58059544"/>
    <n v="5.4321256800000004"/>
  </r>
  <r>
    <x v="35"/>
    <x v="0"/>
    <x v="5"/>
    <x v="4"/>
    <n v="31.155550689999998"/>
    <n v="5.7758236700000003"/>
    <n v="0.75223474000000001"/>
    <n v="8.8454750600000001"/>
  </r>
  <r>
    <x v="35"/>
    <x v="0"/>
    <x v="5"/>
    <x v="5"/>
    <n v="8.65135158"/>
    <n v="3.4583675299999999"/>
    <n v="1.21952971"/>
    <n v="9.29877368"/>
  </r>
  <r>
    <x v="35"/>
    <x v="0"/>
    <x v="5"/>
    <x v="6"/>
    <n v="25.35122694"/>
    <n v="0.64633121999999998"/>
    <n v="0.54371340999999995"/>
    <n v="10.307934749999999"/>
  </r>
  <r>
    <x v="35"/>
    <x v="0"/>
    <x v="6"/>
    <x v="7"/>
    <n v="84.336238609999995"/>
    <n v="7.6236342700000002"/>
    <n v="3.5125894899999999"/>
    <n v="4.6582257599999997"/>
  </r>
  <r>
    <x v="35"/>
    <x v="0"/>
    <x v="6"/>
    <x v="8"/>
    <n v="22.178347089999999"/>
    <n v="0.31473251000000002"/>
    <n v="0.32995873999999997"/>
    <n v="0.36225563"/>
  </r>
  <r>
    <x v="35"/>
    <x v="0"/>
    <x v="6"/>
    <x v="9"/>
    <n v="138.66996989"/>
    <n v="14.700807620000001"/>
    <n v="4.7250224300000001"/>
    <n v="14.04807314"/>
  </r>
  <r>
    <x v="35"/>
    <x v="0"/>
    <x v="6"/>
    <x v="0"/>
    <n v="81.293823990000007"/>
    <n v="7.9173104399999996"/>
    <n v="1.1403195399999999"/>
    <n v="7.3130862700000003"/>
  </r>
  <r>
    <x v="35"/>
    <x v="0"/>
    <x v="6"/>
    <x v="1"/>
    <n v="150.16367631"/>
    <n v="11.14558682"/>
    <n v="2.4653665500000002"/>
    <n v="11.51221885"/>
  </r>
  <r>
    <x v="35"/>
    <x v="0"/>
    <x v="6"/>
    <x v="2"/>
    <n v="86.403598459999998"/>
    <n v="13.466908460000001"/>
    <n v="1.71171787"/>
    <n v="15.27989316"/>
  </r>
  <r>
    <x v="35"/>
    <x v="0"/>
    <x v="6"/>
    <x v="3"/>
    <n v="16.81477057"/>
    <n v="3.68014581"/>
    <n v="0.34254325000000002"/>
    <n v="0.57173646"/>
  </r>
  <r>
    <x v="35"/>
    <x v="0"/>
    <x v="6"/>
    <x v="4"/>
    <n v="24.25186643"/>
    <n v="6.1965677399999999"/>
    <n v="1.68507089"/>
    <n v="6.4367006299999998"/>
  </r>
  <r>
    <x v="35"/>
    <x v="0"/>
    <x v="6"/>
    <x v="5"/>
    <n v="15.836659089999999"/>
    <n v="2.5846846700000001"/>
    <n v="9.7490640000000003E-2"/>
    <n v="8.9571055699999995"/>
  </r>
  <r>
    <x v="35"/>
    <x v="0"/>
    <x v="6"/>
    <x v="6"/>
    <n v="16.421629899999999"/>
    <n v="1.87861312"/>
    <n v="0.33573769999999997"/>
    <n v="7.9883157100000002"/>
  </r>
  <r>
    <x v="35"/>
    <x v="0"/>
    <x v="7"/>
    <x v="7"/>
    <n v="71.378116730000002"/>
    <n v="6.1310276999999997"/>
    <n v="1.2386626700000001"/>
    <n v="2.1128505"/>
  </r>
  <r>
    <x v="35"/>
    <x v="0"/>
    <x v="7"/>
    <x v="8"/>
    <n v="22.95718407"/>
    <n v="4.3714608400000001"/>
    <n v="2.9690300000000001E-3"/>
    <n v="1.54119936"/>
  </r>
  <r>
    <x v="35"/>
    <x v="0"/>
    <x v="7"/>
    <x v="9"/>
    <n v="124.10536221"/>
    <n v="15.25622806"/>
    <n v="2.22673999"/>
    <n v="13.753992849999999"/>
  </r>
  <r>
    <x v="35"/>
    <x v="0"/>
    <x v="7"/>
    <x v="0"/>
    <n v="84.081466379999995"/>
    <n v="7.7894313899999998"/>
    <n v="2.57898088"/>
    <n v="7.4864007900000002"/>
  </r>
  <r>
    <x v="35"/>
    <x v="0"/>
    <x v="7"/>
    <x v="1"/>
    <n v="146.14131024"/>
    <n v="11.01151114"/>
    <n v="4.2925110399999999"/>
    <n v="18.499720880000002"/>
  </r>
  <r>
    <x v="35"/>
    <x v="0"/>
    <x v="7"/>
    <x v="2"/>
    <n v="80.159878649999996"/>
    <n v="13.780441590000001"/>
    <n v="4.0202130800000004"/>
    <n v="18.500882000000001"/>
  </r>
  <r>
    <x v="35"/>
    <x v="0"/>
    <x v="7"/>
    <x v="3"/>
    <n v="21.57417173"/>
    <n v="3.3592685599999998"/>
    <n v="0.77549612999999995"/>
    <n v="3.7041900399999999"/>
  </r>
  <r>
    <x v="35"/>
    <x v="0"/>
    <x v="7"/>
    <x v="4"/>
    <n v="44.232235070000002"/>
    <n v="6.08290665"/>
    <n v="0.14882126000000001"/>
    <n v="19.014463370000001"/>
  </r>
  <r>
    <x v="35"/>
    <x v="0"/>
    <x v="7"/>
    <x v="5"/>
    <n v="20.61947996"/>
    <n v="4.35750568"/>
    <n v="0.70547192999999997"/>
    <n v="13.33261521"/>
  </r>
  <r>
    <x v="35"/>
    <x v="0"/>
    <x v="7"/>
    <x v="6"/>
    <n v="17.207614530000001"/>
    <n v="1.08869857"/>
    <n v="3.063693E-2"/>
    <n v="8.31888264"/>
  </r>
  <r>
    <x v="35"/>
    <x v="0"/>
    <x v="8"/>
    <x v="7"/>
    <n v="48.945747699999998"/>
    <n v="7.1296457499999999"/>
    <n v="2.8978060499999998"/>
    <n v="4.2763103100000004"/>
  </r>
  <r>
    <x v="35"/>
    <x v="0"/>
    <x v="8"/>
    <x v="8"/>
    <n v="15.362637149999999"/>
    <n v="3.9738560500000002"/>
    <n v="7.0262800000000002E-3"/>
    <n v="2.80080763"/>
  </r>
  <r>
    <x v="35"/>
    <x v="0"/>
    <x v="8"/>
    <x v="9"/>
    <n v="84.431760580000002"/>
    <n v="12.17872511"/>
    <n v="2.63950854"/>
    <n v="11.597473320000001"/>
  </r>
  <r>
    <x v="35"/>
    <x v="0"/>
    <x v="8"/>
    <x v="0"/>
    <n v="55.471623559999998"/>
    <n v="9.3030688399999999"/>
    <n v="0.18067022999999999"/>
    <n v="7.1022091300000003"/>
  </r>
  <r>
    <x v="35"/>
    <x v="0"/>
    <x v="8"/>
    <x v="1"/>
    <n v="127.80903341"/>
    <n v="24.871141909999999"/>
    <n v="9.4374542699999999"/>
    <n v="32.07165869"/>
  </r>
  <r>
    <x v="35"/>
    <x v="0"/>
    <x v="8"/>
    <x v="2"/>
    <n v="60.147046230000001"/>
    <n v="10.27995595"/>
    <n v="1.94039691"/>
    <n v="25.205894900000001"/>
  </r>
  <r>
    <x v="35"/>
    <x v="0"/>
    <x v="8"/>
    <x v="3"/>
    <n v="25.939427469999998"/>
    <n v="3.33268575"/>
    <n v="3.6250339999999999E-2"/>
    <n v="3.2830320999999998"/>
  </r>
  <r>
    <x v="35"/>
    <x v="0"/>
    <x v="8"/>
    <x v="4"/>
    <n v="54.820471640000001"/>
    <n v="5.28515172"/>
    <n v="1.93694235"/>
    <n v="22.600519370000001"/>
  </r>
  <r>
    <x v="35"/>
    <x v="0"/>
    <x v="8"/>
    <x v="5"/>
    <n v="22.702539229999999"/>
    <n v="3.52735266"/>
    <n v="0.60470615999999999"/>
    <n v="23.515136420000001"/>
  </r>
  <r>
    <x v="35"/>
    <x v="0"/>
    <x v="8"/>
    <x v="6"/>
    <n v="13.5760077"/>
    <n v="1.64468459"/>
    <n v="0.97498119000000005"/>
    <n v="6.2816530699999999"/>
  </r>
  <r>
    <x v="35"/>
    <x v="0"/>
    <x v="9"/>
    <x v="7"/>
    <n v="35.202008999999997"/>
    <n v="11.24282249"/>
    <n v="2.5009282399999999"/>
    <n v="9.9947826099999997"/>
  </r>
  <r>
    <x v="35"/>
    <x v="0"/>
    <x v="9"/>
    <x v="8"/>
    <n v="17.941491030000002"/>
    <n v="4.3799538199999999"/>
    <n v="0.2837962"/>
    <n v="7.59579279"/>
  </r>
  <r>
    <x v="35"/>
    <x v="0"/>
    <x v="9"/>
    <x v="9"/>
    <n v="44.482052269999997"/>
    <n v="22.83861821"/>
    <n v="3.77011012"/>
    <n v="26.847571689999999"/>
  </r>
  <r>
    <x v="35"/>
    <x v="0"/>
    <x v="9"/>
    <x v="0"/>
    <n v="45.345426760000002"/>
    <n v="12.237688199999999"/>
    <n v="0.50133565000000002"/>
    <n v="22.781602880000001"/>
  </r>
  <r>
    <x v="35"/>
    <x v="0"/>
    <x v="9"/>
    <x v="1"/>
    <n v="90.84150477"/>
    <n v="34.424552040000002"/>
    <n v="2.69194209"/>
    <n v="57.763145379999997"/>
  </r>
  <r>
    <x v="35"/>
    <x v="0"/>
    <x v="9"/>
    <x v="2"/>
    <n v="38.459092210000001"/>
    <n v="11.75747174"/>
    <n v="1.35340675"/>
    <n v="26.653097930000001"/>
  </r>
  <r>
    <x v="35"/>
    <x v="0"/>
    <x v="9"/>
    <x v="3"/>
    <n v="19.517472860000002"/>
    <n v="3.9946336599999999"/>
    <n v="0.41255840999999999"/>
    <n v="9.5242913799999993"/>
  </r>
  <r>
    <x v="35"/>
    <x v="0"/>
    <x v="9"/>
    <x v="4"/>
    <n v="49.995882940000001"/>
    <n v="13.49069263"/>
    <n v="3.04022572"/>
    <n v="35.85111191"/>
  </r>
  <r>
    <x v="35"/>
    <x v="0"/>
    <x v="9"/>
    <x v="5"/>
    <n v="18.927938260000001"/>
    <n v="4.0121899000000001"/>
    <n v="2.1266820499999999"/>
    <n v="25.95969165"/>
  </r>
  <r>
    <x v="35"/>
    <x v="0"/>
    <x v="9"/>
    <x v="6"/>
    <n v="13.942136380000001"/>
    <n v="2.2830814699999999"/>
    <n v="1.0099619399999999"/>
    <n v="9.4482541799999993"/>
  </r>
  <r>
    <x v="35"/>
    <x v="0"/>
    <x v="10"/>
    <x v="7"/>
    <n v="26.29795532"/>
    <n v="22.56811948"/>
    <n v="1.528288E-2"/>
    <n v="90.754658039999995"/>
  </r>
  <r>
    <x v="35"/>
    <x v="0"/>
    <x v="10"/>
    <x v="8"/>
    <n v="8.7643239299999998"/>
    <n v="9.3880867200000004"/>
    <n v="0.27970685000000001"/>
    <n v="46.538526189999999"/>
  </r>
  <r>
    <x v="35"/>
    <x v="0"/>
    <x v="10"/>
    <x v="9"/>
    <n v="30.63421683"/>
    <n v="31.124487729999998"/>
    <n v="2.2633907"/>
    <n v="185.99542790999999"/>
  </r>
  <r>
    <x v="35"/>
    <x v="0"/>
    <x v="10"/>
    <x v="0"/>
    <n v="25.9295157"/>
    <n v="17.9992375"/>
    <n v="1.480719E-2"/>
    <n v="137.14165679999999"/>
  </r>
  <r>
    <x v="35"/>
    <x v="0"/>
    <x v="10"/>
    <x v="1"/>
    <n v="49.406835510000001"/>
    <n v="42.913717589999997"/>
    <n v="1.15527511"/>
    <n v="401.26663996000002"/>
  </r>
  <r>
    <x v="35"/>
    <x v="0"/>
    <x v="10"/>
    <x v="2"/>
    <n v="29.659940880000001"/>
    <n v="20.637953400000001"/>
    <n v="1.7438960999999999"/>
    <n v="181.87978673000001"/>
  </r>
  <r>
    <x v="35"/>
    <x v="0"/>
    <x v="10"/>
    <x v="3"/>
    <n v="9.6594736799999996"/>
    <n v="5.5180608800000002"/>
    <n v="0.25742955000000001"/>
    <n v="61.165198269999998"/>
  </r>
  <r>
    <x v="35"/>
    <x v="0"/>
    <x v="10"/>
    <x v="4"/>
    <n v="26.945817659999999"/>
    <n v="19.56793394"/>
    <n v="3.8416560000000002E-2"/>
    <n v="218.31957259999999"/>
  </r>
  <r>
    <x v="35"/>
    <x v="0"/>
    <x v="10"/>
    <x v="5"/>
    <n v="23.971767310000001"/>
    <n v="20.092636379999998"/>
    <n v="0.53859590999999996"/>
    <n v="288.14112677000003"/>
  </r>
  <r>
    <x v="35"/>
    <x v="0"/>
    <x v="10"/>
    <x v="6"/>
    <n v="13.826064799999999"/>
    <n v="5.5634734400000001"/>
    <n v="0.41082974"/>
    <n v="128.87315799000001"/>
  </r>
  <r>
    <x v="35"/>
    <x v="1"/>
    <x v="0"/>
    <x v="8"/>
    <n v="7.4226000000000001E-4"/>
    <n v="0.32272701999999998"/>
    <n v="0"/>
    <n v="2.2267699999999999E-3"/>
  </r>
  <r>
    <x v="35"/>
    <x v="1"/>
    <x v="0"/>
    <x v="9"/>
    <n v="0.26478241000000002"/>
    <n v="2.37786243"/>
    <n v="1.4845100000000001E-3"/>
    <n v="8.1779000000000001E-3"/>
  </r>
  <r>
    <x v="35"/>
    <x v="1"/>
    <x v="0"/>
    <x v="0"/>
    <n v="1.36314724"/>
    <n v="3.8510095099999999"/>
    <n v="1.0849986199999999"/>
    <n v="1.70047865"/>
  </r>
  <r>
    <x v="35"/>
    <x v="1"/>
    <x v="0"/>
    <x v="1"/>
    <n v="9.39660428"/>
    <n v="18.673508099999999"/>
    <n v="2.16991779"/>
    <n v="4.0093513600000001"/>
  </r>
  <r>
    <x v="35"/>
    <x v="1"/>
    <x v="0"/>
    <x v="2"/>
    <n v="21.801600189999998"/>
    <n v="126.23184426"/>
    <n v="17.532883009999999"/>
    <n v="41.693356829999999"/>
  </r>
  <r>
    <x v="35"/>
    <x v="1"/>
    <x v="0"/>
    <x v="3"/>
    <n v="8.8285677499999995"/>
    <n v="86.792009460000003"/>
    <n v="10.361923689999999"/>
    <n v="80.273675800000007"/>
  </r>
  <r>
    <x v="35"/>
    <x v="1"/>
    <x v="0"/>
    <x v="4"/>
    <n v="8.4333968600000002"/>
    <n v="72.904960759999994"/>
    <n v="13.60995338"/>
    <n v="88.226715560000002"/>
  </r>
  <r>
    <x v="35"/>
    <x v="1"/>
    <x v="0"/>
    <x v="5"/>
    <n v="0.80850628000000002"/>
    <n v="49.77341981"/>
    <n v="14.242784090000001"/>
    <n v="110.44073956"/>
  </r>
  <r>
    <x v="35"/>
    <x v="1"/>
    <x v="0"/>
    <x v="6"/>
    <n v="2.7604075699999999"/>
    <n v="2.6810297799999998"/>
    <n v="2.7198440000000001E-2"/>
    <n v="1.6620082300000001"/>
  </r>
  <r>
    <x v="35"/>
    <x v="1"/>
    <x v="1"/>
    <x v="7"/>
    <n v="6.4227701899999996"/>
    <n v="5.2115410100000004"/>
    <n v="0.75335046000000006"/>
    <n v="1.0331279099999999"/>
  </r>
  <r>
    <x v="35"/>
    <x v="1"/>
    <x v="1"/>
    <x v="8"/>
    <n v="6.2560970600000001"/>
    <n v="3.2480940600000001"/>
    <n v="5.9380500000000003E-3"/>
    <n v="3.6464796100000001"/>
  </r>
  <r>
    <x v="35"/>
    <x v="1"/>
    <x v="1"/>
    <x v="9"/>
    <n v="97.820568589999993"/>
    <n v="59.991727480000002"/>
    <n v="6.28273203"/>
    <n v="29.277386589999999"/>
  </r>
  <r>
    <x v="35"/>
    <x v="1"/>
    <x v="1"/>
    <x v="0"/>
    <n v="25.859998900000001"/>
    <n v="20.323339539999999"/>
    <n v="1.91540771"/>
    <n v="5.6878054899999997"/>
  </r>
  <r>
    <x v="35"/>
    <x v="1"/>
    <x v="1"/>
    <x v="1"/>
    <n v="43.570552079999999"/>
    <n v="37.182661000000003"/>
    <n v="3.1213418100000001"/>
    <n v="14.42316318"/>
  </r>
  <r>
    <x v="35"/>
    <x v="1"/>
    <x v="1"/>
    <x v="2"/>
    <n v="101.47889669"/>
    <n v="203.72290418"/>
    <n v="16.30242106"/>
    <n v="83.366879780000005"/>
  </r>
  <r>
    <x v="35"/>
    <x v="1"/>
    <x v="1"/>
    <x v="3"/>
    <n v="7.0520991300000002"/>
    <n v="4.3496504299999996"/>
    <n v="5.3050981999999998"/>
    <n v="6.4119172400000002"/>
  </r>
  <r>
    <x v="35"/>
    <x v="1"/>
    <x v="1"/>
    <x v="4"/>
    <n v="8.2246969599999993"/>
    <n v="3.7733097199999999"/>
    <n v="2.0280647699999999"/>
    <n v="13.363381459999999"/>
  </r>
  <r>
    <x v="35"/>
    <x v="1"/>
    <x v="1"/>
    <x v="5"/>
    <n v="6.1149380000000003E-2"/>
    <n v="1.91644824"/>
    <n v="0.50768236"/>
    <n v="7.5972263800000004"/>
  </r>
  <r>
    <x v="35"/>
    <x v="1"/>
    <x v="1"/>
    <x v="6"/>
    <n v="9.2494883699999999"/>
    <n v="7.2404053800000003"/>
    <n v="1.6194715099999999"/>
    <n v="1.0077262"/>
  </r>
  <r>
    <x v="35"/>
    <x v="1"/>
    <x v="2"/>
    <x v="7"/>
    <n v="68.436359909999993"/>
    <n v="24.888388859999999"/>
    <n v="5.5784777200000004"/>
    <n v="9.5871187100000004"/>
  </r>
  <r>
    <x v="35"/>
    <x v="1"/>
    <x v="2"/>
    <x v="8"/>
    <n v="18.10595841"/>
    <n v="6.6348156999999999"/>
    <n v="6.5985000000000002E-3"/>
    <n v="3.3681763500000002"/>
  </r>
  <r>
    <x v="35"/>
    <x v="1"/>
    <x v="2"/>
    <x v="9"/>
    <n v="243.34636083000001"/>
    <n v="96.394027620000003"/>
    <n v="5.5883372600000003"/>
    <n v="31.286639780000002"/>
  </r>
  <r>
    <x v="35"/>
    <x v="1"/>
    <x v="2"/>
    <x v="0"/>
    <n v="42.070838940000002"/>
    <n v="35.596749809999999"/>
    <n v="4.8616185300000003"/>
    <n v="9.2018030399999997"/>
  </r>
  <r>
    <x v="35"/>
    <x v="1"/>
    <x v="2"/>
    <x v="1"/>
    <n v="51.245139260000002"/>
    <n v="36.319955559999997"/>
    <n v="4.5132761800000001"/>
    <n v="24.074130010000001"/>
  </r>
  <r>
    <x v="35"/>
    <x v="1"/>
    <x v="2"/>
    <x v="2"/>
    <n v="88.338182889999999"/>
    <n v="43.774150550000002"/>
    <n v="5.9537617300000001"/>
    <n v="41.684618489999998"/>
  </r>
  <r>
    <x v="35"/>
    <x v="1"/>
    <x v="2"/>
    <x v="3"/>
    <n v="4.8098424499999997"/>
    <n v="7.5939463500000004"/>
    <n v="1.1341231700000001"/>
    <n v="4.9434222200000004"/>
  </r>
  <r>
    <x v="35"/>
    <x v="1"/>
    <x v="2"/>
    <x v="4"/>
    <n v="8.7976495799999999"/>
    <n v="6.4515512800000003"/>
    <n v="2.8880913399999999"/>
    <n v="8.8352748999999999"/>
  </r>
  <r>
    <x v="35"/>
    <x v="1"/>
    <x v="2"/>
    <x v="5"/>
    <n v="1.15589597"/>
    <n v="2.4342258800000001"/>
    <n v="4.5220950000000003E-2"/>
    <n v="8.3941063000000007"/>
  </r>
  <r>
    <x v="35"/>
    <x v="1"/>
    <x v="2"/>
    <x v="6"/>
    <n v="10.59374184"/>
    <n v="2.7926840999999998"/>
    <n v="2.0366318300000001"/>
    <n v="4.52510732"/>
  </r>
  <r>
    <x v="35"/>
    <x v="1"/>
    <x v="3"/>
    <x v="7"/>
    <n v="104.85080424"/>
    <n v="36.662306559999998"/>
    <n v="4.4193278200000004"/>
    <n v="15.304720680000001"/>
  </r>
  <r>
    <x v="35"/>
    <x v="1"/>
    <x v="3"/>
    <x v="8"/>
    <n v="22.325280249999999"/>
    <n v="11.3735499"/>
    <n v="4.4535399999999998E-3"/>
    <n v="5.94871558"/>
  </r>
  <r>
    <x v="35"/>
    <x v="1"/>
    <x v="3"/>
    <x v="9"/>
    <n v="207.94344852"/>
    <n v="99.894555109999999"/>
    <n v="5.7579726000000004"/>
    <n v="43.74149645"/>
  </r>
  <r>
    <x v="35"/>
    <x v="1"/>
    <x v="3"/>
    <x v="0"/>
    <n v="46.657789809999997"/>
    <n v="33.052542969999998"/>
    <n v="3.6082110100000002"/>
    <n v="22.14059379"/>
  </r>
  <r>
    <x v="35"/>
    <x v="1"/>
    <x v="3"/>
    <x v="1"/>
    <n v="55.163334210000002"/>
    <n v="42.53485405"/>
    <n v="5.6789118800000002"/>
    <n v="24.10893742"/>
  </r>
  <r>
    <x v="35"/>
    <x v="1"/>
    <x v="3"/>
    <x v="2"/>
    <n v="61.647741410000002"/>
    <n v="39.248238270000002"/>
    <n v="6.1156253999999999"/>
    <n v="32.112867379999997"/>
  </r>
  <r>
    <x v="35"/>
    <x v="1"/>
    <x v="3"/>
    <x v="3"/>
    <n v="4.3207084"/>
    <n v="3.2353143000000002"/>
    <n v="0.65107294000000004"/>
    <n v="9.5842361"/>
  </r>
  <r>
    <x v="35"/>
    <x v="1"/>
    <x v="3"/>
    <x v="4"/>
    <n v="6.7055539299999998"/>
    <n v="7.6011623100000003"/>
    <n v="0.76829294000000004"/>
    <n v="13.66258214"/>
  </r>
  <r>
    <x v="35"/>
    <x v="1"/>
    <x v="3"/>
    <x v="5"/>
    <n v="5.0220183199999999"/>
    <n v="4.9037977799999997"/>
    <n v="1.7646540399999999"/>
    <n v="12.831134949999999"/>
  </r>
  <r>
    <x v="35"/>
    <x v="1"/>
    <x v="3"/>
    <x v="6"/>
    <n v="5.0746115700000001"/>
    <n v="8.1001292500000002"/>
    <n v="0.57478636999999999"/>
    <n v="6.4056658000000004"/>
  </r>
  <r>
    <x v="35"/>
    <x v="1"/>
    <x v="4"/>
    <x v="7"/>
    <n v="99.706775660000005"/>
    <n v="48.925868940000001"/>
    <n v="3.4920055799999998"/>
    <n v="16.201331889999999"/>
  </r>
  <r>
    <x v="35"/>
    <x v="1"/>
    <x v="4"/>
    <x v="8"/>
    <n v="24.90175881"/>
    <n v="21.112332850000001"/>
    <n v="0.47467645000000003"/>
    <n v="3.93637565"/>
  </r>
  <r>
    <x v="35"/>
    <x v="1"/>
    <x v="4"/>
    <x v="9"/>
    <n v="155.07108244"/>
    <n v="103.55697834"/>
    <n v="4.1274228400000004"/>
    <n v="42.925132130000001"/>
  </r>
  <r>
    <x v="35"/>
    <x v="1"/>
    <x v="4"/>
    <x v="0"/>
    <n v="50.802460500000002"/>
    <n v="46.297500839999998"/>
    <n v="4.9519374699999998"/>
    <n v="15.95284068"/>
  </r>
  <r>
    <x v="35"/>
    <x v="1"/>
    <x v="4"/>
    <x v="1"/>
    <n v="53.726670859999999"/>
    <n v="46.047583959999997"/>
    <n v="5.3059962599999997"/>
    <n v="26.218588870000001"/>
  </r>
  <r>
    <x v="35"/>
    <x v="1"/>
    <x v="4"/>
    <x v="2"/>
    <n v="50.078854339999999"/>
    <n v="43.864469980000003"/>
    <n v="2.5362505199999998"/>
    <n v="30.76129452"/>
  </r>
  <r>
    <x v="35"/>
    <x v="1"/>
    <x v="4"/>
    <x v="3"/>
    <n v="5.4683545100000002"/>
    <n v="2.83678337"/>
    <n v="6.3255370000000005E-2"/>
    <n v="4.0599022800000002"/>
  </r>
  <r>
    <x v="35"/>
    <x v="1"/>
    <x v="4"/>
    <x v="4"/>
    <n v="10.52383663"/>
    <n v="15.917635689999999"/>
    <n v="0.35873828000000002"/>
    <n v="11.39024159"/>
  </r>
  <r>
    <x v="35"/>
    <x v="1"/>
    <x v="4"/>
    <x v="5"/>
    <n v="2.5518931"/>
    <n v="3.7476435499999998"/>
    <n v="7.8471260000000001E-2"/>
    <n v="13.042413659999999"/>
  </r>
  <r>
    <x v="35"/>
    <x v="1"/>
    <x v="4"/>
    <x v="6"/>
    <n v="14.148493480000001"/>
    <n v="7.1664533099999996"/>
    <n v="0.91385506000000005"/>
    <n v="3.6518385699999998"/>
  </r>
  <r>
    <x v="35"/>
    <x v="1"/>
    <x v="5"/>
    <x v="7"/>
    <n v="94.700325520000007"/>
    <n v="34.429970320000002"/>
    <n v="5.0538137299999999"/>
    <n v="11.130085040000001"/>
  </r>
  <r>
    <x v="35"/>
    <x v="1"/>
    <x v="5"/>
    <x v="8"/>
    <n v="26.417131919999999"/>
    <n v="21.904347470000001"/>
    <n v="5.1958000000000004E-3"/>
    <n v="8.0899064700000007"/>
  </r>
  <r>
    <x v="35"/>
    <x v="1"/>
    <x v="5"/>
    <x v="9"/>
    <n v="143.06955514000001"/>
    <n v="89.359217409999999"/>
    <n v="4.5490446699999998"/>
    <n v="29.906852529999998"/>
  </r>
  <r>
    <x v="35"/>
    <x v="1"/>
    <x v="5"/>
    <x v="0"/>
    <n v="54.356022690000003"/>
    <n v="35.602373409999998"/>
    <n v="2.5667011999999998"/>
    <n v="20.558171059999999"/>
  </r>
  <r>
    <x v="35"/>
    <x v="1"/>
    <x v="5"/>
    <x v="1"/>
    <n v="55.880913620000001"/>
    <n v="44.672371920000003"/>
    <n v="4.4905737200000004"/>
    <n v="20.159107729999999"/>
  </r>
  <r>
    <x v="35"/>
    <x v="1"/>
    <x v="5"/>
    <x v="2"/>
    <n v="52.151449929999998"/>
    <n v="39.576541040000002"/>
    <n v="3.3837901000000001"/>
    <n v="21.82803586"/>
  </r>
  <r>
    <x v="35"/>
    <x v="1"/>
    <x v="5"/>
    <x v="3"/>
    <n v="5.2008551299999999"/>
    <n v="6.60924757"/>
    <n v="1.29079309"/>
    <n v="4.7377984299999998"/>
  </r>
  <r>
    <x v="35"/>
    <x v="1"/>
    <x v="5"/>
    <x v="4"/>
    <n v="13.51024498"/>
    <n v="12.03789059"/>
    <n v="2.32009993"/>
    <n v="11.003833609999999"/>
  </r>
  <r>
    <x v="35"/>
    <x v="1"/>
    <x v="5"/>
    <x v="5"/>
    <n v="2.1040774600000001"/>
    <n v="2.4899535099999999"/>
    <n v="1.3099551300000001"/>
    <n v="24.25377641"/>
  </r>
  <r>
    <x v="35"/>
    <x v="1"/>
    <x v="5"/>
    <x v="6"/>
    <n v="9.0138616000000003"/>
    <n v="5.0415381799999999"/>
    <n v="0.65425628000000002"/>
    <n v="3.0113199100000001"/>
  </r>
  <r>
    <x v="35"/>
    <x v="1"/>
    <x v="6"/>
    <x v="7"/>
    <n v="60.323480330000002"/>
    <n v="26.867143110000001"/>
    <n v="1.40009151"/>
    <n v="9.3462615400000004"/>
  </r>
  <r>
    <x v="35"/>
    <x v="1"/>
    <x v="6"/>
    <x v="8"/>
    <n v="34.656840010000003"/>
    <n v="9.52588553"/>
    <n v="1.01451782"/>
    <n v="4.5342629900000002"/>
  </r>
  <r>
    <x v="35"/>
    <x v="1"/>
    <x v="6"/>
    <x v="9"/>
    <n v="143.76672668"/>
    <n v="64.980145769999993"/>
    <n v="3.5179826699999999"/>
    <n v="22.4443749"/>
  </r>
  <r>
    <x v="35"/>
    <x v="1"/>
    <x v="6"/>
    <x v="0"/>
    <n v="53.01476375"/>
    <n v="27.09968946"/>
    <n v="0.49704458000000001"/>
    <n v="10.98662992"/>
  </r>
  <r>
    <x v="35"/>
    <x v="1"/>
    <x v="6"/>
    <x v="1"/>
    <n v="56.11056773"/>
    <n v="35.752366449999997"/>
    <n v="2.2609513400000001"/>
    <n v="18.620710469999999"/>
  </r>
  <r>
    <x v="35"/>
    <x v="1"/>
    <x v="6"/>
    <x v="2"/>
    <n v="64.216957859999994"/>
    <n v="29.65031196"/>
    <n v="2.1892423600000002"/>
    <n v="36.50637219"/>
  </r>
  <r>
    <x v="35"/>
    <x v="1"/>
    <x v="6"/>
    <x v="3"/>
    <n v="4.4189040100000003"/>
    <n v="6.1559951699999997"/>
    <n v="1.4844096200000001"/>
    <n v="9.20676293"/>
  </r>
  <r>
    <x v="35"/>
    <x v="1"/>
    <x v="6"/>
    <x v="4"/>
    <n v="19.26312304"/>
    <n v="7.7923633700000003"/>
    <n v="0.63983599999999996"/>
    <n v="16.347222949999999"/>
  </r>
  <r>
    <x v="35"/>
    <x v="1"/>
    <x v="6"/>
    <x v="5"/>
    <n v="3.9437313399999998"/>
    <n v="2.8317629100000001"/>
    <n v="5.289692E-2"/>
    <n v="12.215340680000001"/>
  </r>
  <r>
    <x v="35"/>
    <x v="1"/>
    <x v="6"/>
    <x v="6"/>
    <n v="10.57228366"/>
    <n v="4.6265685100000002"/>
    <n v="1.26406934"/>
    <n v="3.86040874"/>
  </r>
  <r>
    <x v="35"/>
    <x v="1"/>
    <x v="7"/>
    <x v="7"/>
    <n v="41.777659470000003"/>
    <n v="18.164581219999999"/>
    <n v="1.1955926100000001"/>
    <n v="4.8121380299999998"/>
  </r>
  <r>
    <x v="35"/>
    <x v="1"/>
    <x v="7"/>
    <x v="8"/>
    <n v="29.736493599999999"/>
    <n v="14.54026213"/>
    <n v="0.29379370999999999"/>
    <n v="5.0754566600000004"/>
  </r>
  <r>
    <x v="35"/>
    <x v="1"/>
    <x v="7"/>
    <x v="9"/>
    <n v="106.19370214999999"/>
    <n v="64.637708669999995"/>
    <n v="3.4077300099999999"/>
    <n v="21.273196330000001"/>
  </r>
  <r>
    <x v="35"/>
    <x v="1"/>
    <x v="7"/>
    <x v="0"/>
    <n v="57.828097620000001"/>
    <n v="36.328893800000003"/>
    <n v="2.6070334800000001"/>
    <n v="16.83354516"/>
  </r>
  <r>
    <x v="35"/>
    <x v="1"/>
    <x v="7"/>
    <x v="1"/>
    <n v="68.069131299999995"/>
    <n v="36.927096110000001"/>
    <n v="3.2173524699999998"/>
    <n v="18.39034157"/>
  </r>
  <r>
    <x v="35"/>
    <x v="1"/>
    <x v="7"/>
    <x v="2"/>
    <n v="68.666912980000006"/>
    <n v="35.916689409999996"/>
    <n v="2.8513000000000002"/>
    <n v="32.709032929999999"/>
  </r>
  <r>
    <x v="35"/>
    <x v="1"/>
    <x v="7"/>
    <x v="3"/>
    <n v="13.7905639"/>
    <n v="6.3398264600000003"/>
    <n v="0.14741281000000001"/>
    <n v="9.1277516300000006"/>
  </r>
  <r>
    <x v="35"/>
    <x v="1"/>
    <x v="7"/>
    <x v="4"/>
    <n v="30.27241544"/>
    <n v="22.58875961"/>
    <n v="1.67681931"/>
    <n v="25.362090590000001"/>
  </r>
  <r>
    <x v="35"/>
    <x v="1"/>
    <x v="7"/>
    <x v="5"/>
    <n v="7.1982932499999999"/>
    <n v="5.26355912"/>
    <n v="5.4550540000000002E-2"/>
    <n v="22.35500613"/>
  </r>
  <r>
    <x v="35"/>
    <x v="1"/>
    <x v="7"/>
    <x v="6"/>
    <n v="13.399700080000001"/>
    <n v="5.2790134699999998"/>
    <n v="2.5469840000000001E-2"/>
    <n v="2.4260264399999998"/>
  </r>
  <r>
    <x v="35"/>
    <x v="1"/>
    <x v="8"/>
    <x v="7"/>
    <n v="39.528233110000002"/>
    <n v="14.26556953"/>
    <n v="0.72491989000000001"/>
    <n v="5.3810938200000002"/>
  </r>
  <r>
    <x v="35"/>
    <x v="1"/>
    <x v="8"/>
    <x v="8"/>
    <n v="21.065062579999999"/>
    <n v="13.58451897"/>
    <n v="0.38122346000000001"/>
    <n v="6.4125316200000002"/>
  </r>
  <r>
    <x v="35"/>
    <x v="1"/>
    <x v="8"/>
    <x v="9"/>
    <n v="71.660912179999997"/>
    <n v="36.1846362"/>
    <n v="3.19699848"/>
    <n v="28.305136900000001"/>
  </r>
  <r>
    <x v="35"/>
    <x v="1"/>
    <x v="8"/>
    <x v="0"/>
    <n v="50.544281789999999"/>
    <n v="31.241249180000001"/>
    <n v="0.13935776999999999"/>
    <n v="17.498319080000002"/>
  </r>
  <r>
    <x v="35"/>
    <x v="1"/>
    <x v="8"/>
    <x v="1"/>
    <n v="47.60396875"/>
    <n v="44.198450010000002"/>
    <n v="2.8256221300000002"/>
    <n v="25.310071959999998"/>
  </r>
  <r>
    <x v="35"/>
    <x v="1"/>
    <x v="8"/>
    <x v="2"/>
    <n v="53.158110360000002"/>
    <n v="29.833473909999999"/>
    <n v="3.7452757800000001"/>
    <n v="36.85381821"/>
  </r>
  <r>
    <x v="35"/>
    <x v="1"/>
    <x v="8"/>
    <x v="3"/>
    <n v="16.484175539999999"/>
    <n v="11.129123659999999"/>
    <n v="2.2076720000000001E-2"/>
    <n v="13.86370226"/>
  </r>
  <r>
    <x v="35"/>
    <x v="1"/>
    <x v="8"/>
    <x v="4"/>
    <n v="31.57493839"/>
    <n v="26.126452100000002"/>
    <n v="3.2935827500000001"/>
    <n v="32.04453273"/>
  </r>
  <r>
    <x v="35"/>
    <x v="1"/>
    <x v="8"/>
    <x v="5"/>
    <n v="8.8490791299999998"/>
    <n v="5.90291853"/>
    <n v="1.0430492200000001"/>
    <n v="24.652883859999999"/>
  </r>
  <r>
    <x v="35"/>
    <x v="1"/>
    <x v="8"/>
    <x v="6"/>
    <n v="7.9576347800000002"/>
    <n v="6.8961587800000004"/>
    <n v="0.48876504999999998"/>
    <n v="6.4700908699999999"/>
  </r>
  <r>
    <x v="35"/>
    <x v="1"/>
    <x v="9"/>
    <x v="7"/>
    <n v="24.29261425"/>
    <n v="9.1615759200000007"/>
    <n v="1.89981209"/>
    <n v="13.58232548"/>
  </r>
  <r>
    <x v="35"/>
    <x v="1"/>
    <x v="9"/>
    <x v="8"/>
    <n v="10.40300006"/>
    <n v="13.78903201"/>
    <n v="0.99149734"/>
    <n v="13.98300233"/>
  </r>
  <r>
    <x v="35"/>
    <x v="1"/>
    <x v="9"/>
    <x v="9"/>
    <n v="32.181430910000003"/>
    <n v="35.222942719999999"/>
    <n v="2.1465829099999998"/>
    <n v="38.664447860000003"/>
  </r>
  <r>
    <x v="35"/>
    <x v="1"/>
    <x v="9"/>
    <x v="0"/>
    <n v="29.125276110000001"/>
    <n v="25.19537463"/>
    <n v="2.1473338599999998"/>
    <n v="36.967736279999997"/>
  </r>
  <r>
    <x v="35"/>
    <x v="1"/>
    <x v="9"/>
    <x v="1"/>
    <n v="22.679777519999998"/>
    <n v="36.63633325"/>
    <n v="2.3549518599999999"/>
    <n v="50.557672029999999"/>
  </r>
  <r>
    <x v="35"/>
    <x v="1"/>
    <x v="9"/>
    <x v="2"/>
    <n v="23.94148156"/>
    <n v="33.777517109999998"/>
    <n v="1.8234239699999999"/>
    <n v="51.462885200000002"/>
  </r>
  <r>
    <x v="35"/>
    <x v="1"/>
    <x v="9"/>
    <x v="3"/>
    <n v="10.98178693"/>
    <n v="17.730584499999999"/>
    <n v="0.28550351000000002"/>
    <n v="29.630616"/>
  </r>
  <r>
    <x v="35"/>
    <x v="1"/>
    <x v="9"/>
    <x v="4"/>
    <n v="30.437068440000001"/>
    <n v="32.176411039999998"/>
    <n v="0.81500874000000001"/>
    <n v="68.376730100000003"/>
  </r>
  <r>
    <x v="35"/>
    <x v="1"/>
    <x v="9"/>
    <x v="5"/>
    <n v="8.0048055100000006"/>
    <n v="7.8485210299999997"/>
    <n v="0.54971055999999996"/>
    <n v="36.987794219999998"/>
  </r>
  <r>
    <x v="35"/>
    <x v="1"/>
    <x v="9"/>
    <x v="6"/>
    <n v="10.42339557"/>
    <n v="9.6955887500000006"/>
    <n v="1.178332E-2"/>
    <n v="9.5306646100000005"/>
  </r>
  <r>
    <x v="35"/>
    <x v="1"/>
    <x v="10"/>
    <x v="7"/>
    <n v="11.036433949999999"/>
    <n v="14.85293444"/>
    <n v="0.96039531"/>
    <n v="65.771922270000005"/>
  </r>
  <r>
    <x v="35"/>
    <x v="1"/>
    <x v="10"/>
    <x v="8"/>
    <n v="2.89106591"/>
    <n v="14.358253019999999"/>
    <n v="0.17224487999999999"/>
    <n v="69.900564169999996"/>
  </r>
  <r>
    <x v="35"/>
    <x v="1"/>
    <x v="10"/>
    <x v="9"/>
    <n v="15.91160923"/>
    <n v="37.118072679999997"/>
    <n v="0.63509556"/>
    <n v="223.24712369"/>
  </r>
  <r>
    <x v="35"/>
    <x v="1"/>
    <x v="10"/>
    <x v="0"/>
    <n v="12.21604277"/>
    <n v="27.963130899999999"/>
    <n v="0.42955271"/>
    <n v="177.13186802000001"/>
  </r>
  <r>
    <x v="35"/>
    <x v="1"/>
    <x v="10"/>
    <x v="1"/>
    <n v="10.031895329999999"/>
    <n v="26.76938504"/>
    <n v="1.3761852999999999"/>
    <n v="144.97284535"/>
  </r>
  <r>
    <x v="35"/>
    <x v="1"/>
    <x v="10"/>
    <x v="2"/>
    <n v="12.292657050000001"/>
    <n v="21.5662764"/>
    <n v="0.42205299000000002"/>
    <n v="260.63990274999998"/>
  </r>
  <r>
    <x v="35"/>
    <x v="1"/>
    <x v="10"/>
    <x v="3"/>
    <n v="3.2794606700000002"/>
    <n v="15.54946428"/>
    <n v="0.44960665"/>
    <n v="107.5328389"/>
  </r>
  <r>
    <x v="35"/>
    <x v="1"/>
    <x v="10"/>
    <x v="4"/>
    <n v="12.09465861"/>
    <n v="38.240498440000003"/>
    <n v="1.27844946"/>
    <n v="457.89545458999999"/>
  </r>
  <r>
    <x v="35"/>
    <x v="1"/>
    <x v="10"/>
    <x v="5"/>
    <n v="9.5700909599999999"/>
    <n v="11.05360658"/>
    <n v="0.42026964"/>
    <n v="474.26912026999997"/>
  </r>
  <r>
    <x v="35"/>
    <x v="1"/>
    <x v="10"/>
    <x v="6"/>
    <n v="3.9466202199999998"/>
    <n v="9.0997303800000005"/>
    <n v="3.74494E-3"/>
    <n v="201.30487603"/>
  </r>
  <r>
    <x v="36"/>
    <x v="0"/>
    <x v="0"/>
    <x v="7"/>
    <n v="7.4226000000000001E-4"/>
    <n v="0"/>
    <n v="0"/>
    <n v="7.4226000000000001E-4"/>
  </r>
  <r>
    <x v="36"/>
    <x v="0"/>
    <x v="0"/>
    <x v="8"/>
    <n v="2.2267699999999999E-3"/>
    <n v="1.4845100000000001E-3"/>
    <n v="1.4845100000000001E-3"/>
    <n v="7.4226000000000001E-4"/>
  </r>
  <r>
    <x v="36"/>
    <x v="0"/>
    <x v="0"/>
    <x v="9"/>
    <n v="0.78490992999999998"/>
    <n v="0.36212040000000001"/>
    <n v="0.63945452999999997"/>
    <n v="0.99512319999999999"/>
  </r>
  <r>
    <x v="36"/>
    <x v="0"/>
    <x v="0"/>
    <x v="0"/>
    <n v="0.57818744"/>
    <n v="1.6992948000000001"/>
    <n v="1.336062E-2"/>
    <n v="0.68640217000000003"/>
  </r>
  <r>
    <x v="36"/>
    <x v="0"/>
    <x v="0"/>
    <x v="1"/>
    <n v="12.702655979999999"/>
    <n v="6.8403716599999997"/>
    <n v="2.2894553000000002"/>
    <n v="2.8144551400000002"/>
  </r>
  <r>
    <x v="36"/>
    <x v="0"/>
    <x v="0"/>
    <x v="2"/>
    <n v="42.842605759999998"/>
    <n v="87.377255270000006"/>
    <n v="23.934883729999999"/>
    <n v="42.520777240000001"/>
  </r>
  <r>
    <x v="36"/>
    <x v="0"/>
    <x v="0"/>
    <x v="3"/>
    <n v="23.236655819999999"/>
    <n v="63.478949870000001"/>
    <n v="13.87152772"/>
    <n v="99.524093949999994"/>
  </r>
  <r>
    <x v="36"/>
    <x v="0"/>
    <x v="0"/>
    <x v="4"/>
    <n v="29.961236020000001"/>
    <n v="68.339805209999994"/>
    <n v="18.566976090000001"/>
    <n v="88.69344701"/>
  </r>
  <r>
    <x v="36"/>
    <x v="0"/>
    <x v="0"/>
    <x v="5"/>
    <n v="7.6770420799999997"/>
    <n v="50.438058519999998"/>
    <n v="17.87233049"/>
    <n v="146.84041175999999"/>
  </r>
  <r>
    <x v="36"/>
    <x v="0"/>
    <x v="0"/>
    <x v="6"/>
    <n v="0.72287360000000001"/>
    <n v="0.47823187"/>
    <n v="4.0333040000000001E-2"/>
    <n v="2.0502913999999999"/>
  </r>
  <r>
    <x v="36"/>
    <x v="0"/>
    <x v="1"/>
    <x v="7"/>
    <n v="4.4287343899999998"/>
    <n v="2.1943437100000001"/>
    <n v="0.67794792999999998"/>
    <n v="1.33867764"/>
  </r>
  <r>
    <x v="36"/>
    <x v="0"/>
    <x v="1"/>
    <x v="8"/>
    <n v="3.5439504899999998"/>
    <n v="1.42377124"/>
    <n v="7.4226000000000001E-4"/>
    <n v="1.0391589999999999E-2"/>
  </r>
  <r>
    <x v="36"/>
    <x v="0"/>
    <x v="1"/>
    <x v="9"/>
    <n v="69.739603579999994"/>
    <n v="47.324826000000002"/>
    <n v="8.6768155"/>
    <n v="21.585674910000002"/>
  </r>
  <r>
    <x v="36"/>
    <x v="0"/>
    <x v="1"/>
    <x v="0"/>
    <n v="19.550949540000001"/>
    <n v="14.972932719999999"/>
    <n v="2.0050465100000001"/>
    <n v="2.9541602"/>
  </r>
  <r>
    <x v="36"/>
    <x v="0"/>
    <x v="1"/>
    <x v="1"/>
    <n v="91.760060670000001"/>
    <n v="22.514517699999999"/>
    <n v="7.9977377199999999"/>
    <n v="9.2377568799999992"/>
  </r>
  <r>
    <x v="36"/>
    <x v="0"/>
    <x v="1"/>
    <x v="2"/>
    <n v="146.11505460000001"/>
    <n v="192.31531545000001"/>
    <n v="30.188562730000001"/>
    <n v="85.921212310000001"/>
  </r>
  <r>
    <x v="36"/>
    <x v="0"/>
    <x v="1"/>
    <x v="3"/>
    <n v="20.55596662"/>
    <n v="5.7947252000000002"/>
    <n v="2.7593348400000002"/>
    <n v="10.10667617"/>
  </r>
  <r>
    <x v="36"/>
    <x v="0"/>
    <x v="1"/>
    <x v="4"/>
    <n v="29.559203960000001"/>
    <n v="4.5201469400000001"/>
    <n v="5.5507586499999997"/>
    <n v="11.545829619999999"/>
  </r>
  <r>
    <x v="36"/>
    <x v="0"/>
    <x v="1"/>
    <x v="5"/>
    <n v="6.2034049800000002"/>
    <n v="2.5969009700000001"/>
    <n v="2.5691625199999999"/>
    <n v="9.9918484000000003"/>
  </r>
  <r>
    <x v="36"/>
    <x v="0"/>
    <x v="1"/>
    <x v="6"/>
    <n v="13.846734939999999"/>
    <n v="5.4304054400000004"/>
    <n v="2.2388531"/>
    <n v="4.3612616800000001"/>
  </r>
  <r>
    <x v="36"/>
    <x v="0"/>
    <x v="2"/>
    <x v="7"/>
    <n v="72.615089150000003"/>
    <n v="9.12511385"/>
    <n v="5.7624810000000002"/>
    <n v="5.6139090400000002"/>
  </r>
  <r>
    <x v="36"/>
    <x v="0"/>
    <x v="2"/>
    <x v="8"/>
    <n v="15.29928452"/>
    <n v="1.7742697199999999"/>
    <n v="9.71583E-3"/>
    <n v="0.54132780000000003"/>
  </r>
  <r>
    <x v="36"/>
    <x v="0"/>
    <x v="2"/>
    <x v="9"/>
    <n v="218.19805689"/>
    <n v="50.032780940000002"/>
    <n v="10.52439657"/>
    <n v="17.263457859999999"/>
  </r>
  <r>
    <x v="36"/>
    <x v="0"/>
    <x v="2"/>
    <x v="0"/>
    <n v="39.178930360000003"/>
    <n v="21.812451930000002"/>
    <n v="2.88576765"/>
    <n v="7.5998009800000004"/>
  </r>
  <r>
    <x v="36"/>
    <x v="0"/>
    <x v="2"/>
    <x v="1"/>
    <n v="159.02441601000001"/>
    <n v="15.697695769999999"/>
    <n v="7.8806943"/>
    <n v="9.1632694800000003"/>
  </r>
  <r>
    <x v="36"/>
    <x v="0"/>
    <x v="2"/>
    <x v="2"/>
    <n v="135.73144583999999"/>
    <n v="42.462107770000003"/>
    <n v="9.7741328299999992"/>
    <n v="28.868699509999999"/>
  </r>
  <r>
    <x v="36"/>
    <x v="0"/>
    <x v="2"/>
    <x v="3"/>
    <n v="14.85121067"/>
    <n v="4.3030827199999999"/>
    <n v="3.0562305099999998"/>
    <n v="3.59152921"/>
  </r>
  <r>
    <x v="36"/>
    <x v="0"/>
    <x v="2"/>
    <x v="4"/>
    <n v="24.92553942"/>
    <n v="3.15815907"/>
    <n v="4.2899817000000002"/>
    <n v="13.76613025"/>
  </r>
  <r>
    <x v="36"/>
    <x v="0"/>
    <x v="2"/>
    <x v="5"/>
    <n v="6.7198916000000004"/>
    <n v="1.0873707100000001"/>
    <n v="0.22952938000000001"/>
    <n v="4.2332903699999997"/>
  </r>
  <r>
    <x v="36"/>
    <x v="0"/>
    <x v="2"/>
    <x v="6"/>
    <n v="20.437702439999999"/>
    <n v="2.52760666"/>
    <n v="0.98504285999999996"/>
    <n v="10.55440713"/>
  </r>
  <r>
    <x v="36"/>
    <x v="0"/>
    <x v="3"/>
    <x v="7"/>
    <n v="109.73518263"/>
    <n v="16.96700311"/>
    <n v="2.6521800500000001"/>
    <n v="0.86539153000000002"/>
  </r>
  <r>
    <x v="36"/>
    <x v="0"/>
    <x v="3"/>
    <x v="8"/>
    <n v="19.991627810000001"/>
    <n v="3.1825268000000002"/>
    <n v="1.0139204399999999"/>
    <n v="2.969026E-2"/>
  </r>
  <r>
    <x v="36"/>
    <x v="0"/>
    <x v="3"/>
    <x v="9"/>
    <n v="198.13135217999999"/>
    <n v="28.480425180000001"/>
    <n v="5.3123846199999996"/>
    <n v="11.04562"/>
  </r>
  <r>
    <x v="36"/>
    <x v="0"/>
    <x v="3"/>
    <x v="0"/>
    <n v="70.461577480000003"/>
    <n v="12.007864720000001"/>
    <n v="2.7775211199999998"/>
    <n v="6.80296243"/>
  </r>
  <r>
    <x v="36"/>
    <x v="0"/>
    <x v="3"/>
    <x v="1"/>
    <n v="192.07220032999999"/>
    <n v="19.901495629999999"/>
    <n v="3.9187883100000001"/>
    <n v="12.730953209999999"/>
  </r>
  <r>
    <x v="36"/>
    <x v="0"/>
    <x v="3"/>
    <x v="2"/>
    <n v="109.47238348"/>
    <n v="19.744778929999999"/>
    <n v="5.58777641"/>
    <n v="22.808569819999999"/>
  </r>
  <r>
    <x v="36"/>
    <x v="0"/>
    <x v="3"/>
    <x v="3"/>
    <n v="11.679669669999999"/>
    <n v="1.7895795699999999"/>
    <n v="0.36295051"/>
    <n v="4.1291057799999997"/>
  </r>
  <r>
    <x v="36"/>
    <x v="0"/>
    <x v="3"/>
    <x v="4"/>
    <n v="28.510231319999999"/>
    <n v="4.2471824700000003"/>
    <n v="2.47034983"/>
    <n v="15.317145350000001"/>
  </r>
  <r>
    <x v="36"/>
    <x v="0"/>
    <x v="3"/>
    <x v="5"/>
    <n v="8.9254969000000006"/>
    <n v="2.63654046"/>
    <n v="0.62168319999999999"/>
    <n v="6.5387771900000002"/>
  </r>
  <r>
    <x v="36"/>
    <x v="0"/>
    <x v="3"/>
    <x v="6"/>
    <n v="27.918779229999998"/>
    <n v="2.3674435200000001"/>
    <n v="0.43950723000000003"/>
    <n v="13.701381489999999"/>
  </r>
  <r>
    <x v="36"/>
    <x v="0"/>
    <x v="4"/>
    <x v="7"/>
    <n v="98.577997609999997"/>
    <n v="8.8314229300000004"/>
    <n v="2.2195152199999999"/>
    <n v="2.8011793699999998"/>
  </r>
  <r>
    <x v="36"/>
    <x v="0"/>
    <x v="4"/>
    <x v="8"/>
    <n v="20.580351050000001"/>
    <n v="1.7325140000000001"/>
    <n v="5.1958000000000004E-3"/>
    <n v="0.70061498"/>
  </r>
  <r>
    <x v="36"/>
    <x v="0"/>
    <x v="4"/>
    <x v="9"/>
    <n v="225.91062020999999"/>
    <n v="24.76515393"/>
    <n v="4.1395546999999997"/>
    <n v="11.566461350000001"/>
  </r>
  <r>
    <x v="36"/>
    <x v="0"/>
    <x v="4"/>
    <x v="0"/>
    <n v="87.647451950000004"/>
    <n v="8.6824305000000006"/>
    <n v="1.53664639"/>
    <n v="2.6375284099999998"/>
  </r>
  <r>
    <x v="36"/>
    <x v="0"/>
    <x v="4"/>
    <x v="1"/>
    <n v="166.76785136999999"/>
    <n v="15.94089441"/>
    <n v="4.1752100299999997"/>
    <n v="12.53254834"/>
  </r>
  <r>
    <x v="36"/>
    <x v="0"/>
    <x v="4"/>
    <x v="2"/>
    <n v="110.69683703"/>
    <n v="15.189559089999999"/>
    <n v="3.9776765699999999"/>
    <n v="17.751211659999999"/>
  </r>
  <r>
    <x v="36"/>
    <x v="0"/>
    <x v="4"/>
    <x v="3"/>
    <n v="14.49644382"/>
    <n v="0.24005824000000001"/>
    <n v="1.9067896900000001"/>
    <n v="1.8618649199999999"/>
  </r>
  <r>
    <x v="36"/>
    <x v="0"/>
    <x v="4"/>
    <x v="4"/>
    <n v="24.880793860000001"/>
    <n v="4.4316493699999997"/>
    <n v="1.79842838"/>
    <n v="12.24984283"/>
  </r>
  <r>
    <x v="36"/>
    <x v="0"/>
    <x v="4"/>
    <x v="5"/>
    <n v="9.7398697700000003"/>
    <n v="3.94464748"/>
    <n v="1.35017103"/>
    <n v="12.78451224"/>
  </r>
  <r>
    <x v="36"/>
    <x v="0"/>
    <x v="4"/>
    <x v="6"/>
    <n v="26.89208249"/>
    <n v="3.6957418999999998"/>
    <n v="0.60214044"/>
    <n v="10.92153684"/>
  </r>
  <r>
    <x v="36"/>
    <x v="0"/>
    <x v="5"/>
    <x v="7"/>
    <n v="120.58261976"/>
    <n v="9.1494726499999999"/>
    <n v="1.7030263299999999"/>
    <n v="6.9734432699999997"/>
  </r>
  <r>
    <x v="36"/>
    <x v="0"/>
    <x v="5"/>
    <x v="8"/>
    <n v="26.384977899999999"/>
    <n v="1.7738950899999999"/>
    <n v="5.9380500000000003E-3"/>
    <n v="1.261836E-2"/>
  </r>
  <r>
    <x v="36"/>
    <x v="0"/>
    <x v="5"/>
    <x v="9"/>
    <n v="179.04521994000001"/>
    <n v="15.8105631"/>
    <n v="3.46535321"/>
    <n v="7.5513477199999999"/>
  </r>
  <r>
    <x v="36"/>
    <x v="0"/>
    <x v="5"/>
    <x v="0"/>
    <n v="80.453474679999999"/>
    <n v="4.1757749200000003"/>
    <n v="1.87584737"/>
    <n v="5.1105635999999999"/>
  </r>
  <r>
    <x v="36"/>
    <x v="0"/>
    <x v="5"/>
    <x v="1"/>
    <n v="165.69800018000001"/>
    <n v="13.5052863"/>
    <n v="6.72594212"/>
    <n v="12.77349948"/>
  </r>
  <r>
    <x v="36"/>
    <x v="0"/>
    <x v="5"/>
    <x v="2"/>
    <n v="97.168562780000002"/>
    <n v="12.72840575"/>
    <n v="4.2081360700000001"/>
    <n v="8.7601664499999998"/>
  </r>
  <r>
    <x v="36"/>
    <x v="0"/>
    <x v="5"/>
    <x v="3"/>
    <n v="17.487734400000001"/>
    <n v="1.7345605200000001"/>
    <n v="1.1850056"/>
    <n v="4.4655647399999996"/>
  </r>
  <r>
    <x v="36"/>
    <x v="0"/>
    <x v="5"/>
    <x v="4"/>
    <n v="23.832126299999999"/>
    <n v="5.4356458600000002"/>
    <n v="1.26071281"/>
    <n v="10.670017720000001"/>
  </r>
  <r>
    <x v="36"/>
    <x v="0"/>
    <x v="5"/>
    <x v="5"/>
    <n v="12.114773619999999"/>
    <n v="2.9684061900000001"/>
    <n v="1.03339892"/>
    <n v="10.484089320000001"/>
  </r>
  <r>
    <x v="36"/>
    <x v="0"/>
    <x v="5"/>
    <x v="6"/>
    <n v="30.441382229999999"/>
    <n v="2.2943535000000002"/>
    <n v="3.5657229999999998E-2"/>
    <n v="8.5594360500000004"/>
  </r>
  <r>
    <x v="36"/>
    <x v="0"/>
    <x v="6"/>
    <x v="7"/>
    <n v="81.053532820000001"/>
    <n v="10.69673019"/>
    <n v="2.1727396300000001"/>
    <n v="4.89497523"/>
  </r>
  <r>
    <x v="36"/>
    <x v="0"/>
    <x v="6"/>
    <x v="8"/>
    <n v="22.258414590000001"/>
    <n v="0.13637366000000001"/>
    <n v="4.4535399999999998E-3"/>
    <n v="1.2731961599999999"/>
  </r>
  <r>
    <x v="36"/>
    <x v="0"/>
    <x v="6"/>
    <x v="9"/>
    <n v="125.99436629"/>
    <n v="15.37715657"/>
    <n v="6.5646850800000003"/>
    <n v="12.403070769999999"/>
  </r>
  <r>
    <x v="36"/>
    <x v="0"/>
    <x v="6"/>
    <x v="0"/>
    <n v="80.575980529999995"/>
    <n v="8.9005872900000007"/>
    <n v="1.33122282"/>
    <n v="8.6949184400000004"/>
  </r>
  <r>
    <x v="36"/>
    <x v="0"/>
    <x v="6"/>
    <x v="1"/>
    <n v="148.52081641000001"/>
    <n v="12.72657195"/>
    <n v="1.62719909"/>
    <n v="11.55207727"/>
  </r>
  <r>
    <x v="36"/>
    <x v="0"/>
    <x v="6"/>
    <x v="2"/>
    <n v="93.683931900000005"/>
    <n v="9.7347036300000003"/>
    <n v="3.04068783"/>
    <n v="17.344721660000001"/>
  </r>
  <r>
    <x v="36"/>
    <x v="0"/>
    <x v="6"/>
    <x v="3"/>
    <n v="16.7037415"/>
    <n v="2.0569138100000002"/>
    <n v="1.11176612"/>
    <n v="2.76690982"/>
  </r>
  <r>
    <x v="36"/>
    <x v="0"/>
    <x v="6"/>
    <x v="4"/>
    <n v="23.897841410000002"/>
    <n v="3.46471295"/>
    <n v="2.2631970199999998"/>
    <n v="11.22943431"/>
  </r>
  <r>
    <x v="36"/>
    <x v="0"/>
    <x v="6"/>
    <x v="5"/>
    <n v="19.374691949999999"/>
    <n v="1.6202260399999999"/>
    <n v="1.65787314"/>
    <n v="8.3259837999999995"/>
  </r>
  <r>
    <x v="36"/>
    <x v="0"/>
    <x v="6"/>
    <x v="6"/>
    <n v="16.636741170000001"/>
    <n v="0.87801034"/>
    <n v="0.45413687000000003"/>
    <n v="8.1437066300000005"/>
  </r>
  <r>
    <x v="36"/>
    <x v="0"/>
    <x v="7"/>
    <x v="7"/>
    <n v="70.914694789999999"/>
    <n v="5.6279537900000003"/>
    <n v="1.6069249800000001"/>
    <n v="2.8260534000000002"/>
  </r>
  <r>
    <x v="36"/>
    <x v="0"/>
    <x v="7"/>
    <x v="8"/>
    <n v="27.342658050000001"/>
    <n v="2.6074163600000002"/>
    <n v="2.9690300000000001E-3"/>
    <n v="1.8792349699999999"/>
  </r>
  <r>
    <x v="36"/>
    <x v="0"/>
    <x v="7"/>
    <x v="9"/>
    <n v="121.15221671"/>
    <n v="19.001184909999999"/>
    <n v="1.2338130700000001"/>
    <n v="12.34075996"/>
  </r>
  <r>
    <x v="36"/>
    <x v="0"/>
    <x v="7"/>
    <x v="0"/>
    <n v="78.786371389999999"/>
    <n v="9.1875308600000007"/>
    <n v="0.87365936"/>
    <n v="7.6182467699999998"/>
  </r>
  <r>
    <x v="36"/>
    <x v="0"/>
    <x v="7"/>
    <x v="1"/>
    <n v="148.19651279999999"/>
    <n v="15.924079669999999"/>
    <n v="4.4694744699999998"/>
    <n v="17.325227519999999"/>
  </r>
  <r>
    <x v="36"/>
    <x v="0"/>
    <x v="7"/>
    <x v="2"/>
    <n v="86.565133650000007"/>
    <n v="13.042529979999999"/>
    <n v="4.67524155"/>
    <n v="17.26873866"/>
  </r>
  <r>
    <x v="36"/>
    <x v="0"/>
    <x v="7"/>
    <x v="3"/>
    <n v="19.248755580000001"/>
    <n v="3.31709707"/>
    <n v="1.1403643999999999"/>
    <n v="4.3357718199999997"/>
  </r>
  <r>
    <x v="36"/>
    <x v="0"/>
    <x v="7"/>
    <x v="4"/>
    <n v="36.075350520000001"/>
    <n v="6.3198614800000001"/>
    <n v="2.7983266699999998"/>
    <n v="15.435087559999999"/>
  </r>
  <r>
    <x v="36"/>
    <x v="0"/>
    <x v="7"/>
    <x v="5"/>
    <n v="15.357555270000001"/>
    <n v="6.1574911300000004"/>
    <n v="1.68128609"/>
    <n v="15.91497813"/>
  </r>
  <r>
    <x v="36"/>
    <x v="0"/>
    <x v="7"/>
    <x v="6"/>
    <n v="21.670936399999999"/>
    <n v="0.69162400999999996"/>
    <n v="3.0638519999999999E-2"/>
    <n v="7.3582489300000002"/>
  </r>
  <r>
    <x v="36"/>
    <x v="0"/>
    <x v="8"/>
    <x v="7"/>
    <n v="47.021960440000001"/>
    <n v="7.5359228800000002"/>
    <n v="0.12431532000000001"/>
    <n v="4.9085741299999999"/>
  </r>
  <r>
    <x v="36"/>
    <x v="0"/>
    <x v="8"/>
    <x v="8"/>
    <n v="19.24487336"/>
    <n v="4.6098777799999997"/>
    <n v="0.16514439"/>
    <n v="2.4628200699999998"/>
  </r>
  <r>
    <x v="36"/>
    <x v="0"/>
    <x v="8"/>
    <x v="9"/>
    <n v="83.331890939999994"/>
    <n v="11.983436579999999"/>
    <n v="2.8132434700000002"/>
    <n v="14.41841537"/>
  </r>
  <r>
    <x v="36"/>
    <x v="0"/>
    <x v="8"/>
    <x v="0"/>
    <n v="56.945525670000002"/>
    <n v="9.1460508399999991"/>
    <n v="0.89736981000000005"/>
    <n v="9.4599763899999996"/>
  </r>
  <r>
    <x v="36"/>
    <x v="0"/>
    <x v="8"/>
    <x v="1"/>
    <n v="138.77427220000001"/>
    <n v="19.573182660000001"/>
    <n v="6.1868218500000003"/>
    <n v="32.23782696"/>
  </r>
  <r>
    <x v="36"/>
    <x v="0"/>
    <x v="8"/>
    <x v="2"/>
    <n v="65.177844370000003"/>
    <n v="11.1546675"/>
    <n v="1.33735431"/>
    <n v="23.6832645"/>
  </r>
  <r>
    <x v="36"/>
    <x v="0"/>
    <x v="8"/>
    <x v="3"/>
    <n v="17.666734600000002"/>
    <n v="3.1725083999999999"/>
    <n v="0.74719683999999997"/>
    <n v="5.0990732200000002"/>
  </r>
  <r>
    <x v="36"/>
    <x v="0"/>
    <x v="8"/>
    <x v="4"/>
    <n v="52.322693190000003"/>
    <n v="6.2462628000000002"/>
    <n v="2.5532348100000002"/>
    <n v="26.71410758"/>
  </r>
  <r>
    <x v="36"/>
    <x v="0"/>
    <x v="8"/>
    <x v="5"/>
    <n v="23.242850990000001"/>
    <n v="4.3889577299999996"/>
    <n v="0.90713982999999998"/>
    <n v="16.94039811"/>
  </r>
  <r>
    <x v="36"/>
    <x v="0"/>
    <x v="8"/>
    <x v="6"/>
    <n v="10.733936229999999"/>
    <n v="8.0851359999999997E-2"/>
    <n v="0.84309425000000005"/>
    <n v="7.0023285900000003"/>
  </r>
  <r>
    <x v="36"/>
    <x v="0"/>
    <x v="9"/>
    <x v="7"/>
    <n v="30.747199680000001"/>
    <n v="9.6273890400000006"/>
    <n v="2.3484786400000002"/>
    <n v="10.60022103"/>
  </r>
  <r>
    <x v="36"/>
    <x v="0"/>
    <x v="9"/>
    <x v="8"/>
    <n v="13.54782155"/>
    <n v="3.49059411"/>
    <n v="0.67393438000000006"/>
    <n v="9.0416834799999997"/>
  </r>
  <r>
    <x v="36"/>
    <x v="0"/>
    <x v="9"/>
    <x v="9"/>
    <n v="55.836975580000001"/>
    <n v="19.0231265"/>
    <n v="1.94468628"/>
    <n v="29.075090580000001"/>
  </r>
  <r>
    <x v="36"/>
    <x v="0"/>
    <x v="9"/>
    <x v="0"/>
    <n v="45.012313970000001"/>
    <n v="11.689091210000001"/>
    <n v="2.23774936"/>
    <n v="23.296422830000001"/>
  </r>
  <r>
    <x v="36"/>
    <x v="0"/>
    <x v="9"/>
    <x v="1"/>
    <n v="101.08965559000001"/>
    <n v="28.081181430000001"/>
    <n v="3.68925627"/>
    <n v="56.154387229999998"/>
  </r>
  <r>
    <x v="36"/>
    <x v="0"/>
    <x v="9"/>
    <x v="2"/>
    <n v="38.832995359999998"/>
    <n v="11.226316280000001"/>
    <n v="1.52673623"/>
    <n v="30.53750217"/>
  </r>
  <r>
    <x v="36"/>
    <x v="0"/>
    <x v="9"/>
    <x v="3"/>
    <n v="21.281520180000001"/>
    <n v="2.79390202"/>
    <n v="0.57395646"/>
    <n v="11.04668856"/>
  </r>
  <r>
    <x v="36"/>
    <x v="0"/>
    <x v="9"/>
    <x v="4"/>
    <n v="48.097533460000001"/>
    <n v="9.1381323699999992"/>
    <n v="2.3815582700000002"/>
    <n v="37.13028679"/>
  </r>
  <r>
    <x v="36"/>
    <x v="0"/>
    <x v="9"/>
    <x v="5"/>
    <n v="19.355039720000001"/>
    <n v="2.72375576"/>
    <n v="1.02740494"/>
    <n v="21.35466113"/>
  </r>
  <r>
    <x v="36"/>
    <x v="0"/>
    <x v="9"/>
    <x v="6"/>
    <n v="18.25196292"/>
    <n v="0.80991384"/>
    <n v="0.48222105999999998"/>
    <n v="10.453654"/>
  </r>
  <r>
    <x v="36"/>
    <x v="0"/>
    <x v="10"/>
    <x v="7"/>
    <n v="24.881133290000001"/>
    <n v="27.220870680000001"/>
    <n v="0.53981931000000005"/>
    <n v="82.001990410000005"/>
  </r>
  <r>
    <x v="36"/>
    <x v="0"/>
    <x v="10"/>
    <x v="8"/>
    <n v="10.13287367"/>
    <n v="10.96514803"/>
    <n v="0.69385673999999997"/>
    <n v="40.392269669999997"/>
  </r>
  <r>
    <x v="36"/>
    <x v="0"/>
    <x v="10"/>
    <x v="9"/>
    <n v="33.010111559999999"/>
    <n v="35.738185600000001"/>
    <n v="2.21199396"/>
    <n v="183.18352442"/>
  </r>
  <r>
    <x v="36"/>
    <x v="0"/>
    <x v="10"/>
    <x v="0"/>
    <n v="27.33324949"/>
    <n v="14.216709850000001"/>
    <n v="2.2205780599999998"/>
    <n v="141.22918367"/>
  </r>
  <r>
    <x v="36"/>
    <x v="0"/>
    <x v="10"/>
    <x v="1"/>
    <n v="52.680289369999997"/>
    <n v="33.99502081"/>
    <n v="1.12248941"/>
    <n v="410.47398384000002"/>
  </r>
  <r>
    <x v="36"/>
    <x v="0"/>
    <x v="10"/>
    <x v="2"/>
    <n v="31.599922100000001"/>
    <n v="24.38009563"/>
    <n v="1.9766036199999999"/>
    <n v="202.12434676000001"/>
  </r>
  <r>
    <x v="36"/>
    <x v="0"/>
    <x v="10"/>
    <x v="3"/>
    <n v="7.9852702100000004"/>
    <n v="7.5525558999999998"/>
    <n v="1.519387E-2"/>
    <n v="63.24739658"/>
  </r>
  <r>
    <x v="36"/>
    <x v="0"/>
    <x v="10"/>
    <x v="4"/>
    <n v="29.515296230000001"/>
    <n v="16.85854179"/>
    <n v="0.69518329999999995"/>
    <n v="222.88173504"/>
  </r>
  <r>
    <x v="36"/>
    <x v="0"/>
    <x v="10"/>
    <x v="5"/>
    <n v="18.425823279999999"/>
    <n v="19.60153489"/>
    <n v="0.68043105999999998"/>
    <n v="274.42538870999999"/>
  </r>
  <r>
    <x v="36"/>
    <x v="0"/>
    <x v="10"/>
    <x v="6"/>
    <n v="9.1778786599999993"/>
    <n v="5.4550960699999997"/>
    <n v="1.3318099999999999E-2"/>
    <n v="130.4711068"/>
  </r>
  <r>
    <x v="36"/>
    <x v="1"/>
    <x v="0"/>
    <x v="8"/>
    <n v="7.4226000000000001E-4"/>
    <n v="2.6852400000000002E-3"/>
    <n v="0"/>
    <n v="2.2267699999999999E-3"/>
  </r>
  <r>
    <x v="36"/>
    <x v="1"/>
    <x v="0"/>
    <x v="9"/>
    <n v="9.0333000000000004E-4"/>
    <n v="0.24222320999999999"/>
    <n v="1.4845100000000001E-3"/>
    <n v="0.73866418"/>
  </r>
  <r>
    <x v="36"/>
    <x v="1"/>
    <x v="0"/>
    <x v="0"/>
    <n v="1.0692437800000001"/>
    <n v="3.1148500399999999"/>
    <n v="2.2576510000000001E-2"/>
    <n v="2.2947883400000002"/>
  </r>
  <r>
    <x v="36"/>
    <x v="1"/>
    <x v="0"/>
    <x v="1"/>
    <n v="6.8129390000000001"/>
    <n v="20.256073650000001"/>
    <n v="1.9510301699999999"/>
    <n v="5.8633213199999998"/>
  </r>
  <r>
    <x v="36"/>
    <x v="1"/>
    <x v="0"/>
    <x v="2"/>
    <n v="23.47546724"/>
    <n v="126.79181265"/>
    <n v="14.66075073"/>
    <n v="42.749587660000003"/>
  </r>
  <r>
    <x v="36"/>
    <x v="1"/>
    <x v="0"/>
    <x v="3"/>
    <n v="2.6363484599999998"/>
    <n v="74.208379570000005"/>
    <n v="8.3633431399999996"/>
    <n v="76.95561155"/>
  </r>
  <r>
    <x v="36"/>
    <x v="1"/>
    <x v="0"/>
    <x v="4"/>
    <n v="4.0693321899999999"/>
    <n v="76.857981719999998"/>
    <n v="11.085235689999999"/>
    <n v="91.182480589999997"/>
  </r>
  <r>
    <x v="36"/>
    <x v="1"/>
    <x v="0"/>
    <x v="5"/>
    <n v="1.2083001600000001"/>
    <n v="66.056734980000002"/>
    <n v="13.22084386"/>
    <n v="125.56212898"/>
  </r>
  <r>
    <x v="36"/>
    <x v="1"/>
    <x v="0"/>
    <x v="6"/>
    <n v="1.9295837600000001"/>
    <n v="4.7560856999999999"/>
    <n v="0.64091235999999996"/>
    <n v="0.84532684999999996"/>
  </r>
  <r>
    <x v="36"/>
    <x v="1"/>
    <x v="1"/>
    <x v="7"/>
    <n v="7.6473819399999998"/>
    <n v="2.3778652999999998"/>
    <n v="0.86293467000000001"/>
    <n v="4.0328459099999998"/>
  </r>
  <r>
    <x v="36"/>
    <x v="1"/>
    <x v="1"/>
    <x v="8"/>
    <n v="6.3761670800000001"/>
    <n v="4.4164420399999997"/>
    <n v="5.9380500000000003E-3"/>
    <n v="2.3009950000000001E-2"/>
  </r>
  <r>
    <x v="36"/>
    <x v="1"/>
    <x v="1"/>
    <x v="9"/>
    <n v="83.438802949999996"/>
    <n v="63.74966611"/>
    <n v="10.92792571"/>
    <n v="28.943955259999999"/>
  </r>
  <r>
    <x v="36"/>
    <x v="1"/>
    <x v="1"/>
    <x v="0"/>
    <n v="16.71090036"/>
    <n v="25.10803117"/>
    <n v="2.83213173"/>
    <n v="5.7342682500000004"/>
  </r>
  <r>
    <x v="36"/>
    <x v="1"/>
    <x v="1"/>
    <x v="1"/>
    <n v="46.981724040000003"/>
    <n v="40.183745160000001"/>
    <n v="5.2888320599999998"/>
    <n v="13.798038910000001"/>
  </r>
  <r>
    <x v="36"/>
    <x v="1"/>
    <x v="1"/>
    <x v="2"/>
    <n v="104.36007650000001"/>
    <n v="203.07714895000001"/>
    <n v="18.029105850000001"/>
    <n v="89.033991869999994"/>
  </r>
  <r>
    <x v="36"/>
    <x v="1"/>
    <x v="1"/>
    <x v="3"/>
    <n v="7.3459953499999999"/>
    <n v="3.5087539699999999"/>
    <n v="1.51740505"/>
    <n v="7.7568812600000001"/>
  </r>
  <r>
    <x v="36"/>
    <x v="1"/>
    <x v="1"/>
    <x v="4"/>
    <n v="8.2248352199999992"/>
    <n v="2.7226500699999998"/>
    <n v="3.8811977899999999"/>
    <n v="14.580492420000001"/>
  </r>
  <r>
    <x v="36"/>
    <x v="1"/>
    <x v="1"/>
    <x v="5"/>
    <n v="1.2357117399999999"/>
    <n v="2.2247487399999999"/>
    <n v="0.57825386999999995"/>
    <n v="8.1757666800000006"/>
  </r>
  <r>
    <x v="36"/>
    <x v="1"/>
    <x v="1"/>
    <x v="6"/>
    <n v="5.7466103300000002"/>
    <n v="6.8897369299999998"/>
    <n v="3.9444029999999998E-2"/>
    <n v="1.6815869699999999"/>
  </r>
  <r>
    <x v="36"/>
    <x v="1"/>
    <x v="2"/>
    <x v="7"/>
    <n v="77.309685329999994"/>
    <n v="23.064632700000001"/>
    <n v="3.83813571"/>
    <n v="7.9735550000000002"/>
  </r>
  <r>
    <x v="36"/>
    <x v="1"/>
    <x v="2"/>
    <x v="8"/>
    <n v="19.140397"/>
    <n v="8.8412029000000008"/>
    <n v="6.6070299999999998E-3"/>
    <n v="2.0676418299999999"/>
  </r>
  <r>
    <x v="36"/>
    <x v="1"/>
    <x v="2"/>
    <x v="9"/>
    <n v="254.37359323999999"/>
    <n v="90.831399689999998"/>
    <n v="10.803827890000001"/>
    <n v="29.274821410000001"/>
  </r>
  <r>
    <x v="36"/>
    <x v="1"/>
    <x v="2"/>
    <x v="0"/>
    <n v="44.340188310000002"/>
    <n v="25.665951700000001"/>
    <n v="2.8460154499999999"/>
    <n v="13.063222550000001"/>
  </r>
  <r>
    <x v="36"/>
    <x v="1"/>
    <x v="2"/>
    <x v="1"/>
    <n v="67.774366860000001"/>
    <n v="20.659215750000001"/>
    <n v="2.5736322700000001"/>
    <n v="20.378017410000002"/>
  </r>
  <r>
    <x v="36"/>
    <x v="1"/>
    <x v="2"/>
    <x v="2"/>
    <n v="78.017308170000007"/>
    <n v="50.133070230000001"/>
    <n v="4.1254100500000002"/>
    <n v="41.469656370000003"/>
  </r>
  <r>
    <x v="36"/>
    <x v="1"/>
    <x v="2"/>
    <x v="3"/>
    <n v="3.2331376500000002"/>
    <n v="6.3906182500000002"/>
    <n v="1.2283704"/>
    <n v="5.5918058300000002"/>
  </r>
  <r>
    <x v="36"/>
    <x v="1"/>
    <x v="2"/>
    <x v="4"/>
    <n v="9.4495236299999998"/>
    <n v="9.7119687599999995"/>
    <n v="9.4494599999999998E-2"/>
    <n v="13.769718559999999"/>
  </r>
  <r>
    <x v="36"/>
    <x v="1"/>
    <x v="2"/>
    <x v="5"/>
    <n v="1.51333831"/>
    <n v="2.1361222099999999"/>
    <n v="4.5403869999999999E-2"/>
    <n v="7.9344913100000003"/>
  </r>
  <r>
    <x v="36"/>
    <x v="1"/>
    <x v="2"/>
    <x v="6"/>
    <n v="9.1711060300000007"/>
    <n v="7.3246393799999998"/>
    <n v="0.81957966999999998"/>
    <n v="4.37812687"/>
  </r>
  <r>
    <x v="36"/>
    <x v="1"/>
    <x v="3"/>
    <x v="7"/>
    <n v="99.072585349999997"/>
    <n v="34.899412550000001"/>
    <n v="4.4247374800000001"/>
    <n v="21.490588760000001"/>
  </r>
  <r>
    <x v="36"/>
    <x v="1"/>
    <x v="3"/>
    <x v="8"/>
    <n v="23.049628899999998"/>
    <n v="9.0794395800000007"/>
    <n v="0.59750744"/>
    <n v="8.2603296700000008"/>
  </r>
  <r>
    <x v="36"/>
    <x v="1"/>
    <x v="3"/>
    <x v="9"/>
    <n v="206.03645612"/>
    <n v="88.054198400000004"/>
    <n v="10.5161069"/>
    <n v="47.157587220000003"/>
  </r>
  <r>
    <x v="36"/>
    <x v="1"/>
    <x v="3"/>
    <x v="0"/>
    <n v="48.515928950000003"/>
    <n v="36.309048599999997"/>
    <n v="1.2580379699999999"/>
    <n v="24.30179592"/>
  </r>
  <r>
    <x v="36"/>
    <x v="1"/>
    <x v="3"/>
    <x v="1"/>
    <n v="60.734866820000001"/>
    <n v="41.915352290000001"/>
    <n v="7.8384932799999998"/>
    <n v="22.05777527"/>
  </r>
  <r>
    <x v="36"/>
    <x v="1"/>
    <x v="3"/>
    <x v="2"/>
    <n v="58.035701629999998"/>
    <n v="42.230836019999998"/>
    <n v="4.6219852499999998"/>
    <n v="34.862857910000002"/>
  </r>
  <r>
    <x v="36"/>
    <x v="1"/>
    <x v="3"/>
    <x v="3"/>
    <n v="5.6430723599999997"/>
    <n v="3.8090742899999999"/>
    <n v="0.34386520999999998"/>
    <n v="8.7596266299999996"/>
  </r>
  <r>
    <x v="36"/>
    <x v="1"/>
    <x v="3"/>
    <x v="4"/>
    <n v="9.1565619799999993"/>
    <n v="8.1647590399999999"/>
    <n v="0.42729242000000001"/>
    <n v="18.16533008"/>
  </r>
  <r>
    <x v="36"/>
    <x v="1"/>
    <x v="3"/>
    <x v="5"/>
    <n v="3.92993791"/>
    <n v="1.60281984"/>
    <n v="0.36696068999999998"/>
    <n v="8.9089537300000003"/>
  </r>
  <r>
    <x v="36"/>
    <x v="1"/>
    <x v="3"/>
    <x v="6"/>
    <n v="8.5158916799999993"/>
    <n v="4.3641092500000003"/>
    <n v="2.3831939999999999E-2"/>
    <n v="6.6646548799999996"/>
  </r>
  <r>
    <x v="36"/>
    <x v="1"/>
    <x v="4"/>
    <x v="7"/>
    <n v="100.18554849"/>
    <n v="45.657456019999998"/>
    <n v="3.9346040599999998"/>
    <n v="13.05646099"/>
  </r>
  <r>
    <x v="36"/>
    <x v="1"/>
    <x v="4"/>
    <x v="8"/>
    <n v="21.702033960000001"/>
    <n v="16.79651737"/>
    <n v="0.20950257"/>
    <n v="5.5488031700000002"/>
  </r>
  <r>
    <x v="36"/>
    <x v="1"/>
    <x v="4"/>
    <x v="9"/>
    <n v="159.58279063000001"/>
    <n v="101.13138641"/>
    <n v="4.8089647900000001"/>
    <n v="43.256366509999999"/>
  </r>
  <r>
    <x v="36"/>
    <x v="1"/>
    <x v="4"/>
    <x v="0"/>
    <n v="57.571271539999998"/>
    <n v="42.218822260000003"/>
    <n v="3.60955381"/>
    <n v="20.140373579999999"/>
  </r>
  <r>
    <x v="36"/>
    <x v="1"/>
    <x v="4"/>
    <x v="1"/>
    <n v="61.036808219999998"/>
    <n v="44.983065369999998"/>
    <n v="3.7241850799999998"/>
    <n v="21.857549599999999"/>
  </r>
  <r>
    <x v="36"/>
    <x v="1"/>
    <x v="4"/>
    <x v="2"/>
    <n v="57.963498629999997"/>
    <n v="38.743257139999997"/>
    <n v="1.61121173"/>
    <n v="27.812873669999998"/>
  </r>
  <r>
    <x v="36"/>
    <x v="1"/>
    <x v="4"/>
    <x v="3"/>
    <n v="2.4476977500000001"/>
    <n v="3.0694184999999998"/>
    <n v="1.8506387399999999"/>
    <n v="6.5271955999999998"/>
  </r>
  <r>
    <x v="36"/>
    <x v="1"/>
    <x v="4"/>
    <x v="4"/>
    <n v="14.62103085"/>
    <n v="11.74533804"/>
    <n v="0.98281220999999996"/>
    <n v="13.42579583"/>
  </r>
  <r>
    <x v="36"/>
    <x v="1"/>
    <x v="4"/>
    <x v="5"/>
    <n v="4.3337846500000001"/>
    <n v="2.8889714199999998"/>
    <n v="0.66938856000000002"/>
    <n v="12.916658979999999"/>
  </r>
  <r>
    <x v="36"/>
    <x v="1"/>
    <x v="4"/>
    <x v="6"/>
    <n v="16.247783869999999"/>
    <n v="7.9059530699999998"/>
    <n v="0.70980372999999997"/>
    <n v="3.6448226899999998"/>
  </r>
  <r>
    <x v="36"/>
    <x v="1"/>
    <x v="5"/>
    <x v="7"/>
    <n v="89.961179360000003"/>
    <n v="41.304853719999997"/>
    <n v="4.1074439399999996"/>
    <n v="13.497536970000001"/>
  </r>
  <r>
    <x v="36"/>
    <x v="1"/>
    <x v="5"/>
    <x v="8"/>
    <n v="26.237079340000001"/>
    <n v="17.006705589999999"/>
    <n v="1.2484702599999999"/>
    <n v="3.6394952800000002"/>
  </r>
  <r>
    <x v="36"/>
    <x v="1"/>
    <x v="5"/>
    <x v="9"/>
    <n v="156.45449543999999"/>
    <n v="93.796234010000006"/>
    <n v="6.0860725799999997"/>
    <n v="31.844913609999999"/>
  </r>
  <r>
    <x v="36"/>
    <x v="1"/>
    <x v="5"/>
    <x v="0"/>
    <n v="54.486483939999999"/>
    <n v="35.530269680000004"/>
    <n v="1.6517980299999999"/>
    <n v="16.810221590000001"/>
  </r>
  <r>
    <x v="36"/>
    <x v="1"/>
    <x v="5"/>
    <x v="1"/>
    <n v="51.517225259999996"/>
    <n v="43.526552129999999"/>
    <n v="2.9192558000000002"/>
    <n v="18.64830122"/>
  </r>
  <r>
    <x v="36"/>
    <x v="1"/>
    <x v="5"/>
    <x v="2"/>
    <n v="51.012112279999997"/>
    <n v="36.695008569999999"/>
    <n v="4.9072767700000002"/>
    <n v="29.191774880000001"/>
  </r>
  <r>
    <x v="36"/>
    <x v="1"/>
    <x v="5"/>
    <x v="3"/>
    <n v="6.7368011299999999"/>
    <n v="6.3137840299999999"/>
    <n v="0.73106172000000003"/>
    <n v="5.6544891499999999"/>
  </r>
  <r>
    <x v="36"/>
    <x v="1"/>
    <x v="5"/>
    <x v="4"/>
    <n v="10.58967571"/>
    <n v="8.4804885900000002"/>
    <n v="2.4840281599999998"/>
    <n v="7.2398479399999998"/>
  </r>
  <r>
    <x v="36"/>
    <x v="1"/>
    <x v="5"/>
    <x v="5"/>
    <n v="2.2647404500000001"/>
    <n v="3.5963303999999998"/>
    <n v="1.5003224399999999"/>
    <n v="19.16071153"/>
  </r>
  <r>
    <x v="36"/>
    <x v="1"/>
    <x v="5"/>
    <x v="6"/>
    <n v="13.8830069"/>
    <n v="7.0154473800000003"/>
    <n v="1.70575432"/>
    <n v="6.52374996"/>
  </r>
  <r>
    <x v="36"/>
    <x v="1"/>
    <x v="6"/>
    <x v="7"/>
    <n v="71.643840870000005"/>
    <n v="22.903895840000001"/>
    <n v="1.6011555200000001"/>
    <n v="8.7508871300000006"/>
  </r>
  <r>
    <x v="36"/>
    <x v="1"/>
    <x v="6"/>
    <x v="8"/>
    <n v="30.20457068"/>
    <n v="10.825316389999999"/>
    <n v="1.3573671300000001"/>
    <n v="6.5812363999999999"/>
  </r>
  <r>
    <x v="36"/>
    <x v="1"/>
    <x v="6"/>
    <x v="9"/>
    <n v="136.02452450000001"/>
    <n v="61.107747160000002"/>
    <n v="3.8301059799999999"/>
    <n v="22.247771310000001"/>
  </r>
  <r>
    <x v="36"/>
    <x v="1"/>
    <x v="6"/>
    <x v="0"/>
    <n v="59.848056890000002"/>
    <n v="32.233857469999997"/>
    <n v="1.3666428799999999"/>
    <n v="15.00262255"/>
  </r>
  <r>
    <x v="36"/>
    <x v="1"/>
    <x v="6"/>
    <x v="1"/>
    <n v="51.256931520000002"/>
    <n v="35.974560279999999"/>
    <n v="2.2841164300000001"/>
    <n v="16.853448019999998"/>
  </r>
  <r>
    <x v="36"/>
    <x v="1"/>
    <x v="6"/>
    <x v="2"/>
    <n v="67.09847121"/>
    <n v="32.310586409999999"/>
    <n v="2.31991419"/>
    <n v="28.478583239999999"/>
  </r>
  <r>
    <x v="36"/>
    <x v="1"/>
    <x v="6"/>
    <x v="3"/>
    <n v="6.2517139999999998"/>
    <n v="4.9894556999999997"/>
    <n v="3.1681842499999999"/>
    <n v="6.7357025300000002"/>
  </r>
  <r>
    <x v="36"/>
    <x v="1"/>
    <x v="6"/>
    <x v="4"/>
    <n v="15.53881359"/>
    <n v="7.9090711899999997"/>
    <n v="0.67853162"/>
    <n v="18.239311799999999"/>
  </r>
  <r>
    <x v="36"/>
    <x v="1"/>
    <x v="6"/>
    <x v="5"/>
    <n v="6.2894378199999998"/>
    <n v="2.4002014200000001"/>
    <n v="1.82571595"/>
    <n v="13.21502342"/>
  </r>
  <r>
    <x v="36"/>
    <x v="1"/>
    <x v="6"/>
    <x v="6"/>
    <n v="8.0735710699999998"/>
    <n v="3.4830610399999999"/>
    <n v="1.83075806"/>
    <n v="3.7472366899999998"/>
  </r>
  <r>
    <x v="36"/>
    <x v="1"/>
    <x v="7"/>
    <x v="7"/>
    <n v="46.75576392"/>
    <n v="17.244755219999998"/>
    <n v="1.1711262099999999"/>
    <n v="4.5564216499999999"/>
  </r>
  <r>
    <x v="36"/>
    <x v="1"/>
    <x v="7"/>
    <x v="8"/>
    <n v="33.30862175"/>
    <n v="18.559669469999999"/>
    <n v="0.89404435999999998"/>
    <n v="3.4856183500000002"/>
  </r>
  <r>
    <x v="36"/>
    <x v="1"/>
    <x v="7"/>
    <x v="9"/>
    <n v="119.10446208"/>
    <n v="59.654259369999998"/>
    <n v="2.7740346900000001"/>
    <n v="21.392293089999999"/>
  </r>
  <r>
    <x v="36"/>
    <x v="1"/>
    <x v="7"/>
    <x v="0"/>
    <n v="65.140561660000003"/>
    <n v="33.476584719999998"/>
    <n v="2.2060736799999998"/>
    <n v="16.302359429999999"/>
  </r>
  <r>
    <x v="36"/>
    <x v="1"/>
    <x v="7"/>
    <x v="1"/>
    <n v="51.807940790000004"/>
    <n v="37.096987749999997"/>
    <n v="3.7719669599999999"/>
    <n v="26.569105660000002"/>
  </r>
  <r>
    <x v="36"/>
    <x v="1"/>
    <x v="7"/>
    <x v="2"/>
    <n v="65.910758259999994"/>
    <n v="37.386056240000002"/>
    <n v="4.7445059000000001"/>
    <n v="35.918220480000002"/>
  </r>
  <r>
    <x v="36"/>
    <x v="1"/>
    <x v="7"/>
    <x v="3"/>
    <n v="11.46917655"/>
    <n v="7.7057571100000004"/>
    <n v="0.66366952999999995"/>
    <n v="11.253822380000001"/>
  </r>
  <r>
    <x v="36"/>
    <x v="1"/>
    <x v="7"/>
    <x v="4"/>
    <n v="23.58867347"/>
    <n v="19.848633719999999"/>
    <n v="2.0182005699999999"/>
    <n v="23.3521255"/>
  </r>
  <r>
    <x v="36"/>
    <x v="1"/>
    <x v="7"/>
    <x v="5"/>
    <n v="4.7254131199999998"/>
    <n v="4.4690724499999996"/>
    <n v="0.44960508999999999"/>
    <n v="16.352388430000001"/>
  </r>
  <r>
    <x v="36"/>
    <x v="1"/>
    <x v="7"/>
    <x v="6"/>
    <n v="11.52553181"/>
    <n v="6.4897871199999999"/>
    <n v="0.46425945000000002"/>
    <n v="3.06269203"/>
  </r>
  <r>
    <x v="36"/>
    <x v="1"/>
    <x v="8"/>
    <x v="7"/>
    <n v="38.395620460000004"/>
    <n v="14.88473596"/>
    <n v="1.2700764600000001"/>
    <n v="6.2023329800000004"/>
  </r>
  <r>
    <x v="36"/>
    <x v="1"/>
    <x v="8"/>
    <x v="8"/>
    <n v="18.92118031"/>
    <n v="16.17173129"/>
    <n v="1.12094E-3"/>
    <n v="5.7302112200000002"/>
  </r>
  <r>
    <x v="36"/>
    <x v="1"/>
    <x v="8"/>
    <x v="9"/>
    <n v="66.187957080000004"/>
    <n v="39.053198709999997"/>
    <n v="2.4449889100000002"/>
    <n v="29.62198605"/>
  </r>
  <r>
    <x v="36"/>
    <x v="1"/>
    <x v="8"/>
    <x v="0"/>
    <n v="55.746173419999998"/>
    <n v="40.52650294"/>
    <n v="1.44950136"/>
    <n v="22.102083230000002"/>
  </r>
  <r>
    <x v="36"/>
    <x v="1"/>
    <x v="8"/>
    <x v="1"/>
    <n v="50.226534890000003"/>
    <n v="35.505673250000001"/>
    <n v="2.68041727"/>
    <n v="24.218379469999999"/>
  </r>
  <r>
    <x v="36"/>
    <x v="1"/>
    <x v="8"/>
    <x v="2"/>
    <n v="47.659148479999999"/>
    <n v="21.388081249999999"/>
    <n v="1.98567933"/>
    <n v="40.587422189999998"/>
  </r>
  <r>
    <x v="36"/>
    <x v="1"/>
    <x v="8"/>
    <x v="3"/>
    <n v="18.806447890000001"/>
    <n v="12.68608512"/>
    <n v="0.50886916000000004"/>
    <n v="12.70747128"/>
  </r>
  <r>
    <x v="36"/>
    <x v="1"/>
    <x v="8"/>
    <x v="4"/>
    <n v="29.954266789999998"/>
    <n v="21.73569517"/>
    <n v="3.2170675800000001"/>
    <n v="34.122431849999998"/>
  </r>
  <r>
    <x v="36"/>
    <x v="1"/>
    <x v="8"/>
    <x v="5"/>
    <n v="8.0689730399999995"/>
    <n v="4.7865081500000004"/>
    <n v="1.7276900900000001"/>
    <n v="24.606021179999999"/>
  </r>
  <r>
    <x v="36"/>
    <x v="1"/>
    <x v="8"/>
    <x v="6"/>
    <n v="9.3764846100000003"/>
    <n v="9.8879546299999994"/>
    <n v="1.2366139999999999E-2"/>
    <n v="7.4439301000000002"/>
  </r>
  <r>
    <x v="36"/>
    <x v="1"/>
    <x v="9"/>
    <x v="7"/>
    <n v="22.671549980000002"/>
    <n v="9.2808486499999994"/>
    <n v="1.2944205600000001"/>
    <n v="10.26750522"/>
  </r>
  <r>
    <x v="36"/>
    <x v="1"/>
    <x v="9"/>
    <x v="8"/>
    <n v="11.94321658"/>
    <n v="8.8145947600000003"/>
    <n v="1.71560574"/>
    <n v="10.53897845"/>
  </r>
  <r>
    <x v="36"/>
    <x v="1"/>
    <x v="9"/>
    <x v="9"/>
    <n v="33.082887839999998"/>
    <n v="32.566973619999999"/>
    <n v="2.6322621499999999"/>
    <n v="39.521340649999999"/>
  </r>
  <r>
    <x v="36"/>
    <x v="1"/>
    <x v="9"/>
    <x v="0"/>
    <n v="27.290364660000002"/>
    <n v="30.68155981"/>
    <n v="0.93623924999999997"/>
    <n v="38.524766769999999"/>
  </r>
  <r>
    <x v="36"/>
    <x v="1"/>
    <x v="9"/>
    <x v="1"/>
    <n v="23.840056990000001"/>
    <n v="35.980608779999997"/>
    <n v="2.4994309499999998"/>
    <n v="49.477336319999999"/>
  </r>
  <r>
    <x v="36"/>
    <x v="1"/>
    <x v="9"/>
    <x v="2"/>
    <n v="26.2152335"/>
    <n v="30.615147440000001"/>
    <n v="3.4440454599999999"/>
    <n v="49.678579419999998"/>
  </r>
  <r>
    <x v="36"/>
    <x v="1"/>
    <x v="9"/>
    <x v="3"/>
    <n v="10.4281764"/>
    <n v="13.897867639999999"/>
    <n v="0.52140591999999997"/>
    <n v="28.080669489999998"/>
  </r>
  <r>
    <x v="36"/>
    <x v="1"/>
    <x v="9"/>
    <x v="4"/>
    <n v="30.030671890000001"/>
    <n v="42.040724150000003"/>
    <n v="3.5478656100000001"/>
    <n v="73.713534780000003"/>
  </r>
  <r>
    <x v="36"/>
    <x v="1"/>
    <x v="9"/>
    <x v="5"/>
    <n v="5.9778736099999996"/>
    <n v="10.17888323"/>
    <n v="0.61299296000000003"/>
    <n v="35.9729916"/>
  </r>
  <r>
    <x v="36"/>
    <x v="1"/>
    <x v="9"/>
    <x v="6"/>
    <n v="8.7111323200000008"/>
    <n v="7.8561846500000003"/>
    <n v="0.42440534000000002"/>
    <n v="11.59206696"/>
  </r>
  <r>
    <x v="36"/>
    <x v="1"/>
    <x v="10"/>
    <x v="7"/>
    <n v="11.48746416"/>
    <n v="13.5886718"/>
    <n v="1.0545557999999999"/>
    <n v="63.28092496"/>
  </r>
  <r>
    <x v="36"/>
    <x v="1"/>
    <x v="10"/>
    <x v="8"/>
    <n v="5.7628618600000001"/>
    <n v="10.394647190000001"/>
    <n v="1.6174933"/>
    <n v="71.859327699999994"/>
  </r>
  <r>
    <x v="36"/>
    <x v="1"/>
    <x v="10"/>
    <x v="9"/>
    <n v="15.39110202"/>
    <n v="30.3561744"/>
    <n v="0.43138617000000001"/>
    <n v="239.68822741"/>
  </r>
  <r>
    <x v="36"/>
    <x v="1"/>
    <x v="10"/>
    <x v="0"/>
    <n v="13.88516875"/>
    <n v="30.321251459999999"/>
    <n v="2.3481350299999999"/>
    <n v="162.18673759000001"/>
  </r>
  <r>
    <x v="36"/>
    <x v="1"/>
    <x v="10"/>
    <x v="1"/>
    <n v="14.58090015"/>
    <n v="29.444450740000001"/>
    <n v="1.3028280000000001"/>
    <n v="150.57041989000001"/>
  </r>
  <r>
    <x v="36"/>
    <x v="1"/>
    <x v="10"/>
    <x v="2"/>
    <n v="9.6006341699999993"/>
    <n v="26.13178078"/>
    <n v="2.2080028600000001"/>
    <n v="271.02481714999999"/>
  </r>
  <r>
    <x v="36"/>
    <x v="1"/>
    <x v="10"/>
    <x v="3"/>
    <n v="4.7677342700000001"/>
    <n v="12.84222201"/>
    <n v="0.56715643000000004"/>
    <n v="98.490167369999995"/>
  </r>
  <r>
    <x v="36"/>
    <x v="1"/>
    <x v="10"/>
    <x v="4"/>
    <n v="14.190061439999999"/>
    <n v="35.752733579999997"/>
    <n v="0.57703008"/>
    <n v="451.02640178000001"/>
  </r>
  <r>
    <x v="36"/>
    <x v="1"/>
    <x v="10"/>
    <x v="5"/>
    <n v="5.6398770999999996"/>
    <n v="12.04026792"/>
    <n v="1.3572809999999999E-2"/>
    <n v="472.23923903000002"/>
  </r>
  <r>
    <x v="36"/>
    <x v="1"/>
    <x v="10"/>
    <x v="6"/>
    <n v="6.6780702400000003"/>
    <n v="8.5870826999999998"/>
    <n v="0.49831713"/>
    <n v="213.10810314"/>
  </r>
  <r>
    <x v="37"/>
    <x v="0"/>
    <x v="0"/>
    <x v="7"/>
    <n v="7.4226000000000001E-4"/>
    <n v="0"/>
    <n v="0"/>
    <n v="7.4226000000000001E-4"/>
  </r>
  <r>
    <x v="37"/>
    <x v="0"/>
    <x v="0"/>
    <x v="8"/>
    <n v="2.2267699999999999E-3"/>
    <n v="0.46193455"/>
    <n v="1.4845100000000001E-3"/>
    <n v="0.50601965999999998"/>
  </r>
  <r>
    <x v="37"/>
    <x v="0"/>
    <x v="0"/>
    <x v="9"/>
    <n v="2.9690300000000001E-3"/>
    <n v="1.4845100000000001E-3"/>
    <n v="0"/>
    <n v="1.0452058099999999"/>
  </r>
  <r>
    <x v="37"/>
    <x v="0"/>
    <x v="0"/>
    <x v="0"/>
    <n v="4.8644600000000003E-2"/>
    <n v="1.6070257400000001"/>
    <n v="1.336062E-2"/>
    <n v="1.67738418"/>
  </r>
  <r>
    <x v="37"/>
    <x v="0"/>
    <x v="0"/>
    <x v="1"/>
    <n v="13.934797830000001"/>
    <n v="10.73498534"/>
    <n v="2.2309484300000002"/>
    <n v="4.4611915700000004"/>
  </r>
  <r>
    <x v="37"/>
    <x v="0"/>
    <x v="0"/>
    <x v="2"/>
    <n v="47.32807931"/>
    <n v="80.699440989999999"/>
    <n v="13.27686565"/>
    <n v="40.490701090000002"/>
  </r>
  <r>
    <x v="37"/>
    <x v="0"/>
    <x v="0"/>
    <x v="3"/>
    <n v="32.212288540000003"/>
    <n v="65.640502699999999"/>
    <n v="15.36219807"/>
    <n v="88.498417250000003"/>
  </r>
  <r>
    <x v="37"/>
    <x v="0"/>
    <x v="0"/>
    <x v="4"/>
    <n v="31.972340249999998"/>
    <n v="66.243256680000002"/>
    <n v="13.29961733"/>
    <n v="78.419571730000001"/>
  </r>
  <r>
    <x v="37"/>
    <x v="0"/>
    <x v="0"/>
    <x v="5"/>
    <n v="5.9312220499999997"/>
    <n v="60.656899459999998"/>
    <n v="25.574331950000001"/>
    <n v="153.24065555000001"/>
  </r>
  <r>
    <x v="37"/>
    <x v="0"/>
    <x v="0"/>
    <x v="6"/>
    <n v="3.0874922200000001"/>
    <n v="1.7329479999999999"/>
    <n v="4.0376660000000002E-2"/>
    <n v="2.3836470300000001"/>
  </r>
  <r>
    <x v="37"/>
    <x v="0"/>
    <x v="1"/>
    <x v="7"/>
    <n v="4.2649151400000003"/>
    <n v="2.59848225"/>
    <n v="0.77930284000000005"/>
    <n v="5.0473450000000003E-2"/>
  </r>
  <r>
    <x v="37"/>
    <x v="0"/>
    <x v="1"/>
    <x v="8"/>
    <n v="4.1784177600000003"/>
    <n v="1.500315E-2"/>
    <n v="7.4226000000000001E-4"/>
    <n v="1.0391589999999999E-2"/>
  </r>
  <r>
    <x v="37"/>
    <x v="0"/>
    <x v="1"/>
    <x v="9"/>
    <n v="74.214076509999998"/>
    <n v="40.909096390000002"/>
    <n v="4.6694880100000002"/>
    <n v="28.852583450000001"/>
  </r>
  <r>
    <x v="37"/>
    <x v="0"/>
    <x v="1"/>
    <x v="0"/>
    <n v="13.49167009"/>
    <n v="8.5540942199999996"/>
    <n v="4.6211298799999998"/>
    <n v="5.5119997600000001"/>
  </r>
  <r>
    <x v="37"/>
    <x v="0"/>
    <x v="1"/>
    <x v="1"/>
    <n v="97.61719343"/>
    <n v="22.426421869999999"/>
    <n v="3.9752198299999999"/>
    <n v="5.5308969299999999"/>
  </r>
  <r>
    <x v="37"/>
    <x v="0"/>
    <x v="1"/>
    <x v="2"/>
    <n v="182.74066615000001"/>
    <n v="179.08904153"/>
    <n v="24.579538719999999"/>
    <n v="87.562243710000004"/>
  </r>
  <r>
    <x v="37"/>
    <x v="0"/>
    <x v="1"/>
    <x v="3"/>
    <n v="18.172004560000001"/>
    <n v="5.6857185899999996"/>
    <n v="3.4020610900000001"/>
    <n v="8.7042867699999995"/>
  </r>
  <r>
    <x v="37"/>
    <x v="0"/>
    <x v="1"/>
    <x v="4"/>
    <n v="25.88252254"/>
    <n v="10.508826920000001"/>
    <n v="2.8274239200000002"/>
    <n v="11.241408590000001"/>
  </r>
  <r>
    <x v="37"/>
    <x v="0"/>
    <x v="1"/>
    <x v="5"/>
    <n v="5.0604181099999996"/>
    <n v="1.3806092400000001"/>
    <n v="0.12417130999999999"/>
    <n v="10.28036067"/>
  </r>
  <r>
    <x v="37"/>
    <x v="0"/>
    <x v="1"/>
    <x v="6"/>
    <n v="18.159224290000001"/>
    <n v="1.9383450799999999"/>
    <n v="0.74520681"/>
    <n v="4.5883229200000004"/>
  </r>
  <r>
    <x v="37"/>
    <x v="0"/>
    <x v="2"/>
    <x v="7"/>
    <n v="64.154223419999994"/>
    <n v="9.9879394700000006"/>
    <n v="3.2143494800000001"/>
    <n v="8.2776188499999996"/>
  </r>
  <r>
    <x v="37"/>
    <x v="0"/>
    <x v="2"/>
    <x v="8"/>
    <n v="15.677125950000001"/>
    <n v="0.31983731999999998"/>
    <n v="9.7215600000000006E-3"/>
    <n v="2.4494470000000001E-2"/>
  </r>
  <r>
    <x v="37"/>
    <x v="0"/>
    <x v="2"/>
    <x v="9"/>
    <n v="221.45821991"/>
    <n v="57.92366174"/>
    <n v="7.6631188899999998"/>
    <n v="14.193965609999999"/>
  </r>
  <r>
    <x v="37"/>
    <x v="0"/>
    <x v="2"/>
    <x v="0"/>
    <n v="43.099414170000003"/>
    <n v="14.690221360000001"/>
    <n v="4.6159322200000004"/>
    <n v="4.0401878199999999"/>
  </r>
  <r>
    <x v="37"/>
    <x v="0"/>
    <x v="2"/>
    <x v="1"/>
    <n v="155.82022874"/>
    <n v="11.34408251"/>
    <n v="8.4175492300000005"/>
    <n v="8.93066125"/>
  </r>
  <r>
    <x v="37"/>
    <x v="0"/>
    <x v="2"/>
    <x v="2"/>
    <n v="141.43748388"/>
    <n v="42.370322710000003"/>
    <n v="11.6614209"/>
    <n v="26.04085924"/>
  </r>
  <r>
    <x v="37"/>
    <x v="0"/>
    <x v="2"/>
    <x v="3"/>
    <n v="23.072357820000001"/>
    <n v="3.8572739299999999"/>
    <n v="1.83385164"/>
    <n v="3.5402477600000002"/>
  </r>
  <r>
    <x v="37"/>
    <x v="0"/>
    <x v="2"/>
    <x v="4"/>
    <n v="26.647503560000001"/>
    <n v="5.7187150300000003"/>
    <n v="4.92554917"/>
    <n v="12.496829350000001"/>
  </r>
  <r>
    <x v="37"/>
    <x v="0"/>
    <x v="2"/>
    <x v="5"/>
    <n v="7.7246564800000002"/>
    <n v="1.6764941600000001"/>
    <n v="0.44115868000000003"/>
    <n v="3.0488335200000001"/>
  </r>
  <r>
    <x v="37"/>
    <x v="0"/>
    <x v="2"/>
    <x v="6"/>
    <n v="23.44279616"/>
    <n v="4.8549591899999998"/>
    <n v="1.4342796499999999"/>
    <n v="9.1098535500000004"/>
  </r>
  <r>
    <x v="37"/>
    <x v="0"/>
    <x v="3"/>
    <x v="7"/>
    <n v="108.29147125999999"/>
    <n v="10.06224016"/>
    <n v="2.8072287999999999"/>
    <n v="4.8917246199999997"/>
  </r>
  <r>
    <x v="37"/>
    <x v="0"/>
    <x v="3"/>
    <x v="8"/>
    <n v="17.658157979999999"/>
    <n v="1.70092775"/>
    <n v="1.0530570299999999"/>
    <n v="1.5064319399999999"/>
  </r>
  <r>
    <x v="37"/>
    <x v="0"/>
    <x v="3"/>
    <x v="9"/>
    <n v="215.85622162000001"/>
    <n v="33.861077760000001"/>
    <n v="5.8131718100000001"/>
    <n v="10.606660489999999"/>
  </r>
  <r>
    <x v="37"/>
    <x v="0"/>
    <x v="3"/>
    <x v="0"/>
    <n v="74.722171309999993"/>
    <n v="8.1214255400000006"/>
    <n v="3.22714356"/>
    <n v="4.8638214"/>
  </r>
  <r>
    <x v="37"/>
    <x v="0"/>
    <x v="3"/>
    <x v="1"/>
    <n v="179.94909892999999"/>
    <n v="14.743813579999999"/>
    <n v="4.5074997799999998"/>
    <n v="11.170993019999999"/>
  </r>
  <r>
    <x v="37"/>
    <x v="0"/>
    <x v="3"/>
    <x v="2"/>
    <n v="118.10332681"/>
    <n v="18.876889590000001"/>
    <n v="3.0734393799999999"/>
    <n v="15.12707224"/>
  </r>
  <r>
    <x v="37"/>
    <x v="0"/>
    <x v="3"/>
    <x v="3"/>
    <n v="18.33291736"/>
    <n v="3.0154456000000001"/>
    <n v="0.98326517999999996"/>
    <n v="2.71474598"/>
  </r>
  <r>
    <x v="37"/>
    <x v="0"/>
    <x v="3"/>
    <x v="4"/>
    <n v="29.373073059999999"/>
    <n v="2.4937115900000002"/>
    <n v="1.0848086100000001"/>
    <n v="15.43397261"/>
  </r>
  <r>
    <x v="37"/>
    <x v="0"/>
    <x v="3"/>
    <x v="5"/>
    <n v="9.6113440099999998"/>
    <n v="4.8185359800000001"/>
    <n v="0.11218904"/>
    <n v="5.8058039600000004"/>
  </r>
  <r>
    <x v="37"/>
    <x v="0"/>
    <x v="3"/>
    <x v="6"/>
    <n v="29.835348639999999"/>
    <n v="2.3189126199999999"/>
    <n v="2.2478230699999999"/>
    <n v="12.31803665"/>
  </r>
  <r>
    <x v="37"/>
    <x v="0"/>
    <x v="4"/>
    <x v="7"/>
    <n v="115.06406492000001"/>
    <n v="8.8285843499999999"/>
    <n v="1.2255985700000001"/>
    <n v="4.1380645500000002"/>
  </r>
  <r>
    <x v="37"/>
    <x v="0"/>
    <x v="4"/>
    <x v="8"/>
    <n v="23.898497710000001"/>
    <n v="2.1163292"/>
    <n v="5.1958000000000004E-3"/>
    <n v="1.11232025"/>
  </r>
  <r>
    <x v="37"/>
    <x v="0"/>
    <x v="4"/>
    <x v="9"/>
    <n v="211.22553181000001"/>
    <n v="23.83428975"/>
    <n v="3.9794985199999999"/>
    <n v="10.538400899999999"/>
  </r>
  <r>
    <x v="37"/>
    <x v="0"/>
    <x v="4"/>
    <x v="0"/>
    <n v="87.344672459999998"/>
    <n v="9.9904064300000002"/>
    <n v="2.3033937899999999"/>
    <n v="2.34168748"/>
  </r>
  <r>
    <x v="37"/>
    <x v="0"/>
    <x v="4"/>
    <x v="1"/>
    <n v="176.28637728999999"/>
    <n v="14.551990139999999"/>
    <n v="3.23960129"/>
    <n v="10.71717248"/>
  </r>
  <r>
    <x v="37"/>
    <x v="0"/>
    <x v="4"/>
    <x v="2"/>
    <n v="105.45989805000001"/>
    <n v="12.71150894"/>
    <n v="5.5366718700000002"/>
    <n v="16.96076669"/>
  </r>
  <r>
    <x v="37"/>
    <x v="0"/>
    <x v="4"/>
    <x v="3"/>
    <n v="16.958806469999999"/>
    <n v="2.2077631200000001"/>
    <n v="0.73279274000000005"/>
    <n v="3.4448552800000001"/>
  </r>
  <r>
    <x v="37"/>
    <x v="0"/>
    <x v="4"/>
    <x v="4"/>
    <n v="27.573454859999998"/>
    <n v="2.16062391"/>
    <n v="1.7464904400000001"/>
    <n v="10.94657402"/>
  </r>
  <r>
    <x v="37"/>
    <x v="0"/>
    <x v="4"/>
    <x v="5"/>
    <n v="12.32819229"/>
    <n v="1.9607403000000001"/>
    <n v="0.60745302000000001"/>
    <n v="7.5164710899999996"/>
  </r>
  <r>
    <x v="37"/>
    <x v="0"/>
    <x v="4"/>
    <x v="6"/>
    <n v="30.14430334"/>
    <n v="2.8499970999999999"/>
    <n v="0.79399686000000003"/>
    <n v="9.8759621299999996"/>
  </r>
  <r>
    <x v="37"/>
    <x v="0"/>
    <x v="5"/>
    <x v="7"/>
    <n v="105.29905594"/>
    <n v="12.48223076"/>
    <n v="5.5034830100000001"/>
    <n v="3.3431598"/>
  </r>
  <r>
    <x v="37"/>
    <x v="0"/>
    <x v="5"/>
    <x v="8"/>
    <n v="25.349310689999999"/>
    <n v="0.57107596999999999"/>
    <n v="1.10323719"/>
    <n v="1.261836E-2"/>
  </r>
  <r>
    <x v="37"/>
    <x v="0"/>
    <x v="5"/>
    <x v="9"/>
    <n v="198.72874895000001"/>
    <n v="17.142445840000001"/>
    <n v="2.6029310300000001"/>
    <n v="7.0418516200000001"/>
  </r>
  <r>
    <x v="37"/>
    <x v="0"/>
    <x v="5"/>
    <x v="0"/>
    <n v="77.603438159999996"/>
    <n v="4.7519909299999998"/>
    <n v="1.6399207200000001"/>
    <n v="5.8947522399999999"/>
  </r>
  <r>
    <x v="37"/>
    <x v="0"/>
    <x v="5"/>
    <x v="1"/>
    <n v="171.25831407000001"/>
    <n v="13.18786021"/>
    <n v="3.89838839"/>
    <n v="14.36905563"/>
  </r>
  <r>
    <x v="37"/>
    <x v="0"/>
    <x v="5"/>
    <x v="2"/>
    <n v="96.039575540000001"/>
    <n v="10.135482079999999"/>
    <n v="4.8947580000000004"/>
    <n v="8.8141939100000002"/>
  </r>
  <r>
    <x v="37"/>
    <x v="0"/>
    <x v="5"/>
    <x v="3"/>
    <n v="14.97127753"/>
    <n v="2.1068752100000001"/>
    <n v="1.02254968"/>
    <n v="1.67592677"/>
  </r>
  <r>
    <x v="37"/>
    <x v="0"/>
    <x v="5"/>
    <x v="4"/>
    <n v="33.97740443"/>
    <n v="2.80180753"/>
    <n v="2.6738728799999998"/>
    <n v="11.224578899999999"/>
  </r>
  <r>
    <x v="37"/>
    <x v="0"/>
    <x v="5"/>
    <x v="5"/>
    <n v="10.82736111"/>
    <n v="3.46905888"/>
    <n v="0.63585681999999999"/>
    <n v="7.2989244400000004"/>
  </r>
  <r>
    <x v="37"/>
    <x v="0"/>
    <x v="5"/>
    <x v="6"/>
    <n v="31.669769509999998"/>
    <n v="2.4262150500000002"/>
    <n v="3.5685719999999997E-2"/>
    <n v="8.8509567300000001"/>
  </r>
  <r>
    <x v="37"/>
    <x v="0"/>
    <x v="6"/>
    <x v="7"/>
    <n v="86.53045272"/>
    <n v="7.4046447899999999"/>
    <n v="2.3334979800000002"/>
    <n v="2.01369971"/>
  </r>
  <r>
    <x v="37"/>
    <x v="0"/>
    <x v="6"/>
    <x v="8"/>
    <n v="27.128837260000001"/>
    <n v="0.86451498000000004"/>
    <n v="4.4535399999999998E-3"/>
    <n v="2.3909388800000002"/>
  </r>
  <r>
    <x v="37"/>
    <x v="0"/>
    <x v="6"/>
    <x v="9"/>
    <n v="134.89719898000001"/>
    <n v="14.95134053"/>
    <n v="2.7811183700000002"/>
    <n v="8.6236200600000004"/>
  </r>
  <r>
    <x v="37"/>
    <x v="0"/>
    <x v="6"/>
    <x v="0"/>
    <n v="70.272322099999997"/>
    <n v="9.6441705100000004"/>
    <n v="0.42549041999999998"/>
    <n v="7.6071357800000001"/>
  </r>
  <r>
    <x v="37"/>
    <x v="0"/>
    <x v="6"/>
    <x v="1"/>
    <n v="140.7987756"/>
    <n v="11.79249907"/>
    <n v="3.2717960800000001"/>
    <n v="11.790801910000001"/>
  </r>
  <r>
    <x v="37"/>
    <x v="0"/>
    <x v="6"/>
    <x v="2"/>
    <n v="98.346983960000003"/>
    <n v="8.6377528100000003"/>
    <n v="2.0483212900000001"/>
    <n v="14.42844039"/>
  </r>
  <r>
    <x v="37"/>
    <x v="0"/>
    <x v="6"/>
    <x v="3"/>
    <n v="14.85026234"/>
    <n v="1.50487876"/>
    <n v="1.3342739299999999"/>
    <n v="2.2318665700000002"/>
  </r>
  <r>
    <x v="37"/>
    <x v="0"/>
    <x v="6"/>
    <x v="4"/>
    <n v="31.867906049999998"/>
    <n v="3.81525581"/>
    <n v="1.08990089"/>
    <n v="11.38822427"/>
  </r>
  <r>
    <x v="37"/>
    <x v="0"/>
    <x v="6"/>
    <x v="5"/>
    <n v="16.854519719999999"/>
    <n v="2.36608208"/>
    <n v="1.18553537"/>
    <n v="15.95335792"/>
  </r>
  <r>
    <x v="37"/>
    <x v="0"/>
    <x v="6"/>
    <x v="6"/>
    <n v="18.933037590000001"/>
    <n v="1.9474330500000001"/>
    <n v="0.86846730999999999"/>
    <n v="8.4851909200000009"/>
  </r>
  <r>
    <x v="37"/>
    <x v="0"/>
    <x v="7"/>
    <x v="7"/>
    <n v="71.767047419999997"/>
    <n v="4.8351907900000004"/>
    <n v="0.85827030000000004"/>
    <n v="1.8541970000000001"/>
  </r>
  <r>
    <x v="37"/>
    <x v="0"/>
    <x v="7"/>
    <x v="8"/>
    <n v="25.626020480000001"/>
    <n v="1.1086497900000001"/>
    <n v="2.9690300000000001E-3"/>
    <n v="0.77145728000000002"/>
  </r>
  <r>
    <x v="37"/>
    <x v="0"/>
    <x v="7"/>
    <x v="9"/>
    <n v="137.34396387999999"/>
    <n v="14.95907201"/>
    <n v="2.2503308500000001"/>
    <n v="11.56751047"/>
  </r>
  <r>
    <x v="37"/>
    <x v="0"/>
    <x v="7"/>
    <x v="0"/>
    <n v="65.836085229999995"/>
    <n v="15.719973830000001"/>
    <n v="1.3724814299999999"/>
    <n v="6.9531918499999996"/>
  </r>
  <r>
    <x v="37"/>
    <x v="0"/>
    <x v="7"/>
    <x v="1"/>
    <n v="154.99852390000001"/>
    <n v="18.880140470000001"/>
    <n v="4.2943786700000004"/>
    <n v="18.772516809999999"/>
  </r>
  <r>
    <x v="37"/>
    <x v="0"/>
    <x v="7"/>
    <x v="2"/>
    <n v="82.080686689999993"/>
    <n v="8.4935418200000008"/>
    <n v="4.4268999200000003"/>
    <n v="14.70756811"/>
  </r>
  <r>
    <x v="37"/>
    <x v="0"/>
    <x v="7"/>
    <x v="3"/>
    <n v="19.911502800000001"/>
    <n v="3.8276403800000001"/>
    <n v="0.95656458"/>
    <n v="5.08452021"/>
  </r>
  <r>
    <x v="37"/>
    <x v="0"/>
    <x v="7"/>
    <x v="4"/>
    <n v="41.82428891"/>
    <n v="6.5510823699999996"/>
    <n v="3.6457055500000002"/>
    <n v="13.876390539999999"/>
  </r>
  <r>
    <x v="37"/>
    <x v="0"/>
    <x v="7"/>
    <x v="5"/>
    <n v="13.71868358"/>
    <n v="4.6435317500000002"/>
    <n v="0.17134319000000001"/>
    <n v="11.20387086"/>
  </r>
  <r>
    <x v="37"/>
    <x v="0"/>
    <x v="7"/>
    <x v="6"/>
    <n v="24.42228188"/>
    <n v="1.3286565100000001"/>
    <n v="0.45982408000000002"/>
    <n v="6.6254450399999998"/>
  </r>
  <r>
    <x v="37"/>
    <x v="0"/>
    <x v="8"/>
    <x v="7"/>
    <n v="53.068684650000002"/>
    <n v="8.8309810800000008"/>
    <n v="1.1996303800000001"/>
    <n v="7.8306399899999999"/>
  </r>
  <r>
    <x v="37"/>
    <x v="0"/>
    <x v="8"/>
    <x v="8"/>
    <n v="16.35258717"/>
    <n v="3.7517572499999998"/>
    <n v="0.3588208"/>
    <n v="2.8512170000000001"/>
  </r>
  <r>
    <x v="37"/>
    <x v="0"/>
    <x v="8"/>
    <x v="9"/>
    <n v="73.911878200000004"/>
    <n v="15.318877219999999"/>
    <n v="1.90841807"/>
    <n v="9.6608391299999994"/>
  </r>
  <r>
    <x v="37"/>
    <x v="0"/>
    <x v="8"/>
    <x v="0"/>
    <n v="60.435325679999998"/>
    <n v="8.4227239699999998"/>
    <n v="0.57455544999999997"/>
    <n v="10.05959403"/>
  </r>
  <r>
    <x v="37"/>
    <x v="0"/>
    <x v="8"/>
    <x v="1"/>
    <n v="145.36327236"/>
    <n v="22.089799530000001"/>
    <n v="5.0866547200000003"/>
    <n v="27.72515486"/>
  </r>
  <r>
    <x v="37"/>
    <x v="0"/>
    <x v="8"/>
    <x v="2"/>
    <n v="63.654518150000001"/>
    <n v="7.0137439500000003"/>
    <n v="2.3605867300000001"/>
    <n v="21.011637390000001"/>
  </r>
  <r>
    <x v="37"/>
    <x v="0"/>
    <x v="8"/>
    <x v="3"/>
    <n v="19.406858119999999"/>
    <n v="4.2718521799999998"/>
    <n v="0.32067422000000001"/>
    <n v="7.7666460900000001"/>
  </r>
  <r>
    <x v="37"/>
    <x v="0"/>
    <x v="8"/>
    <x v="4"/>
    <n v="56.100461770000003"/>
    <n v="4.6280007699999999"/>
    <n v="2.0556149399999999"/>
    <n v="29.33932789"/>
  </r>
  <r>
    <x v="37"/>
    <x v="0"/>
    <x v="8"/>
    <x v="5"/>
    <n v="21.986084250000001"/>
    <n v="4.4141680799999996"/>
    <n v="0.97153241999999995"/>
    <n v="17.2607575"/>
  </r>
  <r>
    <x v="37"/>
    <x v="0"/>
    <x v="8"/>
    <x v="6"/>
    <n v="9.1030841599999999"/>
    <n v="0.39819184000000002"/>
    <n v="3.2634870000000003E-2"/>
    <n v="7.3242133899999997"/>
  </r>
  <r>
    <x v="37"/>
    <x v="0"/>
    <x v="9"/>
    <x v="7"/>
    <n v="32.650446979999998"/>
    <n v="4.7483110100000001"/>
    <n v="0.95831166000000001"/>
    <n v="15.133039249999999"/>
  </r>
  <r>
    <x v="37"/>
    <x v="0"/>
    <x v="9"/>
    <x v="8"/>
    <n v="8.80862312"/>
    <n v="3.2381523799999998"/>
    <n v="0.16991007"/>
    <n v="5.7433746399999999"/>
  </r>
  <r>
    <x v="37"/>
    <x v="0"/>
    <x v="9"/>
    <x v="9"/>
    <n v="57.246620790000001"/>
    <n v="20.544498860000001"/>
    <n v="2.5083143699999999"/>
    <n v="28.47834207"/>
  </r>
  <r>
    <x v="37"/>
    <x v="0"/>
    <x v="9"/>
    <x v="0"/>
    <n v="43.966814980000002"/>
    <n v="11.39550449"/>
    <n v="0.53879208000000001"/>
    <n v="26.731188490000001"/>
  </r>
  <r>
    <x v="37"/>
    <x v="0"/>
    <x v="9"/>
    <x v="1"/>
    <n v="93.187575749999993"/>
    <n v="26.355428450000002"/>
    <n v="2.62074227"/>
    <n v="58.320398130000001"/>
  </r>
  <r>
    <x v="37"/>
    <x v="0"/>
    <x v="9"/>
    <x v="2"/>
    <n v="43.316110369999997"/>
    <n v="12.48155042"/>
    <n v="1.83710778"/>
    <n v="31.461759480000001"/>
  </r>
  <r>
    <x v="37"/>
    <x v="0"/>
    <x v="9"/>
    <x v="3"/>
    <n v="21.57720802"/>
    <n v="2.2815609000000001"/>
    <n v="0.35654908000000002"/>
    <n v="8.8817908699999997"/>
  </r>
  <r>
    <x v="37"/>
    <x v="0"/>
    <x v="9"/>
    <x v="4"/>
    <n v="49.458780330000003"/>
    <n v="12.62507168"/>
    <n v="2.0001991299999999"/>
    <n v="34.664465030000002"/>
  </r>
  <r>
    <x v="37"/>
    <x v="0"/>
    <x v="9"/>
    <x v="5"/>
    <n v="23.516492830000001"/>
    <n v="5.9877003200000001"/>
    <n v="1.8385125899999999"/>
    <n v="21.851431909999999"/>
  </r>
  <r>
    <x v="37"/>
    <x v="0"/>
    <x v="9"/>
    <x v="6"/>
    <n v="14.792651749999999"/>
    <n v="4.3286078799999999"/>
    <n v="1.5007073"/>
    <n v="8.5803527600000002"/>
  </r>
  <r>
    <x v="37"/>
    <x v="0"/>
    <x v="10"/>
    <x v="7"/>
    <n v="27.914651840000001"/>
    <n v="28.50581601"/>
    <n v="0.74387727000000003"/>
    <n v="87.607566790000007"/>
  </r>
  <r>
    <x v="37"/>
    <x v="0"/>
    <x v="10"/>
    <x v="8"/>
    <n v="10.383944319999999"/>
    <n v="8.2856010700000002"/>
    <n v="0.26691832999999998"/>
    <n v="47.792150659999997"/>
  </r>
  <r>
    <x v="37"/>
    <x v="0"/>
    <x v="10"/>
    <x v="9"/>
    <n v="32.142999619999998"/>
    <n v="37.610261010000002"/>
    <n v="0.24028395999999999"/>
    <n v="187.16796977000001"/>
  </r>
  <r>
    <x v="37"/>
    <x v="0"/>
    <x v="10"/>
    <x v="0"/>
    <n v="25.65487611"/>
    <n v="17.293012180000002"/>
    <n v="1.25419999"/>
    <n v="135.03659325000001"/>
  </r>
  <r>
    <x v="37"/>
    <x v="0"/>
    <x v="10"/>
    <x v="1"/>
    <n v="55.358208689999998"/>
    <n v="30.569201870000001"/>
    <n v="1.0169766600000001"/>
    <n v="394.91273130000002"/>
  </r>
  <r>
    <x v="37"/>
    <x v="0"/>
    <x v="10"/>
    <x v="2"/>
    <n v="33.099797299999999"/>
    <n v="24.136818510000001"/>
    <n v="0.45020679000000002"/>
    <n v="207.69059522000001"/>
  </r>
  <r>
    <x v="37"/>
    <x v="0"/>
    <x v="10"/>
    <x v="3"/>
    <n v="8.6580748100000005"/>
    <n v="4.7160202499999997"/>
    <n v="7.2947880000000007E-2"/>
    <n v="61.879864009999999"/>
  </r>
  <r>
    <x v="37"/>
    <x v="0"/>
    <x v="10"/>
    <x v="4"/>
    <n v="29.150487380000001"/>
    <n v="19.981393350000001"/>
    <n v="0.40151717999999997"/>
    <n v="234.67541037999999"/>
  </r>
  <r>
    <x v="37"/>
    <x v="0"/>
    <x v="10"/>
    <x v="5"/>
    <n v="19.09580733"/>
    <n v="17.595285059999998"/>
    <n v="1.2075326500000001"/>
    <n v="285.64974977000003"/>
  </r>
  <r>
    <x v="37"/>
    <x v="0"/>
    <x v="10"/>
    <x v="6"/>
    <n v="9.0758222800000006"/>
    <n v="4.66207232"/>
    <n v="0.37675325999999998"/>
    <n v="125.28700406"/>
  </r>
  <r>
    <x v="37"/>
    <x v="1"/>
    <x v="0"/>
    <x v="8"/>
    <n v="7.4226000000000001E-4"/>
    <n v="2.6888900000000002E-3"/>
    <n v="0"/>
    <n v="0.60010103999999997"/>
  </r>
  <r>
    <x v="37"/>
    <x v="1"/>
    <x v="0"/>
    <x v="9"/>
    <n v="9.0667000000000005E-4"/>
    <n v="2.9690300000000001E-3"/>
    <n v="0.17549165999999999"/>
    <n v="0.18563146999999999"/>
  </r>
  <r>
    <x v="37"/>
    <x v="1"/>
    <x v="0"/>
    <x v="0"/>
    <n v="2.3542807799999999"/>
    <n v="3.7288875300000002"/>
    <n v="2.2586700000000001E-2"/>
    <n v="1.58193356"/>
  </r>
  <r>
    <x v="37"/>
    <x v="1"/>
    <x v="0"/>
    <x v="1"/>
    <n v="13.564661429999999"/>
    <n v="18.080599039999999"/>
    <n v="0.84180109000000003"/>
    <n v="5.22358455"/>
  </r>
  <r>
    <x v="37"/>
    <x v="1"/>
    <x v="0"/>
    <x v="2"/>
    <n v="26.87826265"/>
    <n v="117.01582673"/>
    <n v="9.9670161000000004"/>
    <n v="37.091044570000001"/>
  </r>
  <r>
    <x v="37"/>
    <x v="1"/>
    <x v="0"/>
    <x v="3"/>
    <n v="5.0648552899999997"/>
    <n v="84.834091569999998"/>
    <n v="7.7087765399999997"/>
    <n v="74.30318158"/>
  </r>
  <r>
    <x v="37"/>
    <x v="1"/>
    <x v="0"/>
    <x v="4"/>
    <n v="5.2060582799999997"/>
    <n v="70.320745619999997"/>
    <n v="11.86529387"/>
    <n v="79.272746299999994"/>
  </r>
  <r>
    <x v="37"/>
    <x v="1"/>
    <x v="0"/>
    <x v="5"/>
    <n v="4.707708E-2"/>
    <n v="75.588172479999997"/>
    <n v="14.353165860000001"/>
    <n v="142.04535630000001"/>
  </r>
  <r>
    <x v="37"/>
    <x v="1"/>
    <x v="0"/>
    <x v="6"/>
    <n v="0.63205619000000002"/>
    <n v="3.36611006"/>
    <n v="0.73759651000000004"/>
    <n v="1.14670089"/>
  </r>
  <r>
    <x v="37"/>
    <x v="1"/>
    <x v="1"/>
    <x v="7"/>
    <n v="9.2698493099999997"/>
    <n v="3.0632246400000001"/>
    <n v="3.8597340000000001E-2"/>
    <n v="2.7782639800000002"/>
  </r>
  <r>
    <x v="37"/>
    <x v="1"/>
    <x v="1"/>
    <x v="8"/>
    <n v="3.3334077299999998"/>
    <n v="2.9748552300000002"/>
    <n v="0.57206924000000003"/>
    <n v="1.27893301"/>
  </r>
  <r>
    <x v="37"/>
    <x v="1"/>
    <x v="1"/>
    <x v="9"/>
    <n v="103.40766523000001"/>
    <n v="68.425083889999996"/>
    <n v="5.7349163799999996"/>
    <n v="26.03801344"/>
  </r>
  <r>
    <x v="37"/>
    <x v="1"/>
    <x v="1"/>
    <x v="0"/>
    <n v="19.157712449999998"/>
    <n v="25.47177757"/>
    <n v="1.53022725"/>
    <n v="7.08850903"/>
  </r>
  <r>
    <x v="37"/>
    <x v="1"/>
    <x v="1"/>
    <x v="1"/>
    <n v="40.840825819999999"/>
    <n v="31.715109229999999"/>
    <n v="5.4743014399999996"/>
    <n v="12.93077064"/>
  </r>
  <r>
    <x v="37"/>
    <x v="1"/>
    <x v="1"/>
    <x v="2"/>
    <n v="107.53021588999999"/>
    <n v="209.25460303"/>
    <n v="11.286394550000001"/>
    <n v="84.507423430000003"/>
  </r>
  <r>
    <x v="37"/>
    <x v="1"/>
    <x v="1"/>
    <x v="3"/>
    <n v="5.6537568399999998"/>
    <n v="3.9791875800000001"/>
    <n v="2.69888262"/>
    <n v="8.3353954300000002"/>
  </r>
  <r>
    <x v="37"/>
    <x v="1"/>
    <x v="1"/>
    <x v="4"/>
    <n v="3.8972526599999999"/>
    <n v="9.1040896799999995"/>
    <n v="2.92957394"/>
    <n v="11.89486638"/>
  </r>
  <r>
    <x v="37"/>
    <x v="1"/>
    <x v="1"/>
    <x v="5"/>
    <n v="1.4668841699999999"/>
    <n v="1.5811844500000001"/>
    <n v="0.74621205000000002"/>
    <n v="8.0967883599999997"/>
  </r>
  <r>
    <x v="37"/>
    <x v="1"/>
    <x v="1"/>
    <x v="6"/>
    <n v="4.6104057899999997"/>
    <n v="9.1278945799999995"/>
    <n v="0.87136930000000001"/>
    <n v="2.6535066500000002"/>
  </r>
  <r>
    <x v="37"/>
    <x v="1"/>
    <x v="2"/>
    <x v="7"/>
    <n v="76.984721359999995"/>
    <n v="20.828034850000002"/>
    <n v="2.8878197600000002"/>
    <n v="11.485097420000001"/>
  </r>
  <r>
    <x v="37"/>
    <x v="1"/>
    <x v="2"/>
    <x v="8"/>
    <n v="13.856906349999999"/>
    <n v="10.032656449999999"/>
    <n v="0.16250622000000001"/>
    <n v="1.18661689"/>
  </r>
  <r>
    <x v="37"/>
    <x v="1"/>
    <x v="2"/>
    <x v="9"/>
    <n v="235.94016246999999"/>
    <n v="95.792650660000007"/>
    <n v="6.4283194100000003"/>
    <n v="34.242223449999997"/>
  </r>
  <r>
    <x v="37"/>
    <x v="1"/>
    <x v="2"/>
    <x v="0"/>
    <n v="43.657513270000003"/>
    <n v="19.388825990000001"/>
    <n v="3.8385226499999998"/>
    <n v="12.08687632"/>
  </r>
  <r>
    <x v="37"/>
    <x v="1"/>
    <x v="2"/>
    <x v="1"/>
    <n v="62.522814480000001"/>
    <n v="31.344031640000001"/>
    <n v="5.1747346299999997"/>
    <n v="24.978601860000001"/>
  </r>
  <r>
    <x v="37"/>
    <x v="1"/>
    <x v="2"/>
    <x v="2"/>
    <n v="77.813245260000002"/>
    <n v="51.39553093"/>
    <n v="6.7581074900000004"/>
    <n v="49.144311510000001"/>
  </r>
  <r>
    <x v="37"/>
    <x v="1"/>
    <x v="2"/>
    <x v="3"/>
    <n v="4.7798204999999996"/>
    <n v="5.4045278999999997"/>
    <n v="0.98253029999999997"/>
    <n v="6.66557785"/>
  </r>
  <r>
    <x v="37"/>
    <x v="1"/>
    <x v="2"/>
    <x v="4"/>
    <n v="9.2166879300000009"/>
    <n v="9.0137022699999996"/>
    <n v="1.36297683"/>
    <n v="12.282968759999999"/>
  </r>
  <r>
    <x v="37"/>
    <x v="1"/>
    <x v="2"/>
    <x v="5"/>
    <n v="5.5750823900000004"/>
    <n v="9.0842430000000002E-2"/>
    <n v="1.16428116"/>
    <n v="6.6164282999999999"/>
  </r>
  <r>
    <x v="37"/>
    <x v="1"/>
    <x v="2"/>
    <x v="6"/>
    <n v="11.98950327"/>
    <n v="3.4853851599999999"/>
    <n v="1.4746811799999999"/>
    <n v="6.9791725099999997"/>
  </r>
  <r>
    <x v="37"/>
    <x v="1"/>
    <x v="3"/>
    <x v="7"/>
    <n v="94.796287640000003"/>
    <n v="40.74975208"/>
    <n v="4.7168935000000003"/>
    <n v="20.55620729"/>
  </r>
  <r>
    <x v="37"/>
    <x v="1"/>
    <x v="3"/>
    <x v="8"/>
    <n v="20.736731689999999"/>
    <n v="12.079832489999999"/>
    <n v="0.60464097000000006"/>
    <n v="8.3845523400000008"/>
  </r>
  <r>
    <x v="37"/>
    <x v="1"/>
    <x v="3"/>
    <x v="9"/>
    <n v="192.82218664000001"/>
    <n v="82.813715270000003"/>
    <n v="7.5349583500000001"/>
    <n v="54.851362450000003"/>
  </r>
  <r>
    <x v="37"/>
    <x v="1"/>
    <x v="3"/>
    <x v="0"/>
    <n v="55.129093279999999"/>
    <n v="36.581983569999998"/>
    <n v="1.86186015"/>
    <n v="21.46402806"/>
  </r>
  <r>
    <x v="37"/>
    <x v="1"/>
    <x v="3"/>
    <x v="1"/>
    <n v="71.089493090000005"/>
    <n v="45.542421009999998"/>
    <n v="4.2419444999999998"/>
    <n v="24.287067159999999"/>
  </r>
  <r>
    <x v="37"/>
    <x v="1"/>
    <x v="3"/>
    <x v="2"/>
    <n v="65.828129700000005"/>
    <n v="37.341726090000002"/>
    <n v="4.1143302899999998"/>
    <n v="32.338106629999999"/>
  </r>
  <r>
    <x v="37"/>
    <x v="1"/>
    <x v="3"/>
    <x v="3"/>
    <n v="6.6873074499999996"/>
    <n v="3.7655788100000001"/>
    <n v="9.2961479999999999E-2"/>
    <n v="6.6925265400000002"/>
  </r>
  <r>
    <x v="37"/>
    <x v="1"/>
    <x v="3"/>
    <x v="4"/>
    <n v="6.6229887300000003"/>
    <n v="7.2073080000000003"/>
    <n v="1.94190493"/>
    <n v="16.80759007"/>
  </r>
  <r>
    <x v="37"/>
    <x v="1"/>
    <x v="3"/>
    <x v="5"/>
    <n v="2.68220371"/>
    <n v="0.89866075999999995"/>
    <n v="0.87999837000000003"/>
    <n v="9.4820769600000006"/>
  </r>
  <r>
    <x v="37"/>
    <x v="1"/>
    <x v="3"/>
    <x v="6"/>
    <n v="10.788885560000001"/>
    <n v="6.9783822300000002"/>
    <n v="2.3864239999999998E-2"/>
    <n v="5.3864580499999999"/>
  </r>
  <r>
    <x v="37"/>
    <x v="1"/>
    <x v="4"/>
    <x v="7"/>
    <n v="106.89575626"/>
    <n v="48.906690650000002"/>
    <n v="3.4407770000000002"/>
    <n v="14.003190760000001"/>
  </r>
  <r>
    <x v="37"/>
    <x v="1"/>
    <x v="4"/>
    <x v="8"/>
    <n v="23.795968269999999"/>
    <n v="17.10315082"/>
    <n v="0.58185069"/>
    <n v="5.9106705599999998"/>
  </r>
  <r>
    <x v="37"/>
    <x v="1"/>
    <x v="4"/>
    <x v="9"/>
    <n v="151.6176791"/>
    <n v="116.84694238"/>
    <n v="5.8458710399999996"/>
    <n v="42.809228310000002"/>
  </r>
  <r>
    <x v="37"/>
    <x v="1"/>
    <x v="4"/>
    <x v="0"/>
    <n v="58.191730010000001"/>
    <n v="40.22430043"/>
    <n v="3.30154345"/>
    <n v="23.30533277"/>
  </r>
  <r>
    <x v="37"/>
    <x v="1"/>
    <x v="4"/>
    <x v="1"/>
    <n v="62.107243910000001"/>
    <n v="38.500614220000003"/>
    <n v="2.8338126300000002"/>
    <n v="16.901925179999999"/>
  </r>
  <r>
    <x v="37"/>
    <x v="1"/>
    <x v="4"/>
    <x v="2"/>
    <n v="53.727966899999998"/>
    <n v="36.78169115"/>
    <n v="3.8972362700000001"/>
    <n v="28.21775809"/>
  </r>
  <r>
    <x v="37"/>
    <x v="1"/>
    <x v="4"/>
    <x v="3"/>
    <n v="5.1038289900000002"/>
    <n v="3.0721642400000002"/>
    <n v="1.10630929"/>
    <n v="4.6055845299999998"/>
  </r>
  <r>
    <x v="37"/>
    <x v="1"/>
    <x v="4"/>
    <x v="4"/>
    <n v="14.25851948"/>
    <n v="8.5797085600000003"/>
    <n v="1.3191340899999999"/>
    <n v="13.058790780000001"/>
  </r>
  <r>
    <x v="37"/>
    <x v="1"/>
    <x v="4"/>
    <x v="5"/>
    <n v="1.1583287499999999"/>
    <n v="3.64491962"/>
    <n v="7.8861870000000001E-2"/>
    <n v="15.69217682"/>
  </r>
  <r>
    <x v="37"/>
    <x v="1"/>
    <x v="4"/>
    <x v="6"/>
    <n v="14.366321960000001"/>
    <n v="7.26433499"/>
    <n v="0.47826803000000001"/>
    <n v="6.1938172600000003"/>
  </r>
  <r>
    <x v="37"/>
    <x v="1"/>
    <x v="5"/>
    <x v="7"/>
    <n v="87.822095379999993"/>
    <n v="42.197203160000001"/>
    <n v="3.2583572300000001"/>
    <n v="10.73070596"/>
  </r>
  <r>
    <x v="37"/>
    <x v="1"/>
    <x v="5"/>
    <x v="8"/>
    <n v="26.892310219999999"/>
    <n v="19.82587066"/>
    <n v="1.14149006"/>
    <n v="5.7896613099999996"/>
  </r>
  <r>
    <x v="37"/>
    <x v="1"/>
    <x v="5"/>
    <x v="9"/>
    <n v="162.39270672999999"/>
    <n v="96.867224590000006"/>
    <n v="6.6251869000000001"/>
    <n v="31.565617639999999"/>
  </r>
  <r>
    <x v="37"/>
    <x v="1"/>
    <x v="5"/>
    <x v="0"/>
    <n v="53.101436700000001"/>
    <n v="37.791640770000001"/>
    <n v="1.8359335699999999"/>
    <n v="14.426138959999999"/>
  </r>
  <r>
    <x v="37"/>
    <x v="1"/>
    <x v="5"/>
    <x v="1"/>
    <n v="52.528498339999999"/>
    <n v="40.080979710000001"/>
    <n v="2.3526138400000001"/>
    <n v="16.688694229999999"/>
  </r>
  <r>
    <x v="37"/>
    <x v="1"/>
    <x v="5"/>
    <x v="2"/>
    <n v="57.338502669999997"/>
    <n v="31.73210109"/>
    <n v="4.6198435099999999"/>
    <n v="30.649756409999998"/>
  </r>
  <r>
    <x v="37"/>
    <x v="1"/>
    <x v="5"/>
    <x v="3"/>
    <n v="9.12478151"/>
    <n v="6.9643724999999996"/>
    <n v="4.8192569999999997E-2"/>
    <n v="5.4631106000000003"/>
  </r>
  <r>
    <x v="37"/>
    <x v="1"/>
    <x v="5"/>
    <x v="4"/>
    <n v="11.72421589"/>
    <n v="7.4676784400000003"/>
    <n v="1.2716651800000001"/>
    <n v="11.084081360000001"/>
  </r>
  <r>
    <x v="37"/>
    <x v="1"/>
    <x v="5"/>
    <x v="5"/>
    <n v="2.4124022300000001"/>
    <n v="5.1605465400000003"/>
    <n v="6.7100090000000001E-2"/>
    <n v="13.610678200000001"/>
  </r>
  <r>
    <x v="37"/>
    <x v="1"/>
    <x v="5"/>
    <x v="6"/>
    <n v="14.72694272"/>
    <n v="8.5227602900000008"/>
    <n v="1.7709218499999999"/>
    <n v="5.9969804699999996"/>
  </r>
  <r>
    <x v="37"/>
    <x v="1"/>
    <x v="6"/>
    <x v="7"/>
    <n v="75.648204449999994"/>
    <n v="24.419944709999999"/>
    <n v="2.40885441"/>
    <n v="7.0501899100000003"/>
  </r>
  <r>
    <x v="37"/>
    <x v="1"/>
    <x v="6"/>
    <x v="8"/>
    <n v="24.68289498"/>
    <n v="13.571961399999999"/>
    <n v="1.88286631"/>
    <n v="5.0890135699999997"/>
  </r>
  <r>
    <x v="37"/>
    <x v="1"/>
    <x v="6"/>
    <x v="9"/>
    <n v="133.08834525"/>
    <n v="62.084522720000002"/>
    <n v="1.6865663799999999"/>
    <n v="28.1330809"/>
  </r>
  <r>
    <x v="37"/>
    <x v="1"/>
    <x v="6"/>
    <x v="0"/>
    <n v="67.057062450000004"/>
    <n v="35.213926749999999"/>
    <n v="1.40029757"/>
    <n v="12.1806515"/>
  </r>
  <r>
    <x v="37"/>
    <x v="1"/>
    <x v="6"/>
    <x v="1"/>
    <n v="52.564929149999998"/>
    <n v="34.587291919999998"/>
    <n v="2.4254471199999998"/>
    <n v="14.91085333"/>
  </r>
  <r>
    <x v="37"/>
    <x v="1"/>
    <x v="6"/>
    <x v="2"/>
    <n v="59.171752259999998"/>
    <n v="33.422697290000002"/>
    <n v="2.0219388600000001"/>
    <n v="29.043302990000001"/>
  </r>
  <r>
    <x v="37"/>
    <x v="1"/>
    <x v="6"/>
    <x v="3"/>
    <n v="9.26704258"/>
    <n v="5.7202811599999999"/>
    <n v="0.75190575999999998"/>
    <n v="7.4289627200000004"/>
  </r>
  <r>
    <x v="37"/>
    <x v="1"/>
    <x v="6"/>
    <x v="4"/>
    <n v="17.37814857"/>
    <n v="6.4977859200000001"/>
    <n v="2.0167593199999998"/>
    <n v="10.41962373"/>
  </r>
  <r>
    <x v="37"/>
    <x v="1"/>
    <x v="6"/>
    <x v="5"/>
    <n v="3.9879377499999999"/>
    <n v="0.78583497999999996"/>
    <n v="0.13887414000000001"/>
    <n v="16.252404240000001"/>
  </r>
  <r>
    <x v="37"/>
    <x v="1"/>
    <x v="6"/>
    <x v="6"/>
    <n v="12.400213730000001"/>
    <n v="8.0133836800000005"/>
    <n v="0.81410088999999997"/>
    <n v="4.0171447300000001"/>
  </r>
  <r>
    <x v="37"/>
    <x v="1"/>
    <x v="7"/>
    <x v="7"/>
    <n v="50.583734700000001"/>
    <n v="19.955174849999999"/>
    <n v="2.39299105"/>
    <n v="3.8994855400000001"/>
  </r>
  <r>
    <x v="37"/>
    <x v="1"/>
    <x v="7"/>
    <x v="8"/>
    <n v="32.21641288"/>
    <n v="14.62719646"/>
    <n v="0.83055701000000004"/>
    <n v="4.6757032399999998"/>
  </r>
  <r>
    <x v="37"/>
    <x v="1"/>
    <x v="7"/>
    <x v="9"/>
    <n v="114.05977921"/>
    <n v="57.10218519"/>
    <n v="3.9725457899999999"/>
    <n v="25.971278810000001"/>
  </r>
  <r>
    <x v="37"/>
    <x v="1"/>
    <x v="7"/>
    <x v="0"/>
    <n v="67.782824090000005"/>
    <n v="28.15798655"/>
    <n v="3.7520973899999999"/>
    <n v="16.761241210000001"/>
  </r>
  <r>
    <x v="37"/>
    <x v="1"/>
    <x v="7"/>
    <x v="1"/>
    <n v="55.060284799999998"/>
    <n v="43.397144699999998"/>
    <n v="4.0209603899999999"/>
    <n v="24.09155917"/>
  </r>
  <r>
    <x v="37"/>
    <x v="1"/>
    <x v="7"/>
    <x v="2"/>
    <n v="68.344126880000005"/>
    <n v="35.478608469999998"/>
    <n v="5.6855963599999999"/>
    <n v="30.46091822"/>
  </r>
  <r>
    <x v="37"/>
    <x v="1"/>
    <x v="7"/>
    <x v="3"/>
    <n v="10.543491619999999"/>
    <n v="6.6535801899999996"/>
    <n v="0.50311167000000001"/>
    <n v="8.4699710899999996"/>
  </r>
  <r>
    <x v="37"/>
    <x v="1"/>
    <x v="7"/>
    <x v="4"/>
    <n v="24.940440639999998"/>
    <n v="17.00148506"/>
    <n v="2.7484133700000002"/>
    <n v="24.518472389999999"/>
  </r>
  <r>
    <x v="37"/>
    <x v="1"/>
    <x v="7"/>
    <x v="5"/>
    <n v="6.2707633100000004"/>
    <n v="3.1786136599999999"/>
    <n v="1.3519392699999999"/>
    <n v="16.35667441"/>
  </r>
  <r>
    <x v="37"/>
    <x v="1"/>
    <x v="7"/>
    <x v="6"/>
    <n v="11.97887034"/>
    <n v="4.5023908700000002"/>
    <n v="0.38850719"/>
    <n v="3.62488213"/>
  </r>
  <r>
    <x v="37"/>
    <x v="1"/>
    <x v="8"/>
    <x v="7"/>
    <n v="39.255860480000003"/>
    <n v="12.73761026"/>
    <n v="0.52939232000000003"/>
    <n v="5.6651600999999996"/>
  </r>
  <r>
    <x v="37"/>
    <x v="1"/>
    <x v="8"/>
    <x v="8"/>
    <n v="21.773555040000002"/>
    <n v="11.32283732"/>
    <n v="1.1224200000000001E-3"/>
    <n v="6.8951970100000004"/>
  </r>
  <r>
    <x v="37"/>
    <x v="1"/>
    <x v="8"/>
    <x v="9"/>
    <n v="68.038800940000002"/>
    <n v="34.65350643"/>
    <n v="0.97375548000000001"/>
    <n v="35.664654720000001"/>
  </r>
  <r>
    <x v="37"/>
    <x v="1"/>
    <x v="8"/>
    <x v="0"/>
    <n v="56.17560271"/>
    <n v="39.130956130000001"/>
    <n v="0.83211805000000005"/>
    <n v="24.600503270000001"/>
  </r>
  <r>
    <x v="37"/>
    <x v="1"/>
    <x v="8"/>
    <x v="1"/>
    <n v="48.915896799999999"/>
    <n v="34.269203879999999"/>
    <n v="3.6942567300000002"/>
    <n v="22.201162920000002"/>
  </r>
  <r>
    <x v="37"/>
    <x v="1"/>
    <x v="8"/>
    <x v="2"/>
    <n v="49.062273019999999"/>
    <n v="26.87288071"/>
    <n v="0.51892709000000004"/>
    <n v="37.466063470000002"/>
  </r>
  <r>
    <x v="37"/>
    <x v="1"/>
    <x v="8"/>
    <x v="3"/>
    <n v="14.94936605"/>
    <n v="11.711210960000001"/>
    <n v="0.71694416000000005"/>
    <n v="13.64816867"/>
  </r>
  <r>
    <x v="37"/>
    <x v="1"/>
    <x v="8"/>
    <x v="4"/>
    <n v="37.624265020000003"/>
    <n v="20.645123630000001"/>
    <n v="1.6502531199999999"/>
    <n v="40.231557340000002"/>
  </r>
  <r>
    <x v="37"/>
    <x v="1"/>
    <x v="8"/>
    <x v="5"/>
    <n v="7.3948370299999997"/>
    <n v="5.5950389500000002"/>
    <n v="0.50891704999999998"/>
    <n v="22.44759268"/>
  </r>
  <r>
    <x v="37"/>
    <x v="1"/>
    <x v="8"/>
    <x v="6"/>
    <n v="8.7223795699999993"/>
    <n v="8.9330383799999993"/>
    <n v="1.238301E-2"/>
    <n v="9.3496272200000003"/>
  </r>
  <r>
    <x v="37"/>
    <x v="1"/>
    <x v="9"/>
    <x v="7"/>
    <n v="20.561778669999999"/>
    <n v="14.854462979999999"/>
    <n v="0.95414622000000004"/>
    <n v="14.04154842"/>
  </r>
  <r>
    <x v="37"/>
    <x v="1"/>
    <x v="9"/>
    <x v="8"/>
    <n v="10.309398829999999"/>
    <n v="13.227563399999999"/>
    <n v="2.7228899999999999E-3"/>
    <n v="7.7968875200000003"/>
  </r>
  <r>
    <x v="37"/>
    <x v="1"/>
    <x v="9"/>
    <x v="9"/>
    <n v="44.146005019999997"/>
    <n v="29.698906690000001"/>
    <n v="1.6988576099999999"/>
    <n v="46.291782449999999"/>
  </r>
  <r>
    <x v="37"/>
    <x v="1"/>
    <x v="9"/>
    <x v="0"/>
    <n v="23.148993369999999"/>
    <n v="28.6113876"/>
    <n v="0.46218812999999997"/>
    <n v="32.07171073"/>
  </r>
  <r>
    <x v="37"/>
    <x v="1"/>
    <x v="9"/>
    <x v="1"/>
    <n v="23.789397139999998"/>
    <n v="36.613767940000002"/>
    <n v="2.1508167399999998"/>
    <n v="46.001564250000001"/>
  </r>
  <r>
    <x v="37"/>
    <x v="1"/>
    <x v="9"/>
    <x v="2"/>
    <n v="29.56379694"/>
    <n v="31.864921290000002"/>
    <n v="2.0640933800000001"/>
    <n v="51.16404129"/>
  </r>
  <r>
    <x v="37"/>
    <x v="1"/>
    <x v="9"/>
    <x v="3"/>
    <n v="10.496113859999999"/>
    <n v="13.829437560000001"/>
    <n v="1.240807E-2"/>
    <n v="25.68332741"/>
  </r>
  <r>
    <x v="37"/>
    <x v="1"/>
    <x v="9"/>
    <x v="4"/>
    <n v="26.88904767"/>
    <n v="38.110141769999998"/>
    <n v="2.93603382"/>
    <n v="69.095984049999998"/>
  </r>
  <r>
    <x v="37"/>
    <x v="1"/>
    <x v="9"/>
    <x v="5"/>
    <n v="6.3055646999999997"/>
    <n v="7.91592187"/>
    <n v="1.1152072799999999"/>
    <n v="37.35427189"/>
  </r>
  <r>
    <x v="37"/>
    <x v="1"/>
    <x v="9"/>
    <x v="6"/>
    <n v="7.4619502799999999"/>
    <n v="13.18539629"/>
    <n v="1.179559E-2"/>
    <n v="15.8316584"/>
  </r>
  <r>
    <x v="37"/>
    <x v="1"/>
    <x v="10"/>
    <x v="7"/>
    <n v="8.3002593000000005"/>
    <n v="14.665635249999999"/>
    <n v="0.91557940999999998"/>
    <n v="61.690186089999997"/>
  </r>
  <r>
    <x v="37"/>
    <x v="1"/>
    <x v="10"/>
    <x v="8"/>
    <n v="7.5381916599999998"/>
    <n v="16.76138946"/>
    <n v="0.42627435000000002"/>
    <n v="64.390329309999998"/>
  </r>
  <r>
    <x v="37"/>
    <x v="1"/>
    <x v="10"/>
    <x v="9"/>
    <n v="15.16055358"/>
    <n v="30.107168890000001"/>
    <n v="1.4083978100000001"/>
    <n v="233.87184152"/>
  </r>
  <r>
    <x v="37"/>
    <x v="1"/>
    <x v="10"/>
    <x v="0"/>
    <n v="11.53957958"/>
    <n v="34.251032100000003"/>
    <n v="1.54652831"/>
    <n v="181.93687843999999"/>
  </r>
  <r>
    <x v="37"/>
    <x v="1"/>
    <x v="10"/>
    <x v="1"/>
    <n v="13.486339900000001"/>
    <n v="24.880167360000002"/>
    <n v="2.6780968000000001"/>
    <n v="145.06212578"/>
  </r>
  <r>
    <x v="37"/>
    <x v="1"/>
    <x v="10"/>
    <x v="2"/>
    <n v="14.85296602"/>
    <n v="31.577747129999999"/>
    <n v="1.200293E-2"/>
    <n v="269.03120751"/>
  </r>
  <r>
    <x v="37"/>
    <x v="1"/>
    <x v="10"/>
    <x v="3"/>
    <n v="6.4752682200000002"/>
    <n v="15.262324469999999"/>
    <n v="2.6970700000000002E-3"/>
    <n v="97.157164809999998"/>
  </r>
  <r>
    <x v="37"/>
    <x v="1"/>
    <x v="10"/>
    <x v="4"/>
    <n v="19.41563743"/>
    <n v="34.125221869999997"/>
    <n v="0.52378380999999996"/>
    <n v="457.11330659999999"/>
  </r>
  <r>
    <x v="37"/>
    <x v="1"/>
    <x v="10"/>
    <x v="5"/>
    <n v="5.5834234399999998"/>
    <n v="13.56289116"/>
    <n v="1.59577371"/>
    <n v="461.20212289"/>
  </r>
  <r>
    <x v="37"/>
    <x v="1"/>
    <x v="10"/>
    <x v="6"/>
    <n v="4.3054562199999999"/>
    <n v="12.23270928"/>
    <n v="3.82555E-3"/>
    <n v="220.27891532999999"/>
  </r>
  <r>
    <x v="38"/>
    <x v="0"/>
    <x v="0"/>
    <x v="7"/>
    <n v="7.4226000000000001E-4"/>
    <n v="0"/>
    <n v="0"/>
    <n v="7.4226000000000001E-4"/>
  </r>
  <r>
    <x v="38"/>
    <x v="0"/>
    <x v="0"/>
    <x v="8"/>
    <n v="0.33921203999999999"/>
    <n v="0.62585628999999998"/>
    <n v="0.48776891"/>
    <n v="0.72543457"/>
  </r>
  <r>
    <x v="38"/>
    <x v="0"/>
    <x v="0"/>
    <x v="9"/>
    <n v="2.9690300000000001E-3"/>
    <n v="1.4845100000000001E-3"/>
    <n v="0"/>
    <n v="1.036611E-2"/>
  </r>
  <r>
    <x v="38"/>
    <x v="0"/>
    <x v="0"/>
    <x v="0"/>
    <n v="1.40348696"/>
    <n v="1.1266298800000001"/>
    <n v="1.336062E-2"/>
    <n v="1.0988636000000001"/>
  </r>
  <r>
    <x v="38"/>
    <x v="0"/>
    <x v="0"/>
    <x v="1"/>
    <n v="13.46899831"/>
    <n v="8.8203674299999992"/>
    <n v="3.0169031999999998"/>
    <n v="3.74352639"/>
  </r>
  <r>
    <x v="38"/>
    <x v="0"/>
    <x v="0"/>
    <x v="2"/>
    <n v="48.945746939999999"/>
    <n v="85.556382740000004"/>
    <n v="23.030930739999999"/>
    <n v="50.101111539999998"/>
  </r>
  <r>
    <x v="38"/>
    <x v="0"/>
    <x v="0"/>
    <x v="3"/>
    <n v="32.999784689999998"/>
    <n v="72.536225400000006"/>
    <n v="18.285313550000001"/>
    <n v="88.998827759999998"/>
  </r>
  <r>
    <x v="38"/>
    <x v="0"/>
    <x v="0"/>
    <x v="4"/>
    <n v="33.680711330000001"/>
    <n v="60.981075709999999"/>
    <n v="14.22818599"/>
    <n v="88.592186900000002"/>
  </r>
  <r>
    <x v="38"/>
    <x v="0"/>
    <x v="0"/>
    <x v="5"/>
    <n v="6.84517474"/>
    <n v="48.589093130000002"/>
    <n v="19.35477058"/>
    <n v="136.56585426999999"/>
  </r>
  <r>
    <x v="38"/>
    <x v="0"/>
    <x v="0"/>
    <x v="6"/>
    <n v="1.56515128"/>
    <n v="2.3011153599999998"/>
    <n v="4.042461E-2"/>
    <n v="2.2402205400000001"/>
  </r>
  <r>
    <x v="38"/>
    <x v="0"/>
    <x v="1"/>
    <x v="7"/>
    <n v="8.1416926099999998"/>
    <n v="1.71781614"/>
    <n v="1.60029439"/>
    <n v="1.55821242"/>
  </r>
  <r>
    <x v="38"/>
    <x v="0"/>
    <x v="1"/>
    <x v="8"/>
    <n v="3.0627002499999998"/>
    <n v="0.10836875999999999"/>
    <n v="1.2875417300000001"/>
    <n v="1.0391589999999999E-2"/>
  </r>
  <r>
    <x v="38"/>
    <x v="0"/>
    <x v="1"/>
    <x v="9"/>
    <n v="84.365064599999997"/>
    <n v="40.195970719999998"/>
    <n v="7.0520644499999996"/>
    <n v="23.89167136"/>
  </r>
  <r>
    <x v="38"/>
    <x v="0"/>
    <x v="1"/>
    <x v="0"/>
    <n v="15.78536845"/>
    <n v="15.078969689999999"/>
    <n v="2.90531417"/>
    <n v="1.66298163"/>
  </r>
  <r>
    <x v="38"/>
    <x v="0"/>
    <x v="1"/>
    <x v="1"/>
    <n v="99.272431249999997"/>
    <n v="23.001589259999999"/>
    <n v="7.5928532000000004"/>
    <n v="6.5633750900000001"/>
  </r>
  <r>
    <x v="38"/>
    <x v="0"/>
    <x v="1"/>
    <x v="2"/>
    <n v="187.67464158000001"/>
    <n v="175.48399841"/>
    <n v="28.349207929999999"/>
    <n v="74.488527689999998"/>
  </r>
  <r>
    <x v="38"/>
    <x v="0"/>
    <x v="1"/>
    <x v="3"/>
    <n v="14.40378978"/>
    <n v="6.9142033899999999"/>
    <n v="1.9779346099999999"/>
    <n v="9.0625306400000003"/>
  </r>
  <r>
    <x v="38"/>
    <x v="0"/>
    <x v="1"/>
    <x v="4"/>
    <n v="23.022795049999999"/>
    <n v="11.03144702"/>
    <n v="6.2018797799999996"/>
    <n v="11.4628251"/>
  </r>
  <r>
    <x v="38"/>
    <x v="0"/>
    <x v="1"/>
    <x v="5"/>
    <n v="4.3422091800000002"/>
    <n v="3.85056223"/>
    <n v="1.73211479"/>
    <n v="8.9003009800000008"/>
  </r>
  <r>
    <x v="38"/>
    <x v="0"/>
    <x v="1"/>
    <x v="6"/>
    <n v="9.8125359000000003"/>
    <n v="3.27115774"/>
    <n v="5.3699719999999999E-2"/>
    <n v="5.0709670100000004"/>
  </r>
  <r>
    <x v="38"/>
    <x v="0"/>
    <x v="2"/>
    <x v="7"/>
    <n v="61.917050680000003"/>
    <n v="6.7240256399999998"/>
    <n v="3.5852670999999998"/>
    <n v="11.08905253"/>
  </r>
  <r>
    <x v="38"/>
    <x v="0"/>
    <x v="2"/>
    <x v="8"/>
    <n v="15.889216920000001"/>
    <n v="1.9161727"/>
    <n v="9.72779E-3"/>
    <n v="0.53943408000000004"/>
  </r>
  <r>
    <x v="38"/>
    <x v="0"/>
    <x v="2"/>
    <x v="9"/>
    <n v="210.47522445000001"/>
    <n v="48.973764889999998"/>
    <n v="9.1416031400000008"/>
    <n v="19.98403875"/>
  </r>
  <r>
    <x v="38"/>
    <x v="0"/>
    <x v="2"/>
    <x v="0"/>
    <n v="49.475406849999999"/>
    <n v="13.215043870000001"/>
    <n v="3.2650592700000001"/>
    <n v="7.2004361399999999"/>
  </r>
  <r>
    <x v="38"/>
    <x v="0"/>
    <x v="2"/>
    <x v="1"/>
    <n v="167.54171267999999"/>
    <n v="21.07722124"/>
    <n v="5.4705243599999998"/>
    <n v="9.9558533499999999"/>
  </r>
  <r>
    <x v="38"/>
    <x v="0"/>
    <x v="2"/>
    <x v="2"/>
    <n v="139.69507934000001"/>
    <n v="53.162323209999997"/>
    <n v="12.65628106"/>
    <n v="20.00398744"/>
  </r>
  <r>
    <x v="38"/>
    <x v="0"/>
    <x v="2"/>
    <x v="3"/>
    <n v="14.31190844"/>
    <n v="5.00182108"/>
    <n v="2.6938507700000001"/>
    <n v="3.3401000700000001"/>
  </r>
  <r>
    <x v="38"/>
    <x v="0"/>
    <x v="2"/>
    <x v="4"/>
    <n v="25.246405070000002"/>
    <n v="4.9699739799999998"/>
    <n v="5.6840484099999999"/>
    <n v="13.0475812"/>
  </r>
  <r>
    <x v="38"/>
    <x v="0"/>
    <x v="2"/>
    <x v="5"/>
    <n v="4.0185374400000002"/>
    <n v="3.8277592199999999"/>
    <n v="9.7802470000000002E-2"/>
    <n v="3.8893109400000001"/>
  </r>
  <r>
    <x v="38"/>
    <x v="0"/>
    <x v="2"/>
    <x v="6"/>
    <n v="22.22783519"/>
    <n v="4.8089257400000003"/>
    <n v="5.2395190000000001E-2"/>
    <n v="8.81023757"/>
  </r>
  <r>
    <x v="38"/>
    <x v="0"/>
    <x v="3"/>
    <x v="7"/>
    <n v="95.065360659999996"/>
    <n v="15.322229119999999"/>
    <n v="1.3042474799999999"/>
    <n v="2.8284005099999998"/>
  </r>
  <r>
    <x v="38"/>
    <x v="0"/>
    <x v="3"/>
    <x v="8"/>
    <n v="20.763768880000001"/>
    <n v="1.8276890699999999"/>
    <n v="0.99033298000000003"/>
    <n v="2.969026E-2"/>
  </r>
  <r>
    <x v="38"/>
    <x v="0"/>
    <x v="3"/>
    <x v="9"/>
    <n v="220.26479118"/>
    <n v="33.496523539999998"/>
    <n v="8.3369334500000001"/>
    <n v="10.1080059"/>
  </r>
  <r>
    <x v="38"/>
    <x v="0"/>
    <x v="3"/>
    <x v="0"/>
    <n v="69.149924150000004"/>
    <n v="9.3738933800000002"/>
    <n v="2.0867965700000002"/>
    <n v="4.3931930799999996"/>
  </r>
  <r>
    <x v="38"/>
    <x v="0"/>
    <x v="3"/>
    <x v="1"/>
    <n v="189.17733398999999"/>
    <n v="16.508467110000002"/>
    <n v="5.13081634"/>
    <n v="10.110108950000001"/>
  </r>
  <r>
    <x v="38"/>
    <x v="0"/>
    <x v="3"/>
    <x v="2"/>
    <n v="123.21868673"/>
    <n v="20.062721570000001"/>
    <n v="3.20150478"/>
    <n v="12.10759472"/>
  </r>
  <r>
    <x v="38"/>
    <x v="0"/>
    <x v="3"/>
    <x v="3"/>
    <n v="17.96588684"/>
    <n v="4.4706817900000004"/>
    <n v="0.26930721000000002"/>
    <n v="3.5705754500000002"/>
  </r>
  <r>
    <x v="38"/>
    <x v="0"/>
    <x v="3"/>
    <x v="4"/>
    <n v="33.197818159999997"/>
    <n v="4.2122893699999997"/>
    <n v="1.7384964700000001"/>
    <n v="13.90581663"/>
  </r>
  <r>
    <x v="38"/>
    <x v="0"/>
    <x v="3"/>
    <x v="5"/>
    <n v="9.6297694299999996"/>
    <n v="2.3607532400000002"/>
    <n v="1.7252396999999999"/>
    <n v="7.0052040499999997"/>
  </r>
  <r>
    <x v="38"/>
    <x v="0"/>
    <x v="3"/>
    <x v="6"/>
    <n v="25.43007626"/>
    <n v="1.4451956699999999"/>
    <n v="1.3023385199999999"/>
    <n v="12.487537120000001"/>
  </r>
  <r>
    <x v="38"/>
    <x v="0"/>
    <x v="4"/>
    <x v="7"/>
    <n v="114.6622869"/>
    <n v="8.4478727199999994"/>
    <n v="0.62916981999999999"/>
    <n v="4.7951738400000004"/>
  </r>
  <r>
    <x v="38"/>
    <x v="0"/>
    <x v="4"/>
    <x v="8"/>
    <n v="25.347713290000002"/>
    <n v="5.5188637099999998"/>
    <n v="0.63875775999999995"/>
    <n v="0.63054476999999998"/>
  </r>
  <r>
    <x v="38"/>
    <x v="0"/>
    <x v="4"/>
    <x v="9"/>
    <n v="212.72955658000001"/>
    <n v="20.742271519999999"/>
    <n v="5.1318852100000001"/>
    <n v="10.14486015"/>
  </r>
  <r>
    <x v="38"/>
    <x v="0"/>
    <x v="4"/>
    <x v="0"/>
    <n v="78.651070169999997"/>
    <n v="12.261392649999999"/>
    <n v="0.80133821999999999"/>
    <n v="4.3193204200000004"/>
  </r>
  <r>
    <x v="38"/>
    <x v="0"/>
    <x v="4"/>
    <x v="1"/>
    <n v="185.93335314999999"/>
    <n v="12.043680480000001"/>
    <n v="4.7498700899999999"/>
    <n v="5.3393019700000002"/>
  </r>
  <r>
    <x v="38"/>
    <x v="0"/>
    <x v="4"/>
    <x v="2"/>
    <n v="115.86268287"/>
    <n v="9.8645169700000004"/>
    <n v="2.28727451"/>
    <n v="14.72296444"/>
  </r>
  <r>
    <x v="38"/>
    <x v="0"/>
    <x v="4"/>
    <x v="3"/>
    <n v="17.700798200000001"/>
    <n v="0.96622041999999997"/>
    <n v="0.83264766000000001"/>
    <n v="4.8401549599999996"/>
  </r>
  <r>
    <x v="38"/>
    <x v="0"/>
    <x v="4"/>
    <x v="4"/>
    <n v="26.950593120000001"/>
    <n v="3.9854434599999999"/>
    <n v="1.1022979900000001"/>
    <n v="13.23386517"/>
  </r>
  <r>
    <x v="38"/>
    <x v="0"/>
    <x v="4"/>
    <x v="5"/>
    <n v="8.2188154499999992"/>
    <n v="3.3388982999999999"/>
    <n v="1.8107507"/>
    <n v="8.9012483400000004"/>
  </r>
  <r>
    <x v="38"/>
    <x v="0"/>
    <x v="4"/>
    <x v="6"/>
    <n v="27.66853532"/>
    <n v="3.0111187400000001"/>
    <n v="0.59838902999999999"/>
    <n v="10.134501139999999"/>
  </r>
  <r>
    <x v="38"/>
    <x v="0"/>
    <x v="5"/>
    <x v="7"/>
    <n v="113.62437077"/>
    <n v="7.7539163000000002"/>
    <n v="5.4640198099999999"/>
    <n v="3.9790439800000001"/>
  </r>
  <r>
    <x v="38"/>
    <x v="0"/>
    <x v="5"/>
    <x v="8"/>
    <n v="23.691404859999999"/>
    <n v="3.24755839"/>
    <n v="5.9380500000000003E-3"/>
    <n v="1.261836E-2"/>
  </r>
  <r>
    <x v="38"/>
    <x v="0"/>
    <x v="5"/>
    <x v="9"/>
    <n v="194.00286068"/>
    <n v="17.712067950000002"/>
    <n v="6.0474132300000001"/>
    <n v="5.4813139599999996"/>
  </r>
  <r>
    <x v="38"/>
    <x v="0"/>
    <x v="5"/>
    <x v="0"/>
    <n v="78.167772499999998"/>
    <n v="9.1738936800000008"/>
    <n v="2.1209821199999999"/>
    <n v="5.0782496899999998"/>
  </r>
  <r>
    <x v="38"/>
    <x v="0"/>
    <x v="5"/>
    <x v="1"/>
    <n v="169.16487456999999"/>
    <n v="10.64711234"/>
    <n v="5.2323200500000002"/>
    <n v="15.532627809999999"/>
  </r>
  <r>
    <x v="38"/>
    <x v="0"/>
    <x v="5"/>
    <x v="2"/>
    <n v="97.411953179999998"/>
    <n v="14.378277219999999"/>
    <n v="3.39147292"/>
    <n v="9.9243029600000003"/>
  </r>
  <r>
    <x v="38"/>
    <x v="0"/>
    <x v="5"/>
    <x v="3"/>
    <n v="15.38812364"/>
    <n v="2.8097297700000001"/>
    <n v="1.43369974"/>
    <n v="0.68190070000000003"/>
  </r>
  <r>
    <x v="38"/>
    <x v="0"/>
    <x v="5"/>
    <x v="4"/>
    <n v="32.125844569999998"/>
    <n v="5.5640098499999997"/>
    <n v="1.6200821700000001"/>
    <n v="14.972342279999999"/>
  </r>
  <r>
    <x v="38"/>
    <x v="0"/>
    <x v="5"/>
    <x v="5"/>
    <n v="10.18998013"/>
    <n v="2.75331014"/>
    <n v="2.4244271999999998"/>
    <n v="5.60331796"/>
  </r>
  <r>
    <x v="38"/>
    <x v="0"/>
    <x v="5"/>
    <x v="6"/>
    <n v="25.931341199999999"/>
    <n v="3.2823532000000002"/>
    <n v="1.0727885500000001"/>
    <n v="7.9453835599999998"/>
  </r>
  <r>
    <x v="38"/>
    <x v="0"/>
    <x v="6"/>
    <x v="7"/>
    <n v="81.344870470000004"/>
    <n v="7.62518092"/>
    <n v="3.6279123200000001"/>
    <n v="4.8464176099999996"/>
  </r>
  <r>
    <x v="38"/>
    <x v="0"/>
    <x v="6"/>
    <x v="8"/>
    <n v="24.65937314"/>
    <n v="3.2844412599999999"/>
    <n v="0.65046959999999998"/>
    <n v="3.5554291099999999"/>
  </r>
  <r>
    <x v="38"/>
    <x v="0"/>
    <x v="6"/>
    <x v="9"/>
    <n v="150.45423940000001"/>
    <n v="16.92537819"/>
    <n v="5.3639250799999996"/>
    <n v="5.8031808800000002"/>
  </r>
  <r>
    <x v="38"/>
    <x v="0"/>
    <x v="6"/>
    <x v="0"/>
    <n v="76.768326380000005"/>
    <n v="8.6864707800000005"/>
    <n v="0.72942079000000004"/>
    <n v="5.25181991"/>
  </r>
  <r>
    <x v="38"/>
    <x v="0"/>
    <x v="6"/>
    <x v="1"/>
    <n v="136.25982356"/>
    <n v="12.10744699"/>
    <n v="1.6164916300000001"/>
    <n v="16.141837760000001"/>
  </r>
  <r>
    <x v="38"/>
    <x v="0"/>
    <x v="6"/>
    <x v="2"/>
    <n v="89.382358760000002"/>
    <n v="11.13167881"/>
    <n v="3.3280210100000001"/>
    <n v="11.630193800000001"/>
  </r>
  <r>
    <x v="38"/>
    <x v="0"/>
    <x v="6"/>
    <x v="3"/>
    <n v="14.38066693"/>
    <n v="1.9087695499999999"/>
    <n v="1.0191284"/>
    <n v="1.65941965"/>
  </r>
  <r>
    <x v="38"/>
    <x v="0"/>
    <x v="6"/>
    <x v="4"/>
    <n v="34.770184329999999"/>
    <n v="3.3539555700000001"/>
    <n v="1.40273855"/>
    <n v="10.59832868"/>
  </r>
  <r>
    <x v="38"/>
    <x v="0"/>
    <x v="6"/>
    <x v="5"/>
    <n v="13.22197815"/>
    <n v="2.4503301500000001"/>
    <n v="2.7695631600000001"/>
    <n v="11.731001190000001"/>
  </r>
  <r>
    <x v="38"/>
    <x v="0"/>
    <x v="6"/>
    <x v="6"/>
    <n v="16.771605999999998"/>
    <n v="2.02729911"/>
    <n v="0.47123677000000003"/>
    <n v="6.5180857200000002"/>
  </r>
  <r>
    <x v="38"/>
    <x v="0"/>
    <x v="7"/>
    <x v="7"/>
    <n v="70.580404709999996"/>
    <n v="6.6184297599999997"/>
    <n v="4.0988633800000001"/>
    <n v="1.85324647"/>
  </r>
  <r>
    <x v="38"/>
    <x v="0"/>
    <x v="7"/>
    <x v="8"/>
    <n v="25.959025629999999"/>
    <n v="0.68075215"/>
    <n v="0.67324644"/>
    <n v="1.24701537"/>
  </r>
  <r>
    <x v="38"/>
    <x v="0"/>
    <x v="7"/>
    <x v="9"/>
    <n v="140.78659571"/>
    <n v="13.631818859999999"/>
    <n v="4.69046407"/>
    <n v="9.5175169400000001"/>
  </r>
  <r>
    <x v="38"/>
    <x v="0"/>
    <x v="7"/>
    <x v="0"/>
    <n v="62.34425212"/>
    <n v="9.5910785700000005"/>
    <n v="1.5458986299999999"/>
    <n v="3.4131251499999999"/>
  </r>
  <r>
    <x v="38"/>
    <x v="0"/>
    <x v="7"/>
    <x v="1"/>
    <n v="144.38502864"/>
    <n v="20.051812340000001"/>
    <n v="6.4783951499999999"/>
    <n v="17.160055400000001"/>
  </r>
  <r>
    <x v="38"/>
    <x v="0"/>
    <x v="7"/>
    <x v="2"/>
    <n v="86.479270260000007"/>
    <n v="11.107089780000001"/>
    <n v="2.5328427699999998"/>
    <n v="17.44665139"/>
  </r>
  <r>
    <x v="38"/>
    <x v="0"/>
    <x v="7"/>
    <x v="3"/>
    <n v="19.740072399999999"/>
    <n v="3.94822702"/>
    <n v="0.39736737999999999"/>
    <n v="3.9819974999999999"/>
  </r>
  <r>
    <x v="38"/>
    <x v="0"/>
    <x v="7"/>
    <x v="4"/>
    <n v="41.600313900000003"/>
    <n v="8.1715042100000002"/>
    <n v="2.1572680100000001"/>
    <n v="19.803244769999999"/>
  </r>
  <r>
    <x v="38"/>
    <x v="0"/>
    <x v="7"/>
    <x v="5"/>
    <n v="13.944692"/>
    <n v="4.2985970299999998"/>
    <n v="2.3145648799999998"/>
    <n v="10.78729605"/>
  </r>
  <r>
    <x v="38"/>
    <x v="0"/>
    <x v="7"/>
    <x v="6"/>
    <n v="22.668478740000001"/>
    <n v="1.21843374"/>
    <n v="1.08658991"/>
    <n v="8.5634730099999992"/>
  </r>
  <r>
    <x v="38"/>
    <x v="0"/>
    <x v="8"/>
    <x v="7"/>
    <n v="60.662355079999998"/>
    <n v="7.3319840699999999"/>
    <n v="2.3069141000000002"/>
    <n v="9.4067422399999998"/>
  </r>
  <r>
    <x v="38"/>
    <x v="0"/>
    <x v="8"/>
    <x v="8"/>
    <n v="23.246970439999998"/>
    <n v="1.8382630600000001"/>
    <n v="1.66179302"/>
    <n v="3.86543824"/>
  </r>
  <r>
    <x v="38"/>
    <x v="0"/>
    <x v="8"/>
    <x v="9"/>
    <n v="74.289897580000002"/>
    <n v="15.873897789999999"/>
    <n v="1.97195225"/>
    <n v="12.784089679999999"/>
  </r>
  <r>
    <x v="38"/>
    <x v="0"/>
    <x v="8"/>
    <x v="0"/>
    <n v="60.47116011"/>
    <n v="11.46081377"/>
    <n v="0.41275011"/>
    <n v="7.4466481299999998"/>
  </r>
  <r>
    <x v="38"/>
    <x v="0"/>
    <x v="8"/>
    <x v="1"/>
    <n v="129.88695060000001"/>
    <n v="21.870152000000001"/>
    <n v="5.4111984299999998"/>
    <n v="27.905686230000001"/>
  </r>
  <r>
    <x v="38"/>
    <x v="0"/>
    <x v="8"/>
    <x v="2"/>
    <n v="71.093091630000004"/>
    <n v="5.9301592100000002"/>
    <n v="1.7524147000000001"/>
    <n v="16.390204879999999"/>
  </r>
  <r>
    <x v="38"/>
    <x v="0"/>
    <x v="8"/>
    <x v="3"/>
    <n v="22.443674649999998"/>
    <n v="3.6196388599999998"/>
    <n v="2.2053791700000001"/>
    <n v="7.3737470700000003"/>
  </r>
  <r>
    <x v="38"/>
    <x v="0"/>
    <x v="8"/>
    <x v="4"/>
    <n v="54.14468093"/>
    <n v="3.5130266200000002"/>
    <n v="3.5571382100000002"/>
    <n v="26.911106319999998"/>
  </r>
  <r>
    <x v="38"/>
    <x v="0"/>
    <x v="8"/>
    <x v="5"/>
    <n v="16.337804630000001"/>
    <n v="3.7256376499999999"/>
    <n v="1.6211871600000001"/>
    <n v="15.107159299999999"/>
  </r>
  <r>
    <x v="38"/>
    <x v="0"/>
    <x v="8"/>
    <x v="6"/>
    <n v="8.7811341800000005"/>
    <n v="1.9652411999999999"/>
    <n v="3.2662839999999999E-2"/>
    <n v="9.8382540299999999"/>
  </r>
  <r>
    <x v="38"/>
    <x v="0"/>
    <x v="9"/>
    <x v="7"/>
    <n v="33.289040319999998"/>
    <n v="5.9155033100000001"/>
    <n v="1.8275663200000001"/>
    <n v="14.23658133"/>
  </r>
  <r>
    <x v="38"/>
    <x v="0"/>
    <x v="9"/>
    <x v="8"/>
    <n v="11.34355381"/>
    <n v="3.2823152599999998"/>
    <n v="3.6879E-3"/>
    <n v="5.6276808799999998"/>
  </r>
  <r>
    <x v="38"/>
    <x v="0"/>
    <x v="9"/>
    <x v="9"/>
    <n v="47.542734060000001"/>
    <n v="20.601028830000001"/>
    <n v="0.72222116000000003"/>
    <n v="27.659122"/>
  </r>
  <r>
    <x v="38"/>
    <x v="0"/>
    <x v="9"/>
    <x v="0"/>
    <n v="40.014156229999998"/>
    <n v="13.99560969"/>
    <n v="1.10641159"/>
    <n v="26.04726059"/>
  </r>
  <r>
    <x v="38"/>
    <x v="0"/>
    <x v="9"/>
    <x v="1"/>
    <n v="103.58982690000001"/>
    <n v="25.158592290000001"/>
    <n v="5.9539891799999998"/>
    <n v="60.253098360000003"/>
  </r>
  <r>
    <x v="38"/>
    <x v="0"/>
    <x v="9"/>
    <x v="2"/>
    <n v="44.739390270000001"/>
    <n v="12.642523479999999"/>
    <n v="2.4393420200000002"/>
    <n v="30.50796716"/>
  </r>
  <r>
    <x v="38"/>
    <x v="0"/>
    <x v="9"/>
    <x v="3"/>
    <n v="20.942398109999999"/>
    <n v="4.2016121799999997"/>
    <n v="0.76762602999999996"/>
    <n v="11.73417276"/>
  </r>
  <r>
    <x v="38"/>
    <x v="0"/>
    <x v="9"/>
    <x v="4"/>
    <n v="43.768564849999997"/>
    <n v="11.633236070000001"/>
    <n v="4.5385533300000001"/>
    <n v="33.029014150000002"/>
  </r>
  <r>
    <x v="38"/>
    <x v="0"/>
    <x v="9"/>
    <x v="5"/>
    <n v="18.786842499999999"/>
    <n v="6.4542565300000003"/>
    <n v="3.1829778599999998"/>
    <n v="24.36921551"/>
  </r>
  <r>
    <x v="38"/>
    <x v="0"/>
    <x v="9"/>
    <x v="6"/>
    <n v="8.4171657500000006"/>
    <n v="4.2020775500000003"/>
    <n v="1.5569399900000001"/>
    <n v="10.966144160000001"/>
  </r>
  <r>
    <x v="38"/>
    <x v="0"/>
    <x v="10"/>
    <x v="7"/>
    <n v="23.56373937"/>
    <n v="27.031570139999999"/>
    <n v="2.3549342000000002"/>
    <n v="89.799105670000003"/>
  </r>
  <r>
    <x v="38"/>
    <x v="0"/>
    <x v="10"/>
    <x v="8"/>
    <n v="8.4407581599999997"/>
    <n v="8.5608907999999992"/>
    <n v="0.38979121999999999"/>
    <n v="52.544586129999999"/>
  </r>
  <r>
    <x v="38"/>
    <x v="0"/>
    <x v="10"/>
    <x v="9"/>
    <n v="27.732585060000002"/>
    <n v="24.95994185"/>
    <n v="2.3420682799999999"/>
    <n v="203.66322546999999"/>
  </r>
  <r>
    <x v="38"/>
    <x v="0"/>
    <x v="10"/>
    <x v="0"/>
    <n v="22.73833445"/>
    <n v="18.638583229999998"/>
    <n v="1.4823846000000001"/>
    <n v="137.64600970000001"/>
  </r>
  <r>
    <x v="38"/>
    <x v="0"/>
    <x v="10"/>
    <x v="1"/>
    <n v="60.808179340000002"/>
    <n v="40.47178649"/>
    <n v="3.0339235699999998"/>
    <n v="397.37052553000001"/>
  </r>
  <r>
    <x v="38"/>
    <x v="0"/>
    <x v="10"/>
    <x v="2"/>
    <n v="33.641317039999997"/>
    <n v="21.985132119999999"/>
    <n v="0.11360009"/>
    <n v="219.36156650999999"/>
  </r>
  <r>
    <x v="38"/>
    <x v="0"/>
    <x v="10"/>
    <x v="3"/>
    <n v="8.8821363200000008"/>
    <n v="6.2119355799999996"/>
    <n v="1.0050084699999999"/>
    <n v="69.441553189999993"/>
  </r>
  <r>
    <x v="38"/>
    <x v="0"/>
    <x v="10"/>
    <x v="4"/>
    <n v="24.9351576"/>
    <n v="20.091990509999999"/>
    <n v="0.53668168000000005"/>
    <n v="236.29378373"/>
  </r>
  <r>
    <x v="38"/>
    <x v="0"/>
    <x v="10"/>
    <x v="5"/>
    <n v="13.4304956"/>
    <n v="11.374974399999999"/>
    <n v="0.53870717999999995"/>
    <n v="273.62272558000001"/>
  </r>
  <r>
    <x v="38"/>
    <x v="0"/>
    <x v="10"/>
    <x v="6"/>
    <n v="7.7249595700000002"/>
    <n v="4.6526786900000001"/>
    <n v="1.1002291200000001"/>
    <n v="126.25544413999999"/>
  </r>
  <r>
    <x v="38"/>
    <x v="1"/>
    <x v="0"/>
    <x v="8"/>
    <n v="7.4226000000000001E-4"/>
    <n v="2.6925400000000002E-3"/>
    <n v="0"/>
    <n v="0.67766786000000001"/>
  </r>
  <r>
    <x v="38"/>
    <x v="1"/>
    <x v="0"/>
    <x v="9"/>
    <n v="9.0667000000000005E-4"/>
    <n v="2.9690300000000001E-3"/>
    <n v="1.4845100000000001E-3"/>
    <n v="8.1910400000000001E-3"/>
  </r>
  <r>
    <x v="38"/>
    <x v="1"/>
    <x v="0"/>
    <x v="0"/>
    <n v="3.8007168999999998"/>
    <n v="4.7696566999999996"/>
    <n v="0.93841629999999998"/>
    <n v="1.20863505"/>
  </r>
  <r>
    <x v="38"/>
    <x v="1"/>
    <x v="0"/>
    <x v="1"/>
    <n v="12.338283000000001"/>
    <n v="18.991516699999998"/>
    <n v="2.3871797199999998"/>
    <n v="6.7021176899999997"/>
  </r>
  <r>
    <x v="38"/>
    <x v="1"/>
    <x v="0"/>
    <x v="2"/>
    <n v="26.86607751"/>
    <n v="122.80165916999999"/>
    <n v="20.536772030000002"/>
    <n v="43.977437399999999"/>
  </r>
  <r>
    <x v="38"/>
    <x v="1"/>
    <x v="0"/>
    <x v="3"/>
    <n v="9.7044446499999992"/>
    <n v="89.963823669999996"/>
    <n v="12.181404179999999"/>
    <n v="71.764481599999996"/>
  </r>
  <r>
    <x v="38"/>
    <x v="1"/>
    <x v="0"/>
    <x v="4"/>
    <n v="8.4437275199999995"/>
    <n v="69.791386669999994"/>
    <n v="9.9249585699999994"/>
    <n v="87.433337350000002"/>
  </r>
  <r>
    <x v="38"/>
    <x v="1"/>
    <x v="0"/>
    <x v="5"/>
    <n v="0.15652595"/>
    <n v="59.286091759999998"/>
    <n v="14.97598941"/>
    <n v="115.47906018"/>
  </r>
  <r>
    <x v="38"/>
    <x v="1"/>
    <x v="0"/>
    <x v="6"/>
    <n v="1.45416948"/>
    <n v="1.9431827699999999"/>
    <n v="0.71868445999999997"/>
    <n v="2.0456098900000002"/>
  </r>
  <r>
    <x v="38"/>
    <x v="1"/>
    <x v="1"/>
    <x v="7"/>
    <n v="5.4059490500000003"/>
    <n v="2.1628557100000001"/>
    <n v="3.8597340000000001E-2"/>
    <n v="3.8858830000000002"/>
  </r>
  <r>
    <x v="38"/>
    <x v="1"/>
    <x v="1"/>
    <x v="8"/>
    <n v="7.2242223599999997"/>
    <n v="3.2680901000000002"/>
    <n v="5.9380500000000003E-3"/>
    <n v="0.67411513999999995"/>
  </r>
  <r>
    <x v="38"/>
    <x v="1"/>
    <x v="1"/>
    <x v="9"/>
    <n v="111.52294161"/>
    <n v="64.520380779999996"/>
    <n v="5.0548813199999998"/>
    <n v="22.241002819999999"/>
  </r>
  <r>
    <x v="38"/>
    <x v="1"/>
    <x v="1"/>
    <x v="0"/>
    <n v="21.937764739999999"/>
    <n v="22.715231240000001"/>
    <n v="2.0901834899999998"/>
    <n v="7.0548111699999998"/>
  </r>
  <r>
    <x v="38"/>
    <x v="1"/>
    <x v="1"/>
    <x v="1"/>
    <n v="51.184228959999999"/>
    <n v="28.920472350000001"/>
    <n v="9.0240282500000006"/>
    <n v="7.2392870599999997"/>
  </r>
  <r>
    <x v="38"/>
    <x v="1"/>
    <x v="1"/>
    <x v="2"/>
    <n v="113.31632992"/>
    <n v="194.84213954000001"/>
    <n v="21.5402314"/>
    <n v="84.503951220000005"/>
  </r>
  <r>
    <x v="38"/>
    <x v="1"/>
    <x v="1"/>
    <x v="3"/>
    <n v="4.6401479800000001"/>
    <n v="4.5025782300000001"/>
    <n v="3.9975800399999999"/>
    <n v="9.1465578399999998"/>
  </r>
  <r>
    <x v="38"/>
    <x v="1"/>
    <x v="1"/>
    <x v="4"/>
    <n v="3.5694460800000001"/>
    <n v="5.2329855299999997"/>
    <n v="4.1070331900000001"/>
    <n v="14.625598289999999"/>
  </r>
  <r>
    <x v="38"/>
    <x v="1"/>
    <x v="1"/>
    <x v="5"/>
    <n v="1.4514208799999999"/>
    <n v="1.9654794600000001"/>
    <n v="7.2341950000000002E-2"/>
    <n v="7.4662316500000001"/>
  </r>
  <r>
    <x v="38"/>
    <x v="1"/>
    <x v="1"/>
    <x v="6"/>
    <n v="3.3185858499999998"/>
    <n v="8.1155911399999994"/>
    <n v="0.73551321999999997"/>
    <n v="4.5233923000000003"/>
  </r>
  <r>
    <x v="38"/>
    <x v="1"/>
    <x v="2"/>
    <x v="7"/>
    <n v="65.759594640000003"/>
    <n v="19.226047940000001"/>
    <n v="6.0131226599999996"/>
    <n v="10.556265140000001"/>
  </r>
  <r>
    <x v="38"/>
    <x v="1"/>
    <x v="2"/>
    <x v="8"/>
    <n v="18.908526009999999"/>
    <n v="9.1915622399999997"/>
    <n v="1.2539159099999999"/>
    <n v="2.4970858900000001"/>
  </r>
  <r>
    <x v="38"/>
    <x v="1"/>
    <x v="2"/>
    <x v="9"/>
    <n v="257.23205197999999"/>
    <n v="84.186145339999996"/>
    <n v="11.513591630000001"/>
    <n v="34.110981529999997"/>
  </r>
  <r>
    <x v="38"/>
    <x v="1"/>
    <x v="2"/>
    <x v="0"/>
    <n v="45.427258620000003"/>
    <n v="17.969554259999999"/>
    <n v="3.22550341"/>
    <n v="13.20889118"/>
  </r>
  <r>
    <x v="38"/>
    <x v="1"/>
    <x v="2"/>
    <x v="1"/>
    <n v="72.491396269999996"/>
    <n v="28.877040059999999"/>
    <n v="9.1770271500000007"/>
    <n v="22.207377130000001"/>
  </r>
  <r>
    <x v="38"/>
    <x v="1"/>
    <x v="2"/>
    <x v="2"/>
    <n v="84.089022499999999"/>
    <n v="44.879784209999997"/>
    <n v="7.1342178900000004"/>
    <n v="41.583337819999997"/>
  </r>
  <r>
    <x v="38"/>
    <x v="1"/>
    <x v="2"/>
    <x v="3"/>
    <n v="5.5426256399999998"/>
    <n v="1.67312456"/>
    <n v="1.38495956"/>
    <n v="6.6122049499999997"/>
  </r>
  <r>
    <x v="38"/>
    <x v="1"/>
    <x v="2"/>
    <x v="4"/>
    <n v="8.6271353000000008"/>
    <n v="5.0143695800000003"/>
    <n v="1.7717209599999999"/>
    <n v="11.496970340000001"/>
  </r>
  <r>
    <x v="38"/>
    <x v="1"/>
    <x v="2"/>
    <x v="5"/>
    <n v="1.8567350499999999"/>
    <n v="3.0042875800000002"/>
    <n v="0.70856034000000001"/>
    <n v="11.06283064"/>
  </r>
  <r>
    <x v="38"/>
    <x v="1"/>
    <x v="2"/>
    <x v="6"/>
    <n v="11.670633"/>
    <n v="3.4936341799999999"/>
    <n v="1.38654638"/>
    <n v="4.42336069"/>
  </r>
  <r>
    <x v="38"/>
    <x v="1"/>
    <x v="3"/>
    <x v="7"/>
    <n v="107.6264554"/>
    <n v="34.242273259999997"/>
    <n v="2.4673090900000001"/>
    <n v="15.94212568"/>
  </r>
  <r>
    <x v="38"/>
    <x v="1"/>
    <x v="3"/>
    <x v="8"/>
    <n v="28.528103829999999"/>
    <n v="12.22775944"/>
    <n v="0.68623656"/>
    <n v="6.9337640299999999"/>
  </r>
  <r>
    <x v="38"/>
    <x v="1"/>
    <x v="3"/>
    <x v="9"/>
    <n v="188.41085902"/>
    <n v="99.752679479999998"/>
    <n v="8.8597474100000007"/>
    <n v="44.112707929999999"/>
  </r>
  <r>
    <x v="38"/>
    <x v="1"/>
    <x v="3"/>
    <x v="0"/>
    <n v="53.043071439999999"/>
    <n v="39.895074979999997"/>
    <n v="2.28817972"/>
    <n v="18.009745169999999"/>
  </r>
  <r>
    <x v="38"/>
    <x v="1"/>
    <x v="3"/>
    <x v="1"/>
    <n v="64.328744810000003"/>
    <n v="46.746961149999997"/>
    <n v="2.6280219699999998"/>
    <n v="25.47480827"/>
  </r>
  <r>
    <x v="38"/>
    <x v="1"/>
    <x v="3"/>
    <x v="2"/>
    <n v="67.651977169999995"/>
    <n v="29.59711695"/>
    <n v="5.40996861"/>
    <n v="33.719440779999999"/>
  </r>
  <r>
    <x v="38"/>
    <x v="1"/>
    <x v="3"/>
    <x v="3"/>
    <n v="7.3744616699999996"/>
    <n v="3.2472632199999998"/>
    <n v="0.96779313"/>
    <n v="6.6130516899999998"/>
  </r>
  <r>
    <x v="38"/>
    <x v="1"/>
    <x v="3"/>
    <x v="4"/>
    <n v="7.1587341899999997"/>
    <n v="7.7989770700000003"/>
    <n v="3.2350092500000001"/>
    <n v="15.733693949999999"/>
  </r>
  <r>
    <x v="38"/>
    <x v="1"/>
    <x v="3"/>
    <x v="5"/>
    <n v="4.5907193599999996"/>
    <n v="2.0661373799999998"/>
    <n v="5.7922880000000003E-2"/>
    <n v="9.3285783599999998"/>
  </r>
  <r>
    <x v="38"/>
    <x v="1"/>
    <x v="3"/>
    <x v="6"/>
    <n v="13.43280148"/>
    <n v="5.1737378100000004"/>
    <n v="0.73920892999999999"/>
    <n v="5.1977775399999997"/>
  </r>
  <r>
    <x v="38"/>
    <x v="1"/>
    <x v="4"/>
    <x v="7"/>
    <n v="97.964433569999997"/>
    <n v="46.285338060000001"/>
    <n v="3.6570776700000001"/>
    <n v="18.302058389999999"/>
  </r>
  <r>
    <x v="38"/>
    <x v="1"/>
    <x v="4"/>
    <x v="8"/>
    <n v="24.495101689999998"/>
    <n v="18.501817859999999"/>
    <n v="0.61719416000000005"/>
    <n v="7.0607387299999997"/>
  </r>
  <r>
    <x v="38"/>
    <x v="1"/>
    <x v="4"/>
    <x v="9"/>
    <n v="156.21043526"/>
    <n v="114.69944724"/>
    <n v="5.6670630600000003"/>
    <n v="45.111692349999998"/>
  </r>
  <r>
    <x v="38"/>
    <x v="1"/>
    <x v="4"/>
    <x v="0"/>
    <n v="53.381948729999998"/>
    <n v="42.405643550000001"/>
    <n v="3.1756847100000001"/>
    <n v="18.283804880000002"/>
  </r>
  <r>
    <x v="38"/>
    <x v="1"/>
    <x v="4"/>
    <x v="1"/>
    <n v="64.501227330000006"/>
    <n v="49.528367529999997"/>
    <n v="2.9117114399999999"/>
    <n v="20.619598280000002"/>
  </r>
  <r>
    <x v="38"/>
    <x v="1"/>
    <x v="4"/>
    <x v="2"/>
    <n v="52.255754920000001"/>
    <n v="37.374768699999997"/>
    <n v="3.7773842499999999"/>
    <n v="29.186320080000002"/>
  </r>
  <r>
    <x v="38"/>
    <x v="1"/>
    <x v="4"/>
    <x v="3"/>
    <n v="5.1456241399999998"/>
    <n v="3.5900786"/>
    <n v="0.69726571000000004"/>
    <n v="5.8628271700000001"/>
  </r>
  <r>
    <x v="38"/>
    <x v="1"/>
    <x v="4"/>
    <x v="4"/>
    <n v="10.02985494"/>
    <n v="9.9668629000000006"/>
    <n v="0.89168756000000005"/>
    <n v="14.22520052"/>
  </r>
  <r>
    <x v="38"/>
    <x v="1"/>
    <x v="4"/>
    <x v="5"/>
    <n v="2.40535253"/>
    <n v="2.7360394100000001"/>
    <n v="0.51950470000000004"/>
    <n v="9.8211990399999998"/>
  </r>
  <r>
    <x v="38"/>
    <x v="1"/>
    <x v="4"/>
    <x v="6"/>
    <n v="13.489079159999999"/>
    <n v="7.4515296500000003"/>
    <n v="1.1585282699999999"/>
    <n v="6.4887533800000003"/>
  </r>
  <r>
    <x v="38"/>
    <x v="1"/>
    <x v="5"/>
    <x v="7"/>
    <n v="86.936827120000004"/>
    <n v="37.668832309999999"/>
    <n v="4.9815879299999999"/>
    <n v="14.636529660000001"/>
  </r>
  <r>
    <x v="38"/>
    <x v="1"/>
    <x v="5"/>
    <x v="8"/>
    <n v="26.583868500000001"/>
    <n v="16.180047089999999"/>
    <n v="1.4311467200000001"/>
    <n v="4.8594854200000004"/>
  </r>
  <r>
    <x v="38"/>
    <x v="1"/>
    <x v="5"/>
    <x v="9"/>
    <n v="164.73855814999999"/>
    <n v="98.912010230000007"/>
    <n v="6.9692494099999998"/>
    <n v="24.16508571"/>
  </r>
  <r>
    <x v="38"/>
    <x v="1"/>
    <x v="5"/>
    <x v="0"/>
    <n v="54.633342399999997"/>
    <n v="42.480201389999998"/>
    <n v="2.64068909"/>
    <n v="15.10313328"/>
  </r>
  <r>
    <x v="38"/>
    <x v="1"/>
    <x v="5"/>
    <x v="1"/>
    <n v="52.141656820000001"/>
    <n v="39.011246249999999"/>
    <n v="2.5460398999999998"/>
    <n v="17.954125220000002"/>
  </r>
  <r>
    <x v="38"/>
    <x v="1"/>
    <x v="5"/>
    <x v="2"/>
    <n v="59.756587940000003"/>
    <n v="45.284671899999999"/>
    <n v="3.94513238"/>
    <n v="35.616662030000001"/>
  </r>
  <r>
    <x v="38"/>
    <x v="1"/>
    <x v="5"/>
    <x v="3"/>
    <n v="6.3953198100000002"/>
    <n v="6.8370441099999999"/>
    <n v="0.67002412"/>
    <n v="3.8301595499999999"/>
  </r>
  <r>
    <x v="38"/>
    <x v="1"/>
    <x v="5"/>
    <x v="4"/>
    <n v="12.08176201"/>
    <n v="9.4013008800000009"/>
    <n v="2.5722283099999999"/>
    <n v="11.761306640000001"/>
  </r>
  <r>
    <x v="38"/>
    <x v="1"/>
    <x v="5"/>
    <x v="5"/>
    <n v="2.1991034699999998"/>
    <n v="3.1896328700000001"/>
    <n v="6.7257070000000002E-2"/>
    <n v="9.7186234500000008"/>
  </r>
  <r>
    <x v="38"/>
    <x v="1"/>
    <x v="5"/>
    <x v="6"/>
    <n v="11.34019004"/>
    <n v="6.8247540899999999"/>
    <n v="0.33014292000000001"/>
    <n v="5.1364338299999996"/>
  </r>
  <r>
    <x v="38"/>
    <x v="1"/>
    <x v="6"/>
    <x v="7"/>
    <n v="77.064970950000003"/>
    <n v="25.683393209999998"/>
    <n v="3.3077405500000001"/>
    <n v="9.3212426300000004"/>
  </r>
  <r>
    <x v="38"/>
    <x v="1"/>
    <x v="6"/>
    <x v="8"/>
    <n v="31.043122619999998"/>
    <n v="15.877118769999999"/>
    <n v="0.67119781000000001"/>
    <n v="4.3740223699999996"/>
  </r>
  <r>
    <x v="38"/>
    <x v="1"/>
    <x v="6"/>
    <x v="9"/>
    <n v="124.90956717"/>
    <n v="65.636583200000004"/>
    <n v="6.3325074199999998"/>
    <n v="26.373038829999999"/>
  </r>
  <r>
    <x v="38"/>
    <x v="1"/>
    <x v="6"/>
    <x v="0"/>
    <n v="66.137117959999998"/>
    <n v="35.349150340000001"/>
    <n v="0.82343233999999998"/>
    <n v="9.8388974200000003"/>
  </r>
  <r>
    <x v="38"/>
    <x v="1"/>
    <x v="6"/>
    <x v="1"/>
    <n v="56.297306820000003"/>
    <n v="31.967094450000001"/>
    <n v="2.78338456"/>
    <n v="22.138886129999999"/>
  </r>
  <r>
    <x v="38"/>
    <x v="1"/>
    <x v="6"/>
    <x v="2"/>
    <n v="59.373115630000001"/>
    <n v="36.218765560000001"/>
    <n v="1.84351698"/>
    <n v="27.901115470000001"/>
  </r>
  <r>
    <x v="38"/>
    <x v="1"/>
    <x v="6"/>
    <x v="3"/>
    <n v="9.3941898599999991"/>
    <n v="4.89754135"/>
    <n v="0.69383010000000001"/>
    <n v="2.5121695800000001"/>
  </r>
  <r>
    <x v="38"/>
    <x v="1"/>
    <x v="6"/>
    <x v="4"/>
    <n v="14.28393726"/>
    <n v="5.7753053300000001"/>
    <n v="1.5036021799999999"/>
    <n v="10.40330419"/>
  </r>
  <r>
    <x v="38"/>
    <x v="1"/>
    <x v="6"/>
    <x v="5"/>
    <n v="5.8994970799999997"/>
    <n v="1.83798116"/>
    <n v="0.57061512999999997"/>
    <n v="11.38280449"/>
  </r>
  <r>
    <x v="38"/>
    <x v="1"/>
    <x v="6"/>
    <x v="6"/>
    <n v="11.94760681"/>
    <n v="7.0505043199999999"/>
    <n v="2.0291480000000001E-2"/>
    <n v="3.4925305799999999"/>
  </r>
  <r>
    <x v="38"/>
    <x v="1"/>
    <x v="7"/>
    <x v="7"/>
    <n v="56.777599770000002"/>
    <n v="17.095513400000002"/>
    <n v="0.76755826999999999"/>
    <n v="5.21267792"/>
  </r>
  <r>
    <x v="38"/>
    <x v="1"/>
    <x v="7"/>
    <x v="8"/>
    <n v="26.421029310000002"/>
    <n v="11.934166230000001"/>
    <n v="0.65604907999999995"/>
    <n v="7.7068975100000001"/>
  </r>
  <r>
    <x v="38"/>
    <x v="1"/>
    <x v="7"/>
    <x v="9"/>
    <n v="114.39296407"/>
    <n v="54.393546499999999"/>
    <n v="7.3459667800000004"/>
    <n v="30.009702099999998"/>
  </r>
  <r>
    <x v="38"/>
    <x v="1"/>
    <x v="7"/>
    <x v="0"/>
    <n v="62.11971252"/>
    <n v="28.561084749999999"/>
    <n v="1.6924923199999999"/>
    <n v="15.53703698"/>
  </r>
  <r>
    <x v="38"/>
    <x v="1"/>
    <x v="7"/>
    <x v="1"/>
    <n v="52.923988600000001"/>
    <n v="38.400683569999998"/>
    <n v="6.31645784"/>
    <n v="19.84559763"/>
  </r>
  <r>
    <x v="38"/>
    <x v="1"/>
    <x v="7"/>
    <x v="2"/>
    <n v="69.719411190000002"/>
    <n v="44.654602709999999"/>
    <n v="2.9088683500000001"/>
    <n v="36.370999500000003"/>
  </r>
  <r>
    <x v="38"/>
    <x v="1"/>
    <x v="7"/>
    <x v="3"/>
    <n v="10.57939899"/>
    <n v="6.5190857900000001"/>
    <n v="1.7806983000000001"/>
    <n v="7.7681132000000002"/>
  </r>
  <r>
    <x v="38"/>
    <x v="1"/>
    <x v="7"/>
    <x v="4"/>
    <n v="28.454578130000002"/>
    <n v="20.33396947"/>
    <n v="0.89148298000000004"/>
    <n v="24.440127449999999"/>
  </r>
  <r>
    <x v="38"/>
    <x v="1"/>
    <x v="7"/>
    <x v="5"/>
    <n v="4.4572450699999999"/>
    <n v="3.6472773900000002"/>
    <n v="2.1613187599999999"/>
    <n v="13.451284810000001"/>
  </r>
  <r>
    <x v="38"/>
    <x v="1"/>
    <x v="7"/>
    <x v="6"/>
    <n v="12.635713279999999"/>
    <n v="3.1377016100000001"/>
    <n v="0.89724654999999998"/>
    <n v="3.1411514600000001"/>
  </r>
  <r>
    <x v="38"/>
    <x v="1"/>
    <x v="8"/>
    <x v="7"/>
    <n v="40.88366637"/>
    <n v="16.029015739999998"/>
    <n v="2.0964253199999998"/>
    <n v="6.2496134699999999"/>
  </r>
  <r>
    <x v="38"/>
    <x v="1"/>
    <x v="8"/>
    <x v="8"/>
    <n v="20.443890759999999"/>
    <n v="13.65077954"/>
    <n v="0.51986958000000005"/>
    <n v="8.8919175300000006"/>
  </r>
  <r>
    <x v="38"/>
    <x v="1"/>
    <x v="8"/>
    <x v="9"/>
    <n v="61.979203409999997"/>
    <n v="41.658710159999998"/>
    <n v="2.38347767"/>
    <n v="30.26508862"/>
  </r>
  <r>
    <x v="38"/>
    <x v="1"/>
    <x v="8"/>
    <x v="0"/>
    <n v="52.965357140000002"/>
    <n v="39.0951381"/>
    <n v="2.1128278699999998"/>
    <n v="23.002998569999999"/>
  </r>
  <r>
    <x v="38"/>
    <x v="1"/>
    <x v="8"/>
    <x v="1"/>
    <n v="46.954274400000003"/>
    <n v="33.022541830000002"/>
    <n v="4.3052397500000001"/>
    <n v="26.453604980000001"/>
  </r>
  <r>
    <x v="38"/>
    <x v="1"/>
    <x v="8"/>
    <x v="2"/>
    <n v="45.91308368"/>
    <n v="32.335416360000004"/>
    <n v="0.59648897000000001"/>
    <n v="38.511773669999997"/>
  </r>
  <r>
    <x v="38"/>
    <x v="1"/>
    <x v="8"/>
    <x v="3"/>
    <n v="15.56558295"/>
    <n v="8.6743028800000008"/>
    <n v="2.07733875"/>
    <n v="11.813408880000001"/>
  </r>
  <r>
    <x v="38"/>
    <x v="1"/>
    <x v="8"/>
    <x v="4"/>
    <n v="36.052517780000002"/>
    <n v="23.69677854"/>
    <n v="2.10299608"/>
    <n v="41.777674810000001"/>
  </r>
  <r>
    <x v="38"/>
    <x v="1"/>
    <x v="8"/>
    <x v="5"/>
    <n v="8.8285002600000002"/>
    <n v="5.7227490899999998"/>
    <n v="0.17567595"/>
    <n v="20.28505432"/>
  </r>
  <r>
    <x v="38"/>
    <x v="1"/>
    <x v="8"/>
    <x v="6"/>
    <n v="8.30454559"/>
    <n v="6.9557997199999999"/>
    <n v="0.50969443999999997"/>
    <n v="5.29497661"/>
  </r>
  <r>
    <x v="38"/>
    <x v="1"/>
    <x v="9"/>
    <x v="7"/>
    <n v="21.783615449999999"/>
    <n v="13.4667101"/>
    <n v="0.46674408000000001"/>
    <n v="11.172025570000001"/>
  </r>
  <r>
    <x v="38"/>
    <x v="1"/>
    <x v="9"/>
    <x v="8"/>
    <n v="8.9236455499999998"/>
    <n v="11.093067339999999"/>
    <n v="3.0742202700000001"/>
    <n v="13.62309078"/>
  </r>
  <r>
    <x v="38"/>
    <x v="1"/>
    <x v="9"/>
    <x v="9"/>
    <n v="44.539594739999998"/>
    <n v="36.454564789999999"/>
    <n v="0.26006825"/>
    <n v="47.275172349999998"/>
  </r>
  <r>
    <x v="38"/>
    <x v="1"/>
    <x v="9"/>
    <x v="0"/>
    <n v="29.627055410000001"/>
    <n v="30.456298480000001"/>
    <n v="1.23035501"/>
    <n v="39.146042680000001"/>
  </r>
  <r>
    <x v="38"/>
    <x v="1"/>
    <x v="9"/>
    <x v="1"/>
    <n v="28.206030890000001"/>
    <n v="38.103545199999999"/>
    <n v="1.70237594"/>
    <n v="40.667515119999997"/>
  </r>
  <r>
    <x v="38"/>
    <x v="1"/>
    <x v="9"/>
    <x v="2"/>
    <n v="29.95142195"/>
    <n v="28.729354870000002"/>
    <n v="1.7831674500000001"/>
    <n v="52.312156870000003"/>
  </r>
  <r>
    <x v="38"/>
    <x v="1"/>
    <x v="9"/>
    <x v="3"/>
    <n v="9.2565177999999992"/>
    <n v="12.817111779999999"/>
    <n v="1.24219E-2"/>
    <n v="27.829668250000001"/>
  </r>
  <r>
    <x v="38"/>
    <x v="1"/>
    <x v="9"/>
    <x v="4"/>
    <n v="27.890713300000002"/>
    <n v="33.189313480000003"/>
    <n v="3.9775996400000002"/>
    <n v="58.73798566"/>
  </r>
  <r>
    <x v="38"/>
    <x v="1"/>
    <x v="9"/>
    <x v="5"/>
    <n v="2.7316323300000001"/>
    <n v="7.0336549100000001"/>
    <n v="0.51417784"/>
    <n v="38.467113140000002"/>
  </r>
  <r>
    <x v="38"/>
    <x v="1"/>
    <x v="9"/>
    <x v="6"/>
    <n v="7.0239133599999999"/>
    <n v="9.0712369699999993"/>
    <n v="1.181024E-2"/>
    <n v="14.96029044"/>
  </r>
  <r>
    <x v="38"/>
    <x v="1"/>
    <x v="10"/>
    <x v="7"/>
    <n v="7.9840995599999998"/>
    <n v="16.218579510000001"/>
    <n v="7.6841100000000001E-3"/>
    <n v="72.630458309999995"/>
  </r>
  <r>
    <x v="38"/>
    <x v="1"/>
    <x v="10"/>
    <x v="8"/>
    <n v="6.7728429700000001"/>
    <n v="14.704072050000001"/>
    <n v="1.42094662"/>
    <n v="68.621987770000004"/>
  </r>
  <r>
    <x v="38"/>
    <x v="1"/>
    <x v="10"/>
    <x v="9"/>
    <n v="14.046032009999999"/>
    <n v="27.378023850000002"/>
    <n v="2.68800645"/>
    <n v="248.66090456000001"/>
  </r>
  <r>
    <x v="38"/>
    <x v="1"/>
    <x v="10"/>
    <x v="0"/>
    <n v="14.32848433"/>
    <n v="29.294709619999999"/>
    <n v="2.0496274300000001"/>
    <n v="189.21462652"/>
  </r>
  <r>
    <x v="38"/>
    <x v="1"/>
    <x v="10"/>
    <x v="1"/>
    <n v="14.409314820000001"/>
    <n v="22.119203240000001"/>
    <n v="0.35312178999999999"/>
    <n v="147.9020184"/>
  </r>
  <r>
    <x v="38"/>
    <x v="1"/>
    <x v="10"/>
    <x v="2"/>
    <n v="13.26744182"/>
    <n v="29.55904001"/>
    <n v="1.00265092"/>
    <n v="264.07649889999999"/>
  </r>
  <r>
    <x v="38"/>
    <x v="1"/>
    <x v="10"/>
    <x v="3"/>
    <n v="8.71270788"/>
    <n v="13.55662886"/>
    <n v="0.33880034999999997"/>
    <n v="109.05702463"/>
  </r>
  <r>
    <x v="38"/>
    <x v="1"/>
    <x v="10"/>
    <x v="4"/>
    <n v="17.136604699999999"/>
    <n v="36.552093190000001"/>
    <n v="1.1597767000000001"/>
    <n v="466.70992847999997"/>
  </r>
  <r>
    <x v="38"/>
    <x v="1"/>
    <x v="10"/>
    <x v="5"/>
    <n v="7.1769141799999998"/>
    <n v="12.80592332"/>
    <n v="1.363255E-2"/>
    <n v="441.44194587999999"/>
  </r>
  <r>
    <x v="38"/>
    <x v="1"/>
    <x v="10"/>
    <x v="6"/>
    <n v="6.3919435599999996"/>
    <n v="10.072100819999999"/>
    <n v="3.82555E-3"/>
    <n v="215.44177418000001"/>
  </r>
  <r>
    <x v="39"/>
    <x v="0"/>
    <x v="0"/>
    <x v="7"/>
    <n v="7.4226000000000001E-4"/>
    <n v="0"/>
    <n v="0"/>
    <n v="0.82885730999999996"/>
  </r>
  <r>
    <x v="39"/>
    <x v="0"/>
    <x v="0"/>
    <x v="8"/>
    <n v="2.2267699999999999E-3"/>
    <n v="0.47305625000000001"/>
    <n v="0.58395638000000005"/>
    <n v="7.4226000000000001E-4"/>
  </r>
  <r>
    <x v="39"/>
    <x v="0"/>
    <x v="0"/>
    <x v="9"/>
    <n v="2.9690300000000001E-3"/>
    <n v="1.4845100000000001E-3"/>
    <n v="0"/>
    <n v="0.64289149000000001"/>
  </r>
  <r>
    <x v="39"/>
    <x v="0"/>
    <x v="0"/>
    <x v="0"/>
    <n v="0.7639089"/>
    <n v="2.7297329399999999"/>
    <n v="1.336062E-2"/>
    <n v="7.4738159999999998E-2"/>
  </r>
  <r>
    <x v="39"/>
    <x v="0"/>
    <x v="0"/>
    <x v="1"/>
    <n v="14.03681549"/>
    <n v="7.3331675000000001"/>
    <n v="2.6128335200000001"/>
    <n v="2.1220670799999999"/>
  </r>
  <r>
    <x v="39"/>
    <x v="0"/>
    <x v="0"/>
    <x v="2"/>
    <n v="49.378101970000003"/>
    <n v="90.725389550000003"/>
    <n v="25.52184909"/>
    <n v="54.056297399999998"/>
  </r>
  <r>
    <x v="39"/>
    <x v="0"/>
    <x v="0"/>
    <x v="3"/>
    <n v="22.721551829999999"/>
    <n v="82.967056999999997"/>
    <n v="12.168513949999999"/>
    <n v="93.989434200000005"/>
  </r>
  <r>
    <x v="39"/>
    <x v="0"/>
    <x v="0"/>
    <x v="4"/>
    <n v="30.436912370000002"/>
    <n v="59.193180259999998"/>
    <n v="15.641543260000001"/>
    <n v="93.279577029999999"/>
  </r>
  <r>
    <x v="39"/>
    <x v="0"/>
    <x v="0"/>
    <x v="5"/>
    <n v="3.9792125500000002"/>
    <n v="45.59887655"/>
    <n v="21.43538612"/>
    <n v="132.61199428"/>
  </r>
  <r>
    <x v="39"/>
    <x v="0"/>
    <x v="0"/>
    <x v="6"/>
    <n v="3.5697606199999998"/>
    <n v="2.76384264"/>
    <n v="0.73278602000000004"/>
    <n v="1.89618303"/>
  </r>
  <r>
    <x v="39"/>
    <x v="0"/>
    <x v="1"/>
    <x v="7"/>
    <n v="7.0855484000000004"/>
    <n v="1.0202764200000001"/>
    <n v="2.8737450000000001E-2"/>
    <n v="3.5020090100000001"/>
  </r>
  <r>
    <x v="39"/>
    <x v="0"/>
    <x v="1"/>
    <x v="8"/>
    <n v="4.1533351999999999"/>
    <n v="1.3458754900000001"/>
    <n v="0.50719387000000005"/>
    <n v="0.66369924000000002"/>
  </r>
  <r>
    <x v="39"/>
    <x v="0"/>
    <x v="1"/>
    <x v="9"/>
    <n v="74.707487020000002"/>
    <n v="32.767016849999997"/>
    <n v="6.1920917299999996"/>
    <n v="23.10292995"/>
  </r>
  <r>
    <x v="39"/>
    <x v="0"/>
    <x v="1"/>
    <x v="0"/>
    <n v="17.75244086"/>
    <n v="10.05141615"/>
    <n v="0.60687851999999998"/>
    <n v="5.8455842599999999"/>
  </r>
  <r>
    <x v="39"/>
    <x v="0"/>
    <x v="1"/>
    <x v="1"/>
    <n v="92.3600055"/>
    <n v="22.423858540000001"/>
    <n v="3.0323781200000002"/>
    <n v="3.0307708299999998"/>
  </r>
  <r>
    <x v="39"/>
    <x v="0"/>
    <x v="1"/>
    <x v="2"/>
    <n v="174.94389925999999"/>
    <n v="191.11354388000001"/>
    <n v="27.06581078"/>
    <n v="84.760643459999997"/>
  </r>
  <r>
    <x v="39"/>
    <x v="0"/>
    <x v="1"/>
    <x v="3"/>
    <n v="15.961700130000001"/>
    <n v="6.6248124500000003"/>
    <n v="2.4484213499999998"/>
    <n v="7.2442983600000002"/>
  </r>
  <r>
    <x v="39"/>
    <x v="0"/>
    <x v="1"/>
    <x v="4"/>
    <n v="36.737929690000001"/>
    <n v="9.0548253600000006"/>
    <n v="4.1269366099999996"/>
    <n v="17.52220574"/>
  </r>
  <r>
    <x v="39"/>
    <x v="0"/>
    <x v="1"/>
    <x v="5"/>
    <n v="4.9366789899999999"/>
    <n v="3.09691903"/>
    <n v="2.9683259099999999"/>
    <n v="5.1889835900000003"/>
  </r>
  <r>
    <x v="39"/>
    <x v="0"/>
    <x v="1"/>
    <x v="6"/>
    <n v="16.562817880000001"/>
    <n v="7.8570770599999999"/>
    <n v="0.55225820999999997"/>
    <n v="5.55837921"/>
  </r>
  <r>
    <x v="39"/>
    <x v="0"/>
    <x v="2"/>
    <x v="7"/>
    <n v="53.824378410000001"/>
    <n v="10.5248423"/>
    <n v="6.2223634299999997"/>
    <n v="3.86655076"/>
  </r>
  <r>
    <x v="39"/>
    <x v="0"/>
    <x v="2"/>
    <x v="8"/>
    <n v="11.78094136"/>
    <n v="3.12808741"/>
    <n v="0.53780457000000004"/>
    <n v="0.48678938999999999"/>
  </r>
  <r>
    <x v="39"/>
    <x v="0"/>
    <x v="2"/>
    <x v="9"/>
    <n v="210.23590385"/>
    <n v="55.534567549999998"/>
    <n v="9.0623086500000003"/>
    <n v="16.976878020000001"/>
  </r>
  <r>
    <x v="39"/>
    <x v="0"/>
    <x v="2"/>
    <x v="0"/>
    <n v="54.968690070000001"/>
    <n v="11.37936429"/>
    <n v="2.8715982800000002"/>
    <n v="4.3634580999999999"/>
  </r>
  <r>
    <x v="39"/>
    <x v="0"/>
    <x v="2"/>
    <x v="1"/>
    <n v="169.04891721999999"/>
    <n v="19.63463789"/>
    <n v="5.7764502699999998"/>
    <n v="8.5136105099999995"/>
  </r>
  <r>
    <x v="39"/>
    <x v="0"/>
    <x v="2"/>
    <x v="2"/>
    <n v="135.47772573"/>
    <n v="41.810352039999998"/>
    <n v="16.257505500000001"/>
    <n v="30.209019439999999"/>
  </r>
  <r>
    <x v="39"/>
    <x v="0"/>
    <x v="2"/>
    <x v="3"/>
    <n v="16.888778540000001"/>
    <n v="4.6190394499999998"/>
    <n v="2.30843533"/>
    <n v="4.0688430799999997"/>
  </r>
  <r>
    <x v="39"/>
    <x v="0"/>
    <x v="2"/>
    <x v="4"/>
    <n v="20.84326982"/>
    <n v="3.2703487"/>
    <n v="4.8009727099999999"/>
    <n v="13.509898850000001"/>
  </r>
  <r>
    <x v="39"/>
    <x v="0"/>
    <x v="2"/>
    <x v="5"/>
    <n v="5.1530257099999996"/>
    <n v="2.5264715600000001"/>
    <n v="1.57006837"/>
    <n v="5.4228865900000001"/>
  </r>
  <r>
    <x v="39"/>
    <x v="0"/>
    <x v="2"/>
    <x v="6"/>
    <n v="32.287318030000002"/>
    <n v="6.5867395399999999"/>
    <n v="0.96308302999999995"/>
    <n v="11.410075770000001"/>
  </r>
  <r>
    <x v="39"/>
    <x v="0"/>
    <x v="3"/>
    <x v="7"/>
    <n v="95.856615079999997"/>
    <n v="9.4116266300000007"/>
    <n v="2.9467425600000001"/>
    <n v="1.1061225400000001"/>
  </r>
  <r>
    <x v="39"/>
    <x v="0"/>
    <x v="3"/>
    <x v="8"/>
    <n v="26.292680399999998"/>
    <n v="3.0593737399999998"/>
    <n v="1.1601498400000001"/>
    <n v="2.969026E-2"/>
  </r>
  <r>
    <x v="39"/>
    <x v="0"/>
    <x v="3"/>
    <x v="9"/>
    <n v="219.59645429"/>
    <n v="33.730854899999997"/>
    <n v="6.7943890500000004"/>
    <n v="14.09303965"/>
  </r>
  <r>
    <x v="39"/>
    <x v="0"/>
    <x v="3"/>
    <x v="0"/>
    <n v="77.570774290000003"/>
    <n v="10.542505520000001"/>
    <n v="1.9959427000000001"/>
    <n v="3.6437678600000001"/>
  </r>
  <r>
    <x v="39"/>
    <x v="0"/>
    <x v="3"/>
    <x v="1"/>
    <n v="168.25818731999999"/>
    <n v="16.948368800000001"/>
    <n v="3.3655599899999999"/>
    <n v="10.30458026"/>
  </r>
  <r>
    <x v="39"/>
    <x v="0"/>
    <x v="3"/>
    <x v="2"/>
    <n v="118.24748789"/>
    <n v="18.357755579999999"/>
    <n v="7.6196364499999998"/>
    <n v="21.385554559999999"/>
  </r>
  <r>
    <x v="39"/>
    <x v="0"/>
    <x v="3"/>
    <x v="3"/>
    <n v="13.151756860000001"/>
    <n v="3.8840021500000002"/>
    <n v="0.73563723999999997"/>
    <n v="3.4922201899999998"/>
  </r>
  <r>
    <x v="39"/>
    <x v="0"/>
    <x v="3"/>
    <x v="4"/>
    <n v="36.64757711"/>
    <n v="3.8332341900000002"/>
    <n v="1.3956925200000001"/>
    <n v="10.53248063"/>
  </r>
  <r>
    <x v="39"/>
    <x v="0"/>
    <x v="3"/>
    <x v="5"/>
    <n v="11.26249273"/>
    <n v="2.80637749"/>
    <n v="0.73207719999999998"/>
    <n v="6.3327629700000001"/>
  </r>
  <r>
    <x v="39"/>
    <x v="0"/>
    <x v="3"/>
    <x v="6"/>
    <n v="31.817922200000002"/>
    <n v="6.3941160000000004"/>
    <n v="0.74527695000000005"/>
    <n v="13.28251365"/>
  </r>
  <r>
    <x v="39"/>
    <x v="0"/>
    <x v="4"/>
    <x v="7"/>
    <n v="100.33906921000001"/>
    <n v="12.53253084"/>
    <n v="2.2262646799999999"/>
    <n v="2.4598390399999999"/>
  </r>
  <r>
    <x v="39"/>
    <x v="0"/>
    <x v="4"/>
    <x v="8"/>
    <n v="28.511375359999999"/>
    <n v="6.8905628999999999"/>
    <n v="5.1958000000000004E-3"/>
    <n v="2.8060370000000001E-2"/>
  </r>
  <r>
    <x v="39"/>
    <x v="0"/>
    <x v="4"/>
    <x v="9"/>
    <n v="216.57302064000001"/>
    <n v="18.27884705"/>
    <n v="6.6882894500000001"/>
    <n v="10.218794969999999"/>
  </r>
  <r>
    <x v="39"/>
    <x v="0"/>
    <x v="4"/>
    <x v="0"/>
    <n v="86.395212290000003"/>
    <n v="10.39125101"/>
    <n v="3.60374412"/>
    <n v="5.36924124"/>
  </r>
  <r>
    <x v="39"/>
    <x v="0"/>
    <x v="4"/>
    <x v="1"/>
    <n v="178.03731619000001"/>
    <n v="19.652955389999999"/>
    <n v="3.5462077000000001"/>
    <n v="11.48458932"/>
  </r>
  <r>
    <x v="39"/>
    <x v="0"/>
    <x v="4"/>
    <x v="2"/>
    <n v="103.81179032999999"/>
    <n v="16.325658279999999"/>
    <n v="3.7829591800000002"/>
    <n v="12.151564029999999"/>
  </r>
  <r>
    <x v="39"/>
    <x v="0"/>
    <x v="4"/>
    <x v="3"/>
    <n v="13.655993710000001"/>
    <n v="0.79858121000000004"/>
    <n v="1.2636301599999999"/>
    <n v="2.4366306799999999"/>
  </r>
  <r>
    <x v="39"/>
    <x v="0"/>
    <x v="4"/>
    <x v="4"/>
    <n v="27.10640626"/>
    <n v="6.7854198300000004"/>
    <n v="2.3771539599999998"/>
    <n v="12.48127459"/>
  </r>
  <r>
    <x v="39"/>
    <x v="0"/>
    <x v="4"/>
    <x v="5"/>
    <n v="8.9522956400000009"/>
    <n v="1.59746086"/>
    <n v="0.91222404999999995"/>
    <n v="6.8323349899999997"/>
  </r>
  <r>
    <x v="39"/>
    <x v="0"/>
    <x v="4"/>
    <x v="6"/>
    <n v="34.635157800000002"/>
    <n v="1.8391206"/>
    <n v="3.4252570000000003E-2"/>
    <n v="12.61772386"/>
  </r>
  <r>
    <x v="39"/>
    <x v="0"/>
    <x v="5"/>
    <x v="7"/>
    <n v="114.98689451"/>
    <n v="9.6543082699999996"/>
    <n v="4.5697981499999996"/>
    <n v="6.79807775"/>
  </r>
  <r>
    <x v="39"/>
    <x v="0"/>
    <x v="5"/>
    <x v="8"/>
    <n v="24.193329120000001"/>
    <n v="5.5334997399999999"/>
    <n v="5.9380500000000003E-3"/>
    <n v="1.06093305"/>
  </r>
  <r>
    <x v="39"/>
    <x v="0"/>
    <x v="5"/>
    <x v="9"/>
    <n v="193.16897510999999"/>
    <n v="14.564095999999999"/>
    <n v="6.6591770099999996"/>
    <n v="4.30886572"/>
  </r>
  <r>
    <x v="39"/>
    <x v="0"/>
    <x v="5"/>
    <x v="0"/>
    <n v="81.646487859999993"/>
    <n v="10.916064459999999"/>
    <n v="3.3743384399999998"/>
    <n v="4.1162913200000002"/>
  </r>
  <r>
    <x v="39"/>
    <x v="0"/>
    <x v="5"/>
    <x v="1"/>
    <n v="152.83825021999999"/>
    <n v="13.01825537"/>
    <n v="3.3972101800000001"/>
    <n v="13.81249101"/>
  </r>
  <r>
    <x v="39"/>
    <x v="0"/>
    <x v="5"/>
    <x v="2"/>
    <n v="98.936151210000006"/>
    <n v="13.12424356"/>
    <n v="2.2857411999999999"/>
    <n v="11.686459060000001"/>
  </r>
  <r>
    <x v="39"/>
    <x v="0"/>
    <x v="5"/>
    <x v="3"/>
    <n v="16.76046753"/>
    <n v="3.2004625299999998"/>
    <n v="1.3638798400000001"/>
    <n v="3.3711293699999998"/>
  </r>
  <r>
    <x v="39"/>
    <x v="0"/>
    <x v="5"/>
    <x v="4"/>
    <n v="34.362217139999998"/>
    <n v="8.5576542"/>
    <n v="2.2346023399999999"/>
    <n v="13.17317959"/>
  </r>
  <r>
    <x v="39"/>
    <x v="0"/>
    <x v="5"/>
    <x v="5"/>
    <n v="7.3852797299999997"/>
    <n v="2.5306599300000001"/>
    <n v="1.3882310099999999"/>
    <n v="8.2635891499999996"/>
  </r>
  <r>
    <x v="39"/>
    <x v="0"/>
    <x v="5"/>
    <x v="6"/>
    <n v="32.692913679999997"/>
    <n v="1.9774709399999999"/>
    <n v="2.0805262899999999"/>
    <n v="8.7778606000000003"/>
  </r>
  <r>
    <x v="39"/>
    <x v="0"/>
    <x v="6"/>
    <x v="7"/>
    <n v="77.469570970000007"/>
    <n v="8.3975228699999995"/>
    <n v="4.5521002499999996"/>
    <n v="4.5529676200000004"/>
  </r>
  <r>
    <x v="39"/>
    <x v="0"/>
    <x v="6"/>
    <x v="8"/>
    <n v="26.126060030000001"/>
    <n v="2.3155892100000002"/>
    <n v="9.7025139999999996E-2"/>
    <n v="2.1690724299999999"/>
  </r>
  <r>
    <x v="39"/>
    <x v="0"/>
    <x v="6"/>
    <x v="9"/>
    <n v="141.58499631999999"/>
    <n v="13.22046579"/>
    <n v="4.59198941"/>
    <n v="7.2969622000000003"/>
  </r>
  <r>
    <x v="39"/>
    <x v="0"/>
    <x v="6"/>
    <x v="0"/>
    <n v="79.178982930000004"/>
    <n v="6.32566498"/>
    <n v="1.6361394"/>
    <n v="3.9865142200000001"/>
  </r>
  <r>
    <x v="39"/>
    <x v="0"/>
    <x v="6"/>
    <x v="1"/>
    <n v="145.65007459"/>
    <n v="8.8538806999999995"/>
    <n v="2.2329132999999999"/>
    <n v="11.66693525"/>
  </r>
  <r>
    <x v="39"/>
    <x v="0"/>
    <x v="6"/>
    <x v="2"/>
    <n v="93.443606239999994"/>
    <n v="9.6538788600000007"/>
    <n v="1.9123243000000001"/>
    <n v="19.783653990000001"/>
  </r>
  <r>
    <x v="39"/>
    <x v="0"/>
    <x v="6"/>
    <x v="3"/>
    <n v="10.63465499"/>
    <n v="1.1911863199999999"/>
    <n v="5.2784600000000001E-2"/>
    <n v="3.1389729900000001"/>
  </r>
  <r>
    <x v="39"/>
    <x v="0"/>
    <x v="6"/>
    <x v="4"/>
    <n v="35.673990449999998"/>
    <n v="6.3362346299999999"/>
    <n v="1.8150930700000001"/>
    <n v="11.11009864"/>
  </r>
  <r>
    <x v="39"/>
    <x v="0"/>
    <x v="6"/>
    <x v="5"/>
    <n v="8.8105447800000007"/>
    <n v="1.6673977499999999"/>
    <n v="9.7872940000000005E-2"/>
    <n v="11.508403019999999"/>
  </r>
  <r>
    <x v="39"/>
    <x v="0"/>
    <x v="6"/>
    <x v="6"/>
    <n v="30.215061030000001"/>
    <n v="1.5343366000000001"/>
    <n v="0.85251418999999995"/>
    <n v="7.4279633"/>
  </r>
  <r>
    <x v="39"/>
    <x v="0"/>
    <x v="7"/>
    <x v="7"/>
    <n v="70.768347469999995"/>
    <n v="5.1337892600000004"/>
    <n v="3.5722102200000001"/>
    <n v="4.00843054"/>
  </r>
  <r>
    <x v="39"/>
    <x v="0"/>
    <x v="7"/>
    <x v="8"/>
    <n v="27.075480760000001"/>
    <n v="3.94567925"/>
    <n v="2.9690300000000001E-3"/>
    <n v="1.7983939499999999"/>
  </r>
  <r>
    <x v="39"/>
    <x v="0"/>
    <x v="7"/>
    <x v="9"/>
    <n v="132.42529593"/>
    <n v="14.85597651"/>
    <n v="2.2590187199999998"/>
    <n v="12.92840013"/>
  </r>
  <r>
    <x v="39"/>
    <x v="0"/>
    <x v="7"/>
    <x v="0"/>
    <n v="67.411406990000003"/>
    <n v="11.15631059"/>
    <n v="2.4591379999999999E-2"/>
    <n v="4.1383225699999997"/>
  </r>
  <r>
    <x v="39"/>
    <x v="0"/>
    <x v="7"/>
    <x v="1"/>
    <n v="147.99695650000001"/>
    <n v="17.25693197"/>
    <n v="2.57948997"/>
    <n v="20.20052755"/>
  </r>
  <r>
    <x v="39"/>
    <x v="0"/>
    <x v="7"/>
    <x v="2"/>
    <n v="89.609045789999996"/>
    <n v="10.706143859999999"/>
    <n v="2.52209225"/>
    <n v="12.475193539999999"/>
  </r>
  <r>
    <x v="39"/>
    <x v="0"/>
    <x v="7"/>
    <x v="3"/>
    <n v="20.013763409999999"/>
    <n v="2.0953855899999998"/>
    <n v="0.57742963999999997"/>
    <n v="5.6837581300000002"/>
  </r>
  <r>
    <x v="39"/>
    <x v="0"/>
    <x v="7"/>
    <x v="4"/>
    <n v="35.08326563"/>
    <n v="4.2619670599999999"/>
    <n v="2.1440097200000001"/>
    <n v="18.960667310000002"/>
  </r>
  <r>
    <x v="39"/>
    <x v="0"/>
    <x v="7"/>
    <x v="5"/>
    <n v="13.88154669"/>
    <n v="4.1786640300000002"/>
    <n v="1.9075529600000001"/>
    <n v="13.78778013"/>
  </r>
  <r>
    <x v="39"/>
    <x v="0"/>
    <x v="7"/>
    <x v="6"/>
    <n v="27.0619847"/>
    <n v="3.11097782"/>
    <n v="1.2237243499999999"/>
    <n v="8.5565182100000001"/>
  </r>
  <r>
    <x v="39"/>
    <x v="0"/>
    <x v="8"/>
    <x v="7"/>
    <n v="56.488275899999998"/>
    <n v="6.2296122799999996"/>
    <n v="1.72371443"/>
    <n v="9.1290254300000004"/>
  </r>
  <r>
    <x v="39"/>
    <x v="0"/>
    <x v="8"/>
    <x v="8"/>
    <n v="21.346184310000002"/>
    <n v="2.62688766"/>
    <n v="7.0509600000000002E-3"/>
    <n v="2.9942385100000002"/>
  </r>
  <r>
    <x v="39"/>
    <x v="0"/>
    <x v="8"/>
    <x v="9"/>
    <n v="78.222415600000005"/>
    <n v="14.14554244"/>
    <n v="1.1609973499999999"/>
    <n v="20.517319579999999"/>
  </r>
  <r>
    <x v="39"/>
    <x v="0"/>
    <x v="8"/>
    <x v="0"/>
    <n v="57.933446979999999"/>
    <n v="8.5316571099999994"/>
    <n v="1.9992116600000001"/>
    <n v="8.14441448"/>
  </r>
  <r>
    <x v="39"/>
    <x v="0"/>
    <x v="8"/>
    <x v="1"/>
    <n v="139.93709466999999"/>
    <n v="21.97164699"/>
    <n v="5.1078744800000004"/>
    <n v="27.44159552"/>
  </r>
  <r>
    <x v="39"/>
    <x v="0"/>
    <x v="8"/>
    <x v="2"/>
    <n v="65.872345859999996"/>
    <n v="11.41995957"/>
    <n v="1.3783067499999999"/>
    <n v="17.968382640000002"/>
  </r>
  <r>
    <x v="39"/>
    <x v="0"/>
    <x v="8"/>
    <x v="3"/>
    <n v="21.499407590000001"/>
    <n v="2.2159806400000002"/>
    <n v="0.21398167000000001"/>
    <n v="7.1738115999999996"/>
  </r>
  <r>
    <x v="39"/>
    <x v="0"/>
    <x v="8"/>
    <x v="4"/>
    <n v="50.377797770000001"/>
    <n v="5.0375410799999996"/>
    <n v="1.15348132"/>
    <n v="16.61916068"/>
  </r>
  <r>
    <x v="39"/>
    <x v="0"/>
    <x v="8"/>
    <x v="5"/>
    <n v="15.4529639"/>
    <n v="5.3342403799999998"/>
    <n v="2.3509429900000001"/>
    <n v="17.087854660000001"/>
  </r>
  <r>
    <x v="39"/>
    <x v="0"/>
    <x v="8"/>
    <x v="6"/>
    <n v="18.29399381"/>
    <n v="4.7084223300000003"/>
    <n v="0.29696550999999999"/>
    <n v="8.6692531200000005"/>
  </r>
  <r>
    <x v="39"/>
    <x v="0"/>
    <x v="9"/>
    <x v="7"/>
    <n v="35.322484269999997"/>
    <n v="7.3677812500000002"/>
    <n v="1.2174654199999999"/>
    <n v="13.27396523"/>
  </r>
  <r>
    <x v="39"/>
    <x v="0"/>
    <x v="9"/>
    <x v="8"/>
    <n v="12.4923684"/>
    <n v="1.30831564"/>
    <n v="3.6933500000000002E-3"/>
    <n v="6.1617073199999997"/>
  </r>
  <r>
    <x v="39"/>
    <x v="0"/>
    <x v="9"/>
    <x v="9"/>
    <n v="39.15137258"/>
    <n v="21.036407579999999"/>
    <n v="2.7010442100000001"/>
    <n v="30.281980180000001"/>
  </r>
  <r>
    <x v="39"/>
    <x v="0"/>
    <x v="9"/>
    <x v="0"/>
    <n v="35.802207899999999"/>
    <n v="16.424941650000001"/>
    <n v="3.208188E-2"/>
    <n v="24.809237400000001"/>
  </r>
  <r>
    <x v="39"/>
    <x v="0"/>
    <x v="9"/>
    <x v="1"/>
    <n v="93.69523701"/>
    <n v="29.454543189999999"/>
    <n v="4.31854972"/>
    <n v="55.818187479999999"/>
  </r>
  <r>
    <x v="39"/>
    <x v="0"/>
    <x v="9"/>
    <x v="2"/>
    <n v="50.596190020000002"/>
    <n v="13.207466610000001"/>
    <n v="1.1698073899999999"/>
    <n v="28.93107243"/>
  </r>
  <r>
    <x v="39"/>
    <x v="0"/>
    <x v="9"/>
    <x v="3"/>
    <n v="17.435716070000002"/>
    <n v="3.3328519399999998"/>
    <n v="1.52290207"/>
    <n v="10.112645629999999"/>
  </r>
  <r>
    <x v="39"/>
    <x v="0"/>
    <x v="9"/>
    <x v="4"/>
    <n v="46.071636810000001"/>
    <n v="12.816368840000001"/>
    <n v="4.9043002400000004"/>
    <n v="41.824073179999999"/>
  </r>
  <r>
    <x v="39"/>
    <x v="0"/>
    <x v="9"/>
    <x v="5"/>
    <n v="17.543561660000002"/>
    <n v="4.1729263599999999"/>
    <n v="1.6698787399999999"/>
    <n v="24.878565770000002"/>
  </r>
  <r>
    <x v="39"/>
    <x v="0"/>
    <x v="9"/>
    <x v="6"/>
    <n v="16.57670457"/>
    <n v="5.2867319000000004"/>
    <n v="2.74917554"/>
    <n v="12.064852800000001"/>
  </r>
  <r>
    <x v="39"/>
    <x v="0"/>
    <x v="10"/>
    <x v="7"/>
    <n v="21.585167160000001"/>
    <n v="16.700557530000001"/>
    <n v="1.529488E-2"/>
    <n v="86.355885400000005"/>
  </r>
  <r>
    <x v="39"/>
    <x v="0"/>
    <x v="10"/>
    <x v="8"/>
    <n v="12.365804130000001"/>
    <n v="12.44365524"/>
    <n v="0.34681701999999998"/>
    <n v="52.307866730000001"/>
  </r>
  <r>
    <x v="39"/>
    <x v="0"/>
    <x v="10"/>
    <x v="9"/>
    <n v="40.395688370000002"/>
    <n v="30.896833659999999"/>
    <n v="1.59863651"/>
    <n v="214.65397677000001"/>
  </r>
  <r>
    <x v="39"/>
    <x v="0"/>
    <x v="10"/>
    <x v="0"/>
    <n v="24.405758859999999"/>
    <n v="15.490212339999999"/>
    <n v="0.67950290000000002"/>
    <n v="132.13470040999999"/>
  </r>
  <r>
    <x v="39"/>
    <x v="0"/>
    <x v="10"/>
    <x v="1"/>
    <n v="62.601540630000002"/>
    <n v="41.54778855"/>
    <n v="1.27240347"/>
    <n v="384.86694232999997"/>
  </r>
  <r>
    <x v="39"/>
    <x v="0"/>
    <x v="10"/>
    <x v="2"/>
    <n v="37.041354519999999"/>
    <n v="22.798029159999999"/>
    <n v="2.06118326"/>
    <n v="216.34521746999999"/>
  </r>
  <r>
    <x v="39"/>
    <x v="0"/>
    <x v="10"/>
    <x v="3"/>
    <n v="10.06836957"/>
    <n v="5.9652999299999996"/>
    <n v="1.5279650000000001E-2"/>
    <n v="71.244042250000007"/>
  </r>
  <r>
    <x v="39"/>
    <x v="0"/>
    <x v="10"/>
    <x v="4"/>
    <n v="24.318818790000002"/>
    <n v="17.934847430000001"/>
    <n v="0.11795459"/>
    <n v="219.5298957"/>
  </r>
  <r>
    <x v="39"/>
    <x v="0"/>
    <x v="10"/>
    <x v="5"/>
    <n v="14.31957096"/>
    <n v="12.58038017"/>
    <n v="0.38934287000000001"/>
    <n v="283.19146615"/>
  </r>
  <r>
    <x v="39"/>
    <x v="0"/>
    <x v="10"/>
    <x v="6"/>
    <n v="12.28414386"/>
    <n v="6.03886097"/>
    <n v="0.63558049999999999"/>
    <n v="141.76232977000001"/>
  </r>
  <r>
    <x v="39"/>
    <x v="1"/>
    <x v="0"/>
    <x v="8"/>
    <n v="7.4226000000000001E-4"/>
    <n v="0.67704439000000005"/>
    <n v="0"/>
    <n v="2.2267699999999999E-3"/>
  </r>
  <r>
    <x v="39"/>
    <x v="1"/>
    <x v="0"/>
    <x v="9"/>
    <n v="9.1E-4"/>
    <n v="0.51785272000000004"/>
    <n v="1.4845100000000001E-3"/>
    <n v="8.1976099999999993E-3"/>
  </r>
  <r>
    <x v="39"/>
    <x v="1"/>
    <x v="0"/>
    <x v="0"/>
    <n v="1.3830011200000001"/>
    <n v="5.0666679500000003"/>
    <n v="1.44565353"/>
    <n v="2.9348518299999999"/>
  </r>
  <r>
    <x v="39"/>
    <x v="1"/>
    <x v="0"/>
    <x v="1"/>
    <n v="7.2833032500000003"/>
    <n v="17.755162339999998"/>
    <n v="4.68542214"/>
    <n v="4.8542298700000002"/>
  </r>
  <r>
    <x v="39"/>
    <x v="1"/>
    <x v="0"/>
    <x v="2"/>
    <n v="36.966898440000001"/>
    <n v="122.13771005"/>
    <n v="14.589931119999999"/>
    <n v="44.935655019999999"/>
  </r>
  <r>
    <x v="39"/>
    <x v="1"/>
    <x v="0"/>
    <x v="3"/>
    <n v="5.1104381700000001"/>
    <n v="95.68286655"/>
    <n v="10.93691246"/>
    <n v="76.712127480000007"/>
  </r>
  <r>
    <x v="39"/>
    <x v="1"/>
    <x v="0"/>
    <x v="4"/>
    <n v="8.3575876999999998"/>
    <n v="68.787641300000004"/>
    <n v="15.33329062"/>
    <n v="83.330740939999998"/>
  </r>
  <r>
    <x v="39"/>
    <x v="1"/>
    <x v="0"/>
    <x v="5"/>
    <n v="1.30574678"/>
    <n v="59.226019370000003"/>
    <n v="17.971112160000001"/>
    <n v="108.38815544000001"/>
  </r>
  <r>
    <x v="39"/>
    <x v="1"/>
    <x v="0"/>
    <x v="6"/>
    <n v="2.73059026"/>
    <n v="4.5264803999999996"/>
    <n v="0.28597760999999999"/>
    <n v="2.1333680300000002"/>
  </r>
  <r>
    <x v="39"/>
    <x v="1"/>
    <x v="1"/>
    <x v="7"/>
    <n v="6.8118309400000001"/>
    <n v="2.97309723"/>
    <n v="3.8597340000000001E-2"/>
    <n v="0.69303382000000002"/>
  </r>
  <r>
    <x v="39"/>
    <x v="1"/>
    <x v="1"/>
    <x v="8"/>
    <n v="5.2894334199999999"/>
    <n v="3.9359496599999999"/>
    <n v="0.13454566000000001"/>
    <n v="2.3009950000000001E-2"/>
  </r>
  <r>
    <x v="39"/>
    <x v="1"/>
    <x v="1"/>
    <x v="9"/>
    <n v="106.31118377999999"/>
    <n v="55.841757880000003"/>
    <n v="2.77017296"/>
    <n v="20.828583829999999"/>
  </r>
  <r>
    <x v="39"/>
    <x v="1"/>
    <x v="1"/>
    <x v="0"/>
    <n v="26.28506762"/>
    <n v="21.961048810000001"/>
    <n v="2.2107357900000002"/>
    <n v="6.66865766"/>
  </r>
  <r>
    <x v="39"/>
    <x v="1"/>
    <x v="1"/>
    <x v="1"/>
    <n v="55.600587220000001"/>
    <n v="26.892363360000001"/>
    <n v="6.3994926300000001"/>
    <n v="9.3567905800000002"/>
  </r>
  <r>
    <x v="39"/>
    <x v="1"/>
    <x v="1"/>
    <x v="2"/>
    <n v="96.137898449999994"/>
    <n v="207.29355593"/>
    <n v="18.234722640000001"/>
    <n v="87.441664399999993"/>
  </r>
  <r>
    <x v="39"/>
    <x v="1"/>
    <x v="1"/>
    <x v="3"/>
    <n v="6.2599109899999998"/>
    <n v="9.1115949599999997"/>
    <n v="5.1680210999999998"/>
    <n v="9.4558605599999996"/>
  </r>
  <r>
    <x v="39"/>
    <x v="1"/>
    <x v="1"/>
    <x v="4"/>
    <n v="4.8855793299999997"/>
    <n v="6.8250757799999997"/>
    <n v="2.3870149199999999"/>
    <n v="19.58560885"/>
  </r>
  <r>
    <x v="39"/>
    <x v="1"/>
    <x v="1"/>
    <x v="5"/>
    <n v="1.18007073"/>
    <n v="2.24932979"/>
    <n v="0.57778938000000002"/>
    <n v="7.4494602299999997"/>
  </r>
  <r>
    <x v="39"/>
    <x v="1"/>
    <x v="1"/>
    <x v="6"/>
    <n v="10.47536867"/>
    <n v="9.4086071400000009"/>
    <n v="0.46674987000000001"/>
    <n v="3.8801763399999998"/>
  </r>
  <r>
    <x v="39"/>
    <x v="1"/>
    <x v="2"/>
    <x v="7"/>
    <n v="68.170823429999999"/>
    <n v="25.279228230000001"/>
    <n v="4.26767758"/>
    <n v="7.5031669499999998"/>
  </r>
  <r>
    <x v="39"/>
    <x v="1"/>
    <x v="2"/>
    <x v="8"/>
    <n v="20.150594080000001"/>
    <n v="7.4096769800000004"/>
    <n v="1.15528064"/>
    <n v="2.2144242900000002"/>
  </r>
  <r>
    <x v="39"/>
    <x v="1"/>
    <x v="2"/>
    <x v="9"/>
    <n v="246.8529317"/>
    <n v="88.227590930000005"/>
    <n v="13.499107889999999"/>
    <n v="33.469100689999998"/>
  </r>
  <r>
    <x v="39"/>
    <x v="1"/>
    <x v="2"/>
    <x v="0"/>
    <n v="50.79143234"/>
    <n v="20.741237559999998"/>
    <n v="0.35919392"/>
    <n v="10.220363069999999"/>
  </r>
  <r>
    <x v="39"/>
    <x v="1"/>
    <x v="2"/>
    <x v="1"/>
    <n v="58.46592107"/>
    <n v="25.200898680000002"/>
    <n v="5.1170522700000003"/>
    <n v="27.672711029999999"/>
  </r>
  <r>
    <x v="39"/>
    <x v="1"/>
    <x v="2"/>
    <x v="2"/>
    <n v="79.537455429999994"/>
    <n v="50.655623540000001"/>
    <n v="4.8483525700000003"/>
    <n v="48.97214992"/>
  </r>
  <r>
    <x v="39"/>
    <x v="1"/>
    <x v="2"/>
    <x v="3"/>
    <n v="3.0619602299999999"/>
    <n v="1.8107981900000001"/>
    <n v="0.89102676000000003"/>
    <n v="7.1295911600000004"/>
  </r>
  <r>
    <x v="39"/>
    <x v="1"/>
    <x v="2"/>
    <x v="4"/>
    <n v="10.86384037"/>
    <n v="8.4959159999999994"/>
    <n v="1.85788603"/>
    <n v="11.6230911"/>
  </r>
  <r>
    <x v="39"/>
    <x v="1"/>
    <x v="2"/>
    <x v="5"/>
    <n v="2.1394571"/>
    <n v="3.16972473"/>
    <n v="1.70932941"/>
    <n v="6.6724922099999997"/>
  </r>
  <r>
    <x v="39"/>
    <x v="1"/>
    <x v="2"/>
    <x v="6"/>
    <n v="20.671779789999999"/>
    <n v="5.5998928100000001"/>
    <n v="1.7282539999999999E-2"/>
    <n v="6.5529368899999998"/>
  </r>
  <r>
    <x v="39"/>
    <x v="1"/>
    <x v="3"/>
    <x v="7"/>
    <n v="95.217638109999996"/>
    <n v="46.190130490000001"/>
    <n v="2.5638759000000002"/>
    <n v="12.38639126"/>
  </r>
  <r>
    <x v="39"/>
    <x v="1"/>
    <x v="3"/>
    <x v="8"/>
    <n v="29.88008293"/>
    <n v="13.351583270000001"/>
    <n v="1.1610232"/>
    <n v="5.7109433899999997"/>
  </r>
  <r>
    <x v="39"/>
    <x v="1"/>
    <x v="3"/>
    <x v="9"/>
    <n v="210.14807603"/>
    <n v="102.34236835"/>
    <n v="4.5610513499999996"/>
    <n v="37.599551980000001"/>
  </r>
  <r>
    <x v="39"/>
    <x v="1"/>
    <x v="3"/>
    <x v="0"/>
    <n v="61.311421979999999"/>
    <n v="31.219860369999999"/>
    <n v="1.65848598"/>
    <n v="14.879792760000001"/>
  </r>
  <r>
    <x v="39"/>
    <x v="1"/>
    <x v="3"/>
    <x v="1"/>
    <n v="50.783103130000001"/>
    <n v="48.899757909999998"/>
    <n v="3.8497271799999999"/>
    <n v="23.766305639999999"/>
  </r>
  <r>
    <x v="39"/>
    <x v="1"/>
    <x v="3"/>
    <x v="2"/>
    <n v="62.063017299999998"/>
    <n v="30.817050510000001"/>
    <n v="5.6294664499999998"/>
    <n v="33.194337830000002"/>
  </r>
  <r>
    <x v="39"/>
    <x v="1"/>
    <x v="3"/>
    <x v="3"/>
    <n v="5.2987527700000001"/>
    <n v="6.0527892200000002"/>
    <n v="1.6193925499999999"/>
    <n v="6.6224887499999996"/>
  </r>
  <r>
    <x v="39"/>
    <x v="1"/>
    <x v="3"/>
    <x v="4"/>
    <n v="8.3450517400000006"/>
    <n v="11.699225589999999"/>
    <n v="3.2375571000000001"/>
    <n v="14.326812820000001"/>
  </r>
  <r>
    <x v="39"/>
    <x v="1"/>
    <x v="3"/>
    <x v="5"/>
    <n v="2.1170083200000001"/>
    <n v="0.69303406000000001"/>
    <n v="0.66387536999999996"/>
    <n v="10.513838209999999"/>
  </r>
  <r>
    <x v="39"/>
    <x v="1"/>
    <x v="3"/>
    <x v="6"/>
    <n v="16.072696990000001"/>
    <n v="9.7963428199999996"/>
    <n v="0.63751252999999997"/>
    <n v="7.3155780000000004"/>
  </r>
  <r>
    <x v="39"/>
    <x v="1"/>
    <x v="4"/>
    <x v="7"/>
    <n v="94.625543620000002"/>
    <n v="45.209036640000001"/>
    <n v="0.94658757000000004"/>
    <n v="15.63406999"/>
  </r>
  <r>
    <x v="39"/>
    <x v="1"/>
    <x v="4"/>
    <x v="8"/>
    <n v="25.26403921"/>
    <n v="19.872004159999999"/>
    <n v="0.23495336"/>
    <n v="4.7264784200000003"/>
  </r>
  <r>
    <x v="39"/>
    <x v="1"/>
    <x v="4"/>
    <x v="9"/>
    <n v="169.16984596"/>
    <n v="112.55694456000001"/>
    <n v="3.60082228"/>
    <n v="34.400498939999999"/>
  </r>
  <r>
    <x v="39"/>
    <x v="1"/>
    <x v="4"/>
    <x v="0"/>
    <n v="58.244337950000002"/>
    <n v="31.024871340000001"/>
    <n v="2.6000724200000001"/>
    <n v="24.640703200000001"/>
  </r>
  <r>
    <x v="39"/>
    <x v="1"/>
    <x v="4"/>
    <x v="1"/>
    <n v="60.23719354"/>
    <n v="50.537503800000003"/>
    <n v="3.8037179000000001"/>
    <n v="26.86370324"/>
  </r>
  <r>
    <x v="39"/>
    <x v="1"/>
    <x v="4"/>
    <x v="2"/>
    <n v="53.284590219999998"/>
    <n v="34.352746840000002"/>
    <n v="6.1225685500000004"/>
    <n v="28.645117429999999"/>
  </r>
  <r>
    <x v="39"/>
    <x v="1"/>
    <x v="4"/>
    <x v="3"/>
    <n v="3.0920100399999999"/>
    <n v="5.8823601400000003"/>
    <n v="0.58598112000000002"/>
    <n v="6.9341909099999999"/>
  </r>
  <r>
    <x v="39"/>
    <x v="1"/>
    <x v="4"/>
    <x v="4"/>
    <n v="15.63066194"/>
    <n v="10.743923410000001"/>
    <n v="2.1435634000000001"/>
    <n v="12.95350522"/>
  </r>
  <r>
    <x v="39"/>
    <x v="1"/>
    <x v="4"/>
    <x v="5"/>
    <n v="3.3458459899999999"/>
    <n v="1.75958517"/>
    <n v="0.30410884999999999"/>
    <n v="9.4618989100000004"/>
  </r>
  <r>
    <x v="39"/>
    <x v="1"/>
    <x v="4"/>
    <x v="6"/>
    <n v="14.086699429999999"/>
    <n v="11.6650597"/>
    <n v="0.99065292999999999"/>
    <n v="8.6070017300000004"/>
  </r>
  <r>
    <x v="39"/>
    <x v="1"/>
    <x v="5"/>
    <x v="7"/>
    <n v="94.904255570000004"/>
    <n v="44.354115540000002"/>
    <n v="3.0664652800000001"/>
    <n v="13.36296155"/>
  </r>
  <r>
    <x v="39"/>
    <x v="1"/>
    <x v="5"/>
    <x v="8"/>
    <n v="31.739128130000001"/>
    <n v="18.41599192"/>
    <n v="0.59732700000000005"/>
    <n v="3.7807594899999999"/>
  </r>
  <r>
    <x v="39"/>
    <x v="1"/>
    <x v="5"/>
    <x v="9"/>
    <n v="165.82968566"/>
    <n v="103.15615913000001"/>
    <n v="6.5020872399999998"/>
    <n v="23.637068500000002"/>
  </r>
  <r>
    <x v="39"/>
    <x v="1"/>
    <x v="5"/>
    <x v="0"/>
    <n v="51.495230100000001"/>
    <n v="41.144492020000001"/>
    <n v="2.0290175399999999"/>
    <n v="14.80798747"/>
  </r>
  <r>
    <x v="39"/>
    <x v="1"/>
    <x v="5"/>
    <x v="1"/>
    <n v="45.887944339999997"/>
    <n v="48.967127380000001"/>
    <n v="3.6720255399999999"/>
    <n v="14.688746"/>
  </r>
  <r>
    <x v="39"/>
    <x v="1"/>
    <x v="5"/>
    <x v="2"/>
    <n v="57.893721849999999"/>
    <n v="36.11695177"/>
    <n v="3.7545522099999999"/>
    <n v="22.959691920000001"/>
  </r>
  <r>
    <x v="39"/>
    <x v="1"/>
    <x v="5"/>
    <x v="3"/>
    <n v="7.7058485000000001"/>
    <n v="5.5098043800000003"/>
    <n v="0.93164137999999996"/>
    <n v="5.2356070700000004"/>
  </r>
  <r>
    <x v="39"/>
    <x v="1"/>
    <x v="5"/>
    <x v="4"/>
    <n v="15.10854561"/>
    <n v="11.94374359"/>
    <n v="0.54903738000000002"/>
    <n v="5.4013360800000001"/>
  </r>
  <r>
    <x v="39"/>
    <x v="1"/>
    <x v="5"/>
    <x v="5"/>
    <n v="3.0280296500000001"/>
    <n v="2.5586688099999999"/>
    <n v="6.7400619999999994E-2"/>
    <n v="9.0409489599999997"/>
  </r>
  <r>
    <x v="39"/>
    <x v="1"/>
    <x v="5"/>
    <x v="6"/>
    <n v="20.284405870000001"/>
    <n v="14.6189486"/>
    <n v="1.32319498"/>
    <n v="2.99034545"/>
  </r>
  <r>
    <x v="39"/>
    <x v="1"/>
    <x v="6"/>
    <x v="7"/>
    <n v="72.775303699999995"/>
    <n v="25.32520126"/>
    <n v="2.9176526100000002"/>
    <n v="10.275462750000001"/>
  </r>
  <r>
    <x v="39"/>
    <x v="1"/>
    <x v="6"/>
    <x v="8"/>
    <n v="31.753145960000001"/>
    <n v="15.92326768"/>
    <n v="0.65863726"/>
    <n v="2.9374446600000002"/>
  </r>
  <r>
    <x v="39"/>
    <x v="1"/>
    <x v="6"/>
    <x v="9"/>
    <n v="141.78572591"/>
    <n v="60.978098899999999"/>
    <n v="6.0323687399999999"/>
    <n v="30.179097410000001"/>
  </r>
  <r>
    <x v="39"/>
    <x v="1"/>
    <x v="6"/>
    <x v="0"/>
    <n v="60.28660867"/>
    <n v="28.554707870000001"/>
    <n v="2.6240353399999998"/>
    <n v="7.7115786699999997"/>
  </r>
  <r>
    <x v="39"/>
    <x v="1"/>
    <x v="6"/>
    <x v="1"/>
    <n v="60.622868510000004"/>
    <n v="36.02861059"/>
    <n v="2.1120503899999998"/>
    <n v="20.130275950000001"/>
  </r>
  <r>
    <x v="39"/>
    <x v="1"/>
    <x v="6"/>
    <x v="2"/>
    <n v="65.843788189999998"/>
    <n v="32.235794460000001"/>
    <n v="2.0616193599999999"/>
    <n v="30.289654509999998"/>
  </r>
  <r>
    <x v="39"/>
    <x v="1"/>
    <x v="6"/>
    <x v="3"/>
    <n v="9.1398551000000001"/>
    <n v="5.7676898100000003"/>
    <n v="0.13725867999999999"/>
    <n v="4.00139333"/>
  </r>
  <r>
    <x v="39"/>
    <x v="1"/>
    <x v="6"/>
    <x v="4"/>
    <n v="11.21311291"/>
    <n v="8.21308361"/>
    <n v="1.30520864"/>
    <n v="9.6662872600000007"/>
  </r>
  <r>
    <x v="39"/>
    <x v="1"/>
    <x v="6"/>
    <x v="5"/>
    <n v="4.9196424499999996"/>
    <n v="0.47580122000000002"/>
    <n v="0.83931520000000004"/>
    <n v="5.9594921799999998"/>
  </r>
  <r>
    <x v="39"/>
    <x v="1"/>
    <x v="6"/>
    <x v="6"/>
    <n v="13.00443506"/>
    <n v="8.8981952199999998"/>
    <n v="2.032335E-2"/>
    <n v="2.5179068099999999"/>
  </r>
  <r>
    <x v="39"/>
    <x v="1"/>
    <x v="7"/>
    <x v="7"/>
    <n v="50.357090540000002"/>
    <n v="19.179190949999999"/>
    <n v="0.29407075999999999"/>
    <n v="4.6553661799999997"/>
  </r>
  <r>
    <x v="39"/>
    <x v="1"/>
    <x v="7"/>
    <x v="8"/>
    <n v="34.10325065"/>
    <n v="8.9584212799999996"/>
    <n v="0.77980925999999995"/>
    <n v="6.4028413200000003"/>
  </r>
  <r>
    <x v="39"/>
    <x v="1"/>
    <x v="7"/>
    <x v="9"/>
    <n v="122.29265837"/>
    <n v="54.539370669999997"/>
    <n v="1.68059801"/>
    <n v="32.302891709999997"/>
  </r>
  <r>
    <x v="39"/>
    <x v="1"/>
    <x v="7"/>
    <x v="0"/>
    <n v="59.995352670000003"/>
    <n v="32.033621480000001"/>
    <n v="0.42516934000000001"/>
    <n v="15.041154690000001"/>
  </r>
  <r>
    <x v="39"/>
    <x v="1"/>
    <x v="7"/>
    <x v="1"/>
    <n v="52.55133558"/>
    <n v="43.441334810000001"/>
    <n v="4.2097508100000001"/>
    <n v="16.60492485"/>
  </r>
  <r>
    <x v="39"/>
    <x v="1"/>
    <x v="7"/>
    <x v="2"/>
    <n v="66.352099879999997"/>
    <n v="33.306482160000002"/>
    <n v="4.5153313500000003"/>
    <n v="41.02282435"/>
  </r>
  <r>
    <x v="39"/>
    <x v="1"/>
    <x v="7"/>
    <x v="3"/>
    <n v="8.3140034299999996"/>
    <n v="7.8875324300000003"/>
    <n v="1.02051252"/>
    <n v="10.99536777"/>
  </r>
  <r>
    <x v="39"/>
    <x v="1"/>
    <x v="7"/>
    <x v="4"/>
    <n v="21.869955730000001"/>
    <n v="14.96901426"/>
    <n v="8.7370909999999996E-2"/>
    <n v="24.904727309999998"/>
  </r>
  <r>
    <x v="39"/>
    <x v="1"/>
    <x v="7"/>
    <x v="5"/>
    <n v="7.4385816299999998"/>
    <n v="5.6400323300000004"/>
    <n v="2.42723128"/>
    <n v="15.129054610000001"/>
  </r>
  <r>
    <x v="39"/>
    <x v="1"/>
    <x v="7"/>
    <x v="6"/>
    <n v="17.245831330000001"/>
    <n v="8.8841406200000002"/>
    <n v="1.30162025"/>
    <n v="2.6960821300000002"/>
  </r>
  <r>
    <x v="39"/>
    <x v="1"/>
    <x v="8"/>
    <x v="7"/>
    <n v="37.53395785"/>
    <n v="14.67812575"/>
    <n v="2.6477655100000002"/>
    <n v="5.0586458600000004"/>
  </r>
  <r>
    <x v="39"/>
    <x v="1"/>
    <x v="8"/>
    <x v="8"/>
    <n v="21.760824710000001"/>
    <n v="15.904473080000001"/>
    <n v="0.95284175999999998"/>
    <n v="7.1221274599999997"/>
  </r>
  <r>
    <x v="39"/>
    <x v="1"/>
    <x v="8"/>
    <x v="9"/>
    <n v="66.72955322"/>
    <n v="35.960296300000003"/>
    <n v="1.7017291999999999"/>
    <n v="29.12337655"/>
  </r>
  <r>
    <x v="39"/>
    <x v="1"/>
    <x v="8"/>
    <x v="0"/>
    <n v="50.619849860000002"/>
    <n v="33.807753320000003"/>
    <n v="4.22271017"/>
    <n v="19.341396570000001"/>
  </r>
  <r>
    <x v="39"/>
    <x v="1"/>
    <x v="8"/>
    <x v="1"/>
    <n v="40.874431919999999"/>
    <n v="38.411852089999996"/>
    <n v="3.6794489100000001"/>
    <n v="26.680451040000001"/>
  </r>
  <r>
    <x v="39"/>
    <x v="1"/>
    <x v="8"/>
    <x v="2"/>
    <n v="51.09864829"/>
    <n v="35.681611510000003"/>
    <n v="1.47388016"/>
    <n v="37.992490789999998"/>
  </r>
  <r>
    <x v="39"/>
    <x v="1"/>
    <x v="8"/>
    <x v="3"/>
    <n v="15.3315243"/>
    <n v="12.236045239999999"/>
    <n v="0.91587786999999998"/>
    <n v="11.34884349"/>
  </r>
  <r>
    <x v="39"/>
    <x v="1"/>
    <x v="8"/>
    <x v="4"/>
    <n v="39.4356358"/>
    <n v="24.486401019999999"/>
    <n v="4.1757560900000001"/>
    <n v="36.474669470000002"/>
  </r>
  <r>
    <x v="39"/>
    <x v="1"/>
    <x v="8"/>
    <x v="5"/>
    <n v="5.8080810999999999"/>
    <n v="6.1514204699999997"/>
    <n v="0.55727214000000003"/>
    <n v="23.21262351"/>
  </r>
  <r>
    <x v="39"/>
    <x v="1"/>
    <x v="8"/>
    <x v="6"/>
    <n v="12.926067700000001"/>
    <n v="8.7138209999999994"/>
    <n v="0.50083191999999999"/>
    <n v="5.6418871199999998"/>
  </r>
  <r>
    <x v="39"/>
    <x v="1"/>
    <x v="9"/>
    <x v="7"/>
    <n v="25.737290810000001"/>
    <n v="14.49912278"/>
    <n v="0.63329181999999995"/>
    <n v="10.26365433"/>
  </r>
  <r>
    <x v="39"/>
    <x v="1"/>
    <x v="9"/>
    <x v="8"/>
    <n v="9.0761587000000006"/>
    <n v="14.0484688"/>
    <n v="1.34362962"/>
    <n v="11.76945031"/>
  </r>
  <r>
    <x v="39"/>
    <x v="1"/>
    <x v="9"/>
    <x v="9"/>
    <n v="38.619188450000003"/>
    <n v="39.709973810000001"/>
    <n v="3.5417510800000001"/>
    <n v="45.358490789999998"/>
  </r>
  <r>
    <x v="39"/>
    <x v="1"/>
    <x v="9"/>
    <x v="0"/>
    <n v="26.35551061"/>
    <n v="31.042035510000002"/>
    <n v="2.3554870800000001"/>
    <n v="40.149659309999997"/>
  </r>
  <r>
    <x v="39"/>
    <x v="1"/>
    <x v="9"/>
    <x v="1"/>
    <n v="28.021625709999999"/>
    <n v="31.269289860000001"/>
    <n v="2.0169706199999999"/>
    <n v="35.508221689999999"/>
  </r>
  <r>
    <x v="39"/>
    <x v="1"/>
    <x v="9"/>
    <x v="2"/>
    <n v="25.92141075"/>
    <n v="36.714372419999997"/>
    <n v="0.23110678000000001"/>
    <n v="57.999832140000002"/>
  </r>
  <r>
    <x v="39"/>
    <x v="1"/>
    <x v="9"/>
    <x v="3"/>
    <n v="9.2397708000000005"/>
    <n v="15.59459382"/>
    <n v="0.41555940000000002"/>
    <n v="25.181546560000001"/>
  </r>
  <r>
    <x v="39"/>
    <x v="1"/>
    <x v="9"/>
    <x v="4"/>
    <n v="29.90927958"/>
    <n v="27.694671110000002"/>
    <n v="2.4006246099999999"/>
    <n v="58.184898629999999"/>
  </r>
  <r>
    <x v="39"/>
    <x v="1"/>
    <x v="9"/>
    <x v="5"/>
    <n v="6.1388019800000002"/>
    <n v="6.5411630699999996"/>
    <n v="0.46107907999999997"/>
    <n v="40.2757006"/>
  </r>
  <r>
    <x v="39"/>
    <x v="1"/>
    <x v="9"/>
    <x v="6"/>
    <n v="5.1846934300000003"/>
    <n v="7.19621507"/>
    <n v="0.27588383"/>
    <n v="21.01052469"/>
  </r>
  <r>
    <x v="39"/>
    <x v="1"/>
    <x v="10"/>
    <x v="7"/>
    <n v="9.2472010200000003"/>
    <n v="19.2556586"/>
    <n v="0.38850594999999999"/>
    <n v="66.382417700000005"/>
  </r>
  <r>
    <x v="39"/>
    <x v="1"/>
    <x v="10"/>
    <x v="8"/>
    <n v="6.7268522099999997"/>
    <n v="19.827594090000002"/>
    <n v="0.75487501000000001"/>
    <n v="83.754273190000006"/>
  </r>
  <r>
    <x v="39"/>
    <x v="1"/>
    <x v="10"/>
    <x v="9"/>
    <n v="22.428802099999999"/>
    <n v="34.070174170000001"/>
    <n v="1.8429728999999999"/>
    <n v="234.49371748999999"/>
  </r>
  <r>
    <x v="39"/>
    <x v="1"/>
    <x v="10"/>
    <x v="0"/>
    <n v="13.852201340000001"/>
    <n v="30.665348479999999"/>
    <n v="1.1806351799999999"/>
    <n v="180.07918083999999"/>
  </r>
  <r>
    <x v="39"/>
    <x v="1"/>
    <x v="10"/>
    <x v="1"/>
    <n v="12.58044621"/>
    <n v="27.971224670000002"/>
    <n v="0.55505638999999996"/>
    <n v="143.8818613"/>
  </r>
  <r>
    <x v="39"/>
    <x v="1"/>
    <x v="10"/>
    <x v="2"/>
    <n v="12.22952532"/>
    <n v="25.390208350000002"/>
    <n v="0.83604588999999996"/>
    <n v="265.58737048"/>
  </r>
  <r>
    <x v="39"/>
    <x v="1"/>
    <x v="10"/>
    <x v="3"/>
    <n v="7.7107956499999997"/>
    <n v="14.770283689999999"/>
    <n v="0.35565727000000003"/>
    <n v="114.04519227"/>
  </r>
  <r>
    <x v="39"/>
    <x v="1"/>
    <x v="10"/>
    <x v="4"/>
    <n v="10.2154791"/>
    <n v="33.320727159999997"/>
    <n v="2.1284758899999998"/>
    <n v="485.38077582"/>
  </r>
  <r>
    <x v="39"/>
    <x v="1"/>
    <x v="10"/>
    <x v="5"/>
    <n v="6.2844055900000004"/>
    <n v="14.95043633"/>
    <n v="1.366097E-2"/>
    <n v="443.15796023000001"/>
  </r>
  <r>
    <x v="39"/>
    <x v="1"/>
    <x v="10"/>
    <x v="6"/>
    <n v="5.7025156099999998"/>
    <n v="11.26427355"/>
    <n v="3.8384500000000002E-3"/>
    <n v="211.75037388999999"/>
  </r>
  <r>
    <x v="40"/>
    <x v="0"/>
    <x v="0"/>
    <x v="7"/>
    <n v="7.4226000000000001E-4"/>
    <n v="0"/>
    <n v="0"/>
    <n v="0.88477441999999995"/>
  </r>
  <r>
    <x v="40"/>
    <x v="0"/>
    <x v="0"/>
    <x v="8"/>
    <n v="2.2267699999999999E-3"/>
    <n v="1.322454"/>
    <n v="1.4845100000000001E-3"/>
    <n v="1.5438408699999999"/>
  </r>
  <r>
    <x v="40"/>
    <x v="0"/>
    <x v="0"/>
    <x v="9"/>
    <n v="2.9690300000000001E-3"/>
    <n v="1.4845100000000001E-3"/>
    <n v="0"/>
    <n v="0.78725060999999996"/>
  </r>
  <r>
    <x v="40"/>
    <x v="0"/>
    <x v="0"/>
    <x v="0"/>
    <n v="1.00519756"/>
    <n v="1.5451670500000001"/>
    <n v="1.336062E-2"/>
    <n v="7.4741959999999996E-2"/>
  </r>
  <r>
    <x v="40"/>
    <x v="0"/>
    <x v="0"/>
    <x v="1"/>
    <n v="7.17314059"/>
    <n v="8.6875191699999998"/>
    <n v="2.7584894000000002"/>
    <n v="5.3173126399999999"/>
  </r>
  <r>
    <x v="40"/>
    <x v="0"/>
    <x v="0"/>
    <x v="2"/>
    <n v="46.660627580000003"/>
    <n v="84.480549859999996"/>
    <n v="21.724970150000001"/>
    <n v="47.172709189999999"/>
  </r>
  <r>
    <x v="40"/>
    <x v="0"/>
    <x v="0"/>
    <x v="3"/>
    <n v="25.420611149999999"/>
    <n v="65.458437500000002"/>
    <n v="9.45599056"/>
    <n v="109.74137558"/>
  </r>
  <r>
    <x v="40"/>
    <x v="0"/>
    <x v="0"/>
    <x v="4"/>
    <n v="30.784450660000001"/>
    <n v="62.684851139999999"/>
    <n v="12.41496622"/>
    <n v="98.927276509999999"/>
  </r>
  <r>
    <x v="40"/>
    <x v="0"/>
    <x v="0"/>
    <x v="5"/>
    <n v="7.2884072399999997"/>
    <n v="52.144704789999999"/>
    <n v="20.981040960000001"/>
    <n v="147.09018058000001"/>
  </r>
  <r>
    <x v="40"/>
    <x v="0"/>
    <x v="0"/>
    <x v="6"/>
    <n v="2.2129708300000002"/>
    <n v="1.31180977"/>
    <n v="0.65356502000000005"/>
    <n v="2.14434886"/>
  </r>
  <r>
    <x v="40"/>
    <x v="0"/>
    <x v="1"/>
    <x v="7"/>
    <n v="5.5412686500000001"/>
    <n v="1.95590314"/>
    <n v="1.7984487"/>
    <n v="0.38844074000000001"/>
  </r>
  <r>
    <x v="40"/>
    <x v="0"/>
    <x v="1"/>
    <x v="8"/>
    <n v="4.4743663199999997"/>
    <n v="1.0776268899999999"/>
    <n v="0.71531677999999999"/>
    <n v="1.0001042600000001"/>
  </r>
  <r>
    <x v="40"/>
    <x v="0"/>
    <x v="1"/>
    <x v="9"/>
    <n v="64.05882484"/>
    <n v="37.183751479999998"/>
    <n v="8.3253322300000008"/>
    <n v="21.02219045"/>
  </r>
  <r>
    <x v="40"/>
    <x v="0"/>
    <x v="1"/>
    <x v="0"/>
    <n v="17.743826729999999"/>
    <n v="12.32579698"/>
    <n v="2.0247846900000002"/>
    <n v="2.7867730900000001"/>
  </r>
  <r>
    <x v="40"/>
    <x v="0"/>
    <x v="1"/>
    <x v="1"/>
    <n v="90.815316749999994"/>
    <n v="23.034176209999998"/>
    <n v="5.1047137100000004"/>
    <n v="5.1128002400000003"/>
  </r>
  <r>
    <x v="40"/>
    <x v="0"/>
    <x v="1"/>
    <x v="2"/>
    <n v="172.36270986"/>
    <n v="187.33830082"/>
    <n v="30.064139619999999"/>
    <n v="89.505314249999998"/>
  </r>
  <r>
    <x v="40"/>
    <x v="0"/>
    <x v="1"/>
    <x v="3"/>
    <n v="19.389513520000001"/>
    <n v="4.4037908799999999"/>
    <n v="3.1470966800000002"/>
    <n v="4.7671090400000002"/>
  </r>
  <r>
    <x v="40"/>
    <x v="0"/>
    <x v="1"/>
    <x v="4"/>
    <n v="31.356394269999999"/>
    <n v="10.459782280000001"/>
    <n v="8.3186215899999993"/>
    <n v="15.729371280000001"/>
  </r>
  <r>
    <x v="40"/>
    <x v="0"/>
    <x v="1"/>
    <x v="5"/>
    <n v="9.5208555300000004"/>
    <n v="3.4574814300000001"/>
    <n v="1.2721962200000001"/>
    <n v="6.2633861399999997"/>
  </r>
  <r>
    <x v="40"/>
    <x v="0"/>
    <x v="1"/>
    <x v="6"/>
    <n v="21.089285100000001"/>
    <n v="4.2608636899999999"/>
    <n v="1.1549242500000001"/>
    <n v="8.2871009400000002"/>
  </r>
  <r>
    <x v="40"/>
    <x v="0"/>
    <x v="2"/>
    <x v="7"/>
    <n v="56.425399630000001"/>
    <n v="13.382766609999999"/>
    <n v="4.4531970999999997"/>
    <n v="6.5932148899999996"/>
  </r>
  <r>
    <x v="40"/>
    <x v="0"/>
    <x v="2"/>
    <x v="8"/>
    <n v="12.1839254"/>
    <n v="0.77009556999999995"/>
    <n v="9.7386399999999998E-3"/>
    <n v="2.8157208200000001"/>
  </r>
  <r>
    <x v="40"/>
    <x v="0"/>
    <x v="2"/>
    <x v="9"/>
    <n v="211.41408884000001"/>
    <n v="45.92146743"/>
    <n v="10.339380350000001"/>
    <n v="19.520888930000002"/>
  </r>
  <r>
    <x v="40"/>
    <x v="0"/>
    <x v="2"/>
    <x v="0"/>
    <n v="59.930863039999998"/>
    <n v="15.32224358"/>
    <n v="3.06761515"/>
    <n v="1.73111861"/>
  </r>
  <r>
    <x v="40"/>
    <x v="0"/>
    <x v="2"/>
    <x v="1"/>
    <n v="156.41160224000001"/>
    <n v="21.55822732"/>
    <n v="5.7397598299999997"/>
    <n v="5.7928978899999999"/>
  </r>
  <r>
    <x v="40"/>
    <x v="0"/>
    <x v="2"/>
    <x v="2"/>
    <n v="134.60695079999999"/>
    <n v="40.048765510000003"/>
    <n v="14.887090690000001"/>
    <n v="43.473118530000001"/>
  </r>
  <r>
    <x v="40"/>
    <x v="0"/>
    <x v="2"/>
    <x v="3"/>
    <n v="17.487431220000001"/>
    <n v="4.9099829799999997"/>
    <n v="0.96154287999999999"/>
    <n v="3.49668402"/>
  </r>
  <r>
    <x v="40"/>
    <x v="0"/>
    <x v="2"/>
    <x v="4"/>
    <n v="16.312009320000001"/>
    <n v="5.6349548499999997"/>
    <n v="3.2428550600000001"/>
    <n v="13.9529519"/>
  </r>
  <r>
    <x v="40"/>
    <x v="0"/>
    <x v="2"/>
    <x v="5"/>
    <n v="8.3667467500000008"/>
    <n v="2.2596473800000001"/>
    <n v="0.99215662999999998"/>
    <n v="5.5979608299999999"/>
  </r>
  <r>
    <x v="40"/>
    <x v="0"/>
    <x v="2"/>
    <x v="6"/>
    <n v="36.466428149999999"/>
    <n v="5.5861688699999998"/>
    <n v="1.8667228899999999"/>
    <n v="9.8156190700000003"/>
  </r>
  <r>
    <x v="40"/>
    <x v="0"/>
    <x v="3"/>
    <x v="7"/>
    <n v="95.241336039999993"/>
    <n v="10.90314162"/>
    <n v="2.0840113800000002"/>
    <n v="4.3558534299999998"/>
  </r>
  <r>
    <x v="40"/>
    <x v="0"/>
    <x v="3"/>
    <x v="8"/>
    <n v="19.453099850000001"/>
    <n v="2.2928069"/>
    <n v="0.58095642999999997"/>
    <n v="0.67215546999999998"/>
  </r>
  <r>
    <x v="40"/>
    <x v="0"/>
    <x v="3"/>
    <x v="9"/>
    <n v="232.18768557000001"/>
    <n v="27.831237770000001"/>
    <n v="4.4500326399999999"/>
    <n v="14.78227965"/>
  </r>
  <r>
    <x v="40"/>
    <x v="0"/>
    <x v="3"/>
    <x v="0"/>
    <n v="72.510603380000006"/>
    <n v="7.9549855200000001"/>
    <n v="2.33371241"/>
    <n v="5.53583771"/>
  </r>
  <r>
    <x v="40"/>
    <x v="0"/>
    <x v="3"/>
    <x v="1"/>
    <n v="189.97648040999999"/>
    <n v="17.592307760000001"/>
    <n v="5.4036688100000001"/>
    <n v="8.1421937199999999"/>
  </r>
  <r>
    <x v="40"/>
    <x v="0"/>
    <x v="3"/>
    <x v="2"/>
    <n v="110.33252487999999"/>
    <n v="22.05848271"/>
    <n v="9.3264915199999994"/>
    <n v="20.408485120000002"/>
  </r>
  <r>
    <x v="40"/>
    <x v="0"/>
    <x v="3"/>
    <x v="3"/>
    <n v="13.11913435"/>
    <n v="2.62220852"/>
    <n v="0.37443090000000001"/>
    <n v="4.9592686099999996"/>
  </r>
  <r>
    <x v="40"/>
    <x v="0"/>
    <x v="3"/>
    <x v="4"/>
    <n v="28.931043559999999"/>
    <n v="3.0444374600000002"/>
    <n v="3.6530491899999999"/>
    <n v="10.838690229999999"/>
  </r>
  <r>
    <x v="40"/>
    <x v="0"/>
    <x v="3"/>
    <x v="5"/>
    <n v="6.2227678400000004"/>
    <n v="2.4524843500000002"/>
    <n v="2.4130328300000001"/>
    <n v="5.8040034499999997"/>
  </r>
  <r>
    <x v="40"/>
    <x v="0"/>
    <x v="3"/>
    <x v="6"/>
    <n v="31.735649009999999"/>
    <n v="6.92399627"/>
    <n v="1.2964357200000001"/>
    <n v="12.28799729"/>
  </r>
  <r>
    <x v="40"/>
    <x v="0"/>
    <x v="4"/>
    <x v="7"/>
    <n v="114.07517283999999"/>
    <n v="10.74352403"/>
    <n v="3.06268553"/>
    <n v="5.9372287899999998"/>
  </r>
  <r>
    <x v="40"/>
    <x v="0"/>
    <x v="4"/>
    <x v="8"/>
    <n v="22.324087599999999"/>
    <n v="3.8133290199999998"/>
    <n v="5.1958000000000004E-3"/>
    <n v="0.89740156000000004"/>
  </r>
  <r>
    <x v="40"/>
    <x v="0"/>
    <x v="4"/>
    <x v="9"/>
    <n v="207.29830561"/>
    <n v="22.02998882"/>
    <n v="3.0059912799999999"/>
    <n v="9.7456547100000002"/>
  </r>
  <r>
    <x v="40"/>
    <x v="0"/>
    <x v="4"/>
    <x v="0"/>
    <n v="92.793971470000002"/>
    <n v="5.3181387600000001"/>
    <n v="3.0041154200000002"/>
    <n v="10.97600143"/>
  </r>
  <r>
    <x v="40"/>
    <x v="0"/>
    <x v="4"/>
    <x v="1"/>
    <n v="172.37348961000001"/>
    <n v="16.153829730000002"/>
    <n v="6.8902459299999999"/>
    <n v="10.293561909999999"/>
  </r>
  <r>
    <x v="40"/>
    <x v="0"/>
    <x v="4"/>
    <x v="2"/>
    <n v="113.22447468"/>
    <n v="18.640132260000001"/>
    <n v="3.3035652099999999"/>
    <n v="11.978171100000001"/>
  </r>
  <r>
    <x v="40"/>
    <x v="0"/>
    <x v="4"/>
    <x v="3"/>
    <n v="12.60414068"/>
    <n v="0.47508632000000001"/>
    <n v="1.53271695"/>
    <n v="3.4165430799999998"/>
  </r>
  <r>
    <x v="40"/>
    <x v="0"/>
    <x v="4"/>
    <x v="4"/>
    <n v="25.523577660000001"/>
    <n v="3.7579698499999998"/>
    <n v="2.1149064000000002"/>
    <n v="11.85745386"/>
  </r>
  <r>
    <x v="40"/>
    <x v="0"/>
    <x v="4"/>
    <x v="5"/>
    <n v="11.458072700000001"/>
    <n v="0.12454613"/>
    <n v="1.6090275999999999"/>
    <n v="6.1240138200000001"/>
  </r>
  <r>
    <x v="40"/>
    <x v="0"/>
    <x v="4"/>
    <x v="6"/>
    <n v="35.327062499999997"/>
    <n v="0.67448109999999994"/>
    <n v="3.430192E-2"/>
    <n v="12.83983658"/>
  </r>
  <r>
    <x v="40"/>
    <x v="0"/>
    <x v="5"/>
    <x v="7"/>
    <n v="118.74306772"/>
    <n v="10.697747509999999"/>
    <n v="1.74894572"/>
    <n v="6.3603490200000001"/>
  </r>
  <r>
    <x v="40"/>
    <x v="0"/>
    <x v="5"/>
    <x v="8"/>
    <n v="28.55432952"/>
    <n v="5.5160647699999998"/>
    <n v="0.50981692000000001"/>
    <n v="1.0825662"/>
  </r>
  <r>
    <x v="40"/>
    <x v="0"/>
    <x v="5"/>
    <x v="9"/>
    <n v="196.42747915999999"/>
    <n v="18.16335316"/>
    <n v="6.4477147099999996"/>
    <n v="10.13752081"/>
  </r>
  <r>
    <x v="40"/>
    <x v="0"/>
    <x v="5"/>
    <x v="0"/>
    <n v="80.678989180000002"/>
    <n v="9.08953816"/>
    <n v="0.94603961999999997"/>
    <n v="6.0648976000000001"/>
  </r>
  <r>
    <x v="40"/>
    <x v="0"/>
    <x v="5"/>
    <x v="1"/>
    <n v="156.97215629999999"/>
    <n v="12.31720346"/>
    <n v="2.3236430700000001"/>
    <n v="16.178104229999999"/>
  </r>
  <r>
    <x v="40"/>
    <x v="0"/>
    <x v="5"/>
    <x v="2"/>
    <n v="95.231339219999995"/>
    <n v="8.2192367799999992"/>
    <n v="6.5344766600000002"/>
    <n v="14.40555444"/>
  </r>
  <r>
    <x v="40"/>
    <x v="0"/>
    <x v="5"/>
    <x v="3"/>
    <n v="12.46243392"/>
    <n v="1.18242878"/>
    <n v="0.21447757000000001"/>
    <n v="5.2141734700000004"/>
  </r>
  <r>
    <x v="40"/>
    <x v="0"/>
    <x v="5"/>
    <x v="4"/>
    <n v="23.876273390000001"/>
    <n v="7.3032900999999999"/>
    <n v="1.6747288300000001"/>
    <n v="14.655161400000001"/>
  </r>
  <r>
    <x v="40"/>
    <x v="0"/>
    <x v="5"/>
    <x v="5"/>
    <n v="7.4157608100000001"/>
    <n v="4.1592272299999999"/>
    <n v="1.8026684500000001"/>
    <n v="10.03546147"/>
  </r>
  <r>
    <x v="40"/>
    <x v="0"/>
    <x v="5"/>
    <x v="6"/>
    <n v="32.308223429999998"/>
    <n v="2.16445087"/>
    <n v="2.2832125699999999"/>
    <n v="9.2768940099999995"/>
  </r>
  <r>
    <x v="40"/>
    <x v="0"/>
    <x v="6"/>
    <x v="7"/>
    <n v="89.099698939999996"/>
    <n v="7.2656713399999999"/>
    <n v="3.2897521900000002"/>
    <n v="4.63054743"/>
  </r>
  <r>
    <x v="40"/>
    <x v="0"/>
    <x v="6"/>
    <x v="8"/>
    <n v="26.793524850000001"/>
    <n v="0.79720486999999995"/>
    <n v="0.53875203999999999"/>
    <n v="3.0370355400000002"/>
  </r>
  <r>
    <x v="40"/>
    <x v="0"/>
    <x v="6"/>
    <x v="9"/>
    <n v="145.48917766"/>
    <n v="16.2303894"/>
    <n v="6.3365240099999998"/>
    <n v="8.6301982200000005"/>
  </r>
  <r>
    <x v="40"/>
    <x v="0"/>
    <x v="6"/>
    <x v="0"/>
    <n v="67.666408619999999"/>
    <n v="6.0771905000000004"/>
    <n v="1.84201343"/>
    <n v="3.50247932"/>
  </r>
  <r>
    <x v="40"/>
    <x v="0"/>
    <x v="6"/>
    <x v="1"/>
    <n v="149.63394818"/>
    <n v="7.6632112599999997"/>
    <n v="2.0573055299999998"/>
    <n v="11.40344314"/>
  </r>
  <r>
    <x v="40"/>
    <x v="0"/>
    <x v="6"/>
    <x v="2"/>
    <n v="91.362617200000003"/>
    <n v="9.9204525399999994"/>
    <n v="1.7020754600000001"/>
    <n v="13.33024223"/>
  </r>
  <r>
    <x v="40"/>
    <x v="0"/>
    <x v="6"/>
    <x v="3"/>
    <n v="16.057507319999999"/>
    <n v="3.12852854"/>
    <n v="0.30561491000000002"/>
    <n v="3.53359807"/>
  </r>
  <r>
    <x v="40"/>
    <x v="0"/>
    <x v="6"/>
    <x v="4"/>
    <n v="34.643930070000003"/>
    <n v="3.4524749099999998"/>
    <n v="2.8596430900000001"/>
    <n v="10.330342119999999"/>
  </r>
  <r>
    <x v="40"/>
    <x v="0"/>
    <x v="6"/>
    <x v="5"/>
    <n v="8.5476605200000009"/>
    <n v="2.2817962000000001"/>
    <n v="0.63803175000000001"/>
    <n v="8.1774177399999992"/>
  </r>
  <r>
    <x v="40"/>
    <x v="0"/>
    <x v="6"/>
    <x v="6"/>
    <n v="26.922046430000002"/>
    <n v="2.1122667100000001"/>
    <n v="1.6835535500000001"/>
    <n v="10.133724450000001"/>
  </r>
  <r>
    <x v="40"/>
    <x v="0"/>
    <x v="7"/>
    <x v="7"/>
    <n v="67.109230650000001"/>
    <n v="10.341119900000001"/>
    <n v="2.4227093700000002"/>
    <n v="1.6762462300000001"/>
  </r>
  <r>
    <x v="40"/>
    <x v="0"/>
    <x v="7"/>
    <x v="8"/>
    <n v="20.516288790000001"/>
    <n v="3.3638865199999999"/>
    <n v="2.9690300000000001E-3"/>
    <n v="2.1264658500000002"/>
  </r>
  <r>
    <x v="40"/>
    <x v="0"/>
    <x v="7"/>
    <x v="9"/>
    <n v="127.88376117999999"/>
    <n v="16.867990110000001"/>
    <n v="5.3139961400000004"/>
    <n v="12.602191960000001"/>
  </r>
  <r>
    <x v="40"/>
    <x v="0"/>
    <x v="7"/>
    <x v="0"/>
    <n v="72.059058059999998"/>
    <n v="5.2424807900000001"/>
    <n v="0.60228707000000004"/>
    <n v="4.4101528099999996"/>
  </r>
  <r>
    <x v="40"/>
    <x v="0"/>
    <x v="7"/>
    <x v="1"/>
    <n v="151.67365989999999"/>
    <n v="19.750571780000001"/>
    <n v="4.3709396399999996"/>
    <n v="19.256575290000001"/>
  </r>
  <r>
    <x v="40"/>
    <x v="0"/>
    <x v="7"/>
    <x v="2"/>
    <n v="84.169499079999994"/>
    <n v="14.95276256"/>
    <n v="4.0504807100000004"/>
    <n v="19.348621980000001"/>
  </r>
  <r>
    <x v="40"/>
    <x v="0"/>
    <x v="7"/>
    <x v="3"/>
    <n v="17.548946140000002"/>
    <n v="2.5808086000000001"/>
    <n v="1.5260151099999999"/>
    <n v="3.1944362700000002"/>
  </r>
  <r>
    <x v="40"/>
    <x v="0"/>
    <x v="7"/>
    <x v="4"/>
    <n v="34.986215870000002"/>
    <n v="2.0842939999999999"/>
    <n v="0.73776377999999998"/>
    <n v="18.01707463"/>
  </r>
  <r>
    <x v="40"/>
    <x v="0"/>
    <x v="7"/>
    <x v="5"/>
    <n v="14.427027580000001"/>
    <n v="4.43877013"/>
    <n v="0.93958333000000005"/>
    <n v="13.034703049999999"/>
  </r>
  <r>
    <x v="40"/>
    <x v="0"/>
    <x v="7"/>
    <x v="6"/>
    <n v="27.494525670000002"/>
    <n v="4.0264452500000001"/>
    <n v="1.7884188999999999"/>
    <n v="8.3460265099999997"/>
  </r>
  <r>
    <x v="40"/>
    <x v="0"/>
    <x v="8"/>
    <x v="7"/>
    <n v="52.49898889"/>
    <n v="7.6373168500000004"/>
    <n v="3.6477619699999999"/>
    <n v="7.7312453400000001"/>
  </r>
  <r>
    <x v="40"/>
    <x v="0"/>
    <x v="8"/>
    <x v="8"/>
    <n v="22.785341020000001"/>
    <n v="2.2159037100000001"/>
    <n v="0.53513876000000005"/>
    <n v="2.7397770700000001"/>
  </r>
  <r>
    <x v="40"/>
    <x v="0"/>
    <x v="8"/>
    <x v="9"/>
    <n v="88.230567600000001"/>
    <n v="14.46510995"/>
    <n v="1.6209016999999999"/>
    <n v="15.427858000000001"/>
  </r>
  <r>
    <x v="40"/>
    <x v="0"/>
    <x v="8"/>
    <x v="0"/>
    <n v="55.963583960000001"/>
    <n v="9.1978012899999992"/>
    <n v="1.7320433"/>
    <n v="8.5925262300000007"/>
  </r>
  <r>
    <x v="40"/>
    <x v="0"/>
    <x v="8"/>
    <x v="1"/>
    <n v="127.96672517"/>
    <n v="14.933470270000001"/>
    <n v="6.1946607599999997"/>
    <n v="29.46641537"/>
  </r>
  <r>
    <x v="40"/>
    <x v="0"/>
    <x v="8"/>
    <x v="2"/>
    <n v="66.007751240000005"/>
    <n v="13.91439227"/>
    <n v="1.5507803899999999"/>
    <n v="20.089997400000001"/>
  </r>
  <r>
    <x v="40"/>
    <x v="0"/>
    <x v="8"/>
    <x v="3"/>
    <n v="21.755731950000001"/>
    <n v="1.95606411"/>
    <n v="0.47939099000000002"/>
    <n v="10.587531070000001"/>
  </r>
  <r>
    <x v="40"/>
    <x v="0"/>
    <x v="8"/>
    <x v="4"/>
    <n v="53.039996870000003"/>
    <n v="5.1897887200000001"/>
    <n v="1.5405449899999999"/>
    <n v="21.195972179999998"/>
  </r>
  <r>
    <x v="40"/>
    <x v="0"/>
    <x v="8"/>
    <x v="5"/>
    <n v="16.682289019999999"/>
    <n v="3.1170300700000002"/>
    <n v="1.52238253"/>
    <n v="18.475617710000002"/>
  </r>
  <r>
    <x v="40"/>
    <x v="0"/>
    <x v="8"/>
    <x v="6"/>
    <n v="20.234794969999999"/>
    <n v="4.8266054900000004"/>
    <n v="0.95184515000000003"/>
    <n v="6.4953559199999997"/>
  </r>
  <r>
    <x v="40"/>
    <x v="0"/>
    <x v="9"/>
    <x v="7"/>
    <n v="28.41299828"/>
    <n v="10.64617"/>
    <n v="0.98695542000000003"/>
    <n v="14.83740169"/>
  </r>
  <r>
    <x v="40"/>
    <x v="0"/>
    <x v="9"/>
    <x v="8"/>
    <n v="15.43421569"/>
    <n v="4.1263790900000004"/>
    <n v="3.6981399999999999E-3"/>
    <n v="4.2302445100000003"/>
  </r>
  <r>
    <x v="40"/>
    <x v="0"/>
    <x v="9"/>
    <x v="9"/>
    <n v="42.463209329999998"/>
    <n v="21.402766629999999"/>
    <n v="0.90072180000000002"/>
    <n v="35.062425560000001"/>
  </r>
  <r>
    <x v="40"/>
    <x v="0"/>
    <x v="9"/>
    <x v="0"/>
    <n v="38.05698993"/>
    <n v="15.097162750000001"/>
    <n v="7.6456850000000007E-2"/>
    <n v="23.242612820000002"/>
  </r>
  <r>
    <x v="40"/>
    <x v="0"/>
    <x v="9"/>
    <x v="1"/>
    <n v="96.043362610000003"/>
    <n v="30.0350517"/>
    <n v="2.5457089700000002"/>
    <n v="61.040187490000001"/>
  </r>
  <r>
    <x v="40"/>
    <x v="0"/>
    <x v="9"/>
    <x v="2"/>
    <n v="49.799115270000001"/>
    <n v="9.4177214899999999"/>
    <n v="1.4271402500000001"/>
    <n v="32.154424400000003"/>
  </r>
  <r>
    <x v="40"/>
    <x v="0"/>
    <x v="9"/>
    <x v="3"/>
    <n v="10.7779212"/>
    <n v="4.2764250199999996"/>
    <n v="1.42025694"/>
    <n v="11.435552749999999"/>
  </r>
  <r>
    <x v="40"/>
    <x v="0"/>
    <x v="9"/>
    <x v="4"/>
    <n v="36.966737760000001"/>
    <n v="12.66842338"/>
    <n v="3.4539900000000001"/>
    <n v="37.831846640000002"/>
  </r>
  <r>
    <x v="40"/>
    <x v="0"/>
    <x v="9"/>
    <x v="5"/>
    <n v="18.316728789999999"/>
    <n v="6.3115898399999999"/>
    <n v="0.57938429000000002"/>
    <n v="23.977524070000001"/>
  </r>
  <r>
    <x v="40"/>
    <x v="0"/>
    <x v="9"/>
    <x v="6"/>
    <n v="20.209131840000001"/>
    <n v="8.3758468199999996"/>
    <n v="2.17311809"/>
    <n v="10.56040209"/>
  </r>
  <r>
    <x v="40"/>
    <x v="0"/>
    <x v="10"/>
    <x v="7"/>
    <n v="16.101768679999999"/>
    <n v="19.337992060000001"/>
    <n v="1.0161798799999999"/>
    <n v="96.521499370000001"/>
  </r>
  <r>
    <x v="40"/>
    <x v="0"/>
    <x v="10"/>
    <x v="8"/>
    <n v="8.9021043599999992"/>
    <n v="10.5679549"/>
    <n v="1.4616541599999999"/>
    <n v="60.486829759999999"/>
  </r>
  <r>
    <x v="40"/>
    <x v="0"/>
    <x v="10"/>
    <x v="9"/>
    <n v="32.312192930000002"/>
    <n v="34.971723490000002"/>
    <n v="4.1228008200000001"/>
    <n v="207.29828148000001"/>
  </r>
  <r>
    <x v="40"/>
    <x v="0"/>
    <x v="10"/>
    <x v="0"/>
    <n v="23.133682879999999"/>
    <n v="18.996521019999999"/>
    <n v="0.19292443000000001"/>
    <n v="147.544083"/>
  </r>
  <r>
    <x v="40"/>
    <x v="0"/>
    <x v="10"/>
    <x v="1"/>
    <n v="56.554397129999998"/>
    <n v="39.722316120000002"/>
    <n v="2.1161405100000001"/>
    <n v="397.2843714"/>
  </r>
  <r>
    <x v="40"/>
    <x v="0"/>
    <x v="10"/>
    <x v="2"/>
    <n v="35.164065520000001"/>
    <n v="23.586395759999998"/>
    <n v="1.6543591799999999"/>
    <n v="209.88524993999999"/>
  </r>
  <r>
    <x v="40"/>
    <x v="0"/>
    <x v="10"/>
    <x v="3"/>
    <n v="10.4485414"/>
    <n v="10.158131089999999"/>
    <n v="0.58832222999999995"/>
    <n v="73.238824309999998"/>
  </r>
  <r>
    <x v="40"/>
    <x v="0"/>
    <x v="10"/>
    <x v="4"/>
    <n v="24.199041449999999"/>
    <n v="15.39108264"/>
    <n v="0.46003548999999999"/>
    <n v="229.99264726000001"/>
  </r>
  <r>
    <x v="40"/>
    <x v="0"/>
    <x v="10"/>
    <x v="5"/>
    <n v="16.172850279999999"/>
    <n v="14.162586960000001"/>
    <n v="1.4171706900000001"/>
    <n v="266.01357108000002"/>
  </r>
  <r>
    <x v="40"/>
    <x v="0"/>
    <x v="10"/>
    <x v="6"/>
    <n v="10.16490432"/>
    <n v="6.5537218299999997"/>
    <n v="0.51996960000000003"/>
    <n v="138.48511101"/>
  </r>
  <r>
    <x v="40"/>
    <x v="1"/>
    <x v="0"/>
    <x v="7"/>
    <n v="0"/>
    <n v="0"/>
    <n v="0"/>
    <n v="0.85890535999999995"/>
  </r>
  <r>
    <x v="40"/>
    <x v="1"/>
    <x v="0"/>
    <x v="8"/>
    <n v="7.4226000000000001E-4"/>
    <n v="2.7034899999999998E-3"/>
    <n v="0"/>
    <n v="2.2267699999999999E-3"/>
  </r>
  <r>
    <x v="40"/>
    <x v="1"/>
    <x v="0"/>
    <x v="9"/>
    <n v="9.1E-4"/>
    <n v="2.9690300000000001E-3"/>
    <n v="0.97884079000000002"/>
    <n v="8.2078299999999993E-3"/>
  </r>
  <r>
    <x v="40"/>
    <x v="1"/>
    <x v="0"/>
    <x v="0"/>
    <n v="1.74989459"/>
    <n v="6.2036466399999997"/>
    <n v="0.54704887999999996"/>
    <n v="2.6373413800000001"/>
  </r>
  <r>
    <x v="40"/>
    <x v="1"/>
    <x v="0"/>
    <x v="1"/>
    <n v="5.43937005"/>
    <n v="20.15443621"/>
    <n v="1.8307834000000001"/>
    <n v="6.5890419800000002"/>
  </r>
  <r>
    <x v="40"/>
    <x v="1"/>
    <x v="0"/>
    <x v="2"/>
    <n v="29.693353370000001"/>
    <n v="123.191892"/>
    <n v="18.298637540000001"/>
    <n v="39.024470669999999"/>
  </r>
  <r>
    <x v="40"/>
    <x v="1"/>
    <x v="0"/>
    <x v="3"/>
    <n v="2.804424"/>
    <n v="84.77466493"/>
    <n v="11.77416015"/>
    <n v="78.266761610000003"/>
  </r>
  <r>
    <x v="40"/>
    <x v="1"/>
    <x v="0"/>
    <x v="4"/>
    <n v="7.5799787700000003"/>
    <n v="72.175723050000002"/>
    <n v="14.01855211"/>
    <n v="94.373942740000004"/>
  </r>
  <r>
    <x v="40"/>
    <x v="1"/>
    <x v="0"/>
    <x v="5"/>
    <n v="0.87801417000000004"/>
    <n v="53.557608119999998"/>
    <n v="14.782560739999999"/>
    <n v="127.47878947"/>
  </r>
  <r>
    <x v="40"/>
    <x v="1"/>
    <x v="0"/>
    <x v="6"/>
    <n v="1.96564034"/>
    <n v="4.78195412"/>
    <n v="2.1282927100000002"/>
    <n v="2.06251089"/>
  </r>
  <r>
    <x v="40"/>
    <x v="1"/>
    <x v="1"/>
    <x v="7"/>
    <n v="8.79744657"/>
    <n v="1.4210726"/>
    <n v="3.8597340000000001E-2"/>
    <n v="1.7450605299999999"/>
  </r>
  <r>
    <x v="40"/>
    <x v="1"/>
    <x v="1"/>
    <x v="8"/>
    <n v="5.4439054000000002"/>
    <n v="4.3059587099999996"/>
    <n v="5.9380500000000003E-3"/>
    <n v="0.68687938999999998"/>
  </r>
  <r>
    <x v="40"/>
    <x v="1"/>
    <x v="1"/>
    <x v="9"/>
    <n v="99.341429849999997"/>
    <n v="60.148084240000003"/>
    <n v="4.83141161"/>
    <n v="22.937093640000001"/>
  </r>
  <r>
    <x v="40"/>
    <x v="1"/>
    <x v="1"/>
    <x v="0"/>
    <n v="23.697453289999999"/>
    <n v="17.807061539999999"/>
    <n v="3.6919508599999999"/>
    <n v="7.5980462400000004"/>
  </r>
  <r>
    <x v="40"/>
    <x v="1"/>
    <x v="1"/>
    <x v="1"/>
    <n v="46.782767200000002"/>
    <n v="32.08687209"/>
    <n v="3.0703682900000002"/>
    <n v="12.75765878"/>
  </r>
  <r>
    <x v="40"/>
    <x v="1"/>
    <x v="1"/>
    <x v="2"/>
    <n v="97.640749540000002"/>
    <n v="208.3749186"/>
    <n v="20.903636639999998"/>
    <n v="100.52322528000001"/>
  </r>
  <r>
    <x v="40"/>
    <x v="1"/>
    <x v="1"/>
    <x v="3"/>
    <n v="6.3145076400000004"/>
    <n v="7.3336664300000001"/>
    <n v="2.8384375999999998"/>
    <n v="9.2551296300000008"/>
  </r>
  <r>
    <x v="40"/>
    <x v="1"/>
    <x v="1"/>
    <x v="4"/>
    <n v="2.74397643"/>
    <n v="10.86395926"/>
    <n v="0.65145666999999996"/>
    <n v="12.64632134"/>
  </r>
  <r>
    <x v="40"/>
    <x v="1"/>
    <x v="1"/>
    <x v="5"/>
    <n v="0.4012059"/>
    <n v="2.5816419499999999"/>
    <n v="0.66297066999999998"/>
    <n v="5.6410383800000004"/>
  </r>
  <r>
    <x v="40"/>
    <x v="1"/>
    <x v="1"/>
    <x v="6"/>
    <n v="12.45799822"/>
    <n v="9.9796714299999998"/>
    <n v="1.8788347999999999"/>
    <n v="2.3885976000000002"/>
  </r>
  <r>
    <x v="40"/>
    <x v="1"/>
    <x v="2"/>
    <x v="7"/>
    <n v="81.516915299999994"/>
    <n v="23.488706700000002"/>
    <n v="2.8111882100000001"/>
    <n v="11.13268843"/>
  </r>
  <r>
    <x v="40"/>
    <x v="1"/>
    <x v="2"/>
    <x v="8"/>
    <n v="19.817381520000001"/>
    <n v="9.1958904300000004"/>
    <n v="6.6280899999999997E-3"/>
    <n v="1.87777448"/>
  </r>
  <r>
    <x v="40"/>
    <x v="1"/>
    <x v="2"/>
    <x v="9"/>
    <n v="254.82047557999999"/>
    <n v="63.98971547"/>
    <n v="10.56932106"/>
    <n v="29.284227319999999"/>
  </r>
  <r>
    <x v="40"/>
    <x v="1"/>
    <x v="2"/>
    <x v="0"/>
    <n v="53.311076759999999"/>
    <n v="28.0936056"/>
    <n v="1.95380485"/>
    <n v="14.4033601"/>
  </r>
  <r>
    <x v="40"/>
    <x v="1"/>
    <x v="2"/>
    <x v="1"/>
    <n v="48.081785379999999"/>
    <n v="36.110558339999997"/>
    <n v="4.5190871000000001"/>
    <n v="18.738425620000001"/>
  </r>
  <r>
    <x v="40"/>
    <x v="1"/>
    <x v="2"/>
    <x v="2"/>
    <n v="76.421735069999997"/>
    <n v="45.156511299999998"/>
    <n v="5.9020323899999996"/>
    <n v="61.572846910000003"/>
  </r>
  <r>
    <x v="40"/>
    <x v="1"/>
    <x v="2"/>
    <x v="3"/>
    <n v="3.7087375200000001"/>
    <n v="6.1277311000000001"/>
    <n v="0.46328788999999998"/>
    <n v="6.1653093200000004"/>
  </r>
  <r>
    <x v="40"/>
    <x v="1"/>
    <x v="2"/>
    <x v="4"/>
    <n v="5.6525338999999999"/>
    <n v="9.6206585800000006"/>
    <n v="3.07599183"/>
    <n v="11.858905999999999"/>
  </r>
  <r>
    <x v="40"/>
    <x v="1"/>
    <x v="2"/>
    <x v="5"/>
    <n v="1.1244690799999999"/>
    <n v="1.52529012"/>
    <n v="0.73646940000000005"/>
    <n v="7.0986121000000004"/>
  </r>
  <r>
    <x v="40"/>
    <x v="1"/>
    <x v="2"/>
    <x v="6"/>
    <n v="18.390277560000001"/>
    <n v="9.0680067599999994"/>
    <n v="0.82868947999999998"/>
    <n v="7.5912876300000001"/>
  </r>
  <r>
    <x v="40"/>
    <x v="1"/>
    <x v="3"/>
    <x v="7"/>
    <n v="94.349540750000003"/>
    <n v="39.230819179999997"/>
    <n v="2.1199477999999998"/>
    <n v="16.176071910000001"/>
  </r>
  <r>
    <x v="40"/>
    <x v="1"/>
    <x v="3"/>
    <x v="8"/>
    <n v="21.649489460000002"/>
    <n v="14.99696655"/>
    <n v="0.36826783000000002"/>
    <n v="6.15237868"/>
  </r>
  <r>
    <x v="40"/>
    <x v="1"/>
    <x v="3"/>
    <x v="9"/>
    <n v="201.80314946999999"/>
    <n v="96.767082770000002"/>
    <n v="11.13055664"/>
    <n v="50.788910229999999"/>
  </r>
  <r>
    <x v="40"/>
    <x v="1"/>
    <x v="3"/>
    <x v="0"/>
    <n v="45.051060759999999"/>
    <n v="38.367280630000003"/>
    <n v="1.4879956400000001"/>
    <n v="16.624707440000002"/>
  </r>
  <r>
    <x v="40"/>
    <x v="1"/>
    <x v="3"/>
    <x v="1"/>
    <n v="56.485489739999998"/>
    <n v="48.202254400000001"/>
    <n v="4.0318697300000004"/>
    <n v="30.357475409999999"/>
  </r>
  <r>
    <x v="40"/>
    <x v="1"/>
    <x v="3"/>
    <x v="2"/>
    <n v="62.924012640000001"/>
    <n v="31.735296200000001"/>
    <n v="7.7648335099999999"/>
    <n v="35.886119389999998"/>
  </r>
  <r>
    <x v="40"/>
    <x v="1"/>
    <x v="3"/>
    <x v="3"/>
    <n v="5.2194014400000004"/>
    <n v="1.95500224"/>
    <n v="1.91086691"/>
    <n v="7.1755082300000002"/>
  </r>
  <r>
    <x v="40"/>
    <x v="1"/>
    <x v="3"/>
    <x v="4"/>
    <n v="8.9346886399999992"/>
    <n v="9.6512242300000004"/>
    <n v="2.6812952299999999"/>
    <n v="12.946478920000001"/>
  </r>
  <r>
    <x v="40"/>
    <x v="1"/>
    <x v="3"/>
    <x v="5"/>
    <n v="2.75373753"/>
    <n v="0.22004591000000001"/>
    <n v="5.8261470000000003E-2"/>
    <n v="5.6348490699999996"/>
  </r>
  <r>
    <x v="40"/>
    <x v="1"/>
    <x v="3"/>
    <x v="6"/>
    <n v="21.363721730000002"/>
    <n v="11.36411423"/>
    <n v="0.14417769"/>
    <n v="10.17304989"/>
  </r>
  <r>
    <x v="40"/>
    <x v="1"/>
    <x v="4"/>
    <x v="7"/>
    <n v="85.52425513"/>
    <n v="39.243085970000003"/>
    <n v="2.8255324900000001"/>
    <n v="21.565635390000001"/>
  </r>
  <r>
    <x v="40"/>
    <x v="1"/>
    <x v="4"/>
    <x v="8"/>
    <n v="24.192254219999999"/>
    <n v="21.665179129999999"/>
    <n v="1.86750876"/>
    <n v="6.2805566600000002"/>
  </r>
  <r>
    <x v="40"/>
    <x v="1"/>
    <x v="4"/>
    <x v="9"/>
    <n v="172.91668937"/>
    <n v="103.23824141999999"/>
    <n v="10.157918799999999"/>
    <n v="41.175474350000002"/>
  </r>
  <r>
    <x v="40"/>
    <x v="1"/>
    <x v="4"/>
    <x v="0"/>
    <n v="61.431955700000003"/>
    <n v="34.475542410000003"/>
    <n v="3.60115257"/>
    <n v="17.656498320000001"/>
  </r>
  <r>
    <x v="40"/>
    <x v="1"/>
    <x v="4"/>
    <x v="1"/>
    <n v="49.820889729999998"/>
    <n v="45.619182979999998"/>
    <n v="5.4383765000000004"/>
    <n v="20.51847128"/>
  </r>
  <r>
    <x v="40"/>
    <x v="1"/>
    <x v="4"/>
    <x v="2"/>
    <n v="57.861598190000002"/>
    <n v="38.930365590000001"/>
    <n v="2.9525007599999999"/>
    <n v="26.891310310000001"/>
  </r>
  <r>
    <x v="40"/>
    <x v="1"/>
    <x v="4"/>
    <x v="3"/>
    <n v="6.0915404500000001"/>
    <n v="4.53862802"/>
    <n v="1.2002333999999999"/>
    <n v="9.50697905"/>
  </r>
  <r>
    <x v="40"/>
    <x v="1"/>
    <x v="4"/>
    <x v="4"/>
    <n v="9.8410824600000009"/>
    <n v="9.8293096299999991"/>
    <n v="1.4183624100000001"/>
    <n v="17.50926338"/>
  </r>
  <r>
    <x v="40"/>
    <x v="1"/>
    <x v="4"/>
    <x v="5"/>
    <n v="3.4936966200000001"/>
    <n v="5.1904090500000004"/>
    <n v="0.61449993999999997"/>
    <n v="14.09225058"/>
  </r>
  <r>
    <x v="40"/>
    <x v="1"/>
    <x v="4"/>
    <x v="6"/>
    <n v="16.602080269999998"/>
    <n v="16.066409230000001"/>
    <n v="0.54147972"/>
    <n v="6.3735998"/>
  </r>
  <r>
    <x v="40"/>
    <x v="1"/>
    <x v="5"/>
    <x v="7"/>
    <n v="96.616019489999999"/>
    <n v="41.248865469999998"/>
    <n v="5.0167738699999997"/>
    <n v="10.71218432"/>
  </r>
  <r>
    <x v="40"/>
    <x v="1"/>
    <x v="5"/>
    <x v="8"/>
    <n v="30.753397410000002"/>
    <n v="21.53527407"/>
    <n v="2.09300782"/>
    <n v="5.8589929400000003"/>
  </r>
  <r>
    <x v="40"/>
    <x v="1"/>
    <x v="5"/>
    <x v="9"/>
    <n v="158.28027538000001"/>
    <n v="91.878110480000004"/>
    <n v="4.5996183999999998"/>
    <n v="28.994947159999999"/>
  </r>
  <r>
    <x v="40"/>
    <x v="1"/>
    <x v="5"/>
    <x v="0"/>
    <n v="60.025240340000003"/>
    <n v="50.303752809999999"/>
    <n v="1.3067280400000001"/>
    <n v="13.06885445"/>
  </r>
  <r>
    <x v="40"/>
    <x v="1"/>
    <x v="5"/>
    <x v="1"/>
    <n v="51.046774620000001"/>
    <n v="53.148364350000001"/>
    <n v="5.2903453200000001"/>
    <n v="20.708071159999999"/>
  </r>
  <r>
    <x v="40"/>
    <x v="1"/>
    <x v="5"/>
    <x v="2"/>
    <n v="55.425686980000002"/>
    <n v="33.029962419999997"/>
    <n v="2.3590933000000001"/>
    <n v="20.235151729999998"/>
  </r>
  <r>
    <x v="40"/>
    <x v="1"/>
    <x v="5"/>
    <x v="3"/>
    <n v="4.4227898799999998"/>
    <n v="5.2541342899999997"/>
    <n v="0.26427992"/>
    <n v="6.64025058"/>
  </r>
  <r>
    <x v="40"/>
    <x v="1"/>
    <x v="5"/>
    <x v="4"/>
    <n v="16.464859449999999"/>
    <n v="6.46163489"/>
    <n v="0.31942321000000001"/>
    <n v="10.154940829999999"/>
  </r>
  <r>
    <x v="40"/>
    <x v="1"/>
    <x v="5"/>
    <x v="5"/>
    <n v="4.6891273800000004"/>
    <n v="5.4362060100000003"/>
    <n v="0.89391266999999996"/>
    <n v="8.9865163900000002"/>
  </r>
  <r>
    <x v="40"/>
    <x v="1"/>
    <x v="5"/>
    <x v="6"/>
    <n v="19.016741700000001"/>
    <n v="8.8298200100000006"/>
    <n v="1.9356379999999999E-2"/>
    <n v="3.93851423"/>
  </r>
  <r>
    <x v="40"/>
    <x v="1"/>
    <x v="6"/>
    <x v="7"/>
    <n v="80.821579499999999"/>
    <n v="25.25610739"/>
    <n v="3.0055278599999999"/>
    <n v="11.269928699999999"/>
  </r>
  <r>
    <x v="40"/>
    <x v="1"/>
    <x v="6"/>
    <x v="8"/>
    <n v="31.826661850000001"/>
    <n v="13.30319939"/>
    <n v="0.33211754999999998"/>
    <n v="2.8008806900000001"/>
  </r>
  <r>
    <x v="40"/>
    <x v="1"/>
    <x v="6"/>
    <x v="9"/>
    <n v="140.12010905"/>
    <n v="67.00426272"/>
    <n v="3.9008705699999999"/>
    <n v="24.40140096"/>
  </r>
  <r>
    <x v="40"/>
    <x v="1"/>
    <x v="6"/>
    <x v="0"/>
    <n v="69.248786899999999"/>
    <n v="26.954924479999999"/>
    <n v="4.6604689400000003"/>
    <n v="11.13458821"/>
  </r>
  <r>
    <x v="40"/>
    <x v="1"/>
    <x v="6"/>
    <x v="1"/>
    <n v="49.320075629999998"/>
    <n v="37.233631029999998"/>
    <n v="4.73188605"/>
    <n v="12.34473674"/>
  </r>
  <r>
    <x v="40"/>
    <x v="1"/>
    <x v="6"/>
    <x v="2"/>
    <n v="63.641305119999998"/>
    <n v="24.39504449"/>
    <n v="2.7646783400000001"/>
    <n v="33.566798089999999"/>
  </r>
  <r>
    <x v="40"/>
    <x v="1"/>
    <x v="6"/>
    <x v="3"/>
    <n v="7.6924658399999997"/>
    <n v="5.2929668100000002"/>
    <n v="0.71078461000000004"/>
    <n v="5.5886063300000002"/>
  </r>
  <r>
    <x v="40"/>
    <x v="1"/>
    <x v="6"/>
    <x v="4"/>
    <n v="9.3077309100000001"/>
    <n v="8.9020305799999999"/>
    <n v="0.69558299999999995"/>
    <n v="11.921063"/>
  </r>
  <r>
    <x v="40"/>
    <x v="1"/>
    <x v="6"/>
    <x v="5"/>
    <n v="4.4336341199999998"/>
    <n v="3.5721388200000002"/>
    <n v="1.93310597"/>
    <n v="11.2600915"/>
  </r>
  <r>
    <x v="40"/>
    <x v="1"/>
    <x v="6"/>
    <x v="6"/>
    <n v="14.634203980000001"/>
    <n v="7.5790899100000004"/>
    <n v="2.0355209999999999E-2"/>
    <n v="3.3795792900000001"/>
  </r>
  <r>
    <x v="40"/>
    <x v="1"/>
    <x v="7"/>
    <x v="7"/>
    <n v="51.360198619999998"/>
    <n v="23.440586669999998"/>
    <n v="2.0571602499999999"/>
    <n v="5.8315058899999999"/>
  </r>
  <r>
    <x v="40"/>
    <x v="1"/>
    <x v="7"/>
    <x v="8"/>
    <n v="35.086204000000002"/>
    <n v="10.75998865"/>
    <n v="1.75627936"/>
    <n v="5.5736184099999999"/>
  </r>
  <r>
    <x v="40"/>
    <x v="1"/>
    <x v="7"/>
    <x v="9"/>
    <n v="114.51131340000001"/>
    <n v="57.880090869999997"/>
    <n v="4.1113888899999997"/>
    <n v="28.61963269"/>
  </r>
  <r>
    <x v="40"/>
    <x v="1"/>
    <x v="7"/>
    <x v="0"/>
    <n v="57.712221710000001"/>
    <n v="33.144348360000002"/>
    <n v="0.88803175999999995"/>
    <n v="12.17386026"/>
  </r>
  <r>
    <x v="40"/>
    <x v="1"/>
    <x v="7"/>
    <x v="1"/>
    <n v="48.924710079999997"/>
    <n v="40.309939069999999"/>
    <n v="5.6801695900000002"/>
    <n v="17.63642742"/>
  </r>
  <r>
    <x v="40"/>
    <x v="1"/>
    <x v="7"/>
    <x v="2"/>
    <n v="59.456301799999999"/>
    <n v="37.108177660000003"/>
    <n v="3.0697105100000002"/>
    <n v="42.833181019999998"/>
  </r>
  <r>
    <x v="40"/>
    <x v="1"/>
    <x v="7"/>
    <x v="3"/>
    <n v="12.798163629999999"/>
    <n v="8.6178382599999992"/>
    <n v="0.67181913999999998"/>
    <n v="12.84930207"/>
  </r>
  <r>
    <x v="40"/>
    <x v="1"/>
    <x v="7"/>
    <x v="4"/>
    <n v="26.440468490000001"/>
    <n v="14.070315320000001"/>
    <n v="3.6503195599999998"/>
    <n v="17.547263489999999"/>
  </r>
  <r>
    <x v="40"/>
    <x v="1"/>
    <x v="7"/>
    <x v="5"/>
    <n v="5.7448483699999997"/>
    <n v="5.2224282300000002"/>
    <n v="0.51232774999999997"/>
    <n v="15.202365589999999"/>
  </r>
  <r>
    <x v="40"/>
    <x v="1"/>
    <x v="7"/>
    <x v="6"/>
    <n v="17.759705180000001"/>
    <n v="10.06348985"/>
    <n v="0.79412115000000005"/>
    <n v="1.4401772399999999"/>
  </r>
  <r>
    <x v="40"/>
    <x v="1"/>
    <x v="8"/>
    <x v="7"/>
    <n v="34.754534560000003"/>
    <n v="14.620453169999999"/>
    <n v="1.91301725"/>
    <n v="6.8969320500000002"/>
  </r>
  <r>
    <x v="40"/>
    <x v="1"/>
    <x v="8"/>
    <x v="8"/>
    <n v="26.411498550000001"/>
    <n v="11.526722940000001"/>
    <n v="1.0002347599999999"/>
    <n v="3.3102541300000001"/>
  </r>
  <r>
    <x v="40"/>
    <x v="1"/>
    <x v="8"/>
    <x v="9"/>
    <n v="66.838174300000006"/>
    <n v="41.95273538"/>
    <n v="1.6086313400000001"/>
    <n v="27.360255389999999"/>
  </r>
  <r>
    <x v="40"/>
    <x v="1"/>
    <x v="8"/>
    <x v="0"/>
    <n v="50.831008400000002"/>
    <n v="38.9846419"/>
    <n v="2.3421912599999999"/>
    <n v="20.351986620000002"/>
  </r>
  <r>
    <x v="40"/>
    <x v="1"/>
    <x v="8"/>
    <x v="1"/>
    <n v="44.517718600000002"/>
    <n v="36.125509049999998"/>
    <n v="2.2055265300000002"/>
    <n v="26.107050279999999"/>
  </r>
  <r>
    <x v="40"/>
    <x v="1"/>
    <x v="8"/>
    <x v="2"/>
    <n v="46.301680449999999"/>
    <n v="37.58647011"/>
    <n v="1.68379357"/>
    <n v="43.586824970000002"/>
  </r>
  <r>
    <x v="40"/>
    <x v="1"/>
    <x v="8"/>
    <x v="3"/>
    <n v="9.7088635100000005"/>
    <n v="14.56126916"/>
    <n v="0.91307380999999999"/>
    <n v="11.2254437"/>
  </r>
  <r>
    <x v="40"/>
    <x v="1"/>
    <x v="8"/>
    <x v="4"/>
    <n v="36.642618749999997"/>
    <n v="23.083804019999999"/>
    <n v="4.0738526000000004"/>
    <n v="40.256709319999999"/>
  </r>
  <r>
    <x v="40"/>
    <x v="1"/>
    <x v="8"/>
    <x v="5"/>
    <n v="7.8974755200000004"/>
    <n v="6.1933780299999999"/>
    <n v="1.56028148"/>
    <n v="28.257642220000001"/>
  </r>
  <r>
    <x v="40"/>
    <x v="1"/>
    <x v="8"/>
    <x v="6"/>
    <n v="8.5986244200000002"/>
    <n v="6.9215101700000004"/>
    <n v="0.86327503999999999"/>
    <n v="6.5273327800000001"/>
  </r>
  <r>
    <x v="40"/>
    <x v="1"/>
    <x v="9"/>
    <x v="7"/>
    <n v="28.645776470000001"/>
    <n v="15.29050185"/>
    <n v="9.4336100000000003E-3"/>
    <n v="15.139383179999999"/>
  </r>
  <r>
    <x v="40"/>
    <x v="1"/>
    <x v="9"/>
    <x v="8"/>
    <n v="9.1841071099999994"/>
    <n v="13.414936279999999"/>
    <n v="2.7170699999999998E-3"/>
    <n v="11.530334509999999"/>
  </r>
  <r>
    <x v="40"/>
    <x v="1"/>
    <x v="9"/>
    <x v="9"/>
    <n v="32.84810968"/>
    <n v="35.53197016"/>
    <n v="1.73001654"/>
    <n v="47.732626539999998"/>
  </r>
  <r>
    <x v="40"/>
    <x v="1"/>
    <x v="9"/>
    <x v="0"/>
    <n v="26.515939769999999"/>
    <n v="35.291301470000001"/>
    <n v="2.1947171600000002"/>
    <n v="48.718813150000003"/>
  </r>
  <r>
    <x v="40"/>
    <x v="1"/>
    <x v="9"/>
    <x v="1"/>
    <n v="30.494424970000001"/>
    <n v="38.17407257"/>
    <n v="1.62254049"/>
    <n v="33.782379579999997"/>
  </r>
  <r>
    <x v="40"/>
    <x v="1"/>
    <x v="9"/>
    <x v="2"/>
    <n v="25.507848070000001"/>
    <n v="31.226920280000002"/>
    <n v="0.58168050000000004"/>
    <n v="59.651466300000003"/>
  </r>
  <r>
    <x v="40"/>
    <x v="1"/>
    <x v="9"/>
    <x v="3"/>
    <n v="9.2470127299999998"/>
    <n v="19.708569780000001"/>
    <n v="0.58410037000000004"/>
    <n v="23.3587682"/>
  </r>
  <r>
    <x v="40"/>
    <x v="1"/>
    <x v="9"/>
    <x v="4"/>
    <n v="21.95766618"/>
    <n v="27.389039759999999"/>
    <n v="4.1816424999999997"/>
    <n v="50.505507639999998"/>
  </r>
  <r>
    <x v="40"/>
    <x v="1"/>
    <x v="9"/>
    <x v="5"/>
    <n v="5.5694879500000001"/>
    <n v="6.5320292000000002"/>
    <n v="3.3856770000000001E-2"/>
    <n v="40.589067630000002"/>
  </r>
  <r>
    <x v="40"/>
    <x v="1"/>
    <x v="9"/>
    <x v="6"/>
    <n v="3.8976527399999998"/>
    <n v="7.6531217600000003"/>
    <n v="1.51726641"/>
    <n v="19.338193239999999"/>
  </r>
  <r>
    <x v="40"/>
    <x v="1"/>
    <x v="10"/>
    <x v="7"/>
    <n v="9.7041377900000008"/>
    <n v="19.949520119999999"/>
    <n v="7.6958E-3"/>
    <n v="70.539999039999998"/>
  </r>
  <r>
    <x v="40"/>
    <x v="1"/>
    <x v="10"/>
    <x v="8"/>
    <n v="8.0893845100000004"/>
    <n v="14.86789491"/>
    <n v="0.53029579999999998"/>
    <n v="93.456231939999995"/>
  </r>
  <r>
    <x v="40"/>
    <x v="1"/>
    <x v="10"/>
    <x v="9"/>
    <n v="18.391116390000001"/>
    <n v="36.762018740000002"/>
    <n v="0.21650338"/>
    <n v="238.14475436000001"/>
  </r>
  <r>
    <x v="40"/>
    <x v="1"/>
    <x v="10"/>
    <x v="0"/>
    <n v="13.90902217"/>
    <n v="20.987302840000002"/>
    <n v="1.37488045"/>
    <n v="192.58340539"/>
  </r>
  <r>
    <x v="40"/>
    <x v="1"/>
    <x v="10"/>
    <x v="1"/>
    <n v="9.3026778199999995"/>
    <n v="29.462307240000001"/>
    <n v="0.51797187"/>
    <n v="140.49241397"/>
  </r>
  <r>
    <x v="40"/>
    <x v="1"/>
    <x v="10"/>
    <x v="2"/>
    <n v="9.3814032600000008"/>
    <n v="32.161059219999999"/>
    <n v="1.60123982"/>
    <n v="264.10720844000002"/>
  </r>
  <r>
    <x v="40"/>
    <x v="1"/>
    <x v="10"/>
    <x v="3"/>
    <n v="8.5076897200000001"/>
    <n v="14.33012765"/>
    <n v="2.7019000000000001E-3"/>
    <n v="113.96960197999999"/>
  </r>
  <r>
    <x v="40"/>
    <x v="1"/>
    <x v="10"/>
    <x v="4"/>
    <n v="11.668771019999999"/>
    <n v="38.801543010000003"/>
    <n v="0.18209242"/>
    <n v="492.21121443999999"/>
  </r>
  <r>
    <x v="40"/>
    <x v="1"/>
    <x v="10"/>
    <x v="5"/>
    <n v="5.3545297500000002"/>
    <n v="11.81976405"/>
    <n v="1.3699950000000001E-2"/>
    <n v="429.74941175999999"/>
  </r>
  <r>
    <x v="40"/>
    <x v="1"/>
    <x v="10"/>
    <x v="6"/>
    <n v="9.4022295699999994"/>
    <n v="9.4513562899999997"/>
    <n v="3.8432800000000001E-3"/>
    <n v="221.60397827"/>
  </r>
  <r>
    <x v="41"/>
    <x v="0"/>
    <x v="0"/>
    <x v="7"/>
    <n v="7.4226000000000001E-4"/>
    <n v="0"/>
    <n v="0"/>
    <n v="7.4226000000000001E-4"/>
  </r>
  <r>
    <x v="41"/>
    <x v="0"/>
    <x v="0"/>
    <x v="8"/>
    <n v="2.2267699999999999E-3"/>
    <n v="0.92306151999999997"/>
    <n v="1.4845100000000001E-3"/>
    <n v="7.4226000000000001E-4"/>
  </r>
  <r>
    <x v="41"/>
    <x v="0"/>
    <x v="0"/>
    <x v="9"/>
    <n v="2.9690300000000001E-3"/>
    <n v="1.4845100000000001E-3"/>
    <n v="0"/>
    <n v="1.0390379999999999E-2"/>
  </r>
  <r>
    <x v="41"/>
    <x v="0"/>
    <x v="0"/>
    <x v="0"/>
    <n v="4.8765450000000002E-2"/>
    <n v="4.10740821"/>
    <n v="1.336062E-2"/>
    <n v="0.55162080000000002"/>
  </r>
  <r>
    <x v="41"/>
    <x v="0"/>
    <x v="0"/>
    <x v="1"/>
    <n v="9.3478948499999994"/>
    <n v="7.7149479200000002"/>
    <n v="1.8894057399999999"/>
    <n v="3.0364563699999998"/>
  </r>
  <r>
    <x v="41"/>
    <x v="0"/>
    <x v="0"/>
    <x v="2"/>
    <n v="50.835750480000002"/>
    <n v="85.741723359999995"/>
    <n v="16.31344082"/>
    <n v="44.397236370000002"/>
  </r>
  <r>
    <x v="41"/>
    <x v="0"/>
    <x v="0"/>
    <x v="3"/>
    <n v="28.36602139"/>
    <n v="68.27637301"/>
    <n v="15.458826220000001"/>
    <n v="98.802744660000002"/>
  </r>
  <r>
    <x v="41"/>
    <x v="0"/>
    <x v="0"/>
    <x v="4"/>
    <n v="29.683319529999999"/>
    <n v="61.593684230000001"/>
    <n v="14.15541475"/>
    <n v="80.064014259999993"/>
  </r>
  <r>
    <x v="41"/>
    <x v="0"/>
    <x v="0"/>
    <x v="5"/>
    <n v="6.04630095"/>
    <n v="69.318158229999995"/>
    <n v="28.029190719999999"/>
    <n v="150.60796009000001"/>
  </r>
  <r>
    <x v="41"/>
    <x v="0"/>
    <x v="0"/>
    <x v="6"/>
    <n v="2.7571525100000001"/>
    <n v="1.67262314"/>
    <n v="0.71183938999999996"/>
    <n v="2.2545225800000002"/>
  </r>
  <r>
    <x v="41"/>
    <x v="0"/>
    <x v="1"/>
    <x v="7"/>
    <n v="4.8059905799999996"/>
    <n v="4.2415538000000002"/>
    <n v="1.2987741799999999"/>
    <n v="1.8263003099999999"/>
  </r>
  <r>
    <x v="41"/>
    <x v="0"/>
    <x v="1"/>
    <x v="8"/>
    <n v="2.2106688399999999"/>
    <n v="1.9312325100000001"/>
    <n v="0.73238616999999995"/>
    <n v="1.9431085100000001"/>
  </r>
  <r>
    <x v="41"/>
    <x v="0"/>
    <x v="1"/>
    <x v="9"/>
    <n v="74.170191209999999"/>
    <n v="37.065284419999998"/>
    <n v="7.6399715800000001"/>
    <n v="16.373020260000001"/>
  </r>
  <r>
    <x v="41"/>
    <x v="0"/>
    <x v="1"/>
    <x v="0"/>
    <n v="22.319862000000001"/>
    <n v="14.58556441"/>
    <n v="2.2792098900000002"/>
    <n v="4.0680697199999996"/>
  </r>
  <r>
    <x v="41"/>
    <x v="0"/>
    <x v="1"/>
    <x v="1"/>
    <n v="97.243015790000001"/>
    <n v="19.670920330000001"/>
    <n v="3.04081022"/>
    <n v="9.1247544999999999"/>
  </r>
  <r>
    <x v="41"/>
    <x v="0"/>
    <x v="1"/>
    <x v="2"/>
    <n v="161.11233229000001"/>
    <n v="170.50608550999999"/>
    <n v="36.822510129999998"/>
    <n v="87.564179390000007"/>
  </r>
  <r>
    <x v="41"/>
    <x v="0"/>
    <x v="1"/>
    <x v="3"/>
    <n v="26.59646871"/>
    <n v="6.3784574999999997"/>
    <n v="4.4608268500000001"/>
    <n v="7.0918317000000002"/>
  </r>
  <r>
    <x v="41"/>
    <x v="0"/>
    <x v="1"/>
    <x v="4"/>
    <n v="30.887844730000001"/>
    <n v="9.0027059499999993"/>
    <n v="4.3958425600000002"/>
    <n v="14.521946140000001"/>
  </r>
  <r>
    <x v="41"/>
    <x v="0"/>
    <x v="1"/>
    <x v="5"/>
    <n v="6.0849623499999996"/>
    <n v="3.2542191499999999"/>
    <n v="1.31996059"/>
    <n v="7.1809723500000002"/>
  </r>
  <r>
    <x v="41"/>
    <x v="0"/>
    <x v="1"/>
    <x v="6"/>
    <n v="25.11345816"/>
    <n v="3.4389548099999998"/>
    <n v="0.34837994"/>
    <n v="7.3613722800000003"/>
  </r>
  <r>
    <x v="41"/>
    <x v="0"/>
    <x v="2"/>
    <x v="7"/>
    <n v="52.139428049999999"/>
    <n v="14.16910047"/>
    <n v="3.44722668"/>
    <n v="7.3914758100000002"/>
  </r>
  <r>
    <x v="41"/>
    <x v="0"/>
    <x v="2"/>
    <x v="8"/>
    <n v="9.2354455899999994"/>
    <n v="3.8884962500000002"/>
    <n v="0.36308219000000003"/>
    <n v="1.9695533000000001"/>
  </r>
  <r>
    <x v="41"/>
    <x v="0"/>
    <x v="2"/>
    <x v="9"/>
    <n v="223.38625253999999"/>
    <n v="42.722831550000002"/>
    <n v="9.02233339"/>
    <n v="20.728044279999999"/>
  </r>
  <r>
    <x v="41"/>
    <x v="0"/>
    <x v="2"/>
    <x v="0"/>
    <n v="45.337446460000002"/>
    <n v="12.782210539999999"/>
    <n v="2.2999061099999998"/>
    <n v="4.9506785100000004"/>
  </r>
  <r>
    <x v="41"/>
    <x v="0"/>
    <x v="2"/>
    <x v="1"/>
    <n v="168.23692073000001"/>
    <n v="21.138111039999998"/>
    <n v="5.1434642300000002"/>
    <n v="7.1213286"/>
  </r>
  <r>
    <x v="41"/>
    <x v="0"/>
    <x v="2"/>
    <x v="2"/>
    <n v="130.50232263999999"/>
    <n v="42.265763030000002"/>
    <n v="14.87758268"/>
    <n v="36.992587880000002"/>
  </r>
  <r>
    <x v="41"/>
    <x v="0"/>
    <x v="2"/>
    <x v="3"/>
    <n v="13.685460900000001"/>
    <n v="3.3144093400000001"/>
    <n v="1.61832917"/>
    <n v="6.0609373"/>
  </r>
  <r>
    <x v="41"/>
    <x v="0"/>
    <x v="2"/>
    <x v="4"/>
    <n v="26.979595499999999"/>
    <n v="2.32661147"/>
    <n v="2.7838209200000001"/>
    <n v="9.1315745400000008"/>
  </r>
  <r>
    <x v="41"/>
    <x v="0"/>
    <x v="2"/>
    <x v="5"/>
    <n v="6.0547696499999999"/>
    <n v="5.3226250300000002"/>
    <n v="1.9518346200000001"/>
    <n v="8.2722313799999991"/>
  </r>
  <r>
    <x v="41"/>
    <x v="0"/>
    <x v="2"/>
    <x v="6"/>
    <n v="39.047413370000001"/>
    <n v="7.1324833600000002"/>
    <n v="1.5658372"/>
    <n v="11.72847387"/>
  </r>
  <r>
    <x v="41"/>
    <x v="0"/>
    <x v="3"/>
    <x v="7"/>
    <n v="120.40273775"/>
    <n v="9.6023835500000008"/>
    <n v="2.55372836"/>
    <n v="2.4756123300000001"/>
  </r>
  <r>
    <x v="41"/>
    <x v="0"/>
    <x v="3"/>
    <x v="8"/>
    <n v="21.181883729999999"/>
    <n v="3.0181275099999998"/>
    <n v="1.4503335100000001"/>
    <n v="1.4449576799999999"/>
  </r>
  <r>
    <x v="41"/>
    <x v="0"/>
    <x v="3"/>
    <x v="9"/>
    <n v="225.44997777"/>
    <n v="25.872394740000001"/>
    <n v="4.2126058400000002"/>
    <n v="10.545478839999999"/>
  </r>
  <r>
    <x v="41"/>
    <x v="0"/>
    <x v="3"/>
    <x v="0"/>
    <n v="68.173939970000006"/>
    <n v="10.96373988"/>
    <n v="2.2478697599999999"/>
    <n v="3.7548120699999998"/>
  </r>
  <r>
    <x v="41"/>
    <x v="0"/>
    <x v="3"/>
    <x v="1"/>
    <n v="182.98233968"/>
    <n v="13.79544797"/>
    <n v="5.6882276000000003"/>
    <n v="5.5171240499999996"/>
  </r>
  <r>
    <x v="41"/>
    <x v="0"/>
    <x v="3"/>
    <x v="2"/>
    <n v="122.19198495000001"/>
    <n v="18.332693410000001"/>
    <n v="8.1865460300000006"/>
    <n v="20.334255710000001"/>
  </r>
  <r>
    <x v="41"/>
    <x v="0"/>
    <x v="3"/>
    <x v="3"/>
    <n v="18.46208055"/>
    <n v="1.6487361"/>
    <n v="9.6352699999999999E-2"/>
    <n v="6.1631405299999997"/>
  </r>
  <r>
    <x v="41"/>
    <x v="0"/>
    <x v="3"/>
    <x v="4"/>
    <n v="22.196885269999999"/>
    <n v="1.9871621799999999"/>
    <n v="1.3577911300000001"/>
    <n v="12.39179283"/>
  </r>
  <r>
    <x v="41"/>
    <x v="0"/>
    <x v="3"/>
    <x v="5"/>
    <n v="12.24330065"/>
    <n v="1.7866919400000001"/>
    <n v="0.68729412999999995"/>
    <n v="4.7527423400000002"/>
  </r>
  <r>
    <x v="41"/>
    <x v="0"/>
    <x v="3"/>
    <x v="6"/>
    <n v="38.06260288"/>
    <n v="2.91126343"/>
    <n v="0.15074557999999999"/>
    <n v="11.191215250000001"/>
  </r>
  <r>
    <x v="41"/>
    <x v="0"/>
    <x v="4"/>
    <x v="7"/>
    <n v="120.54945475"/>
    <n v="8.7041510199999994"/>
    <n v="3.82048269"/>
    <n v="4.4538259900000003"/>
  </r>
  <r>
    <x v="41"/>
    <x v="0"/>
    <x v="4"/>
    <x v="8"/>
    <n v="19.915132929999999"/>
    <n v="3.2289046699999999"/>
    <n v="5.1958000000000004E-3"/>
    <n v="0.65639150999999996"/>
  </r>
  <r>
    <x v="41"/>
    <x v="0"/>
    <x v="4"/>
    <x v="9"/>
    <n v="222.81046726"/>
    <n v="23.587807080000001"/>
    <n v="5.2267415100000001"/>
    <n v="10.73768039"/>
  </r>
  <r>
    <x v="41"/>
    <x v="0"/>
    <x v="4"/>
    <x v="0"/>
    <n v="92.874666059999996"/>
    <n v="5.06813833"/>
    <n v="1.15498725"/>
    <n v="6.4567216299999997"/>
  </r>
  <r>
    <x v="41"/>
    <x v="0"/>
    <x v="4"/>
    <x v="1"/>
    <n v="170.71337256000001"/>
    <n v="14.884570549999999"/>
    <n v="5.0619134600000004"/>
    <n v="13.33268004"/>
  </r>
  <r>
    <x v="41"/>
    <x v="0"/>
    <x v="4"/>
    <x v="2"/>
    <n v="109.00969508"/>
    <n v="13.855276460000001"/>
    <n v="3.1731496799999999"/>
    <n v="18.015207499999999"/>
  </r>
  <r>
    <x v="41"/>
    <x v="0"/>
    <x v="4"/>
    <x v="3"/>
    <n v="17.042169399999999"/>
    <n v="1.12785884"/>
    <n v="0.64378891000000005"/>
    <n v="2.9238841799999999"/>
  </r>
  <r>
    <x v="41"/>
    <x v="0"/>
    <x v="4"/>
    <x v="4"/>
    <n v="21.21509464"/>
    <n v="2.1025999199999998"/>
    <n v="0.95073067"/>
    <n v="8.5404774099999994"/>
  </r>
  <r>
    <x v="41"/>
    <x v="0"/>
    <x v="4"/>
    <x v="5"/>
    <n v="9.5385483200000003"/>
    <n v="1.2816489900000001"/>
    <n v="2.4603279699999998"/>
    <n v="6.3120662200000002"/>
  </r>
  <r>
    <x v="41"/>
    <x v="0"/>
    <x v="4"/>
    <x v="6"/>
    <n v="32.958858939999999"/>
    <n v="2.5015104500000001"/>
    <n v="1.51048951"/>
    <n v="12.41133164"/>
  </r>
  <r>
    <x v="41"/>
    <x v="0"/>
    <x v="5"/>
    <x v="7"/>
    <n v="128.36863951000001"/>
    <n v="12.20738603"/>
    <n v="2.8716017200000001"/>
    <n v="3.8503812499999999"/>
  </r>
  <r>
    <x v="41"/>
    <x v="0"/>
    <x v="5"/>
    <x v="8"/>
    <n v="25.500799310000001"/>
    <n v="3.5050344199999999"/>
    <n v="5.9380500000000003E-3"/>
    <n v="1.30774207"/>
  </r>
  <r>
    <x v="41"/>
    <x v="0"/>
    <x v="5"/>
    <x v="9"/>
    <n v="189.23491688999999"/>
    <n v="21.53070022"/>
    <n v="5.1141688199999997"/>
    <n v="6.1441855500000004"/>
  </r>
  <r>
    <x v="41"/>
    <x v="0"/>
    <x v="5"/>
    <x v="0"/>
    <n v="81.348365020000003"/>
    <n v="12.40574047"/>
    <n v="0.73871790999999998"/>
    <n v="7.6321386599999999"/>
  </r>
  <r>
    <x v="41"/>
    <x v="0"/>
    <x v="5"/>
    <x v="1"/>
    <n v="152.67567647000001"/>
    <n v="16.266891449999999"/>
    <n v="4.3914811699999996"/>
    <n v="12.03410455"/>
  </r>
  <r>
    <x v="41"/>
    <x v="0"/>
    <x v="5"/>
    <x v="2"/>
    <n v="104.20457894"/>
    <n v="12.483522089999999"/>
    <n v="2.7540851000000002"/>
    <n v="15.734982329999999"/>
  </r>
  <r>
    <x v="41"/>
    <x v="0"/>
    <x v="5"/>
    <x v="3"/>
    <n v="15.279761260000001"/>
    <n v="0.71869357"/>
    <n v="8.0651870000000001E-2"/>
    <n v="2.7389020099999999"/>
  </r>
  <r>
    <x v="41"/>
    <x v="0"/>
    <x v="5"/>
    <x v="4"/>
    <n v="31.126606379999998"/>
    <n v="6.2714298800000003"/>
    <n v="1.29327473"/>
    <n v="10.76034832"/>
  </r>
  <r>
    <x v="41"/>
    <x v="0"/>
    <x v="5"/>
    <x v="5"/>
    <n v="10.30650376"/>
    <n v="3.8427334399999999"/>
    <n v="8.7257009999999996E-2"/>
    <n v="8.2684739"/>
  </r>
  <r>
    <x v="41"/>
    <x v="0"/>
    <x v="5"/>
    <x v="6"/>
    <n v="30.57803268"/>
    <n v="2.8941800199999999"/>
    <n v="3.5826759999999999E-2"/>
    <n v="8.7025464800000005"/>
  </r>
  <r>
    <x v="41"/>
    <x v="0"/>
    <x v="6"/>
    <x v="7"/>
    <n v="98.085519820000002"/>
    <n v="7.1436580200000002"/>
    <n v="2.1502614800000002"/>
    <n v="4.2672925499999996"/>
  </r>
  <r>
    <x v="41"/>
    <x v="0"/>
    <x v="6"/>
    <x v="8"/>
    <n v="23.72323982"/>
    <n v="4.6155031800000001"/>
    <n v="1.9081115900000001"/>
    <n v="1.90176295"/>
  </r>
  <r>
    <x v="41"/>
    <x v="0"/>
    <x v="6"/>
    <x v="9"/>
    <n v="138.23583274999999"/>
    <n v="12.367518260000001"/>
    <n v="3.6119378700000002"/>
    <n v="7.6530877400000001"/>
  </r>
  <r>
    <x v="41"/>
    <x v="0"/>
    <x v="6"/>
    <x v="0"/>
    <n v="85.064940449999995"/>
    <n v="5.76496107"/>
    <n v="1.9823466599999999"/>
    <n v="4.13456549"/>
  </r>
  <r>
    <x v="41"/>
    <x v="0"/>
    <x v="6"/>
    <x v="1"/>
    <n v="152.19935816"/>
    <n v="11.52391806"/>
    <n v="2.8778839199999999"/>
    <n v="10.661216980000001"/>
  </r>
  <r>
    <x v="41"/>
    <x v="0"/>
    <x v="6"/>
    <x v="2"/>
    <n v="92.374900120000007"/>
    <n v="9.5481184300000006"/>
    <n v="0.97107613000000004"/>
    <n v="15.63434342"/>
  </r>
  <r>
    <x v="41"/>
    <x v="0"/>
    <x v="6"/>
    <x v="3"/>
    <n v="11.961140670000001"/>
    <n v="2.0599213999999999"/>
    <n v="0.77225562999999997"/>
    <n v="2.8425747600000002"/>
  </r>
  <r>
    <x v="41"/>
    <x v="0"/>
    <x v="6"/>
    <x v="4"/>
    <n v="29.713958259999998"/>
    <n v="4.4573500800000003"/>
    <n v="1.2396182099999999"/>
    <n v="9.6803009200000005"/>
  </r>
  <r>
    <x v="41"/>
    <x v="0"/>
    <x v="6"/>
    <x v="5"/>
    <n v="8.3761911100000006"/>
    <n v="2.4582722800000001"/>
    <n v="0.30958027999999999"/>
    <n v="7.5667883900000001"/>
  </r>
  <r>
    <x v="41"/>
    <x v="0"/>
    <x v="6"/>
    <x v="6"/>
    <n v="23.675055700000001"/>
    <n v="3.6964025600000001"/>
    <n v="2.8635377700000002"/>
    <n v="8.2496972300000007"/>
  </r>
  <r>
    <x v="41"/>
    <x v="0"/>
    <x v="7"/>
    <x v="7"/>
    <n v="73.398372480000006"/>
    <n v="8.23601238"/>
    <n v="0.66787249000000004"/>
    <n v="1.84488517"/>
  </r>
  <r>
    <x v="41"/>
    <x v="0"/>
    <x v="7"/>
    <x v="8"/>
    <n v="24.082826950000001"/>
    <n v="5.2306318899999997"/>
    <n v="2.9690300000000001E-3"/>
    <n v="2.3584590400000001"/>
  </r>
  <r>
    <x v="41"/>
    <x v="0"/>
    <x v="7"/>
    <x v="9"/>
    <n v="138.76851977999999"/>
    <n v="18.955699240000001"/>
    <n v="4.7662392699999998"/>
    <n v="11.428872549999999"/>
  </r>
  <r>
    <x v="41"/>
    <x v="0"/>
    <x v="7"/>
    <x v="0"/>
    <n v="60.220193389999999"/>
    <n v="6.3211813799999996"/>
    <n v="0.72789426999999995"/>
    <n v="5.6385117200000003"/>
  </r>
  <r>
    <x v="41"/>
    <x v="0"/>
    <x v="7"/>
    <x v="1"/>
    <n v="145.26407506000001"/>
    <n v="20.23619871"/>
    <n v="3.9522014900000002"/>
    <n v="17.15070819"/>
  </r>
  <r>
    <x v="41"/>
    <x v="0"/>
    <x v="7"/>
    <x v="2"/>
    <n v="87.505942050000002"/>
    <n v="11.28174428"/>
    <n v="0.46137748000000001"/>
    <n v="19.26191335"/>
  </r>
  <r>
    <x v="41"/>
    <x v="0"/>
    <x v="7"/>
    <x v="3"/>
    <n v="18.310414999999999"/>
    <n v="2.74037372"/>
    <n v="1.4227684899999999"/>
    <n v="6.3616848900000003"/>
  </r>
  <r>
    <x v="41"/>
    <x v="0"/>
    <x v="7"/>
    <x v="4"/>
    <n v="34.926424070000003"/>
    <n v="4.1482855799999996"/>
    <n v="2.48555401"/>
    <n v="16.561855250000001"/>
  </r>
  <r>
    <x v="41"/>
    <x v="0"/>
    <x v="7"/>
    <x v="5"/>
    <n v="15.98024751"/>
    <n v="2.2308706100000002"/>
    <n v="0.81209319999999996"/>
    <n v="11.70091839"/>
  </r>
  <r>
    <x v="41"/>
    <x v="0"/>
    <x v="7"/>
    <x v="6"/>
    <n v="24.531461830000001"/>
    <n v="4.8474029600000001"/>
    <n v="0.69445694999999996"/>
    <n v="6.5868861299999999"/>
  </r>
  <r>
    <x v="41"/>
    <x v="0"/>
    <x v="8"/>
    <x v="7"/>
    <n v="45.164171949999997"/>
    <n v="5.9073908499999996"/>
    <n v="4.2810573300000003"/>
    <n v="6.4311957700000004"/>
  </r>
  <r>
    <x v="41"/>
    <x v="0"/>
    <x v="8"/>
    <x v="8"/>
    <n v="22.268676060000001"/>
    <n v="5.7250922299999996"/>
    <n v="1.03275721"/>
    <n v="4.1555313399999996"/>
  </r>
  <r>
    <x v="41"/>
    <x v="0"/>
    <x v="8"/>
    <x v="9"/>
    <n v="82.35696824"/>
    <n v="15.39946593"/>
    <n v="3.6128229599999999"/>
    <n v="14.83730609"/>
  </r>
  <r>
    <x v="41"/>
    <x v="0"/>
    <x v="8"/>
    <x v="0"/>
    <n v="57.883420289999997"/>
    <n v="8.6590561699999995"/>
    <n v="2.52821031"/>
    <n v="10.45435419"/>
  </r>
  <r>
    <x v="41"/>
    <x v="0"/>
    <x v="8"/>
    <x v="1"/>
    <n v="133.74612531"/>
    <n v="16.567583519999999"/>
    <n v="4.5335496099999997"/>
    <n v="32.849805320000002"/>
  </r>
  <r>
    <x v="41"/>
    <x v="0"/>
    <x v="8"/>
    <x v="2"/>
    <n v="68.640441550000006"/>
    <n v="14.357286500000001"/>
    <n v="1.3018098499999999"/>
    <n v="20.118313969999999"/>
  </r>
  <r>
    <x v="41"/>
    <x v="0"/>
    <x v="8"/>
    <x v="3"/>
    <n v="24.83393298"/>
    <n v="3.65087458"/>
    <n v="0.13334002"/>
    <n v="8.8763102699999994"/>
  </r>
  <r>
    <x v="41"/>
    <x v="0"/>
    <x v="8"/>
    <x v="4"/>
    <n v="47.685535000000002"/>
    <n v="5.9926383999999997"/>
    <n v="3.13195749"/>
    <n v="21.198502860000001"/>
  </r>
  <r>
    <x v="41"/>
    <x v="0"/>
    <x v="8"/>
    <x v="5"/>
    <n v="15.675102450000001"/>
    <n v="2.2388819999999998"/>
    <n v="0.72018146000000005"/>
    <n v="17.83657754"/>
  </r>
  <r>
    <x v="41"/>
    <x v="0"/>
    <x v="8"/>
    <x v="6"/>
    <n v="22.914402639999999"/>
    <n v="2.6038981899999998"/>
    <n v="3.2769390000000002E-2"/>
    <n v="8.2937023599999993"/>
  </r>
  <r>
    <x v="41"/>
    <x v="0"/>
    <x v="9"/>
    <x v="7"/>
    <n v="29.372335750000001"/>
    <n v="9.8589394699999993"/>
    <n v="3.6759641200000002"/>
    <n v="13.035679910000001"/>
  </r>
  <r>
    <x v="41"/>
    <x v="0"/>
    <x v="9"/>
    <x v="8"/>
    <n v="11.01150835"/>
    <n v="4.8214715400000001"/>
    <n v="0.44425983000000002"/>
    <n v="6.6791251599999999"/>
  </r>
  <r>
    <x v="41"/>
    <x v="0"/>
    <x v="9"/>
    <x v="9"/>
    <n v="48.061312170000001"/>
    <n v="16.090761369999999"/>
    <n v="2.0491474099999998"/>
    <n v="34.734568770000003"/>
  </r>
  <r>
    <x v="41"/>
    <x v="0"/>
    <x v="9"/>
    <x v="0"/>
    <n v="43.131147560000002"/>
    <n v="10.68356528"/>
    <n v="1.9766575399999999"/>
    <n v="26.16075442"/>
  </r>
  <r>
    <x v="41"/>
    <x v="0"/>
    <x v="9"/>
    <x v="1"/>
    <n v="94.625830829999998"/>
    <n v="34.970163079999999"/>
    <n v="3.2088198000000001"/>
    <n v="61.004469980000003"/>
  </r>
  <r>
    <x v="41"/>
    <x v="0"/>
    <x v="9"/>
    <x v="2"/>
    <n v="42.138188040000003"/>
    <n v="11.090730799999999"/>
    <n v="0.57334927000000002"/>
    <n v="30.694354830000002"/>
  </r>
  <r>
    <x v="41"/>
    <x v="0"/>
    <x v="9"/>
    <x v="3"/>
    <n v="9.2214248899999998"/>
    <n v="4.5330561600000001"/>
    <n v="0.54617852"/>
    <n v="12.104750170000001"/>
  </r>
  <r>
    <x v="41"/>
    <x v="0"/>
    <x v="9"/>
    <x v="4"/>
    <n v="46.93550776"/>
    <n v="11.979565040000001"/>
    <n v="2.29877317"/>
    <n v="36.085231870000001"/>
  </r>
  <r>
    <x v="41"/>
    <x v="0"/>
    <x v="9"/>
    <x v="5"/>
    <n v="20.771558349999999"/>
    <n v="7.7058426600000001"/>
    <n v="2.9412668599999998"/>
    <n v="22.460484009999998"/>
  </r>
  <r>
    <x v="41"/>
    <x v="0"/>
    <x v="9"/>
    <x v="6"/>
    <n v="13.849081290000001"/>
    <n v="5.53198656"/>
    <n v="1.6637726399999999"/>
    <n v="6.6944148800000001"/>
  </r>
  <r>
    <x v="41"/>
    <x v="0"/>
    <x v="10"/>
    <x v="7"/>
    <n v="20.75460305"/>
    <n v="24.282549540000002"/>
    <n v="0.89058570999999997"/>
    <n v="93.822729980000005"/>
  </r>
  <r>
    <x v="41"/>
    <x v="0"/>
    <x v="10"/>
    <x v="8"/>
    <n v="5.4096556099999997"/>
    <n v="9.3131831900000002"/>
    <n v="1.4845100000000001E-3"/>
    <n v="57.682832990000001"/>
  </r>
  <r>
    <x v="41"/>
    <x v="0"/>
    <x v="10"/>
    <x v="9"/>
    <n v="27.5243036"/>
    <n v="33.382920300000002"/>
    <n v="2.1756010400000001"/>
    <n v="217.53963924999999"/>
  </r>
  <r>
    <x v="41"/>
    <x v="0"/>
    <x v="10"/>
    <x v="0"/>
    <n v="16.892280070000002"/>
    <n v="20.537706419999999"/>
    <n v="1.26407943"/>
    <n v="139.27167918999999"/>
  </r>
  <r>
    <x v="41"/>
    <x v="0"/>
    <x v="10"/>
    <x v="1"/>
    <n v="57.096926750000002"/>
    <n v="40.230907039999998"/>
    <n v="2.2208790199999999"/>
    <n v="401.03310011999997"/>
  </r>
  <r>
    <x v="41"/>
    <x v="0"/>
    <x v="10"/>
    <x v="2"/>
    <n v="31.68784007"/>
    <n v="24.138386659999998"/>
    <n v="2.18155711"/>
    <n v="205.56751037000001"/>
  </r>
  <r>
    <x v="41"/>
    <x v="0"/>
    <x v="10"/>
    <x v="3"/>
    <n v="9.8883942499999993"/>
    <n v="8.0056715900000004"/>
    <n v="1.531363E-2"/>
    <n v="64.351362260000002"/>
  </r>
  <r>
    <x v="41"/>
    <x v="0"/>
    <x v="10"/>
    <x v="4"/>
    <n v="24.69479557"/>
    <n v="18.403977780000002"/>
    <n v="3.3354476499999999"/>
    <n v="249.17176624999999"/>
  </r>
  <r>
    <x v="41"/>
    <x v="0"/>
    <x v="10"/>
    <x v="5"/>
    <n v="19.108416129999998"/>
    <n v="11.80115953"/>
    <n v="0.65484127000000003"/>
    <n v="280.99137036000002"/>
  </r>
  <r>
    <x v="41"/>
    <x v="0"/>
    <x v="10"/>
    <x v="6"/>
    <n v="5.3222619599999996"/>
    <n v="7.9798625599999999"/>
    <n v="0.64219948999999998"/>
    <n v="144.85821910000001"/>
  </r>
  <r>
    <x v="41"/>
    <x v="1"/>
    <x v="0"/>
    <x v="8"/>
    <n v="0.68781048"/>
    <n v="2.7071399999999998E-3"/>
    <n v="0"/>
    <n v="2.2267699999999999E-3"/>
  </r>
  <r>
    <x v="41"/>
    <x v="1"/>
    <x v="0"/>
    <x v="9"/>
    <n v="9.1332999999999996E-4"/>
    <n v="1.23255903"/>
    <n v="1.4845100000000001E-3"/>
    <n v="8.2144000000000002E-3"/>
  </r>
  <r>
    <x v="41"/>
    <x v="1"/>
    <x v="0"/>
    <x v="0"/>
    <n v="0.66423960999999998"/>
    <n v="3.3972776599999999"/>
    <n v="2.2619139999999999E-2"/>
    <n v="2.21817574"/>
  </r>
  <r>
    <x v="41"/>
    <x v="1"/>
    <x v="0"/>
    <x v="1"/>
    <n v="8.3778979899999992"/>
    <n v="22.041668479999998"/>
    <n v="3.8505570699999998"/>
    <n v="6.9181106100000003"/>
  </r>
  <r>
    <x v="41"/>
    <x v="1"/>
    <x v="0"/>
    <x v="2"/>
    <n v="30.805625899999999"/>
    <n v="122.46142159999999"/>
    <n v="11.495466779999999"/>
    <n v="37.694203709999996"/>
  </r>
  <r>
    <x v="41"/>
    <x v="1"/>
    <x v="0"/>
    <x v="3"/>
    <n v="5.38594171"/>
    <n v="86.679943030000004"/>
    <n v="8.57957532"/>
    <n v="78.108743230000002"/>
  </r>
  <r>
    <x v="41"/>
    <x v="1"/>
    <x v="0"/>
    <x v="4"/>
    <n v="7.1707322099999997"/>
    <n v="70.967713770000003"/>
    <n v="12.728223059999999"/>
    <n v="82.063764489999997"/>
  </r>
  <r>
    <x v="41"/>
    <x v="1"/>
    <x v="0"/>
    <x v="5"/>
    <n v="1.8920423500000001"/>
    <n v="73.585947809999993"/>
    <n v="23.06207818"/>
    <n v="123.93688683000001"/>
  </r>
  <r>
    <x v="41"/>
    <x v="1"/>
    <x v="0"/>
    <x v="6"/>
    <n v="4.1430830000000002E-2"/>
    <n v="4.3623771600000003"/>
    <n v="1.10118896"/>
    <n v="1.57123126"/>
  </r>
  <r>
    <x v="41"/>
    <x v="1"/>
    <x v="1"/>
    <x v="7"/>
    <n v="7.1743733499999998"/>
    <n v="6.5418414299999998"/>
    <n v="0.51840138000000002"/>
    <n v="3.3072442899999999"/>
  </r>
  <r>
    <x v="41"/>
    <x v="1"/>
    <x v="1"/>
    <x v="8"/>
    <n v="6.4707285900000002"/>
    <n v="2.6673706199999998"/>
    <n v="5.9380500000000003E-3"/>
    <n v="1.6467980900000001"/>
  </r>
  <r>
    <x v="41"/>
    <x v="1"/>
    <x v="1"/>
    <x v="9"/>
    <n v="86.452069789999996"/>
    <n v="53.963949980000002"/>
    <n v="6.4364753600000002"/>
    <n v="23.501636260000001"/>
  </r>
  <r>
    <x v="41"/>
    <x v="1"/>
    <x v="1"/>
    <x v="0"/>
    <n v="28.08970102"/>
    <n v="17.458270469999999"/>
    <n v="3.84255411"/>
    <n v="6.6221602700000002"/>
  </r>
  <r>
    <x v="41"/>
    <x v="1"/>
    <x v="1"/>
    <x v="1"/>
    <n v="44.268950289999999"/>
    <n v="35.212920080000004"/>
    <n v="3.92690187"/>
    <n v="19.421620780000001"/>
  </r>
  <r>
    <x v="41"/>
    <x v="1"/>
    <x v="1"/>
    <x v="2"/>
    <n v="103.69427795999999"/>
    <n v="219.8128802"/>
    <n v="14.935636369999999"/>
    <n v="93.80653384"/>
  </r>
  <r>
    <x v="41"/>
    <x v="1"/>
    <x v="1"/>
    <x v="3"/>
    <n v="5.4926223099999998"/>
    <n v="5.7475494300000003"/>
    <n v="1.0919123500000001"/>
    <n v="9.6861620899999998"/>
  </r>
  <r>
    <x v="41"/>
    <x v="1"/>
    <x v="1"/>
    <x v="4"/>
    <n v="7.9942863400000004"/>
    <n v="10.7889503"/>
    <n v="2.1117316599999998"/>
    <n v="12.58164536"/>
  </r>
  <r>
    <x v="41"/>
    <x v="1"/>
    <x v="1"/>
    <x v="5"/>
    <n v="1.74096067"/>
    <n v="3.2528294199999999"/>
    <n v="7.2853180000000003E-2"/>
    <n v="4.9243905899999998"/>
  </r>
  <r>
    <x v="41"/>
    <x v="1"/>
    <x v="1"/>
    <x v="6"/>
    <n v="10.215529999999999"/>
    <n v="6.8469866399999999"/>
    <n v="0.94908592000000003"/>
    <n v="2.0632695499999998"/>
  </r>
  <r>
    <x v="41"/>
    <x v="1"/>
    <x v="2"/>
    <x v="7"/>
    <n v="66.578375050000005"/>
    <n v="26.088320899999999"/>
    <n v="2.2295793599999998"/>
    <n v="13.908150300000001"/>
  </r>
  <r>
    <x v="41"/>
    <x v="1"/>
    <x v="2"/>
    <x v="8"/>
    <n v="19.64605607"/>
    <n v="12.369772299999999"/>
    <n v="6.6331100000000002E-3"/>
    <n v="4.8084698000000001"/>
  </r>
  <r>
    <x v="41"/>
    <x v="1"/>
    <x v="2"/>
    <x v="9"/>
    <n v="266.57776883000002"/>
    <n v="77.417421559999994"/>
    <n v="10.042324089999999"/>
    <n v="23.835905230000002"/>
  </r>
  <r>
    <x v="41"/>
    <x v="1"/>
    <x v="2"/>
    <x v="0"/>
    <n v="45.535078769999998"/>
    <n v="30.845111209999999"/>
    <n v="0.67276422000000002"/>
    <n v="13.172930859999999"/>
  </r>
  <r>
    <x v="41"/>
    <x v="1"/>
    <x v="2"/>
    <x v="1"/>
    <n v="43.078360799999999"/>
    <n v="34.391264620000001"/>
    <n v="3.8593354199999998"/>
    <n v="17.248734580000001"/>
  </r>
  <r>
    <x v="41"/>
    <x v="1"/>
    <x v="2"/>
    <x v="2"/>
    <n v="86.47393984"/>
    <n v="50.462160939999997"/>
    <n v="9.7815809799999993"/>
    <n v="60.56817341"/>
  </r>
  <r>
    <x v="41"/>
    <x v="1"/>
    <x v="2"/>
    <x v="3"/>
    <n v="4.7206516900000004"/>
    <n v="7.4559151699999999"/>
    <n v="1.31928198"/>
    <n v="6.2360134199999999"/>
  </r>
  <r>
    <x v="41"/>
    <x v="1"/>
    <x v="2"/>
    <x v="4"/>
    <n v="5.6814319099999997"/>
    <n v="7.1921772600000002"/>
    <n v="3.0112052"/>
    <n v="10.16694071"/>
  </r>
  <r>
    <x v="41"/>
    <x v="1"/>
    <x v="2"/>
    <x v="5"/>
    <n v="0.18343218999999999"/>
    <n v="2.5162946399999999"/>
    <n v="4.5935499999999997E-2"/>
    <n v="5.7268755000000002"/>
  </r>
  <r>
    <x v="41"/>
    <x v="1"/>
    <x v="2"/>
    <x v="6"/>
    <n v="11.35732114"/>
    <n v="6.6584196200000001"/>
    <n v="1.733753E-2"/>
    <n v="6.8425543800000002"/>
  </r>
  <r>
    <x v="41"/>
    <x v="1"/>
    <x v="3"/>
    <x v="7"/>
    <n v="111.90002088999999"/>
    <n v="40.44555819"/>
    <n v="2.1530283799999999"/>
    <n v="16.294740940000001"/>
  </r>
  <r>
    <x v="41"/>
    <x v="1"/>
    <x v="3"/>
    <x v="8"/>
    <n v="22.89582377"/>
    <n v="15.73526835"/>
    <n v="0.68574025000000005"/>
    <n v="8.3478601300000008"/>
  </r>
  <r>
    <x v="41"/>
    <x v="1"/>
    <x v="3"/>
    <x v="9"/>
    <n v="207.18820167999999"/>
    <n v="94.003633870000002"/>
    <n v="7.0017441299999996"/>
    <n v="51.127847719999998"/>
  </r>
  <r>
    <x v="41"/>
    <x v="1"/>
    <x v="3"/>
    <x v="0"/>
    <n v="51.34147875"/>
    <n v="29.742719990000001"/>
    <n v="0.43905642"/>
    <n v="18.22162617"/>
  </r>
  <r>
    <x v="41"/>
    <x v="1"/>
    <x v="3"/>
    <x v="1"/>
    <n v="56.049649510000002"/>
    <n v="41.439074730000002"/>
    <n v="7.1817774600000002"/>
    <n v="28.4590855"/>
  </r>
  <r>
    <x v="41"/>
    <x v="1"/>
    <x v="3"/>
    <x v="2"/>
    <n v="67.334823259999993"/>
    <n v="36.124048639999998"/>
    <n v="4.7212873599999998"/>
    <n v="38.184724009999996"/>
  </r>
  <r>
    <x v="41"/>
    <x v="1"/>
    <x v="3"/>
    <x v="3"/>
    <n v="4.36309681"/>
    <n v="3.4988001799999999"/>
    <n v="9.3905279999999994E-2"/>
    <n v="5.4993985500000004"/>
  </r>
  <r>
    <x v="41"/>
    <x v="1"/>
    <x v="3"/>
    <x v="4"/>
    <n v="7.3842787400000001"/>
    <n v="3.6881932800000001"/>
    <n v="3.3020078399999999"/>
    <n v="7.4384031000000004"/>
  </r>
  <r>
    <x v="41"/>
    <x v="1"/>
    <x v="3"/>
    <x v="5"/>
    <n v="1.32491856"/>
    <n v="1.35831835"/>
    <n v="5.8408050000000003E-2"/>
    <n v="10.186896750000001"/>
  </r>
  <r>
    <x v="41"/>
    <x v="1"/>
    <x v="3"/>
    <x v="6"/>
    <n v="19.62059417"/>
    <n v="8.3342997699999994"/>
    <n v="0.62675665000000003"/>
    <n v="5.3879038599999998"/>
  </r>
  <r>
    <x v="41"/>
    <x v="1"/>
    <x v="4"/>
    <x v="7"/>
    <n v="93.382064380000003"/>
    <n v="39.769589619999998"/>
    <n v="4.6738736999999997"/>
    <n v="21.497830069999999"/>
  </r>
  <r>
    <x v="41"/>
    <x v="1"/>
    <x v="4"/>
    <x v="8"/>
    <n v="28.157546450000002"/>
    <n v="22.834062589999998"/>
    <n v="1.009616E-2"/>
    <n v="3.7290354099999998"/>
  </r>
  <r>
    <x v="41"/>
    <x v="1"/>
    <x v="4"/>
    <x v="9"/>
    <n v="180.89837170999999"/>
    <n v="103.93143367"/>
    <n v="5.46445794"/>
    <n v="43.27426269"/>
  </r>
  <r>
    <x v="41"/>
    <x v="1"/>
    <x v="4"/>
    <x v="0"/>
    <n v="60.847598929999997"/>
    <n v="38.931134640000003"/>
    <n v="3.6497135799999998"/>
    <n v="17.531624279999999"/>
  </r>
  <r>
    <x v="41"/>
    <x v="1"/>
    <x v="4"/>
    <x v="1"/>
    <n v="49.493498989999999"/>
    <n v="48.610666670000001"/>
    <n v="5.3980554999999999"/>
    <n v="24.004265929999999"/>
  </r>
  <r>
    <x v="41"/>
    <x v="1"/>
    <x v="4"/>
    <x v="2"/>
    <n v="53.690850580000003"/>
    <n v="39.295870999999998"/>
    <n v="0.78875748999999995"/>
    <n v="31.694328630000001"/>
  </r>
  <r>
    <x v="41"/>
    <x v="1"/>
    <x v="4"/>
    <x v="3"/>
    <n v="8.2365683099999991"/>
    <n v="3.7518733900000001"/>
    <n v="6.4196139999999999E-2"/>
    <n v="6.8251773800000004"/>
  </r>
  <r>
    <x v="41"/>
    <x v="1"/>
    <x v="4"/>
    <x v="4"/>
    <n v="10.78026914"/>
    <n v="7.3651429500000001"/>
    <n v="0.87434681000000003"/>
    <n v="11.215930739999999"/>
  </r>
  <r>
    <x v="41"/>
    <x v="1"/>
    <x v="4"/>
    <x v="5"/>
    <n v="4.0336575300000002"/>
    <n v="1.9212703"/>
    <n v="0.28807327999999999"/>
    <n v="10.77168775"/>
  </r>
  <r>
    <x v="41"/>
    <x v="1"/>
    <x v="4"/>
    <x v="6"/>
    <n v="16.957346990000001"/>
    <n v="8.9125692999999995"/>
    <n v="0.35504806999999999"/>
    <n v="9.0418514400000003"/>
  </r>
  <r>
    <x v="41"/>
    <x v="1"/>
    <x v="5"/>
    <x v="7"/>
    <n v="99.607099950000006"/>
    <n v="46.433780919999997"/>
    <n v="4.1280255300000004"/>
    <n v="11.391358589999999"/>
  </r>
  <r>
    <x v="41"/>
    <x v="1"/>
    <x v="5"/>
    <x v="8"/>
    <n v="32.578366150000001"/>
    <n v="15.431451790000001"/>
    <n v="2.0886159599999998"/>
    <n v="2.7789323100000001"/>
  </r>
  <r>
    <x v="41"/>
    <x v="1"/>
    <x v="5"/>
    <x v="9"/>
    <n v="158.34922423"/>
    <n v="96.93383326"/>
    <n v="5.8916763599999999"/>
    <n v="34.640276749999998"/>
  </r>
  <r>
    <x v="41"/>
    <x v="1"/>
    <x v="5"/>
    <x v="0"/>
    <n v="67.1570179"/>
    <n v="30.58514422"/>
    <n v="2.3792751399999998"/>
    <n v="14.6301913"/>
  </r>
  <r>
    <x v="41"/>
    <x v="1"/>
    <x v="5"/>
    <x v="1"/>
    <n v="51.36913268"/>
    <n v="52.52120549"/>
    <n v="4.3556698699999998"/>
    <n v="22.62695493"/>
  </r>
  <r>
    <x v="41"/>
    <x v="1"/>
    <x v="5"/>
    <x v="2"/>
    <n v="59.822763979999998"/>
    <n v="30.811399810000001"/>
    <n v="1.9547426000000001"/>
    <n v="20.969271039999999"/>
  </r>
  <r>
    <x v="41"/>
    <x v="1"/>
    <x v="5"/>
    <x v="3"/>
    <n v="5.7564952399999996"/>
    <n v="5.4372548700000003"/>
    <n v="0.19749700000000001"/>
    <n v="6.5978217499999996"/>
  </r>
  <r>
    <x v="41"/>
    <x v="1"/>
    <x v="5"/>
    <x v="4"/>
    <n v="14.3705777"/>
    <n v="8.29801915"/>
    <n v="1.8786741499999999"/>
    <n v="6.9027554699999998"/>
  </r>
  <r>
    <x v="41"/>
    <x v="1"/>
    <x v="5"/>
    <x v="5"/>
    <n v="2.3968714900000001"/>
    <n v="4.6539710100000002"/>
    <n v="0.69223992000000001"/>
    <n v="8.2377334700000002"/>
  </r>
  <r>
    <x v="41"/>
    <x v="1"/>
    <x v="5"/>
    <x v="6"/>
    <n v="17.669143729999998"/>
    <n v="12.597222690000001"/>
    <n v="1.15111294"/>
    <n v="4.9391987999999998"/>
  </r>
  <r>
    <x v="41"/>
    <x v="1"/>
    <x v="6"/>
    <x v="7"/>
    <n v="73.132456360000006"/>
    <n v="27.91862708"/>
    <n v="2.6278948500000001"/>
    <n v="7.9368603000000002"/>
  </r>
  <r>
    <x v="41"/>
    <x v="1"/>
    <x v="6"/>
    <x v="8"/>
    <n v="26.470583049999998"/>
    <n v="19.267837020000002"/>
    <n v="0.56965876999999998"/>
    <n v="2.0886080499999999"/>
  </r>
  <r>
    <x v="41"/>
    <x v="1"/>
    <x v="6"/>
    <x v="9"/>
    <n v="136.86598079000001"/>
    <n v="62.017485260000001"/>
    <n v="6.4541969200000002"/>
    <n v="28.525090760000001"/>
  </r>
  <r>
    <x v="41"/>
    <x v="1"/>
    <x v="6"/>
    <x v="0"/>
    <n v="58.418314909999999"/>
    <n v="34.829867800000002"/>
    <n v="1.8540135"/>
    <n v="16.565540469999998"/>
  </r>
  <r>
    <x v="41"/>
    <x v="1"/>
    <x v="6"/>
    <x v="1"/>
    <n v="46.155073459999997"/>
    <n v="41.611693719999998"/>
    <n v="1.72819802"/>
    <n v="17.943930210000001"/>
  </r>
  <r>
    <x v="41"/>
    <x v="1"/>
    <x v="6"/>
    <x v="2"/>
    <n v="64.841169859999994"/>
    <n v="25.94132205"/>
    <n v="1.77362815"/>
    <n v="34.365527270000001"/>
  </r>
  <r>
    <x v="41"/>
    <x v="1"/>
    <x v="6"/>
    <x v="3"/>
    <n v="5.3436688700000001"/>
    <n v="5.3453870999999999"/>
    <n v="0.46302365000000001"/>
    <n v="3.0503549300000001"/>
  </r>
  <r>
    <x v="41"/>
    <x v="1"/>
    <x v="6"/>
    <x v="4"/>
    <n v="13.68730455"/>
    <n v="12.328439120000001"/>
    <n v="1.15561124"/>
    <n v="12.2377795"/>
  </r>
  <r>
    <x v="41"/>
    <x v="1"/>
    <x v="6"/>
    <x v="5"/>
    <n v="4.6847738699999999"/>
    <n v="2.8836477399999998"/>
    <n v="0.61451913999999996"/>
    <n v="15.317683300000001"/>
  </r>
  <r>
    <x v="41"/>
    <x v="1"/>
    <x v="6"/>
    <x v="6"/>
    <n v="16.162954689999999"/>
    <n v="8.7254825999999994"/>
    <n v="0.58894869999999999"/>
    <n v="4.1578624399999997"/>
  </r>
  <r>
    <x v="41"/>
    <x v="1"/>
    <x v="7"/>
    <x v="7"/>
    <n v="61.614097129999998"/>
    <n v="24.226135190000001"/>
    <n v="2.6401062400000002"/>
    <n v="5.6476477899999997"/>
  </r>
  <r>
    <x v="41"/>
    <x v="1"/>
    <x v="7"/>
    <x v="8"/>
    <n v="36.214268799999999"/>
    <n v="12.30168151"/>
    <n v="1.9686241099999999"/>
    <n v="4.0593056299999999"/>
  </r>
  <r>
    <x v="41"/>
    <x v="1"/>
    <x v="7"/>
    <x v="9"/>
    <n v="108.03577699"/>
    <n v="59.810583039999997"/>
    <n v="2.3140749"/>
    <n v="27.015237330000001"/>
  </r>
  <r>
    <x v="41"/>
    <x v="1"/>
    <x v="7"/>
    <x v="0"/>
    <n v="52.260310619999998"/>
    <n v="34.397531030000003"/>
    <n v="2.0361483300000001"/>
    <n v="17.867072910000001"/>
  </r>
  <r>
    <x v="41"/>
    <x v="1"/>
    <x v="7"/>
    <x v="1"/>
    <n v="48.049880639999998"/>
    <n v="37.821164690000003"/>
    <n v="2.96613748"/>
    <n v="24.61601417"/>
  </r>
  <r>
    <x v="41"/>
    <x v="1"/>
    <x v="7"/>
    <x v="2"/>
    <n v="61.016461100000001"/>
    <n v="33.554525480000002"/>
    <n v="3.1918399000000002"/>
    <n v="38.993752929999999"/>
  </r>
  <r>
    <x v="41"/>
    <x v="1"/>
    <x v="7"/>
    <x v="3"/>
    <n v="13.081274410000001"/>
    <n v="6.8511692000000002"/>
    <n v="0.63078763000000004"/>
    <n v="8.1072087199999991"/>
  </r>
  <r>
    <x v="41"/>
    <x v="1"/>
    <x v="7"/>
    <x v="4"/>
    <n v="21.533063510000002"/>
    <n v="13.531948229999999"/>
    <n v="4.9057110100000001"/>
    <n v="20.535529220000001"/>
  </r>
  <r>
    <x v="41"/>
    <x v="1"/>
    <x v="7"/>
    <x v="5"/>
    <n v="3.7781100699999999"/>
    <n v="5.92662245"/>
    <n v="1.8153375300000001"/>
    <n v="15.30416599"/>
  </r>
  <r>
    <x v="41"/>
    <x v="1"/>
    <x v="7"/>
    <x v="6"/>
    <n v="20.797847969999999"/>
    <n v="5.7149519299999998"/>
    <n v="2.5757539999999999E-2"/>
    <n v="4.3231367699999996"/>
  </r>
  <r>
    <x v="41"/>
    <x v="1"/>
    <x v="8"/>
    <x v="7"/>
    <n v="37.012923639999997"/>
    <n v="14.791277790000001"/>
    <n v="1.26188923"/>
    <n v="7.6466452399999998"/>
  </r>
  <r>
    <x v="41"/>
    <x v="1"/>
    <x v="8"/>
    <x v="8"/>
    <n v="30.045689469999999"/>
    <n v="9.8249806"/>
    <n v="2.1059090999999999"/>
    <n v="3.3978506199999998"/>
  </r>
  <r>
    <x v="41"/>
    <x v="1"/>
    <x v="8"/>
    <x v="9"/>
    <n v="79.726998199999997"/>
    <n v="39.676648319999998"/>
    <n v="2.1551339"/>
    <n v="24.057473359999999"/>
  </r>
  <r>
    <x v="41"/>
    <x v="1"/>
    <x v="8"/>
    <x v="0"/>
    <n v="54.176602119999998"/>
    <n v="31.70918241"/>
    <n v="1.14077082"/>
    <n v="18.160453960000002"/>
  </r>
  <r>
    <x v="41"/>
    <x v="1"/>
    <x v="8"/>
    <x v="1"/>
    <n v="39.669346279999999"/>
    <n v="34.603258429999997"/>
    <n v="2.5522329400000001"/>
    <n v="32.876051949999997"/>
  </r>
  <r>
    <x v="41"/>
    <x v="1"/>
    <x v="8"/>
    <x v="2"/>
    <n v="42.819049499999998"/>
    <n v="34.750505019999999"/>
    <n v="3.3802072700000001"/>
    <n v="41.652427959999997"/>
  </r>
  <r>
    <x v="41"/>
    <x v="1"/>
    <x v="8"/>
    <x v="3"/>
    <n v="15.06629929"/>
    <n v="13.435945540000001"/>
    <n v="0.50126040000000005"/>
    <n v="12.70861848"/>
  </r>
  <r>
    <x v="41"/>
    <x v="1"/>
    <x v="8"/>
    <x v="4"/>
    <n v="33.024165969999999"/>
    <n v="30.158177609999999"/>
    <n v="2.69950907"/>
    <n v="40.434776749999997"/>
  </r>
  <r>
    <x v="41"/>
    <x v="1"/>
    <x v="8"/>
    <x v="5"/>
    <n v="6.9583626599999997"/>
    <n v="5.2774914400000004"/>
    <n v="0.14411741"/>
    <n v="27.58560173"/>
  </r>
  <r>
    <x v="41"/>
    <x v="1"/>
    <x v="8"/>
    <x v="6"/>
    <n v="10.36606175"/>
    <n v="10.03381856"/>
    <n v="1.4740963899999999"/>
    <n v="3.3911888800000001"/>
  </r>
  <r>
    <x v="41"/>
    <x v="1"/>
    <x v="9"/>
    <x v="7"/>
    <n v="18.328084440000001"/>
    <n v="15.46396826"/>
    <n v="0.95385982000000002"/>
    <n v="21.111958359999999"/>
  </r>
  <r>
    <x v="41"/>
    <x v="1"/>
    <x v="9"/>
    <x v="8"/>
    <n v="5.5941963499999998"/>
    <n v="16.607829500000001"/>
    <n v="0.52162684999999998"/>
    <n v="11.65027897"/>
  </r>
  <r>
    <x v="41"/>
    <x v="1"/>
    <x v="9"/>
    <x v="9"/>
    <n v="35.795732719999997"/>
    <n v="34.084180840000002"/>
    <n v="1.6151376099999999"/>
    <n v="42.31474248"/>
  </r>
  <r>
    <x v="41"/>
    <x v="1"/>
    <x v="9"/>
    <x v="0"/>
    <n v="27.455111689999999"/>
    <n v="35.219938859999999"/>
    <n v="1.6122660900000001"/>
    <n v="37.77146252"/>
  </r>
  <r>
    <x v="41"/>
    <x v="1"/>
    <x v="9"/>
    <x v="1"/>
    <n v="24.80267761"/>
    <n v="34.804922699999999"/>
    <n v="2.2214563100000002"/>
    <n v="39.793870519999999"/>
  </r>
  <r>
    <x v="41"/>
    <x v="1"/>
    <x v="9"/>
    <x v="2"/>
    <n v="24.124735340000001"/>
    <n v="29.841335189999999"/>
    <n v="2.482374E-2"/>
    <n v="62.969722300000001"/>
  </r>
  <r>
    <x v="41"/>
    <x v="1"/>
    <x v="9"/>
    <x v="3"/>
    <n v="9.7258109099999999"/>
    <n v="17.468560920000002"/>
    <n v="0.26210993999999999"/>
    <n v="20.528009569999998"/>
  </r>
  <r>
    <x v="41"/>
    <x v="1"/>
    <x v="9"/>
    <x v="4"/>
    <n v="27.86877243"/>
    <n v="29.637382420000002"/>
    <n v="2.5259850500000001"/>
    <n v="62.833864040000002"/>
  </r>
  <r>
    <x v="41"/>
    <x v="1"/>
    <x v="9"/>
    <x v="5"/>
    <n v="5.7825429799999997"/>
    <n v="11.79475611"/>
    <n v="0.84813647999999997"/>
    <n v="37.529400119999998"/>
  </r>
  <r>
    <x v="41"/>
    <x v="1"/>
    <x v="9"/>
    <x v="6"/>
    <n v="3.2092931400000002"/>
    <n v="10.405663369999999"/>
    <n v="1.85569034"/>
    <n v="18.313103300000002"/>
  </r>
  <r>
    <x v="41"/>
    <x v="1"/>
    <x v="10"/>
    <x v="7"/>
    <n v="10.47832337"/>
    <n v="18.19766469"/>
    <n v="7.6989600000000004E-3"/>
    <n v="75.394130570000002"/>
  </r>
  <r>
    <x v="41"/>
    <x v="1"/>
    <x v="10"/>
    <x v="8"/>
    <n v="10.305865519999999"/>
    <n v="18.00980449"/>
    <n v="1.3390034"/>
    <n v="90.392385500000003"/>
  </r>
  <r>
    <x v="41"/>
    <x v="1"/>
    <x v="10"/>
    <x v="9"/>
    <n v="18.33977389"/>
    <n v="41.903692319999998"/>
    <n v="1.470374E-2"/>
    <n v="232.23109264999999"/>
  </r>
  <r>
    <x v="41"/>
    <x v="1"/>
    <x v="10"/>
    <x v="0"/>
    <n v="11.56795067"/>
    <n v="31.695750969999999"/>
    <n v="0.50572360999999999"/>
    <n v="194.82444946999999"/>
  </r>
  <r>
    <x v="41"/>
    <x v="1"/>
    <x v="10"/>
    <x v="1"/>
    <n v="10.285689469999999"/>
    <n v="30.115133230000001"/>
    <n v="0.91468152000000003"/>
    <n v="149.91016920999999"/>
  </r>
  <r>
    <x v="41"/>
    <x v="1"/>
    <x v="10"/>
    <x v="2"/>
    <n v="18.61429833"/>
    <n v="25.20632646"/>
    <n v="0.63127895999999994"/>
    <n v="269.28410352999998"/>
  </r>
  <r>
    <x v="41"/>
    <x v="1"/>
    <x v="10"/>
    <x v="3"/>
    <n v="5.0143297799999997"/>
    <n v="16.500166530000001"/>
    <n v="2.70674E-3"/>
    <n v="104.81444537"/>
  </r>
  <r>
    <x v="41"/>
    <x v="1"/>
    <x v="10"/>
    <x v="4"/>
    <n v="15.181871449999999"/>
    <n v="39.18006441"/>
    <n v="0.31961107999999999"/>
    <n v="472.90867265999998"/>
  </r>
  <r>
    <x v="41"/>
    <x v="1"/>
    <x v="10"/>
    <x v="5"/>
    <n v="4.8036309499999996"/>
    <n v="11.32251501"/>
    <n v="1.3726260000000001E-2"/>
    <n v="440.74676920000002"/>
  </r>
  <r>
    <x v="41"/>
    <x v="1"/>
    <x v="10"/>
    <x v="6"/>
    <n v="7.0386598200000003"/>
    <n v="12.01081877"/>
    <n v="0.51380179999999998"/>
    <n v="223.41151600000001"/>
  </r>
  <r>
    <x v="42"/>
    <x v="0"/>
    <x v="0"/>
    <x v="7"/>
    <n v="7.4226000000000001E-4"/>
    <n v="0"/>
    <n v="0"/>
    <n v="7.4226000000000001E-4"/>
  </r>
  <r>
    <x v="42"/>
    <x v="0"/>
    <x v="0"/>
    <x v="8"/>
    <n v="0.44266940999999999"/>
    <n v="0.85993604999999995"/>
    <n v="1.4845100000000001E-3"/>
    <n v="7.4226000000000001E-4"/>
  </r>
  <r>
    <x v="42"/>
    <x v="0"/>
    <x v="0"/>
    <x v="9"/>
    <n v="0.14591841"/>
    <n v="1.4845100000000001E-3"/>
    <n v="0.26952595000000001"/>
    <n v="1.040055E-2"/>
  </r>
  <r>
    <x v="42"/>
    <x v="0"/>
    <x v="0"/>
    <x v="0"/>
    <n v="1.20295536"/>
    <n v="4.5838479899999998"/>
    <n v="0.70665409000000001"/>
    <n v="7.4745759999999994E-2"/>
  </r>
  <r>
    <x v="42"/>
    <x v="0"/>
    <x v="0"/>
    <x v="1"/>
    <n v="15.53522371"/>
    <n v="11.069898179999999"/>
    <n v="5.1363839799999997"/>
    <n v="3.8411508200000002"/>
  </r>
  <r>
    <x v="42"/>
    <x v="0"/>
    <x v="0"/>
    <x v="2"/>
    <n v="53.189008899999997"/>
    <n v="80.436694900000006"/>
    <n v="20.621455439999998"/>
    <n v="55.411617030000002"/>
  </r>
  <r>
    <x v="42"/>
    <x v="0"/>
    <x v="0"/>
    <x v="3"/>
    <n v="28.246811439999998"/>
    <n v="79.028517160000007"/>
    <n v="22.460393159999999"/>
    <n v="76.697009960000003"/>
  </r>
  <r>
    <x v="42"/>
    <x v="0"/>
    <x v="0"/>
    <x v="4"/>
    <n v="33.014530139999998"/>
    <n v="64.059059390000002"/>
    <n v="22.690206409999998"/>
    <n v="85.138866100000001"/>
  </r>
  <r>
    <x v="42"/>
    <x v="0"/>
    <x v="0"/>
    <x v="5"/>
    <n v="10.22946015"/>
    <n v="53.958337450000002"/>
    <n v="25.30172649"/>
    <n v="125.2803196"/>
  </r>
  <r>
    <x v="42"/>
    <x v="0"/>
    <x v="0"/>
    <x v="6"/>
    <n v="1.7151302900000001"/>
    <n v="1.6395004099999999"/>
    <n v="0.95139063999999995"/>
    <n v="4.69745904"/>
  </r>
  <r>
    <x v="42"/>
    <x v="0"/>
    <x v="1"/>
    <x v="7"/>
    <n v="4.8452969599999998"/>
    <n v="3.9303378100000002"/>
    <n v="2.2464351900000001"/>
    <n v="5.0473450000000003E-2"/>
  </r>
  <r>
    <x v="42"/>
    <x v="0"/>
    <x v="1"/>
    <x v="8"/>
    <n v="1.5002409299999999"/>
    <n v="1.6190111899999999"/>
    <n v="7.4226000000000001E-4"/>
    <n v="1.85816804"/>
  </r>
  <r>
    <x v="42"/>
    <x v="0"/>
    <x v="1"/>
    <x v="9"/>
    <n v="69.218926260000003"/>
    <n v="42.315744219999999"/>
    <n v="10.65716029"/>
    <n v="19.002023600000001"/>
  </r>
  <r>
    <x v="42"/>
    <x v="0"/>
    <x v="1"/>
    <x v="0"/>
    <n v="21.105184789999999"/>
    <n v="14.211018839999999"/>
    <n v="1.36589608"/>
    <n v="4.10737592"/>
  </r>
  <r>
    <x v="42"/>
    <x v="0"/>
    <x v="1"/>
    <x v="1"/>
    <n v="119.71846847"/>
    <n v="13.16532172"/>
    <n v="9.9617064400000004"/>
    <n v="10.21647106"/>
  </r>
  <r>
    <x v="42"/>
    <x v="0"/>
    <x v="1"/>
    <x v="2"/>
    <n v="189.31455298"/>
    <n v="163.56495258999999"/>
    <n v="31.567124750000001"/>
    <n v="72.813476600000001"/>
  </r>
  <r>
    <x v="42"/>
    <x v="0"/>
    <x v="1"/>
    <x v="3"/>
    <n v="21.829540860000002"/>
    <n v="5.4523378200000003"/>
    <n v="3.3356680500000002"/>
    <n v="6.8244133299999996"/>
  </r>
  <r>
    <x v="42"/>
    <x v="0"/>
    <x v="1"/>
    <x v="4"/>
    <n v="28.816568669999999"/>
    <n v="6.5240671299999997"/>
    <n v="9.9297913399999995"/>
    <n v="12.413578879999999"/>
  </r>
  <r>
    <x v="42"/>
    <x v="0"/>
    <x v="1"/>
    <x v="5"/>
    <n v="3.7143495299999998"/>
    <n v="1.57643961"/>
    <n v="3.03338223"/>
    <n v="8.9071528700000009"/>
  </r>
  <r>
    <x v="42"/>
    <x v="0"/>
    <x v="1"/>
    <x v="6"/>
    <n v="14.30718828"/>
    <n v="5.5719755700000002"/>
    <n v="2.2663901399999999"/>
    <n v="5.4470456399999998"/>
  </r>
  <r>
    <x v="42"/>
    <x v="0"/>
    <x v="2"/>
    <x v="7"/>
    <n v="54.290908440000003"/>
    <n v="15.82696853"/>
    <n v="3.4225711300000001"/>
    <n v="7.0040522799999998"/>
  </r>
  <r>
    <x v="42"/>
    <x v="0"/>
    <x v="2"/>
    <x v="8"/>
    <n v="9.7344998599999997"/>
    <n v="1.57760546"/>
    <n v="0.38631381999999997"/>
    <n v="2.4494470000000001E-2"/>
  </r>
  <r>
    <x v="42"/>
    <x v="0"/>
    <x v="2"/>
    <x v="9"/>
    <n v="223.46502588999999"/>
    <n v="45.933399639999998"/>
    <n v="9.6855072199999999"/>
    <n v="19.621358919999999"/>
  </r>
  <r>
    <x v="42"/>
    <x v="0"/>
    <x v="2"/>
    <x v="0"/>
    <n v="52.249922830000003"/>
    <n v="14.06976132"/>
    <n v="1.9354295100000001"/>
    <n v="6.1469874600000001"/>
  </r>
  <r>
    <x v="42"/>
    <x v="0"/>
    <x v="2"/>
    <x v="1"/>
    <n v="162.47540293"/>
    <n v="20.689863989999999"/>
    <n v="7.5655405099999999"/>
    <n v="3.8592438200000001"/>
  </r>
  <r>
    <x v="42"/>
    <x v="0"/>
    <x v="2"/>
    <x v="2"/>
    <n v="148.18855991999999"/>
    <n v="43.072189590000001"/>
    <n v="15.673348280000001"/>
    <n v="31.904025829999998"/>
  </r>
  <r>
    <x v="42"/>
    <x v="0"/>
    <x v="2"/>
    <x v="3"/>
    <n v="14.475570940000001"/>
    <n v="2.2110346299999999"/>
    <n v="4.4726089599999996"/>
    <n v="7.0412139900000001"/>
  </r>
  <r>
    <x v="42"/>
    <x v="0"/>
    <x v="2"/>
    <x v="4"/>
    <n v="21.620627939999999"/>
    <n v="2.7467074500000002"/>
    <n v="3.2559746299999999"/>
    <n v="12.636391550000001"/>
  </r>
  <r>
    <x v="42"/>
    <x v="0"/>
    <x v="2"/>
    <x v="5"/>
    <n v="8.6127647799999991"/>
    <n v="1.03836091"/>
    <n v="1.50266499"/>
    <n v="9.0295209100000005"/>
  </r>
  <r>
    <x v="42"/>
    <x v="0"/>
    <x v="2"/>
    <x v="6"/>
    <n v="30.95696907"/>
    <n v="5.8062128700000004"/>
    <n v="1.4664019399999999"/>
    <n v="8.4039929499999992"/>
  </r>
  <r>
    <x v="42"/>
    <x v="0"/>
    <x v="3"/>
    <x v="7"/>
    <n v="121.26244698000001"/>
    <n v="8.7537252300000006"/>
    <n v="5.6779181200000002"/>
    <n v="4.2370745400000001"/>
  </r>
  <r>
    <x v="42"/>
    <x v="0"/>
    <x v="3"/>
    <x v="8"/>
    <n v="23.806183860000001"/>
    <n v="2.3570881799999999"/>
    <n v="7.4225699999999999E-3"/>
    <n v="0.23540037"/>
  </r>
  <r>
    <x v="42"/>
    <x v="0"/>
    <x v="3"/>
    <x v="9"/>
    <n v="214.73897231999999"/>
    <n v="23.508584580000001"/>
    <n v="5.0671724300000003"/>
    <n v="9.2442419299999994"/>
  </r>
  <r>
    <x v="42"/>
    <x v="0"/>
    <x v="3"/>
    <x v="0"/>
    <n v="54.548898870000002"/>
    <n v="9.4695533600000008"/>
    <n v="1.5712112300000001"/>
    <n v="3.41783736"/>
  </r>
  <r>
    <x v="42"/>
    <x v="0"/>
    <x v="3"/>
    <x v="1"/>
    <n v="192.87509415"/>
    <n v="17.57883842"/>
    <n v="5.7064301000000004"/>
    <n v="9.3033676100000005"/>
  </r>
  <r>
    <x v="42"/>
    <x v="0"/>
    <x v="3"/>
    <x v="2"/>
    <n v="123.77097858"/>
    <n v="30.964911520000001"/>
    <n v="7.8090826"/>
    <n v="24.372372970000001"/>
  </r>
  <r>
    <x v="42"/>
    <x v="0"/>
    <x v="3"/>
    <x v="3"/>
    <n v="14.2061788"/>
    <n v="4.3136373499999996"/>
    <n v="9.6593990000000005E-2"/>
    <n v="6.2433508499999997"/>
  </r>
  <r>
    <x v="42"/>
    <x v="0"/>
    <x v="3"/>
    <x v="4"/>
    <n v="20.3118406"/>
    <n v="6.17219125"/>
    <n v="2.6919532899999998"/>
    <n v="8.5541429499999992"/>
  </r>
  <r>
    <x v="42"/>
    <x v="0"/>
    <x v="3"/>
    <x v="5"/>
    <n v="9.5582993900000002"/>
    <n v="3.0600509900000001"/>
    <n v="0.11332771"/>
    <n v="7.1567079500000004"/>
  </r>
  <r>
    <x v="42"/>
    <x v="0"/>
    <x v="3"/>
    <x v="6"/>
    <n v="34.598609060000001"/>
    <n v="1.43927129"/>
    <n v="0.16561276999999999"/>
    <n v="12.092424250000001"/>
  </r>
  <r>
    <x v="42"/>
    <x v="0"/>
    <x v="4"/>
    <x v="7"/>
    <n v="123.46882039"/>
    <n v="11.49324219"/>
    <n v="4.5399682600000002"/>
    <n v="3.7020854999999999"/>
  </r>
  <r>
    <x v="42"/>
    <x v="0"/>
    <x v="4"/>
    <x v="8"/>
    <n v="21.595550970000001"/>
    <n v="3.3358827899999999"/>
    <n v="5.1958000000000004E-3"/>
    <n v="2.8083759999999999E-2"/>
  </r>
  <r>
    <x v="42"/>
    <x v="0"/>
    <x v="4"/>
    <x v="9"/>
    <n v="223.97016452"/>
    <n v="24.468110759999998"/>
    <n v="4.0609909000000002"/>
    <n v="7.8776660700000001"/>
  </r>
  <r>
    <x v="42"/>
    <x v="0"/>
    <x v="4"/>
    <x v="0"/>
    <n v="85.302475000000001"/>
    <n v="8.2844398699999999"/>
    <n v="1.37632976"/>
    <n v="7.7636364799999997"/>
  </r>
  <r>
    <x v="42"/>
    <x v="0"/>
    <x v="4"/>
    <x v="1"/>
    <n v="169.67426594"/>
    <n v="18.282135019999998"/>
    <n v="5.7614745100000002"/>
    <n v="11.712521880000001"/>
  </r>
  <r>
    <x v="42"/>
    <x v="0"/>
    <x v="4"/>
    <x v="2"/>
    <n v="103.80593781"/>
    <n v="13.611079330000001"/>
    <n v="3.97084094"/>
    <n v="11.946412670000001"/>
  </r>
  <r>
    <x v="42"/>
    <x v="0"/>
    <x v="4"/>
    <x v="3"/>
    <n v="13.6038715"/>
    <n v="2.2257205"/>
    <n v="0.56462948000000002"/>
    <n v="2.2758723500000002"/>
  </r>
  <r>
    <x v="42"/>
    <x v="0"/>
    <x v="4"/>
    <x v="4"/>
    <n v="26.911832440000001"/>
    <n v="2.4758044099999998"/>
    <n v="3.4984263900000001"/>
    <n v="9.5947271799999996"/>
  </r>
  <r>
    <x v="42"/>
    <x v="0"/>
    <x v="4"/>
    <x v="5"/>
    <n v="9.2038122999999992"/>
    <n v="0.49235694000000002"/>
    <n v="0.59349788000000003"/>
    <n v="11.175444410000001"/>
  </r>
  <r>
    <x v="42"/>
    <x v="0"/>
    <x v="4"/>
    <x v="6"/>
    <n v="37.836345629999997"/>
    <n v="2.3520818800000001"/>
    <n v="0.61483712999999995"/>
    <n v="11.53942865"/>
  </r>
  <r>
    <x v="42"/>
    <x v="0"/>
    <x v="5"/>
    <x v="7"/>
    <n v="132.37474897999999"/>
    <n v="13.479227310000001"/>
    <n v="4.1275816799999996"/>
    <n v="2.7211741900000002"/>
  </r>
  <r>
    <x v="42"/>
    <x v="0"/>
    <x v="5"/>
    <x v="8"/>
    <n v="29.714866860000001"/>
    <n v="3.9409285600000001"/>
    <n v="5.9380500000000003E-3"/>
    <n v="1.1344824099999999"/>
  </r>
  <r>
    <x v="42"/>
    <x v="0"/>
    <x v="5"/>
    <x v="9"/>
    <n v="194.4681118"/>
    <n v="25.200971509999999"/>
    <n v="6.0916625900000003"/>
    <n v="5.5557335099999996"/>
  </r>
  <r>
    <x v="42"/>
    <x v="0"/>
    <x v="5"/>
    <x v="0"/>
    <n v="79.274367549999994"/>
    <n v="11.37843282"/>
    <n v="3.16793244"/>
    <n v="7.9491780800000003"/>
  </r>
  <r>
    <x v="42"/>
    <x v="0"/>
    <x v="5"/>
    <x v="1"/>
    <n v="158.73147403999999"/>
    <n v="11.6002106"/>
    <n v="5.11694169"/>
    <n v="12.37137115"/>
  </r>
  <r>
    <x v="42"/>
    <x v="0"/>
    <x v="5"/>
    <x v="2"/>
    <n v="88.717459210000001"/>
    <n v="10.12333649"/>
    <n v="4.5756528200000002"/>
    <n v="13.16754532"/>
  </r>
  <r>
    <x v="42"/>
    <x v="0"/>
    <x v="5"/>
    <x v="3"/>
    <n v="11.28855036"/>
    <n v="0.76173468"/>
    <n v="1.54895962"/>
    <n v="3.5102901200000001"/>
  </r>
  <r>
    <x v="42"/>
    <x v="0"/>
    <x v="5"/>
    <x v="4"/>
    <n v="28.203358550000001"/>
    <n v="5.8287671000000003"/>
    <n v="1.8403725500000001"/>
    <n v="10.60780533"/>
  </r>
  <r>
    <x v="42"/>
    <x v="0"/>
    <x v="5"/>
    <x v="5"/>
    <n v="12.86270438"/>
    <n v="3.10475696"/>
    <n v="0.43477991999999999"/>
    <n v="10.24455365"/>
  </r>
  <r>
    <x v="42"/>
    <x v="0"/>
    <x v="5"/>
    <x v="6"/>
    <n v="32.169166939999997"/>
    <n v="3.8467292999999998"/>
    <n v="1.22210671"/>
    <n v="9.1610344099999992"/>
  </r>
  <r>
    <x v="42"/>
    <x v="0"/>
    <x v="6"/>
    <x v="7"/>
    <n v="92.933945120000004"/>
    <n v="9.7843996600000001"/>
    <n v="3.3779795699999999"/>
    <n v="3.3136630500000002"/>
  </r>
  <r>
    <x v="42"/>
    <x v="0"/>
    <x v="6"/>
    <x v="8"/>
    <n v="22.48118582"/>
    <n v="1.96118463"/>
    <n v="0.53437809000000003"/>
    <n v="3.6284731899999998"/>
  </r>
  <r>
    <x v="42"/>
    <x v="0"/>
    <x v="6"/>
    <x v="9"/>
    <n v="156.75228071000001"/>
    <n v="14.786303970000001"/>
    <n v="3.1234114399999999"/>
    <n v="9.3403321199999993"/>
  </r>
  <r>
    <x v="42"/>
    <x v="0"/>
    <x v="6"/>
    <x v="0"/>
    <n v="80.356892520000002"/>
    <n v="9.4539331999999998"/>
    <n v="0.83914443999999999"/>
    <n v="5.5630750200000003"/>
  </r>
  <r>
    <x v="42"/>
    <x v="0"/>
    <x v="6"/>
    <x v="1"/>
    <n v="135.72323363000001"/>
    <n v="15.745787849999999"/>
    <n v="3.8743668900000001"/>
    <n v="11.03432692"/>
  </r>
  <r>
    <x v="42"/>
    <x v="0"/>
    <x v="6"/>
    <x v="2"/>
    <n v="79.173089189999999"/>
    <n v="5.2935521400000001"/>
    <n v="2.1994276099999999"/>
    <n v="10.990275390000001"/>
  </r>
  <r>
    <x v="42"/>
    <x v="0"/>
    <x v="6"/>
    <x v="3"/>
    <n v="12.60078773"/>
    <n v="1.03130166"/>
    <n v="1.8226827699999999"/>
    <n v="4.1328850600000004"/>
  </r>
  <r>
    <x v="42"/>
    <x v="0"/>
    <x v="6"/>
    <x v="4"/>
    <n v="39.094406640000003"/>
    <n v="4.9565423099999997"/>
    <n v="2.5238171600000001"/>
    <n v="12.54151761"/>
  </r>
  <r>
    <x v="42"/>
    <x v="0"/>
    <x v="6"/>
    <x v="5"/>
    <n v="10.046502800000001"/>
    <n v="2.40206841"/>
    <n v="0.65772697000000002"/>
    <n v="10.16787032"/>
  </r>
  <r>
    <x v="42"/>
    <x v="0"/>
    <x v="6"/>
    <x v="6"/>
    <n v="25.662848350000001"/>
    <n v="4.6660099900000001"/>
    <n v="0.96493161999999999"/>
    <n v="8.2444585700000008"/>
  </r>
  <r>
    <x v="42"/>
    <x v="0"/>
    <x v="7"/>
    <x v="7"/>
    <n v="64.310613200000006"/>
    <n v="8.9155717400000007"/>
    <n v="3.3381583799999999"/>
    <n v="3.9376699199999998"/>
  </r>
  <r>
    <x v="42"/>
    <x v="0"/>
    <x v="7"/>
    <x v="8"/>
    <n v="19.143275549999998"/>
    <n v="2.0060988200000001"/>
    <n v="0.73219608999999997"/>
    <n v="1.54802733"/>
  </r>
  <r>
    <x v="42"/>
    <x v="0"/>
    <x v="7"/>
    <x v="9"/>
    <n v="139.21874052999999"/>
    <n v="15.7099174"/>
    <n v="6.5532109099999998"/>
    <n v="7.0682877900000003"/>
  </r>
  <r>
    <x v="42"/>
    <x v="0"/>
    <x v="7"/>
    <x v="0"/>
    <n v="69.349832410000005"/>
    <n v="6.90962356"/>
    <n v="2.5507307300000002"/>
    <n v="6.5807573799999997"/>
  </r>
  <r>
    <x v="42"/>
    <x v="0"/>
    <x v="7"/>
    <x v="1"/>
    <n v="144.52420207"/>
    <n v="18.27468382"/>
    <n v="4.3051306399999998"/>
    <n v="18.947363790000001"/>
  </r>
  <r>
    <x v="42"/>
    <x v="0"/>
    <x v="7"/>
    <x v="2"/>
    <n v="82.204070549999997"/>
    <n v="12.185500510000001"/>
    <n v="1.5141380900000001"/>
    <n v="16.41386382"/>
  </r>
  <r>
    <x v="42"/>
    <x v="0"/>
    <x v="7"/>
    <x v="3"/>
    <n v="21.255801349999999"/>
    <n v="2.73387928"/>
    <n v="0.31928715000000002"/>
    <n v="3.9695942"/>
  </r>
  <r>
    <x v="42"/>
    <x v="0"/>
    <x v="7"/>
    <x v="4"/>
    <n v="37.773283139999997"/>
    <n v="8.1116991400000007"/>
    <n v="2.2268455"/>
    <n v="20.674335620000001"/>
  </r>
  <r>
    <x v="42"/>
    <x v="0"/>
    <x v="7"/>
    <x v="5"/>
    <n v="12.755157349999999"/>
    <n v="4.9319202000000004"/>
    <n v="0.75806194000000005"/>
    <n v="12.369548440000001"/>
  </r>
  <r>
    <x v="42"/>
    <x v="0"/>
    <x v="7"/>
    <x v="6"/>
    <n v="25.99983688"/>
    <n v="2.24463247"/>
    <n v="1.5064987000000001"/>
    <n v="5.20595389"/>
  </r>
  <r>
    <x v="42"/>
    <x v="0"/>
    <x v="8"/>
    <x v="7"/>
    <n v="47.929400800000003"/>
    <n v="7.0712243099999998"/>
    <n v="1.53072918"/>
    <n v="7.7364960700000003"/>
  </r>
  <r>
    <x v="42"/>
    <x v="0"/>
    <x v="8"/>
    <x v="8"/>
    <n v="22.671030040000002"/>
    <n v="3.3731554400000001"/>
    <n v="0.98966752000000002"/>
    <n v="3.30490116"/>
  </r>
  <r>
    <x v="42"/>
    <x v="0"/>
    <x v="8"/>
    <x v="9"/>
    <n v="98.381525969999998"/>
    <n v="12.35270832"/>
    <n v="2.0215950899999999"/>
    <n v="11.647428189999999"/>
  </r>
  <r>
    <x v="42"/>
    <x v="0"/>
    <x v="8"/>
    <x v="0"/>
    <n v="67.579984920000001"/>
    <n v="9.2347508400000002"/>
    <n v="1.8905647299999999"/>
    <n v="11.32521569"/>
  </r>
  <r>
    <x v="42"/>
    <x v="0"/>
    <x v="8"/>
    <x v="1"/>
    <n v="139.0463197"/>
    <n v="17.63026472"/>
    <n v="4.1132001599999999"/>
    <n v="29.06999209"/>
  </r>
  <r>
    <x v="42"/>
    <x v="0"/>
    <x v="8"/>
    <x v="2"/>
    <n v="69.912498170000006"/>
    <n v="9.9667736900000001"/>
    <n v="0.83573291999999999"/>
    <n v="18.235054179999999"/>
  </r>
  <r>
    <x v="42"/>
    <x v="0"/>
    <x v="8"/>
    <x v="3"/>
    <n v="22.51196728"/>
    <n v="3.85688714"/>
    <n v="1.21920717"/>
    <n v="6.9175401499999998"/>
  </r>
  <r>
    <x v="42"/>
    <x v="0"/>
    <x v="8"/>
    <x v="4"/>
    <n v="44.310163189999997"/>
    <n v="6.7959346500000004"/>
    <n v="3.3222334"/>
    <n v="23.287056239999998"/>
  </r>
  <r>
    <x v="42"/>
    <x v="0"/>
    <x v="8"/>
    <x v="5"/>
    <n v="15.149919880000001"/>
    <n v="2.3496401499999999"/>
    <n v="0.34015369000000001"/>
    <n v="15.76693871"/>
  </r>
  <r>
    <x v="42"/>
    <x v="0"/>
    <x v="8"/>
    <x v="6"/>
    <n v="18.407134299999999"/>
    <n v="4.09929611"/>
    <n v="1.29683766"/>
    <n v="6.6698767300000004"/>
  </r>
  <r>
    <x v="42"/>
    <x v="0"/>
    <x v="9"/>
    <x v="7"/>
    <n v="28.029409439999998"/>
    <n v="12.59584778"/>
    <n v="2.0588766999999999"/>
    <n v="17.185902219999999"/>
  </r>
  <r>
    <x v="42"/>
    <x v="0"/>
    <x v="9"/>
    <x v="8"/>
    <n v="11.45372538"/>
    <n v="2.7882527000000001"/>
    <n v="0.37339919999999999"/>
    <n v="7.7997718899999997"/>
  </r>
  <r>
    <x v="42"/>
    <x v="0"/>
    <x v="9"/>
    <x v="9"/>
    <n v="47.11462083"/>
    <n v="16.383712280000001"/>
    <n v="1.6663025499999999"/>
    <n v="28.765796160000001"/>
  </r>
  <r>
    <x v="42"/>
    <x v="0"/>
    <x v="9"/>
    <x v="0"/>
    <n v="46.234425760000001"/>
    <n v="11.042065409999999"/>
    <n v="1.79032897"/>
    <n v="25.127652099999999"/>
  </r>
  <r>
    <x v="42"/>
    <x v="0"/>
    <x v="9"/>
    <x v="1"/>
    <n v="92.510147290000006"/>
    <n v="34.00602387"/>
    <n v="2.78296235"/>
    <n v="62.978120629999999"/>
  </r>
  <r>
    <x v="42"/>
    <x v="0"/>
    <x v="9"/>
    <x v="2"/>
    <n v="45.763623719999998"/>
    <n v="14.0024941"/>
    <n v="0.79930546000000002"/>
    <n v="29.363020989999999"/>
  </r>
  <r>
    <x v="42"/>
    <x v="0"/>
    <x v="9"/>
    <x v="3"/>
    <n v="10.75527645"/>
    <n v="3.8984265200000001"/>
    <n v="0.55834344999999996"/>
    <n v="11.81905296"/>
  </r>
  <r>
    <x v="42"/>
    <x v="0"/>
    <x v="9"/>
    <x v="4"/>
    <n v="45.720893740000001"/>
    <n v="11.276095639999999"/>
    <n v="2.4641164199999999"/>
    <n v="34.54238849"/>
  </r>
  <r>
    <x v="42"/>
    <x v="0"/>
    <x v="9"/>
    <x v="5"/>
    <n v="21.050796479999999"/>
    <n v="5.5020139400000003"/>
    <n v="2.39253443"/>
    <n v="21.556011600000001"/>
  </r>
  <r>
    <x v="42"/>
    <x v="0"/>
    <x v="9"/>
    <x v="6"/>
    <n v="12.29683591"/>
    <n v="5.3114220300000001"/>
    <n v="1.1198695400000001"/>
    <n v="11.21313475"/>
  </r>
  <r>
    <x v="42"/>
    <x v="0"/>
    <x v="10"/>
    <x v="7"/>
    <n v="26.308884119999998"/>
    <n v="21.58348621"/>
    <n v="0.52475833999999999"/>
    <n v="97.644935039999993"/>
  </r>
  <r>
    <x v="42"/>
    <x v="0"/>
    <x v="10"/>
    <x v="8"/>
    <n v="5.5734790199999997"/>
    <n v="8.8605960100000001"/>
    <n v="0.37935196999999998"/>
    <n v="55.095363079999998"/>
  </r>
  <r>
    <x v="42"/>
    <x v="0"/>
    <x v="10"/>
    <x v="9"/>
    <n v="34.611906769999997"/>
    <n v="32.972176580000003"/>
    <n v="2.2959398200000001"/>
    <n v="210.64820743999999"/>
  </r>
  <r>
    <x v="42"/>
    <x v="0"/>
    <x v="10"/>
    <x v="0"/>
    <n v="24.769322150000001"/>
    <n v="21.045416110000001"/>
    <n v="0.78324338999999998"/>
    <n v="143.49680801"/>
  </r>
  <r>
    <x v="42"/>
    <x v="0"/>
    <x v="10"/>
    <x v="1"/>
    <n v="52.391185499999999"/>
    <n v="45.086837340000002"/>
    <n v="2.8599244100000001"/>
    <n v="411.25067514"/>
  </r>
  <r>
    <x v="42"/>
    <x v="0"/>
    <x v="10"/>
    <x v="2"/>
    <n v="35.695516670000004"/>
    <n v="20.620987370000002"/>
    <n v="1.7390309799999999"/>
    <n v="204.76286488"/>
  </r>
  <r>
    <x v="42"/>
    <x v="0"/>
    <x v="10"/>
    <x v="3"/>
    <n v="9.1200433499999995"/>
    <n v="9.29499575"/>
    <n v="1.533618E-2"/>
    <n v="67.300193620000002"/>
  </r>
  <r>
    <x v="42"/>
    <x v="0"/>
    <x v="10"/>
    <x v="4"/>
    <n v="27.368640419999998"/>
    <n v="19.488098440000002"/>
    <n v="1.71190877"/>
    <n v="256.54898528000001"/>
  </r>
  <r>
    <x v="42"/>
    <x v="0"/>
    <x v="10"/>
    <x v="5"/>
    <n v="16.808254250000001"/>
    <n v="10.330082259999999"/>
    <n v="0.63756612999999995"/>
    <n v="269.52833628000002"/>
  </r>
  <r>
    <x v="42"/>
    <x v="0"/>
    <x v="10"/>
    <x v="6"/>
    <n v="7.4443836399999999"/>
    <n v="7.6676277500000003"/>
    <n v="1.4407113300000001"/>
    <n v="136.95494070000001"/>
  </r>
  <r>
    <x v="42"/>
    <x v="1"/>
    <x v="0"/>
    <x v="7"/>
    <n v="0"/>
    <n v="0.84037154999999997"/>
    <n v="0"/>
    <n v="0"/>
  </r>
  <r>
    <x v="42"/>
    <x v="1"/>
    <x v="0"/>
    <x v="8"/>
    <n v="7.4226000000000001E-4"/>
    <n v="0.87582755000000001"/>
    <n v="0"/>
    <n v="2.2267699999999999E-3"/>
  </r>
  <r>
    <x v="42"/>
    <x v="1"/>
    <x v="0"/>
    <x v="9"/>
    <n v="0.52571014000000005"/>
    <n v="0.37902982000000002"/>
    <n v="1.4845100000000001E-3"/>
    <n v="1.7313336800000001"/>
  </r>
  <r>
    <x v="42"/>
    <x v="1"/>
    <x v="0"/>
    <x v="0"/>
    <n v="2.9191607899999998"/>
    <n v="4.0167796899999999"/>
    <n v="2.2625159999999998E-2"/>
    <n v="1.6092188000000001"/>
  </r>
  <r>
    <x v="42"/>
    <x v="1"/>
    <x v="0"/>
    <x v="1"/>
    <n v="12.75199201"/>
    <n v="25.939989099999998"/>
    <n v="5.68972006"/>
    <n v="8.7145256100000008"/>
  </r>
  <r>
    <x v="42"/>
    <x v="1"/>
    <x v="0"/>
    <x v="2"/>
    <n v="27.315335619999999"/>
    <n v="132.17555361000001"/>
    <n v="20.462649169999999"/>
    <n v="49.323663459999999"/>
  </r>
  <r>
    <x v="42"/>
    <x v="1"/>
    <x v="0"/>
    <x v="3"/>
    <n v="7.2688344100000002"/>
    <n v="85.331031240000002"/>
    <n v="17.07330365"/>
    <n v="70.699505189999996"/>
  </r>
  <r>
    <x v="42"/>
    <x v="1"/>
    <x v="0"/>
    <x v="4"/>
    <n v="6.7575876299999997"/>
    <n v="76.001046479999999"/>
    <n v="13.87237973"/>
    <n v="86.403775379999999"/>
  </r>
  <r>
    <x v="42"/>
    <x v="1"/>
    <x v="0"/>
    <x v="5"/>
    <n v="0.24624500999999999"/>
    <n v="56.559622930000003"/>
    <n v="11.974239989999999"/>
    <n v="103.86803484000001"/>
  </r>
  <r>
    <x v="42"/>
    <x v="1"/>
    <x v="0"/>
    <x v="6"/>
    <n v="0.13574485999999999"/>
    <n v="6.2277120899999998"/>
    <n v="0.87058701000000005"/>
    <n v="0.54841039000000003"/>
  </r>
  <r>
    <x v="42"/>
    <x v="1"/>
    <x v="1"/>
    <x v="7"/>
    <n v="9.1036220100000005"/>
    <n v="6.2491478999999996"/>
    <n v="0.64292020999999999"/>
    <n v="1.70871683"/>
  </r>
  <r>
    <x v="42"/>
    <x v="1"/>
    <x v="1"/>
    <x v="8"/>
    <n v="9.2935377100000007"/>
    <n v="0.17002943000000001"/>
    <n v="0.43315989999999999"/>
    <n v="2.3009950000000001E-2"/>
  </r>
  <r>
    <x v="42"/>
    <x v="1"/>
    <x v="1"/>
    <x v="9"/>
    <n v="118.06486820000001"/>
    <n v="65.666406730000006"/>
    <n v="14.19221346"/>
    <n v="20.168253880000002"/>
  </r>
  <r>
    <x v="42"/>
    <x v="1"/>
    <x v="1"/>
    <x v="0"/>
    <n v="27.654250260000001"/>
    <n v="27.41638244"/>
    <n v="3.4500828600000002"/>
    <n v="5.63518747"/>
  </r>
  <r>
    <x v="42"/>
    <x v="1"/>
    <x v="1"/>
    <x v="1"/>
    <n v="50.793938939999997"/>
    <n v="41.001171999999997"/>
    <n v="5.0057365100000002"/>
    <n v="21.077345189999999"/>
  </r>
  <r>
    <x v="42"/>
    <x v="1"/>
    <x v="1"/>
    <x v="2"/>
    <n v="102.48172312"/>
    <n v="189.74661157"/>
    <n v="18.324997379999999"/>
    <n v="74.376379700000001"/>
  </r>
  <r>
    <x v="42"/>
    <x v="1"/>
    <x v="1"/>
    <x v="3"/>
    <n v="3.9833817300000001"/>
    <n v="4.5008771400000001"/>
    <n v="2.7405398999999999"/>
    <n v="7.0096403699999996"/>
  </r>
  <r>
    <x v="42"/>
    <x v="1"/>
    <x v="1"/>
    <x v="4"/>
    <n v="7.5220030500000004"/>
    <n v="6.6953958699999996"/>
    <n v="2.0562872300000001"/>
    <n v="4.7884565300000004"/>
  </r>
  <r>
    <x v="42"/>
    <x v="1"/>
    <x v="1"/>
    <x v="5"/>
    <n v="1.92478244"/>
    <n v="0.68727300999999996"/>
    <n v="7.304194E-2"/>
    <n v="6.2071246499999999"/>
  </r>
  <r>
    <x v="42"/>
    <x v="1"/>
    <x v="1"/>
    <x v="6"/>
    <n v="12.644499359999999"/>
    <n v="4.1463327699999999"/>
    <n v="1.6110480599999999"/>
    <n v="4.5586225999999996"/>
  </r>
  <r>
    <x v="42"/>
    <x v="1"/>
    <x v="2"/>
    <x v="7"/>
    <n v="75.008284110000005"/>
    <n v="21.523357260000001"/>
    <n v="2.59250947"/>
    <n v="9.7544305900000001"/>
  </r>
  <r>
    <x v="42"/>
    <x v="1"/>
    <x v="2"/>
    <x v="8"/>
    <n v="21.258947630000002"/>
    <n v="8.8999237000000004"/>
    <n v="2.01592898"/>
    <n v="4.0878151599999999"/>
  </r>
  <r>
    <x v="42"/>
    <x v="1"/>
    <x v="2"/>
    <x v="9"/>
    <n v="265.65353576000001"/>
    <n v="75.337283119999995"/>
    <n v="14.29691002"/>
    <n v="26.84958103"/>
  </r>
  <r>
    <x v="42"/>
    <x v="1"/>
    <x v="2"/>
    <x v="0"/>
    <n v="52.36767828"/>
    <n v="17.323003780000001"/>
    <n v="1.42425548"/>
    <n v="9.2081131900000006"/>
  </r>
  <r>
    <x v="42"/>
    <x v="1"/>
    <x v="2"/>
    <x v="1"/>
    <n v="52.298732999999999"/>
    <n v="30.940257110000001"/>
    <n v="5.6315089900000004"/>
    <n v="19.884433390000002"/>
  </r>
  <r>
    <x v="42"/>
    <x v="1"/>
    <x v="2"/>
    <x v="2"/>
    <n v="94.193479310000001"/>
    <n v="60.593724299999998"/>
    <n v="8.2087154000000009"/>
    <n v="48.90858626"/>
  </r>
  <r>
    <x v="42"/>
    <x v="1"/>
    <x v="2"/>
    <x v="3"/>
    <n v="5.6815270599999996"/>
    <n v="5.5078968100000001"/>
    <n v="0.69101456999999999"/>
    <n v="5.6922324499999997"/>
  </r>
  <r>
    <x v="42"/>
    <x v="1"/>
    <x v="2"/>
    <x v="4"/>
    <n v="5.4320034399999999"/>
    <n v="6.8445174299999998"/>
    <n v="1.08180122"/>
    <n v="12.975988510000001"/>
  </r>
  <r>
    <x v="42"/>
    <x v="1"/>
    <x v="2"/>
    <x v="5"/>
    <n v="2.9405889099999998"/>
    <n v="1.3856791900000001"/>
    <n v="0.73140680999999996"/>
    <n v="5.7101747700000001"/>
  </r>
  <r>
    <x v="42"/>
    <x v="1"/>
    <x v="2"/>
    <x v="6"/>
    <n v="9.0032842800000008"/>
    <n v="8.9593778700000009"/>
    <n v="0.87278480000000003"/>
    <n v="3.0127267600000001"/>
  </r>
  <r>
    <x v="42"/>
    <x v="1"/>
    <x v="3"/>
    <x v="7"/>
    <n v="106.63024186"/>
    <n v="31.832660180000001"/>
    <n v="3.6046863"/>
    <n v="17.076653740000001"/>
  </r>
  <r>
    <x v="42"/>
    <x v="1"/>
    <x v="3"/>
    <x v="8"/>
    <n v="28.108020620000001"/>
    <n v="14.14679587"/>
    <n v="0.58175940000000004"/>
    <n v="8.51079118"/>
  </r>
  <r>
    <x v="42"/>
    <x v="1"/>
    <x v="3"/>
    <x v="9"/>
    <n v="206.68712647000001"/>
    <n v="106.25305264000001"/>
    <n v="9.5739541599999995"/>
    <n v="46.055740870000001"/>
  </r>
  <r>
    <x v="42"/>
    <x v="1"/>
    <x v="3"/>
    <x v="0"/>
    <n v="43.586090290000001"/>
    <n v="28.851818510000001"/>
    <n v="0.96157457999999996"/>
    <n v="19.262611629999999"/>
  </r>
  <r>
    <x v="42"/>
    <x v="1"/>
    <x v="3"/>
    <x v="1"/>
    <n v="53.090825100000004"/>
    <n v="44.825404470000002"/>
    <n v="5.5324371799999996"/>
    <n v="28.80982994"/>
  </r>
  <r>
    <x v="42"/>
    <x v="1"/>
    <x v="3"/>
    <x v="2"/>
    <n v="68.602028590000003"/>
    <n v="45.072255890000001"/>
    <n v="3.3541972900000001"/>
    <n v="37.730471909999999"/>
  </r>
  <r>
    <x v="42"/>
    <x v="1"/>
    <x v="3"/>
    <x v="3"/>
    <n v="5.1757008400000002"/>
    <n v="3.7127055499999999"/>
    <n v="9.4140009999999996E-2"/>
    <n v="5.5024191299999998"/>
  </r>
  <r>
    <x v="42"/>
    <x v="1"/>
    <x v="3"/>
    <x v="4"/>
    <n v="6.7263580599999999"/>
    <n v="3.4792358399999999"/>
    <n v="1.5735879800000001"/>
    <n v="10.226464160000001"/>
  </r>
  <r>
    <x v="42"/>
    <x v="1"/>
    <x v="3"/>
    <x v="5"/>
    <n v="2.2105869500000002"/>
    <n v="2.9494202999999999"/>
    <n v="1.1400693399999999"/>
    <n v="10.729387170000001"/>
  </r>
  <r>
    <x v="42"/>
    <x v="1"/>
    <x v="3"/>
    <x v="6"/>
    <n v="14.216013889999999"/>
    <n v="10.08655737"/>
    <n v="0.23936613000000001"/>
    <n v="6.1609588799999999"/>
  </r>
  <r>
    <x v="42"/>
    <x v="1"/>
    <x v="4"/>
    <x v="7"/>
    <n v="103.81709889"/>
    <n v="39.780126340000002"/>
    <n v="7.0904832500000001"/>
    <n v="18.975077930000001"/>
  </r>
  <r>
    <x v="42"/>
    <x v="1"/>
    <x v="4"/>
    <x v="8"/>
    <n v="31.7005269"/>
    <n v="21.31625412"/>
    <n v="2.78821443"/>
    <n v="4.2797438999999997"/>
  </r>
  <r>
    <x v="42"/>
    <x v="1"/>
    <x v="4"/>
    <x v="9"/>
    <n v="163.99623889"/>
    <n v="121.60465670000001"/>
    <n v="7.77978608"/>
    <n v="45.919928089999999"/>
  </r>
  <r>
    <x v="42"/>
    <x v="1"/>
    <x v="4"/>
    <x v="0"/>
    <n v="50.213755040000002"/>
    <n v="43.804144790000002"/>
    <n v="3.9300309100000002"/>
    <n v="14.95903"/>
  </r>
  <r>
    <x v="42"/>
    <x v="1"/>
    <x v="4"/>
    <x v="1"/>
    <n v="59.201390269999997"/>
    <n v="46.019939039999997"/>
    <n v="4.9979664599999998"/>
    <n v="18.613598700000001"/>
  </r>
  <r>
    <x v="42"/>
    <x v="1"/>
    <x v="4"/>
    <x v="2"/>
    <n v="53.452946599999997"/>
    <n v="34.430494420000002"/>
    <n v="2.8261352400000002"/>
    <n v="27.641798139999999"/>
  </r>
  <r>
    <x v="42"/>
    <x v="1"/>
    <x v="4"/>
    <x v="3"/>
    <n v="4.1245955900000002"/>
    <n v="5.8663116999999998"/>
    <n v="0.64306178000000003"/>
    <n v="7.3132222899999997"/>
  </r>
  <r>
    <x v="42"/>
    <x v="1"/>
    <x v="4"/>
    <x v="4"/>
    <n v="10.799273339999999"/>
    <n v="7.9289187400000003"/>
    <n v="0.97945280000000001"/>
    <n v="12.7434908"/>
  </r>
  <r>
    <x v="42"/>
    <x v="1"/>
    <x v="4"/>
    <x v="5"/>
    <n v="1.3380759600000001"/>
    <n v="2.5372818000000001"/>
    <n v="7.9811960000000001E-2"/>
    <n v="11.110480689999999"/>
  </r>
  <r>
    <x v="42"/>
    <x v="1"/>
    <x v="4"/>
    <x v="6"/>
    <n v="17.218253270000002"/>
    <n v="7.3058972000000004"/>
    <n v="1.3891215299999999"/>
    <n v="7.3163855"/>
  </r>
  <r>
    <x v="42"/>
    <x v="1"/>
    <x v="5"/>
    <x v="7"/>
    <n v="102.016927"/>
    <n v="46.689631859999999"/>
    <n v="5.6653889499999996"/>
    <n v="13.54209236"/>
  </r>
  <r>
    <x v="42"/>
    <x v="1"/>
    <x v="5"/>
    <x v="8"/>
    <n v="27.11016089"/>
    <n v="20.98640193"/>
    <n v="0.63211594999999998"/>
    <n v="3.69231876"/>
  </r>
  <r>
    <x v="42"/>
    <x v="1"/>
    <x v="5"/>
    <x v="9"/>
    <n v="162.85159888999999"/>
    <n v="98.986691590000007"/>
    <n v="5.6608952800000001"/>
    <n v="33.957692139999999"/>
  </r>
  <r>
    <x v="42"/>
    <x v="1"/>
    <x v="5"/>
    <x v="0"/>
    <n v="60.592961729999999"/>
    <n v="35.92315954"/>
    <n v="3.1214408200000001"/>
    <n v="14.12597658"/>
  </r>
  <r>
    <x v="42"/>
    <x v="1"/>
    <x v="5"/>
    <x v="1"/>
    <n v="56.802847669999998"/>
    <n v="48.117160460000001"/>
    <n v="3.2205882400000001"/>
    <n v="22.120476180000001"/>
  </r>
  <r>
    <x v="42"/>
    <x v="1"/>
    <x v="5"/>
    <x v="2"/>
    <n v="51.971329500000003"/>
    <n v="37.50443087"/>
    <n v="0.82000026000000004"/>
    <n v="26.04957898"/>
  </r>
  <r>
    <x v="42"/>
    <x v="1"/>
    <x v="5"/>
    <x v="3"/>
    <n v="4.5317533000000001"/>
    <n v="3.4576290799999998"/>
    <n v="0.93115084000000004"/>
    <n v="6.2719978000000003"/>
  </r>
  <r>
    <x v="42"/>
    <x v="1"/>
    <x v="5"/>
    <x v="4"/>
    <n v="17.147034829999999"/>
    <n v="9.1360610199999996"/>
    <n v="0.70285291999999999"/>
    <n v="7.7823059399999996"/>
  </r>
  <r>
    <x v="42"/>
    <x v="1"/>
    <x v="5"/>
    <x v="5"/>
    <n v="1.9158417299999999"/>
    <n v="4.3530667300000001"/>
    <n v="0.15495360999999999"/>
    <n v="10.452023970000001"/>
  </r>
  <r>
    <x v="42"/>
    <x v="1"/>
    <x v="5"/>
    <x v="6"/>
    <n v="14.64758176"/>
    <n v="10.4995475"/>
    <n v="1.9429450000000001E-2"/>
    <n v="3.4339032500000002"/>
  </r>
  <r>
    <x v="42"/>
    <x v="1"/>
    <x v="6"/>
    <x v="7"/>
    <n v="88.375103949999996"/>
    <n v="27.918296420000001"/>
    <n v="2.1199929700000002"/>
    <n v="8.8611611900000007"/>
  </r>
  <r>
    <x v="42"/>
    <x v="1"/>
    <x v="6"/>
    <x v="8"/>
    <n v="26.818973830000001"/>
    <n v="14.3089748"/>
    <n v="0.29287992000000002"/>
    <n v="1.9409882899999999"/>
  </r>
  <r>
    <x v="42"/>
    <x v="1"/>
    <x v="6"/>
    <x v="9"/>
    <n v="133.85951284999999"/>
    <n v="64.220603760000003"/>
    <n v="6.6468554900000001"/>
    <n v="28.405817129999999"/>
  </r>
  <r>
    <x v="42"/>
    <x v="1"/>
    <x v="6"/>
    <x v="0"/>
    <n v="59.347002500000002"/>
    <n v="38.265993659999999"/>
    <n v="2.1428030200000001"/>
    <n v="13.35482792"/>
  </r>
  <r>
    <x v="42"/>
    <x v="1"/>
    <x v="6"/>
    <x v="1"/>
    <n v="48.950555369999996"/>
    <n v="39.034420769999997"/>
    <n v="5.75374433"/>
    <n v="16.481276179999998"/>
  </r>
  <r>
    <x v="42"/>
    <x v="1"/>
    <x v="6"/>
    <x v="2"/>
    <n v="65.658114359999999"/>
    <n v="24.887203639999999"/>
    <n v="2.0884008199999999"/>
    <n v="28.697941849999999"/>
  </r>
  <r>
    <x v="42"/>
    <x v="1"/>
    <x v="6"/>
    <x v="3"/>
    <n v="5.8412823700000001"/>
    <n v="8.1691237999999995"/>
    <n v="1.83771704"/>
    <n v="4.02044727"/>
  </r>
  <r>
    <x v="42"/>
    <x v="1"/>
    <x v="6"/>
    <x v="4"/>
    <n v="16.22954322"/>
    <n v="10.986141959999999"/>
    <n v="1.3120989000000001"/>
    <n v="11.03305698"/>
  </r>
  <r>
    <x v="42"/>
    <x v="1"/>
    <x v="6"/>
    <x v="5"/>
    <n v="5.6169637400000001"/>
    <n v="4.8686018400000002"/>
    <n v="1.15393674"/>
    <n v="9.7549423999999991"/>
  </r>
  <r>
    <x v="42"/>
    <x v="1"/>
    <x v="6"/>
    <x v="6"/>
    <n v="12.470292150000001"/>
    <n v="7.3105092599999999"/>
    <n v="0.53050706000000003"/>
    <n v="3.0933903800000002"/>
  </r>
  <r>
    <x v="42"/>
    <x v="1"/>
    <x v="7"/>
    <x v="7"/>
    <n v="47.418439280000001"/>
    <n v="21.48644445"/>
    <n v="1.7680720999999999"/>
    <n v="8.5179702800000001"/>
  </r>
  <r>
    <x v="42"/>
    <x v="1"/>
    <x v="7"/>
    <x v="8"/>
    <n v="32.868526330000002"/>
    <n v="17.727065209999999"/>
    <n v="1.77023267"/>
    <n v="5.6944054399999997"/>
  </r>
  <r>
    <x v="42"/>
    <x v="1"/>
    <x v="7"/>
    <x v="9"/>
    <n v="120.00668324"/>
    <n v="56.550874290000003"/>
    <n v="4.4696053999999998"/>
    <n v="24.418976870000002"/>
  </r>
  <r>
    <x v="42"/>
    <x v="1"/>
    <x v="7"/>
    <x v="0"/>
    <n v="56.637956680000002"/>
    <n v="36.294510279999997"/>
    <n v="3.1622505300000001"/>
    <n v="19.410394780000001"/>
  </r>
  <r>
    <x v="42"/>
    <x v="1"/>
    <x v="7"/>
    <x v="1"/>
    <n v="59.103184689999999"/>
    <n v="40.61970453"/>
    <n v="2.1532182299999998"/>
    <n v="24.19136744"/>
  </r>
  <r>
    <x v="42"/>
    <x v="1"/>
    <x v="7"/>
    <x v="2"/>
    <n v="58.597946729999997"/>
    <n v="32.838298549999998"/>
    <n v="2.7768955399999999"/>
    <n v="30.507341570000001"/>
  </r>
  <r>
    <x v="42"/>
    <x v="1"/>
    <x v="7"/>
    <x v="3"/>
    <n v="9.3160658099999996"/>
    <n v="8.5474949900000006"/>
    <n v="0.70119597"/>
    <n v="6.4829241099999999"/>
  </r>
  <r>
    <x v="42"/>
    <x v="1"/>
    <x v="7"/>
    <x v="4"/>
    <n v="24.050004690000002"/>
    <n v="14.248495849999999"/>
    <n v="2.1871851599999999"/>
    <n v="24.91703953"/>
  </r>
  <r>
    <x v="42"/>
    <x v="1"/>
    <x v="7"/>
    <x v="5"/>
    <n v="3.8245157600000002"/>
    <n v="4.6155985299999998"/>
    <n v="2.4527600600000001"/>
    <n v="15.089181959999999"/>
  </r>
  <r>
    <x v="42"/>
    <x v="1"/>
    <x v="7"/>
    <x v="6"/>
    <n v="10.92465675"/>
    <n v="5.4141793099999997"/>
    <n v="0.26153302"/>
    <n v="3.8158035199999998"/>
  </r>
  <r>
    <x v="42"/>
    <x v="1"/>
    <x v="8"/>
    <x v="7"/>
    <n v="37.54451633"/>
    <n v="18.295392230000001"/>
    <n v="0.85185632"/>
    <n v="6.2265460399999997"/>
  </r>
  <r>
    <x v="42"/>
    <x v="1"/>
    <x v="8"/>
    <x v="8"/>
    <n v="28.165741969999999"/>
    <n v="9.8895282699999996"/>
    <n v="1.24289228"/>
    <n v="6.8839915300000003"/>
  </r>
  <r>
    <x v="42"/>
    <x v="1"/>
    <x v="8"/>
    <x v="9"/>
    <n v="77.424174239999999"/>
    <n v="43.54812828"/>
    <n v="2.4823135999999999"/>
    <n v="26.744761180000001"/>
  </r>
  <r>
    <x v="42"/>
    <x v="1"/>
    <x v="8"/>
    <x v="0"/>
    <n v="55.883312940000003"/>
    <n v="33.058359690000003"/>
    <n v="0.36010302"/>
    <n v="21.915034840000001"/>
  </r>
  <r>
    <x v="42"/>
    <x v="1"/>
    <x v="8"/>
    <x v="1"/>
    <n v="38.792468499999998"/>
    <n v="36.507278100000001"/>
    <n v="4.2876110900000004"/>
    <n v="32.053388269999999"/>
  </r>
  <r>
    <x v="42"/>
    <x v="1"/>
    <x v="8"/>
    <x v="2"/>
    <n v="48.140504030000002"/>
    <n v="28.679354530000001"/>
    <n v="4.1813597900000001"/>
    <n v="39.617092890000002"/>
  </r>
  <r>
    <x v="42"/>
    <x v="1"/>
    <x v="8"/>
    <x v="3"/>
    <n v="17.481884650000001"/>
    <n v="13.30939744"/>
    <n v="3.3795644199999999"/>
    <n v="15.24518799"/>
  </r>
  <r>
    <x v="42"/>
    <x v="1"/>
    <x v="8"/>
    <x v="4"/>
    <n v="26.995853759999999"/>
    <n v="27.567191640000001"/>
    <n v="2.1634092699999998"/>
    <n v="32.518379869999997"/>
  </r>
  <r>
    <x v="42"/>
    <x v="1"/>
    <x v="8"/>
    <x v="5"/>
    <n v="4.0199766300000004"/>
    <n v="4.0293591400000004"/>
    <n v="0.13489543000000001"/>
    <n v="29.574582840000001"/>
  </r>
  <r>
    <x v="42"/>
    <x v="1"/>
    <x v="8"/>
    <x v="6"/>
    <n v="14.23772542"/>
    <n v="7.8153677400000001"/>
    <n v="1.59279294"/>
    <n v="6.1217209700000002"/>
  </r>
  <r>
    <x v="42"/>
    <x v="1"/>
    <x v="9"/>
    <x v="7"/>
    <n v="23.48894924"/>
    <n v="15.96254545"/>
    <n v="1.8336979"/>
    <n v="22.577902529999999"/>
  </r>
  <r>
    <x v="42"/>
    <x v="1"/>
    <x v="9"/>
    <x v="8"/>
    <n v="7.1294137900000001"/>
    <n v="17.834053050000001"/>
    <n v="0.34486494000000001"/>
    <n v="13.720553349999999"/>
  </r>
  <r>
    <x v="42"/>
    <x v="1"/>
    <x v="9"/>
    <x v="9"/>
    <n v="36.155775830000003"/>
    <n v="37.604279099999999"/>
    <n v="2.01296637"/>
    <n v="47.961192150000002"/>
  </r>
  <r>
    <x v="42"/>
    <x v="1"/>
    <x v="9"/>
    <x v="0"/>
    <n v="32.290900489999999"/>
    <n v="31.558402699999998"/>
    <n v="3.4369237300000002"/>
    <n v="35.228681299999998"/>
  </r>
  <r>
    <x v="42"/>
    <x v="1"/>
    <x v="9"/>
    <x v="1"/>
    <n v="22.94238679"/>
    <n v="35.085970609999997"/>
    <n v="2.2161875800000002"/>
    <n v="38.67796105"/>
  </r>
  <r>
    <x v="42"/>
    <x v="1"/>
    <x v="9"/>
    <x v="2"/>
    <n v="24.38962545"/>
    <n v="29.044940650000001"/>
    <n v="1.3674930000000001"/>
    <n v="59.10094703"/>
  </r>
  <r>
    <x v="42"/>
    <x v="1"/>
    <x v="9"/>
    <x v="3"/>
    <n v="9.6054416299999996"/>
    <n v="14.91380367"/>
    <n v="1.247004E-2"/>
    <n v="23.75798764"/>
  </r>
  <r>
    <x v="42"/>
    <x v="1"/>
    <x v="9"/>
    <x v="4"/>
    <n v="23.25551407"/>
    <n v="29.072386680000001"/>
    <n v="2.42562539"/>
    <n v="65.710090539999996"/>
  </r>
  <r>
    <x v="42"/>
    <x v="1"/>
    <x v="9"/>
    <x v="5"/>
    <n v="5.5628833499999999"/>
    <n v="8.1953086499999994"/>
    <n v="1.4276255099999999"/>
    <n v="30.065583480000001"/>
  </r>
  <r>
    <x v="42"/>
    <x v="1"/>
    <x v="9"/>
    <x v="6"/>
    <n v="4.34300818"/>
    <n v="8.3217121200000008"/>
    <n v="1.09614334"/>
    <n v="14.03780169"/>
  </r>
  <r>
    <x v="42"/>
    <x v="1"/>
    <x v="10"/>
    <x v="7"/>
    <n v="10.02122323"/>
    <n v="15.90938702"/>
    <n v="7.70749E-3"/>
    <n v="73.522831170000003"/>
  </r>
  <r>
    <x v="42"/>
    <x v="1"/>
    <x v="10"/>
    <x v="8"/>
    <n v="9.16062172"/>
    <n v="15.93164077"/>
    <n v="1.0930541600000001"/>
    <n v="87.180169570000004"/>
  </r>
  <r>
    <x v="42"/>
    <x v="1"/>
    <x v="10"/>
    <x v="9"/>
    <n v="15.09602475"/>
    <n v="37.51748113"/>
    <n v="0.63558168000000004"/>
    <n v="228.45912038"/>
  </r>
  <r>
    <x v="42"/>
    <x v="1"/>
    <x v="10"/>
    <x v="0"/>
    <n v="13.06125348"/>
    <n v="30.546446240000002"/>
    <n v="2.9908375"/>
    <n v="195.04770754"/>
  </r>
  <r>
    <x v="42"/>
    <x v="1"/>
    <x v="10"/>
    <x v="1"/>
    <n v="10.246226139999999"/>
    <n v="26.460067720000001"/>
    <n v="0.45611659999999998"/>
    <n v="169.66161919000001"/>
  </r>
  <r>
    <x v="42"/>
    <x v="1"/>
    <x v="10"/>
    <x v="2"/>
    <n v="18.56330488"/>
    <n v="27.422905119999999"/>
    <n v="1.8296319599999999"/>
    <n v="282.27770418"/>
  </r>
  <r>
    <x v="42"/>
    <x v="1"/>
    <x v="10"/>
    <x v="3"/>
    <n v="5.8077529200000004"/>
    <n v="14.739531810000001"/>
    <n v="2.70674E-3"/>
    <n v="110.34321915"/>
  </r>
  <r>
    <x v="42"/>
    <x v="1"/>
    <x v="10"/>
    <x v="4"/>
    <n v="14.21981817"/>
    <n v="40.30364368"/>
    <n v="4.2083839999999997E-2"/>
    <n v="476.70411580000001"/>
  </r>
  <r>
    <x v="42"/>
    <x v="1"/>
    <x v="10"/>
    <x v="5"/>
    <n v="4.8465737500000001"/>
    <n v="9.8696337199999995"/>
    <n v="0.43847858000000001"/>
    <n v="437.09812647000001"/>
  </r>
  <r>
    <x v="42"/>
    <x v="1"/>
    <x v="10"/>
    <x v="6"/>
    <n v="6.5219684000000004"/>
    <n v="14.311537120000001"/>
    <n v="3.85294E-3"/>
    <n v="227.25329367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9FEFDA-A9FC-47CA-8004-121F3F4E3D79}" name="LQ1" cacheId="121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R150" firstHeaderRow="1" firstDataRow="2" firstDataCol="1" rowPageCount="2" colPageCount="1"/>
  <pivotFields count="15">
    <pivotField axis="axisCol" numFmtId="165" showAll="0" sortType="descending" defaultSubtotal="0">
      <items count="43">
        <item x="41"/>
        <item x="37"/>
        <item x="33"/>
        <item x="29"/>
        <item x="25"/>
        <item x="21"/>
        <item x="17"/>
        <item x="13"/>
        <item x="9"/>
        <item x="5"/>
        <item x="1"/>
        <item x="39"/>
        <item x="35"/>
        <item x="31"/>
        <item x="27"/>
        <item x="23"/>
        <item x="19"/>
        <item x="15"/>
        <item x="11"/>
        <item x="7"/>
        <item x="3"/>
        <item x="42"/>
        <item x="38"/>
        <item x="34"/>
        <item x="30"/>
        <item x="26"/>
        <item x="22"/>
        <item x="18"/>
        <item x="14"/>
        <item x="10"/>
        <item x="6"/>
        <item x="2"/>
        <item x="40"/>
        <item x="36"/>
        <item x="32"/>
        <item x="28"/>
        <item x="24"/>
        <item x="20"/>
        <item x="16"/>
        <item x="12"/>
        <item x="8"/>
        <item x="4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nonAutoSortDefault="1" defaultSubtotal="0">
      <items count="10">
        <item x="7"/>
        <item x="8"/>
        <item x="9"/>
        <item x="0"/>
        <item x="1"/>
        <item x="2"/>
        <item x="3"/>
        <item x="4"/>
        <item x="5"/>
        <item x="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name="Summary level of highest educational attainment" axis="axisRow" showAll="0" defaultSubtotal="0">
      <items count="4">
        <item n="Diploma or above" x="2"/>
        <item x="0"/>
        <item n="Year 12 or below/No educational attainment" x="3"/>
        <item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12"/>
    <field x="3"/>
  </rowFields>
  <rowItems count="140">
    <i>
      <x/>
    </i>
    <i r="1">
      <x/>
    </i>
    <i r="2">
      <x/>
    </i>
    <i r="2">
      <x v="1"/>
    </i>
    <i r="2">
      <x v="2"/>
    </i>
    <i r="2">
      <x v="3"/>
    </i>
    <i r="1">
      <x v="1"/>
    </i>
    <i r="2">
      <x v="4"/>
    </i>
    <i r="1">
      <x v="2"/>
    </i>
    <i r="2">
      <x v="5"/>
    </i>
    <i r="2">
      <x v="6"/>
    </i>
    <i r="2">
      <x v="7"/>
    </i>
    <i r="2">
      <x v="8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1" i="1">
      <x v="1"/>
    </i>
    <i r="2" i="1">
      <x v="4"/>
    </i>
    <i r="1" i="1">
      <x v="2"/>
    </i>
    <i r="2" i="1">
      <x v="5"/>
    </i>
    <i r="2" i="1">
      <x v="6"/>
    </i>
    <i r="2" i="1">
      <x v="7"/>
    </i>
    <i r="2" i="1">
      <x v="8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1" i="2">
      <x v="1"/>
    </i>
    <i r="2" i="2">
      <x v="4"/>
    </i>
    <i r="1" i="2">
      <x v="2"/>
    </i>
    <i r="2" i="2">
      <x v="5"/>
    </i>
    <i r="2" i="2">
      <x v="6"/>
    </i>
    <i r="2" i="2">
      <x v="7"/>
    </i>
    <i r="2" i="2">
      <x v="8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1" i="3">
      <x v="1"/>
    </i>
    <i r="2" i="3">
      <x v="4"/>
    </i>
    <i r="1" i="3">
      <x v="2"/>
    </i>
    <i r="2" i="3">
      <x v="5"/>
    </i>
    <i r="2" i="3">
      <x v="6"/>
    </i>
    <i r="2" i="3">
      <x v="7"/>
    </i>
    <i r="2" i="3">
      <x v="8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1" i="4">
      <x v="1"/>
    </i>
    <i r="2" i="4">
      <x v="4"/>
    </i>
    <i r="1" i="4">
      <x v="2"/>
    </i>
    <i r="2" i="4">
      <x v="5"/>
    </i>
    <i r="2" i="4">
      <x v="6"/>
    </i>
    <i r="2" i="4">
      <x v="7"/>
    </i>
    <i r="2" i="4">
      <x v="8"/>
    </i>
    <i r="1" i="4">
      <x v="3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1" i="5">
      <x v="1"/>
    </i>
    <i r="2" i="5">
      <x v="4"/>
    </i>
    <i r="1" i="5">
      <x v="2"/>
    </i>
    <i r="2" i="5">
      <x v="5"/>
    </i>
    <i r="2" i="5">
      <x v="6"/>
    </i>
    <i r="2" i="5">
      <x v="7"/>
    </i>
    <i r="2" i="5">
      <x v="8"/>
    </i>
    <i r="1" i="5">
      <x v="3"/>
    </i>
    <i i="6">
      <x v="6"/>
    </i>
    <i r="1" i="6">
      <x/>
    </i>
    <i r="2" i="6">
      <x/>
    </i>
    <i r="2" i="6">
      <x v="1"/>
    </i>
    <i r="2" i="6">
      <x v="2"/>
    </i>
    <i r="2" i="6">
      <x v="3"/>
    </i>
    <i r="1" i="6">
      <x v="1"/>
    </i>
    <i r="2" i="6">
      <x v="4"/>
    </i>
    <i r="1" i="6">
      <x v="2"/>
    </i>
    <i r="2" i="6">
      <x v="5"/>
    </i>
    <i r="2" i="6">
      <x v="6"/>
    </i>
    <i r="2" i="6">
      <x v="7"/>
    </i>
    <i r="2" i="6">
      <x v="8"/>
    </i>
    <i r="1" i="6">
      <x v="3"/>
    </i>
    <i i="7">
      <x v="7"/>
    </i>
    <i r="1" i="7">
      <x/>
    </i>
    <i r="2" i="7">
      <x/>
    </i>
    <i r="2" i="7">
      <x v="1"/>
    </i>
    <i r="2" i="7">
      <x v="2"/>
    </i>
    <i r="2" i="7">
      <x v="3"/>
    </i>
    <i r="1" i="7">
      <x v="1"/>
    </i>
    <i r="2" i="7">
      <x v="4"/>
    </i>
    <i r="1" i="7">
      <x v="2"/>
    </i>
    <i r="2" i="7">
      <x v="5"/>
    </i>
    <i r="2" i="7">
      <x v="6"/>
    </i>
    <i r="2" i="7">
      <x v="7"/>
    </i>
    <i r="2" i="7">
      <x v="8"/>
    </i>
    <i r="1" i="7">
      <x v="3"/>
    </i>
    <i i="8">
      <x v="8"/>
    </i>
    <i r="1" i="8">
      <x/>
    </i>
    <i r="2" i="8">
      <x/>
    </i>
    <i r="2" i="8">
      <x v="1"/>
    </i>
    <i r="2" i="8">
      <x v="2"/>
    </i>
    <i r="2" i="8">
      <x v="3"/>
    </i>
    <i r="1" i="8">
      <x v="1"/>
    </i>
    <i r="2" i="8">
      <x v="4"/>
    </i>
    <i r="1" i="8">
      <x v="2"/>
    </i>
    <i r="2" i="8">
      <x v="5"/>
    </i>
    <i r="2" i="8">
      <x v="6"/>
    </i>
    <i r="2" i="8">
      <x v="7"/>
    </i>
    <i r="2" i="8">
      <x v="8"/>
    </i>
    <i r="1" i="8">
      <x v="3"/>
    </i>
    <i i="9">
      <x v="9"/>
    </i>
    <i r="1" i="9">
      <x/>
    </i>
    <i r="2" i="9">
      <x/>
    </i>
    <i r="2" i="9">
      <x v="1"/>
    </i>
    <i r="2" i="9">
      <x v="2"/>
    </i>
    <i r="2" i="9">
      <x v="3"/>
    </i>
    <i r="1" i="9">
      <x v="1"/>
    </i>
    <i r="2" i="9">
      <x v="4"/>
    </i>
    <i r="1" i="9">
      <x v="2"/>
    </i>
    <i r="2" i="9">
      <x v="5"/>
    </i>
    <i r="2" i="9">
      <x v="6"/>
    </i>
    <i r="2" i="9">
      <x v="7"/>
    </i>
    <i r="2" i="9">
      <x v="8"/>
    </i>
    <i r="1" i="9">
      <x v="3"/>
    </i>
  </rowItems>
  <colFields count="1">
    <field x="0"/>
  </colFields>
  <col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</colItems>
  <pageFields count="2">
    <pageField fld="1" hier="-1"/>
    <pageField fld="2" hier="-1"/>
  </pageFields>
  <dataFields count="10">
    <dataField name="Employed total ('000) " fld="13" baseField="10" baseItem="3" numFmtId="164"/>
    <dataField name="Employed full-time ('000) " fld="4" baseField="2" baseItem="0" numFmtId="164"/>
    <dataField name="Employed part-time ('000) " fld="5" baseField="2" baseItem="0" numFmtId="164"/>
    <dataField name="Employment to population ratio (%) " fld="9" baseField="1" baseItem="0" numFmtId="164"/>
    <dataField name="Unemployed total ('000) " fld="6" baseField="2" baseItem="0" numFmtId="164"/>
    <dataField name="Unemployment rate (%) " fld="10" baseField="1" baseItem="0" numFmtId="164"/>
    <dataField name="Labour force total ('000) " fld="14" baseField="1" baseItem="0" numFmtId="164"/>
    <dataField name="Participation rate (%) " fld="11" baseField="1" baseItem="0" numFmtId="164"/>
    <dataField name="Not in the labour force (NILF) ('000) " fld="7" baseField="2" baseItem="0" numFmtId="164"/>
    <dataField name="Civilian population aged 15 years and over ('000) " fld="8" baseField="1" baseItem="0" numFmtId="164"/>
  </dataFields>
  <formats count="53">
    <format dxfId="52">
      <pivotArea field="-2" type="button" dataOnly="0" labelOnly="1" outline="0" axis="axisRow" fieldPosition="0"/>
    </format>
    <format dxfId="51">
      <pivotArea dataOnly="0" labelOnly="1" grandCol="1" outline="0" fieldPosition="0"/>
    </format>
    <format dxfId="50">
      <pivotArea type="all" dataOnly="0" outline="0" fieldPosition="0"/>
    </format>
    <format dxfId="49">
      <pivotArea field="-2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field="0" type="button" dataOnly="0" labelOnly="1" outline="0" axis="axisCol" fieldPosition="0"/>
    </format>
    <format dxfId="43">
      <pivotArea type="topRight" dataOnly="0" labelOnly="1" outline="0" fieldPosition="0"/>
    </format>
    <format dxfId="42">
      <pivotArea field="-2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">
      <pivotArea dataOnly="0" labelOnly="1" fieldPosition="0">
        <references count="2">
          <reference field="4294967294" count="1" selected="0">
            <x v="0"/>
          </reference>
          <reference field="12" count="0"/>
        </references>
      </pivotArea>
    </format>
    <format dxfId="39">
      <pivotArea dataOnly="0" labelOnly="1" fieldPosition="0">
        <references count="2">
          <reference field="4294967294" count="1" selected="0">
            <x v="1"/>
          </reference>
          <reference field="12" count="0"/>
        </references>
      </pivotArea>
    </format>
    <format dxfId="38">
      <pivotArea dataOnly="0" labelOnly="1" fieldPosition="0">
        <references count="2">
          <reference field="4294967294" count="1" selected="0">
            <x v="2"/>
          </reference>
          <reference field="12" count="0"/>
        </references>
      </pivotArea>
    </format>
    <format dxfId="37">
      <pivotArea dataOnly="0" labelOnly="1" fieldPosition="0">
        <references count="2">
          <reference field="4294967294" count="1" selected="0">
            <x v="3"/>
          </reference>
          <reference field="12" count="0"/>
        </references>
      </pivotArea>
    </format>
    <format dxfId="36">
      <pivotArea dataOnly="0" labelOnly="1" fieldPosition="0">
        <references count="2">
          <reference field="4294967294" count="1" selected="0">
            <x v="4"/>
          </reference>
          <reference field="12" count="0"/>
        </references>
      </pivotArea>
    </format>
    <format dxfId="35">
      <pivotArea dataOnly="0" labelOnly="1" fieldPosition="0">
        <references count="2">
          <reference field="4294967294" count="1" selected="0">
            <x v="5"/>
          </reference>
          <reference field="12" count="0"/>
        </references>
      </pivotArea>
    </format>
    <format dxfId="34">
      <pivotArea dataOnly="0" labelOnly="1" fieldPosition="0">
        <references count="2">
          <reference field="4294967294" count="1" selected="0">
            <x v="6"/>
          </reference>
          <reference field="12" count="0"/>
        </references>
      </pivotArea>
    </format>
    <format dxfId="33">
      <pivotArea dataOnly="0" labelOnly="1" fieldPosition="0">
        <references count="2">
          <reference field="4294967294" count="1" selected="0">
            <x v="7"/>
          </reference>
          <reference field="12" count="0"/>
        </references>
      </pivotArea>
    </format>
    <format dxfId="32">
      <pivotArea dataOnly="0" labelOnly="1" fieldPosition="0">
        <references count="2">
          <reference field="4294967294" count="1" selected="0">
            <x v="8"/>
          </reference>
          <reference field="12" count="0"/>
        </references>
      </pivotArea>
    </format>
    <format dxfId="31">
      <pivotArea dataOnly="0" labelOnly="1" fieldPosition="0">
        <references count="2">
          <reference field="4294967294" count="1" selected="0">
            <x v="9"/>
          </reference>
          <reference field="12" count="0"/>
        </references>
      </pivotArea>
    </format>
    <format dxfId="30">
      <pivotArea dataOnly="0" labelOnly="1" fieldPosition="0">
        <references count="3">
          <reference field="4294967294" count="1" selected="0">
            <x v="0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0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0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1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1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1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2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2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2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3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3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3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4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4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6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6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6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7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7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7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8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8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8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9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9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9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Q1" altTextSummary="Labour Force status by Age, Level of highest educational attainment (ASCED) and Sex, August 2015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30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52</v>
      </c>
    </row>
    <row r="3" spans="1:26" s="28" customFormat="1" ht="14.25" x14ac:dyDescent="0.2">
      <c r="A3" s="42" t="s">
        <v>100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50</v>
      </c>
    </row>
    <row r="8" spans="1:26" x14ac:dyDescent="0.2">
      <c r="B8" s="8" t="s">
        <v>51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9" t="s">
        <v>31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0"/>
      <c r="B13" s="11"/>
    </row>
    <row r="14" spans="1:26" ht="12.75" x14ac:dyDescent="0.2">
      <c r="A14" s="10"/>
      <c r="B14" s="14" t="s">
        <v>32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4" t="s">
        <v>56</v>
      </c>
    </row>
    <row r="22" spans="1:13" x14ac:dyDescent="0.2">
      <c r="A22" s="8"/>
      <c r="B22" s="11"/>
    </row>
    <row r="23" spans="1:13" x14ac:dyDescent="0.2">
      <c r="A23" s="8"/>
      <c r="B23" s="43" t="s">
        <v>55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7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8" t="s">
        <v>101</v>
      </c>
    </row>
  </sheetData>
  <mergeCells count="6">
    <mergeCell ref="B24:I24"/>
    <mergeCell ref="B12:M12"/>
    <mergeCell ref="A1:L1"/>
    <mergeCell ref="A2:XFD2"/>
    <mergeCell ref="A3:L3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A4F259DA-1EDF-46D0-8AC7-EAD8FDC49FBD}"/>
    <hyperlink ref="B12" r:id="rId2" display="More information available from the ABS web site" xr:uid="{77CC7335-8C64-470D-8166-82F747B8965A}"/>
    <hyperlink ref="B17" r:id="rId3" location="methodology" xr:uid="{DD8DE9E0-941F-489F-9DCB-C26326BADDBA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599"/>
  <sheetViews>
    <sheetView workbookViewId="0">
      <selection activeCell="A5" sqref="A5"/>
    </sheetView>
  </sheetViews>
  <sheetFormatPr defaultColWidth="9.140625" defaultRowHeight="11.25" x14ac:dyDescent="0.2"/>
  <cols>
    <col min="1" max="1" width="41.7109375" style="18" bestFit="1" customWidth="1"/>
    <col min="2" max="12" width="19.7109375" style="18" bestFit="1" customWidth="1"/>
    <col min="13" max="22" width="14.5703125" style="18" bestFit="1" customWidth="1"/>
    <col min="23" max="33" width="18.5703125" style="18" bestFit="1" customWidth="1"/>
    <col min="34" max="44" width="17.28515625" style="18" bestFit="1" customWidth="1"/>
    <col min="45" max="45" width="7.140625" style="18" customWidth="1"/>
    <col min="46" max="46" width="7.28515625" style="18" customWidth="1"/>
    <col min="47" max="47" width="7.42578125" style="18" customWidth="1"/>
    <col min="48" max="48" width="6.7109375" style="18" customWidth="1"/>
    <col min="49" max="49" width="7.140625" style="18" customWidth="1"/>
    <col min="50" max="50" width="7.7109375" style="18" customWidth="1"/>
    <col min="51" max="51" width="7.28515625" style="18" customWidth="1"/>
    <col min="52" max="52" width="7.5703125" style="18" customWidth="1"/>
    <col min="53" max="53" width="7.28515625" style="18" customWidth="1"/>
    <col min="54" max="54" width="7" style="18" customWidth="1"/>
    <col min="55" max="56" width="7.42578125" style="18" customWidth="1"/>
    <col min="57" max="57" width="7.140625" style="18" customWidth="1"/>
    <col min="58" max="58" width="7.28515625" style="18" customWidth="1"/>
    <col min="59" max="59" width="7.42578125" style="18" customWidth="1"/>
    <col min="60" max="60" width="6.7109375" style="18" customWidth="1"/>
    <col min="61" max="61" width="7.140625" style="18" customWidth="1"/>
    <col min="62" max="62" width="7.7109375" style="18" customWidth="1"/>
    <col min="63" max="63" width="7.28515625" style="18" customWidth="1"/>
    <col min="64" max="64" width="7.5703125" style="18" customWidth="1"/>
    <col min="65" max="65" width="7.28515625" style="18" customWidth="1"/>
    <col min="66" max="66" width="7" style="18" customWidth="1"/>
    <col min="67" max="68" width="7.42578125" style="18" customWidth="1"/>
    <col min="69" max="69" width="7.140625" style="18" customWidth="1"/>
    <col min="70" max="70" width="7.28515625" style="18" customWidth="1"/>
    <col min="71" max="71" width="7.42578125" style="18" customWidth="1"/>
    <col min="72" max="72" width="6.7109375" style="18" customWidth="1"/>
    <col min="73" max="73" width="7.140625" style="18" customWidth="1"/>
    <col min="74" max="74" width="7.7109375" style="18" customWidth="1"/>
    <col min="75" max="75" width="7.28515625" style="18" customWidth="1"/>
    <col min="76" max="76" width="7.5703125" style="18" customWidth="1"/>
    <col min="77" max="77" width="7.28515625" style="18" customWidth="1"/>
    <col min="78" max="78" width="7" style="18" customWidth="1"/>
    <col min="79" max="80" width="7.42578125" style="18" customWidth="1"/>
    <col min="81" max="81" width="7.140625" style="18" customWidth="1"/>
    <col min="82" max="82" width="7.28515625" style="18" customWidth="1"/>
    <col min="83" max="83" width="7.42578125" style="18" customWidth="1"/>
    <col min="84" max="84" width="6.7109375" style="18" customWidth="1"/>
    <col min="85" max="85" width="7.140625" style="18" customWidth="1"/>
    <col min="86" max="86" width="7.7109375" style="18" customWidth="1"/>
    <col min="87" max="87" width="7.28515625" style="18" customWidth="1"/>
    <col min="88" max="88" width="7.5703125" style="18" customWidth="1"/>
    <col min="89" max="89" width="7.28515625" style="18" customWidth="1"/>
    <col min="90" max="90" width="7" style="18" customWidth="1"/>
    <col min="91" max="92" width="7.42578125" style="18" customWidth="1"/>
    <col min="93" max="93" width="7.140625" style="18" customWidth="1"/>
    <col min="94" max="94" width="7.28515625" style="18" customWidth="1"/>
    <col min="95" max="95" width="7.42578125" style="18" customWidth="1"/>
    <col min="96" max="96" width="6.7109375" style="18" customWidth="1"/>
    <col min="97" max="97" width="7.140625" style="18" customWidth="1"/>
    <col min="98" max="98" width="7.7109375" style="18" customWidth="1"/>
    <col min="99" max="99" width="7.28515625" style="18" customWidth="1"/>
    <col min="100" max="100" width="7.5703125" style="18" customWidth="1"/>
    <col min="101" max="101" width="7.28515625" style="18" customWidth="1"/>
    <col min="102" max="102" width="7" style="18" customWidth="1"/>
    <col min="103" max="104" width="7.42578125" style="18" customWidth="1"/>
    <col min="105" max="105" width="7.140625" style="18" customWidth="1"/>
    <col min="106" max="106" width="7.28515625" style="18" customWidth="1"/>
    <col min="107" max="107" width="7.42578125" style="18" customWidth="1"/>
    <col min="108" max="108" width="6.7109375" style="18" customWidth="1"/>
    <col min="109" max="109" width="7.140625" style="18" customWidth="1"/>
    <col min="110" max="110" width="7.7109375" style="18" customWidth="1"/>
    <col min="111" max="111" width="7.28515625" style="18" customWidth="1"/>
    <col min="112" max="112" width="7.5703125" style="18" customWidth="1"/>
    <col min="113" max="113" width="7.28515625" style="18" customWidth="1"/>
    <col min="114" max="114" width="7" style="18" customWidth="1"/>
    <col min="115" max="116" width="7.42578125" style="18" customWidth="1"/>
    <col min="117" max="117" width="7.140625" style="18" customWidth="1"/>
    <col min="118" max="118" width="7.28515625" style="18" customWidth="1"/>
    <col min="119" max="119" width="7.42578125" style="18" customWidth="1"/>
    <col min="120" max="120" width="6.7109375" style="18" customWidth="1"/>
    <col min="121" max="121" width="7.140625" style="18" customWidth="1"/>
    <col min="122" max="122" width="7.7109375" style="18" customWidth="1"/>
    <col min="123" max="123" width="7.28515625" style="18" customWidth="1"/>
    <col min="124" max="124" width="7.5703125" style="18" customWidth="1"/>
    <col min="125" max="125" width="7.28515625" style="18" customWidth="1"/>
    <col min="126" max="126" width="7" style="18" customWidth="1"/>
    <col min="127" max="128" width="7.42578125" style="18" customWidth="1"/>
    <col min="129" max="129" width="7.140625" style="18" customWidth="1"/>
    <col min="130" max="130" width="7.28515625" style="18" customWidth="1"/>
    <col min="131" max="131" width="7.42578125" style="18" customWidth="1"/>
    <col min="132" max="132" width="6.7109375" style="18" customWidth="1"/>
    <col min="133" max="133" width="7.140625" style="18" customWidth="1"/>
    <col min="134" max="134" width="7.7109375" style="18" customWidth="1"/>
    <col min="135" max="135" width="7.28515625" style="18" customWidth="1"/>
    <col min="136" max="136" width="7.5703125" style="18" customWidth="1"/>
    <col min="137" max="137" width="7.28515625" style="18" customWidth="1"/>
    <col min="138" max="138" width="7" style="18" customWidth="1"/>
    <col min="139" max="140" width="7.42578125" style="18" customWidth="1"/>
    <col min="141" max="141" width="7.140625" style="18" customWidth="1"/>
    <col min="142" max="142" width="7.28515625" style="18" customWidth="1"/>
    <col min="143" max="143" width="7.42578125" style="18" customWidth="1"/>
    <col min="144" max="144" width="6.7109375" style="18" customWidth="1"/>
    <col min="145" max="145" width="7.140625" style="18" customWidth="1"/>
    <col min="146" max="146" width="7.7109375" style="18" customWidth="1"/>
    <col min="147" max="147" width="7.28515625" style="18" customWidth="1"/>
    <col min="148" max="148" width="7.5703125" style="18" customWidth="1"/>
    <col min="149" max="149" width="7.28515625" style="18" customWidth="1"/>
    <col min="150" max="150" width="7" style="18" customWidth="1"/>
    <col min="151" max="152" width="7.42578125" style="18" customWidth="1"/>
    <col min="153" max="153" width="7.140625" style="18" customWidth="1"/>
    <col min="154" max="154" width="7.28515625" style="18" customWidth="1"/>
    <col min="155" max="155" width="7.42578125" style="18" customWidth="1"/>
    <col min="156" max="156" width="6.7109375" style="18" customWidth="1"/>
    <col min="157" max="157" width="7.140625" style="18" customWidth="1"/>
    <col min="158" max="158" width="7.7109375" style="18" customWidth="1"/>
    <col min="159" max="159" width="7.28515625" style="18" customWidth="1"/>
    <col min="160" max="160" width="7.5703125" style="18" customWidth="1"/>
    <col min="161" max="161" width="7.28515625" style="18" customWidth="1"/>
    <col min="162" max="162" width="7" style="18" customWidth="1"/>
    <col min="163" max="164" width="7.42578125" style="18" customWidth="1"/>
    <col min="165" max="165" width="7.140625" style="18" customWidth="1"/>
    <col min="166" max="166" width="7.28515625" style="18" customWidth="1"/>
    <col min="167" max="167" width="7.42578125" style="18" customWidth="1"/>
    <col min="168" max="168" width="6.7109375" style="18" customWidth="1"/>
    <col min="169" max="169" width="7.140625" style="18" customWidth="1"/>
    <col min="170" max="170" width="7.7109375" style="18" customWidth="1"/>
    <col min="171" max="171" width="7.28515625" style="18" customWidth="1"/>
    <col min="172" max="172" width="7.5703125" style="18" customWidth="1"/>
    <col min="173" max="173" width="7.28515625" style="18" customWidth="1"/>
    <col min="174" max="174" width="7" style="18" customWidth="1"/>
    <col min="175" max="176" width="7.42578125" style="18" customWidth="1"/>
    <col min="177" max="177" width="7.140625" style="18" customWidth="1"/>
    <col min="178" max="178" width="7.28515625" style="18" customWidth="1"/>
    <col min="179" max="179" width="7.42578125" style="18" customWidth="1"/>
    <col min="180" max="180" width="6.7109375" style="18" customWidth="1"/>
    <col min="181" max="181" width="7.140625" style="18" customWidth="1"/>
    <col min="182" max="182" width="7.7109375" style="18" customWidth="1"/>
    <col min="183" max="183" width="7.28515625" style="18" customWidth="1"/>
    <col min="184" max="184" width="7.5703125" style="18" customWidth="1"/>
    <col min="185" max="185" width="7.28515625" style="18" customWidth="1"/>
    <col min="186" max="186" width="7" style="18" customWidth="1"/>
    <col min="187" max="188" width="7.42578125" style="18" customWidth="1"/>
    <col min="189" max="189" width="7.140625" style="18" customWidth="1"/>
    <col min="190" max="190" width="7.28515625" style="18" customWidth="1"/>
    <col min="191" max="191" width="7.42578125" style="18" customWidth="1"/>
    <col min="192" max="192" width="6.7109375" style="18" customWidth="1"/>
    <col min="193" max="193" width="7.140625" style="18" customWidth="1"/>
    <col min="194" max="194" width="7.7109375" style="18" customWidth="1"/>
    <col min="195" max="195" width="7.28515625" style="18" customWidth="1"/>
    <col min="196" max="196" width="7.5703125" style="18" customWidth="1"/>
    <col min="197" max="197" width="7.28515625" style="18" customWidth="1"/>
    <col min="198" max="198" width="7" style="18" customWidth="1"/>
    <col min="199" max="200" width="7.42578125" style="18" customWidth="1"/>
    <col min="201" max="201" width="7.140625" style="18" customWidth="1"/>
    <col min="202" max="202" width="7.28515625" style="18" customWidth="1"/>
    <col min="203" max="203" width="7.42578125" style="18" customWidth="1"/>
    <col min="204" max="204" width="6.7109375" style="18" customWidth="1"/>
    <col min="205" max="205" width="7.140625" style="18" customWidth="1"/>
    <col min="206" max="206" width="7.7109375" style="18" customWidth="1"/>
    <col min="207" max="207" width="7.28515625" style="18" customWidth="1"/>
    <col min="208" max="208" width="7.5703125" style="18" customWidth="1"/>
    <col min="209" max="209" width="7.28515625" style="18" customWidth="1"/>
    <col min="210" max="210" width="7" style="18" customWidth="1"/>
    <col min="211" max="212" width="7.42578125" style="18" customWidth="1"/>
    <col min="213" max="213" width="7.140625" style="18" customWidth="1"/>
    <col min="214" max="214" width="7.28515625" style="18" customWidth="1"/>
    <col min="215" max="215" width="7.42578125" style="18" customWidth="1"/>
    <col min="216" max="216" width="6.7109375" style="18" customWidth="1"/>
    <col min="217" max="217" width="7.140625" style="18" customWidth="1"/>
    <col min="218" max="218" width="7.7109375" style="18" customWidth="1"/>
    <col min="219" max="219" width="7.28515625" style="18" customWidth="1"/>
    <col min="220" max="220" width="7.5703125" style="18" customWidth="1"/>
    <col min="221" max="221" width="7.28515625" style="18" customWidth="1"/>
    <col min="222" max="222" width="7" style="18" customWidth="1"/>
    <col min="223" max="224" width="7.42578125" style="18" customWidth="1"/>
    <col min="225" max="225" width="7.140625" style="18" customWidth="1"/>
    <col min="226" max="226" width="7.28515625" style="18" customWidth="1"/>
    <col min="227" max="227" width="7.42578125" style="18" customWidth="1"/>
    <col min="228" max="228" width="6.7109375" style="18" customWidth="1"/>
    <col min="229" max="229" width="7.140625" style="18" customWidth="1"/>
    <col min="230" max="230" width="7.7109375" style="18" customWidth="1"/>
    <col min="231" max="231" width="7.28515625" style="18" customWidth="1"/>
    <col min="232" max="232" width="7.5703125" style="18" customWidth="1"/>
    <col min="233" max="233" width="7.28515625" style="18" customWidth="1"/>
    <col min="234" max="234" width="7" style="18" customWidth="1"/>
    <col min="235" max="236" width="7.42578125" style="18" customWidth="1"/>
    <col min="237" max="237" width="7.140625" style="18" customWidth="1"/>
    <col min="238" max="238" width="7.28515625" style="18" customWidth="1"/>
    <col min="239" max="239" width="7.42578125" style="18" customWidth="1"/>
    <col min="240" max="240" width="6.7109375" style="18" customWidth="1"/>
    <col min="241" max="241" width="7.140625" style="18" customWidth="1"/>
    <col min="242" max="242" width="7.7109375" style="18" customWidth="1"/>
    <col min="243" max="243" width="7.28515625" style="18" customWidth="1"/>
    <col min="244" max="244" width="7.5703125" style="18" customWidth="1"/>
    <col min="245" max="245" width="7.28515625" style="18" customWidth="1"/>
    <col min="246" max="246" width="7" style="18" customWidth="1"/>
    <col min="247" max="248" width="7.42578125" style="18" customWidth="1"/>
    <col min="249" max="249" width="7.140625" style="18" customWidth="1"/>
    <col min="250" max="250" width="7.28515625" style="18" customWidth="1"/>
    <col min="251" max="251" width="7.42578125" style="18" customWidth="1"/>
    <col min="252" max="252" width="6.7109375" style="18" customWidth="1"/>
    <col min="253" max="253" width="7.140625" style="18" customWidth="1"/>
    <col min="254" max="254" width="7.7109375" style="18" customWidth="1"/>
    <col min="255" max="255" width="7.28515625" style="18" customWidth="1"/>
    <col min="256" max="256" width="7.5703125" style="18" customWidth="1"/>
    <col min="257" max="257" width="7.28515625" style="18" customWidth="1"/>
    <col min="258" max="258" width="7" style="18" customWidth="1"/>
    <col min="259" max="260" width="7.42578125" style="18" customWidth="1"/>
    <col min="261" max="261" width="7.140625" style="18" customWidth="1"/>
    <col min="262" max="262" width="7.28515625" style="18" customWidth="1"/>
    <col min="263" max="263" width="7.42578125" style="18" customWidth="1"/>
    <col min="264" max="264" width="6.7109375" style="18" customWidth="1"/>
    <col min="265" max="265" width="7.140625" style="18" customWidth="1"/>
    <col min="266" max="266" width="7.7109375" style="18" customWidth="1"/>
    <col min="267" max="267" width="7.28515625" style="18" customWidth="1"/>
    <col min="268" max="268" width="7.5703125" style="18" customWidth="1"/>
    <col min="269" max="269" width="7.28515625" style="18" customWidth="1"/>
    <col min="270" max="270" width="7" style="18" customWidth="1"/>
    <col min="271" max="272" width="7.42578125" style="18" customWidth="1"/>
    <col min="273" max="273" width="7.140625" style="18" customWidth="1"/>
    <col min="274" max="274" width="7.28515625" style="18" customWidth="1"/>
    <col min="275" max="275" width="7.42578125" style="18" customWidth="1"/>
    <col min="276" max="276" width="6.7109375" style="18" customWidth="1"/>
    <col min="277" max="277" width="7.140625" style="18" customWidth="1"/>
    <col min="278" max="278" width="7.7109375" style="18" customWidth="1"/>
    <col min="279" max="279" width="7.28515625" style="18" customWidth="1"/>
    <col min="280" max="280" width="7.5703125" style="18" customWidth="1"/>
    <col min="281" max="281" width="7.28515625" style="18" customWidth="1"/>
    <col min="282" max="282" width="7" style="18" customWidth="1"/>
    <col min="283" max="284" width="7.42578125" style="18" customWidth="1"/>
    <col min="285" max="285" width="7.140625" style="18" customWidth="1"/>
    <col min="286" max="286" width="7.28515625" style="18" customWidth="1"/>
    <col min="287" max="287" width="7.42578125" style="18" customWidth="1"/>
    <col min="288" max="288" width="6.7109375" style="18" customWidth="1"/>
    <col min="289" max="289" width="7.140625" style="18" customWidth="1"/>
    <col min="290" max="290" width="7.7109375" style="18" customWidth="1"/>
    <col min="291" max="291" width="7.28515625" style="18" customWidth="1"/>
    <col min="292" max="292" width="7.5703125" style="18" customWidth="1"/>
    <col min="293" max="293" width="7.28515625" style="18" customWidth="1"/>
    <col min="294" max="294" width="7" style="18" customWidth="1"/>
    <col min="295" max="296" width="7.42578125" style="18" customWidth="1"/>
    <col min="297" max="297" width="7.140625" style="18" customWidth="1"/>
    <col min="298" max="298" width="7.28515625" style="18" customWidth="1"/>
    <col min="299" max="299" width="7.42578125" style="18" customWidth="1"/>
    <col min="300" max="300" width="6.7109375" style="18" customWidth="1"/>
    <col min="301" max="301" width="7.140625" style="18" customWidth="1"/>
    <col min="302" max="302" width="7.7109375" style="18" customWidth="1"/>
    <col min="303" max="303" width="7.28515625" style="18" customWidth="1"/>
    <col min="304" max="304" width="7.5703125" style="18" customWidth="1"/>
    <col min="305" max="305" width="7.28515625" style="18" customWidth="1"/>
    <col min="306" max="306" width="7" style="18" customWidth="1"/>
    <col min="307" max="16384" width="9.140625" style="18"/>
  </cols>
  <sheetData>
    <row r="1" spans="1:44" s="20" customFormat="1" ht="60" customHeight="1" x14ac:dyDescent="0.2">
      <c r="A1" s="40" t="s">
        <v>30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4" s="41" customFormat="1" ht="15.75" x14ac:dyDescent="0.25">
      <c r="A2" s="41" t="s">
        <v>52</v>
      </c>
    </row>
    <row r="3" spans="1:44" s="21" customFormat="1" ht="15" customHeight="1" x14ac:dyDescent="0.2">
      <c r="A3" s="47" t="s">
        <v>100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4" s="28" customFormat="1" ht="14.25" x14ac:dyDescent="0.2">
      <c r="A4" s="48" t="s">
        <v>50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101</v>
      </c>
      <c r="O4" s="49"/>
      <c r="P4" s="49"/>
      <c r="Q4" s="49"/>
      <c r="R4" s="27"/>
      <c r="S4" s="27"/>
      <c r="T4" s="27"/>
      <c r="U4" s="27"/>
      <c r="V4" s="27"/>
      <c r="W4" s="27"/>
      <c r="X4" s="27"/>
      <c r="Y4" s="27"/>
      <c r="Z4" s="27"/>
    </row>
    <row r="5" spans="1:44" s="6" customFormat="1" ht="12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5"/>
      <c r="O5" s="15"/>
      <c r="P5" s="15"/>
      <c r="Q5" s="15"/>
      <c r="R5" s="4"/>
      <c r="S5" s="4"/>
      <c r="T5" s="4"/>
      <c r="U5" s="4"/>
      <c r="V5" s="4"/>
      <c r="W5" s="4"/>
      <c r="X5" s="4"/>
      <c r="Y5" s="4"/>
      <c r="Z5" s="4"/>
    </row>
    <row r="6" spans="1:44" s="6" customFormat="1" x14ac:dyDescent="0.2">
      <c r="A6" s="30" t="s">
        <v>34</v>
      </c>
      <c r="B6" s="31" t="s">
        <v>18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4" s="6" customFormat="1" x14ac:dyDescent="0.2">
      <c r="A7" s="30" t="s">
        <v>2</v>
      </c>
      <c r="B7" s="31" t="s">
        <v>18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4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4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</row>
    <row r="10" spans="1:44" s="25" customFormat="1" x14ac:dyDescent="0.2">
      <c r="A10" s="32" t="s">
        <v>23</v>
      </c>
      <c r="B10" s="33" t="s">
        <v>98</v>
      </c>
      <c r="C10" s="33" t="s">
        <v>94</v>
      </c>
      <c r="D10" s="33" t="s">
        <v>90</v>
      </c>
      <c r="E10" s="33" t="s">
        <v>86</v>
      </c>
      <c r="F10" s="33" t="s">
        <v>82</v>
      </c>
      <c r="G10" s="33" t="s">
        <v>78</v>
      </c>
      <c r="H10" s="33" t="s">
        <v>74</v>
      </c>
      <c r="I10" s="33" t="s">
        <v>70</v>
      </c>
      <c r="J10" s="33" t="s">
        <v>66</v>
      </c>
      <c r="K10" s="33" t="s">
        <v>62</v>
      </c>
      <c r="L10" s="33" t="s">
        <v>58</v>
      </c>
      <c r="M10" s="33" t="s">
        <v>96</v>
      </c>
      <c r="N10" s="33" t="s">
        <v>92</v>
      </c>
      <c r="O10" s="33" t="s">
        <v>88</v>
      </c>
      <c r="P10" s="33" t="s">
        <v>84</v>
      </c>
      <c r="Q10" s="33" t="s">
        <v>80</v>
      </c>
      <c r="R10" s="33" t="s">
        <v>76</v>
      </c>
      <c r="S10" s="33" t="s">
        <v>72</v>
      </c>
      <c r="T10" s="33" t="s">
        <v>68</v>
      </c>
      <c r="U10" s="33" t="s">
        <v>64</v>
      </c>
      <c r="V10" s="33" t="s">
        <v>60</v>
      </c>
      <c r="W10" s="33" t="s">
        <v>99</v>
      </c>
      <c r="X10" s="33" t="s">
        <v>95</v>
      </c>
      <c r="Y10" s="33" t="s">
        <v>91</v>
      </c>
      <c r="Z10" s="33" t="s">
        <v>87</v>
      </c>
      <c r="AA10" s="33" t="s">
        <v>83</v>
      </c>
      <c r="AB10" s="33" t="s">
        <v>79</v>
      </c>
      <c r="AC10" s="33" t="s">
        <v>75</v>
      </c>
      <c r="AD10" s="33" t="s">
        <v>71</v>
      </c>
      <c r="AE10" s="33" t="s">
        <v>67</v>
      </c>
      <c r="AF10" s="33" t="s">
        <v>63</v>
      </c>
      <c r="AG10" s="33" t="s">
        <v>59</v>
      </c>
      <c r="AH10" s="33" t="s">
        <v>97</v>
      </c>
      <c r="AI10" s="33" t="s">
        <v>93</v>
      </c>
      <c r="AJ10" s="33" t="s">
        <v>89</v>
      </c>
      <c r="AK10" s="33" t="s">
        <v>85</v>
      </c>
      <c r="AL10" s="33" t="s">
        <v>81</v>
      </c>
      <c r="AM10" s="33" t="s">
        <v>77</v>
      </c>
      <c r="AN10" s="33" t="s">
        <v>73</v>
      </c>
      <c r="AO10" s="33" t="s">
        <v>69</v>
      </c>
      <c r="AP10" s="33" t="s">
        <v>65</v>
      </c>
      <c r="AQ10" s="33" t="s">
        <v>61</v>
      </c>
      <c r="AR10" s="33" t="s">
        <v>57</v>
      </c>
    </row>
    <row r="11" spans="1:44" x14ac:dyDescent="0.2">
      <c r="A11" s="34" t="s">
        <v>24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</row>
    <row r="12" spans="1:44" x14ac:dyDescent="0.2">
      <c r="A12" s="36" t="s">
        <v>48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</row>
    <row r="13" spans="1:44" x14ac:dyDescent="0.2">
      <c r="A13" s="37" t="s">
        <v>37</v>
      </c>
      <c r="B13" s="35">
        <v>1636.4797037100002</v>
      </c>
      <c r="C13" s="35">
        <v>1579.7864582</v>
      </c>
      <c r="D13" s="35">
        <v>1451.6701562200001</v>
      </c>
      <c r="E13" s="35">
        <v>1386.8244702400002</v>
      </c>
      <c r="F13" s="35">
        <v>1253.5280306700001</v>
      </c>
      <c r="G13" s="35">
        <v>1216.80923811</v>
      </c>
      <c r="H13" s="35">
        <v>1121.8125632999997</v>
      </c>
      <c r="I13" s="35">
        <v>1014.61740926</v>
      </c>
      <c r="J13" s="35">
        <v>922.36815987</v>
      </c>
      <c r="K13" s="35">
        <v>866.08932475000006</v>
      </c>
      <c r="L13" s="35">
        <v>785.95747485000015</v>
      </c>
      <c r="M13" s="35">
        <v>1533.0237843500004</v>
      </c>
      <c r="N13" s="35">
        <v>1555.1128257199998</v>
      </c>
      <c r="O13" s="35">
        <v>1399.0622858099998</v>
      </c>
      <c r="P13" s="35">
        <v>1291.4105809100001</v>
      </c>
      <c r="Q13" s="35">
        <v>1257.7499599500002</v>
      </c>
      <c r="R13" s="35">
        <v>1136.9496394400001</v>
      </c>
      <c r="S13" s="35">
        <v>1048.6092319000002</v>
      </c>
      <c r="T13" s="35">
        <v>974.24291361999985</v>
      </c>
      <c r="U13" s="35">
        <v>898.05221059999997</v>
      </c>
      <c r="V13" s="35">
        <v>816.56553993999989</v>
      </c>
      <c r="W13" s="35">
        <v>1659.1010140200003</v>
      </c>
      <c r="X13" s="35">
        <v>1553.6062130700002</v>
      </c>
      <c r="Y13" s="35">
        <v>1513.8938634500003</v>
      </c>
      <c r="Z13" s="35">
        <v>1433.6953999800003</v>
      </c>
      <c r="AA13" s="35">
        <v>1291.9684126700001</v>
      </c>
      <c r="AB13" s="35">
        <v>1183.92214261</v>
      </c>
      <c r="AC13" s="35">
        <v>1154.1513992399998</v>
      </c>
      <c r="AD13" s="35">
        <v>1035.4643645600001</v>
      </c>
      <c r="AE13" s="35">
        <v>961.65746598999999</v>
      </c>
      <c r="AF13" s="35">
        <v>898.34554256999991</v>
      </c>
      <c r="AG13" s="35">
        <v>797.37765630999991</v>
      </c>
      <c r="AH13" s="35">
        <v>1561.4411489399999</v>
      </c>
      <c r="AI13" s="35">
        <v>1557.8728572699997</v>
      </c>
      <c r="AJ13" s="35">
        <v>1395.9153170199997</v>
      </c>
      <c r="AK13" s="35">
        <v>1337.3646082600001</v>
      </c>
      <c r="AL13" s="35">
        <v>1229.89105636</v>
      </c>
      <c r="AM13" s="35">
        <v>1187.6194066699998</v>
      </c>
      <c r="AN13" s="35">
        <v>1114.7013190599998</v>
      </c>
      <c r="AO13" s="35">
        <v>956.00313327999982</v>
      </c>
      <c r="AP13" s="35">
        <v>897.00559082999985</v>
      </c>
      <c r="AQ13" s="35">
        <v>869.63522710999996</v>
      </c>
      <c r="AR13" s="35">
        <v>802.65754531000005</v>
      </c>
    </row>
    <row r="14" spans="1:44" x14ac:dyDescent="0.2">
      <c r="A14" s="37" t="s">
        <v>38</v>
      </c>
      <c r="B14" s="35">
        <v>574.86250347999999</v>
      </c>
      <c r="C14" s="35">
        <v>514.16405511000005</v>
      </c>
      <c r="D14" s="35">
        <v>585.67129098000009</v>
      </c>
      <c r="E14" s="35">
        <v>523.50032510000005</v>
      </c>
      <c r="F14" s="35">
        <v>517.95005938999998</v>
      </c>
      <c r="G14" s="35">
        <v>530.07934312999998</v>
      </c>
      <c r="H14" s="35">
        <v>455.72026579000004</v>
      </c>
      <c r="I14" s="35">
        <v>436.17485940999995</v>
      </c>
      <c r="J14" s="35">
        <v>379.37757443999999</v>
      </c>
      <c r="K14" s="35">
        <v>400.91369214999992</v>
      </c>
      <c r="L14" s="35">
        <v>421.29494806000002</v>
      </c>
      <c r="M14" s="35">
        <v>591.47909593999998</v>
      </c>
      <c r="N14" s="35">
        <v>526.26670992000004</v>
      </c>
      <c r="O14" s="35">
        <v>566.01671232000001</v>
      </c>
      <c r="P14" s="35">
        <v>557.79560524999999</v>
      </c>
      <c r="Q14" s="35">
        <v>505.43404746999994</v>
      </c>
      <c r="R14" s="35">
        <v>465.81270778999999</v>
      </c>
      <c r="S14" s="35">
        <v>439.67257175000003</v>
      </c>
      <c r="T14" s="35">
        <v>392.50572604000001</v>
      </c>
      <c r="U14" s="35">
        <v>392.38343549000001</v>
      </c>
      <c r="V14" s="35">
        <v>396.33334670000005</v>
      </c>
      <c r="W14" s="35">
        <v>564.49815588000001</v>
      </c>
      <c r="X14" s="35">
        <v>539.61113793000004</v>
      </c>
      <c r="Y14" s="35">
        <v>560.22906669000008</v>
      </c>
      <c r="Z14" s="35">
        <v>545.37696858000004</v>
      </c>
      <c r="AA14" s="35">
        <v>532.44612256999994</v>
      </c>
      <c r="AB14" s="35">
        <v>523.80003600999999</v>
      </c>
      <c r="AC14" s="35">
        <v>452.05253457999993</v>
      </c>
      <c r="AD14" s="35">
        <v>420.51314557000001</v>
      </c>
      <c r="AE14" s="35">
        <v>383.20550434999996</v>
      </c>
      <c r="AF14" s="35">
        <v>396.17789307999999</v>
      </c>
      <c r="AG14" s="35">
        <v>401.55931378000002</v>
      </c>
      <c r="AH14" s="35">
        <v>565.31695725000009</v>
      </c>
      <c r="AI14" s="35">
        <v>527.58238260000007</v>
      </c>
      <c r="AJ14" s="35">
        <v>567.16409163000003</v>
      </c>
      <c r="AK14" s="35">
        <v>522.21251117999986</v>
      </c>
      <c r="AL14" s="35">
        <v>524.47566358000006</v>
      </c>
      <c r="AM14" s="35">
        <v>502.89418787999989</v>
      </c>
      <c r="AN14" s="35">
        <v>446.88825508000002</v>
      </c>
      <c r="AO14" s="35">
        <v>412.64272540000002</v>
      </c>
      <c r="AP14" s="35">
        <v>385.69187375000001</v>
      </c>
      <c r="AQ14" s="35">
        <v>408.20508358000001</v>
      </c>
      <c r="AR14" s="35">
        <v>425.26222039999999</v>
      </c>
    </row>
    <row r="15" spans="1:44" x14ac:dyDescent="0.2">
      <c r="A15" s="37" t="s">
        <v>39</v>
      </c>
      <c r="B15" s="35">
        <v>3560.18481217</v>
      </c>
      <c r="C15" s="35">
        <v>3529.1542014999995</v>
      </c>
      <c r="D15" s="35">
        <v>3388.0775538600001</v>
      </c>
      <c r="E15" s="35">
        <v>3118.9257255700004</v>
      </c>
      <c r="F15" s="35">
        <v>3000.4480822900005</v>
      </c>
      <c r="G15" s="35">
        <v>2923.2969032999995</v>
      </c>
      <c r="H15" s="35">
        <v>2848.6141418799998</v>
      </c>
      <c r="I15" s="35">
        <v>2791.7222636000001</v>
      </c>
      <c r="J15" s="35">
        <v>2683.7012865200004</v>
      </c>
      <c r="K15" s="35">
        <v>2593.5354209600005</v>
      </c>
      <c r="L15" s="35">
        <v>2439.0010103299996</v>
      </c>
      <c r="M15" s="35">
        <v>3573.1658201800005</v>
      </c>
      <c r="N15" s="35">
        <v>3497.28444992</v>
      </c>
      <c r="O15" s="35">
        <v>3323.2129539899997</v>
      </c>
      <c r="P15" s="35">
        <v>3083.4505249000003</v>
      </c>
      <c r="Q15" s="35">
        <v>3015.76812449</v>
      </c>
      <c r="R15" s="35">
        <v>2742.5287622800001</v>
      </c>
      <c r="S15" s="35">
        <v>2787.7411378499996</v>
      </c>
      <c r="T15" s="35">
        <v>2706.2884079699998</v>
      </c>
      <c r="U15" s="35">
        <v>2638.2412610199999</v>
      </c>
      <c r="V15" s="35">
        <v>2491.1098624199999</v>
      </c>
      <c r="W15" s="35">
        <v>3663.7090441999999</v>
      </c>
      <c r="X15" s="35">
        <v>3541.3388416700004</v>
      </c>
      <c r="Y15" s="35">
        <v>3441.2154588800004</v>
      </c>
      <c r="Z15" s="35">
        <v>3243.5648032600002</v>
      </c>
      <c r="AA15" s="35">
        <v>3075.8699698299997</v>
      </c>
      <c r="AB15" s="35">
        <v>2986.2973561800009</v>
      </c>
      <c r="AC15" s="35">
        <v>2912.9292976699999</v>
      </c>
      <c r="AD15" s="35">
        <v>2853.5921077999997</v>
      </c>
      <c r="AE15" s="35">
        <v>2686.0169674399999</v>
      </c>
      <c r="AF15" s="35">
        <v>2603.6139968099997</v>
      </c>
      <c r="AG15" s="35">
        <v>2502.1739847600002</v>
      </c>
      <c r="AH15" s="35">
        <v>3517.8645582500003</v>
      </c>
      <c r="AI15" s="35">
        <v>3469.25571984</v>
      </c>
      <c r="AJ15" s="35">
        <v>3274.5942260399988</v>
      </c>
      <c r="AK15" s="35">
        <v>3070.8182726699997</v>
      </c>
      <c r="AL15" s="35">
        <v>2998.0429030099999</v>
      </c>
      <c r="AM15" s="35">
        <v>2845.8843129500001</v>
      </c>
      <c r="AN15" s="35">
        <v>2807.9891456699997</v>
      </c>
      <c r="AO15" s="35">
        <v>2754.0453982700001</v>
      </c>
      <c r="AP15" s="35">
        <v>2649.7177657399998</v>
      </c>
      <c r="AQ15" s="35">
        <v>2501.0207580899996</v>
      </c>
      <c r="AR15" s="35">
        <v>2339.2759592399998</v>
      </c>
    </row>
    <row r="16" spans="1:44" x14ac:dyDescent="0.2">
      <c r="A16" s="37" t="s">
        <v>40</v>
      </c>
      <c r="B16" s="35">
        <v>1461.4996331300001</v>
      </c>
      <c r="C16" s="35">
        <v>1458.5145177699999</v>
      </c>
      <c r="D16" s="35">
        <v>1404.1088955999999</v>
      </c>
      <c r="E16" s="35">
        <v>1434.3674668099998</v>
      </c>
      <c r="F16" s="35">
        <v>1430.8217417200001</v>
      </c>
      <c r="G16" s="35">
        <v>1363.2172752299998</v>
      </c>
      <c r="H16" s="35">
        <v>1445.2675178099998</v>
      </c>
      <c r="I16" s="35">
        <v>1334.71661494</v>
      </c>
      <c r="J16" s="35">
        <v>1387.56544783</v>
      </c>
      <c r="K16" s="35">
        <v>1304.2274018599999</v>
      </c>
      <c r="L16" s="35">
        <v>1259.88636182</v>
      </c>
      <c r="M16" s="35">
        <v>1465.65009794</v>
      </c>
      <c r="N16" s="35">
        <v>1445.4294037900002</v>
      </c>
      <c r="O16" s="35">
        <v>1471.18368326</v>
      </c>
      <c r="P16" s="35">
        <v>1508.2948762499998</v>
      </c>
      <c r="Q16" s="35">
        <v>1358.5612837799999</v>
      </c>
      <c r="R16" s="35">
        <v>1312.6614999899998</v>
      </c>
      <c r="S16" s="35">
        <v>1384.6146509499999</v>
      </c>
      <c r="T16" s="35">
        <v>1374.9106766300001</v>
      </c>
      <c r="U16" s="35">
        <v>1323.7898459800003</v>
      </c>
      <c r="V16" s="35">
        <v>1324.0740807500001</v>
      </c>
      <c r="W16" s="35">
        <v>1483.2704292799999</v>
      </c>
      <c r="X16" s="35">
        <v>1467.9652111599999</v>
      </c>
      <c r="Y16" s="35">
        <v>1398.4588119700002</v>
      </c>
      <c r="Z16" s="35">
        <v>1434.4984543099999</v>
      </c>
      <c r="AA16" s="35">
        <v>1474.3746474999998</v>
      </c>
      <c r="AB16" s="35">
        <v>1362.1126674100001</v>
      </c>
      <c r="AC16" s="35">
        <v>1418.83875061</v>
      </c>
      <c r="AD16" s="35">
        <v>1359.5191522300001</v>
      </c>
      <c r="AE16" s="35">
        <v>1360.9450656399999</v>
      </c>
      <c r="AF16" s="35">
        <v>1313.8499222100002</v>
      </c>
      <c r="AG16" s="35">
        <v>1283.2005717899999</v>
      </c>
      <c r="AH16" s="35">
        <v>1481.8072702800002</v>
      </c>
      <c r="AI16" s="35">
        <v>1482.8058042499999</v>
      </c>
      <c r="AJ16" s="35">
        <v>1448.4632961699999</v>
      </c>
      <c r="AK16" s="35">
        <v>1462.7036494700001</v>
      </c>
      <c r="AL16" s="35">
        <v>1388.7417281400001</v>
      </c>
      <c r="AM16" s="35">
        <v>1370.07638602</v>
      </c>
      <c r="AN16" s="35">
        <v>1424.9474581000002</v>
      </c>
      <c r="AO16" s="35">
        <v>1339.0629784999999</v>
      </c>
      <c r="AP16" s="35">
        <v>1356.9486079000001</v>
      </c>
      <c r="AQ16" s="35">
        <v>1278.1944899999999</v>
      </c>
      <c r="AR16" s="35">
        <v>1265.7588673799999</v>
      </c>
    </row>
    <row r="17" spans="1:44" x14ac:dyDescent="0.2">
      <c r="A17" s="36" t="s">
        <v>41</v>
      </c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</row>
    <row r="18" spans="1:44" x14ac:dyDescent="0.2">
      <c r="A18" s="37" t="s">
        <v>41</v>
      </c>
      <c r="B18" s="35">
        <v>2415.9043264200004</v>
      </c>
      <c r="C18" s="35">
        <v>2456.7303051399995</v>
      </c>
      <c r="D18" s="35">
        <v>2456.2861629600002</v>
      </c>
      <c r="E18" s="35">
        <v>2429.7003079500005</v>
      </c>
      <c r="F18" s="35">
        <v>2432.43011815</v>
      </c>
      <c r="G18" s="35">
        <v>2371.3919513599999</v>
      </c>
      <c r="H18" s="35">
        <v>2559.5436279700002</v>
      </c>
      <c r="I18" s="35">
        <v>2519.7856774399997</v>
      </c>
      <c r="J18" s="35">
        <v>2581.5507149899995</v>
      </c>
      <c r="K18" s="35">
        <v>2401.3672906000002</v>
      </c>
      <c r="L18" s="35">
        <v>2483.7624703700003</v>
      </c>
      <c r="M18" s="35">
        <v>2450.8403162000004</v>
      </c>
      <c r="N18" s="35">
        <v>2462.9672374299998</v>
      </c>
      <c r="O18" s="35">
        <v>2494.0564442800001</v>
      </c>
      <c r="P18" s="35">
        <v>2481.4390407000001</v>
      </c>
      <c r="Q18" s="35">
        <v>2487.03401863</v>
      </c>
      <c r="R18" s="35">
        <v>2277.7580534400004</v>
      </c>
      <c r="S18" s="35">
        <v>2480.6341083000002</v>
      </c>
      <c r="T18" s="35">
        <v>2512.0078411000004</v>
      </c>
      <c r="U18" s="35">
        <v>2473.03601217</v>
      </c>
      <c r="V18" s="35">
        <v>2491.9096091900001</v>
      </c>
      <c r="W18" s="35">
        <v>2485.8607953500004</v>
      </c>
      <c r="X18" s="35">
        <v>2502.71186601</v>
      </c>
      <c r="Y18" s="35">
        <v>2523.9130831799998</v>
      </c>
      <c r="Z18" s="35">
        <v>2456.9605516299998</v>
      </c>
      <c r="AA18" s="35">
        <v>2429.4337132600003</v>
      </c>
      <c r="AB18" s="35">
        <v>2510.2817861599997</v>
      </c>
      <c r="AC18" s="35">
        <v>2521.5530353399995</v>
      </c>
      <c r="AD18" s="35">
        <v>2456.0921781399998</v>
      </c>
      <c r="AE18" s="35">
        <v>2537.3365132199997</v>
      </c>
      <c r="AF18" s="35">
        <v>2452.9969462700001</v>
      </c>
      <c r="AG18" s="35">
        <v>2493.7779374399997</v>
      </c>
      <c r="AH18" s="35">
        <v>2423.8859748200007</v>
      </c>
      <c r="AI18" s="35">
        <v>2454.08360859</v>
      </c>
      <c r="AJ18" s="35">
        <v>2494.1254100200003</v>
      </c>
      <c r="AK18" s="35">
        <v>2547.1845156099998</v>
      </c>
      <c r="AL18" s="35">
        <v>2406.3552511300004</v>
      </c>
      <c r="AM18" s="35">
        <v>2294.3034386200002</v>
      </c>
      <c r="AN18" s="35">
        <v>2495.9631016999997</v>
      </c>
      <c r="AO18" s="35">
        <v>2560.7407724899999</v>
      </c>
      <c r="AP18" s="35">
        <v>2492.5641414199999</v>
      </c>
      <c r="AQ18" s="35">
        <v>2414.1743982899998</v>
      </c>
      <c r="AR18" s="35">
        <v>2425.5541509399991</v>
      </c>
    </row>
    <row r="19" spans="1:44" x14ac:dyDescent="0.2">
      <c r="A19" s="36" t="s">
        <v>49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</row>
    <row r="20" spans="1:44" x14ac:dyDescent="0.2">
      <c r="A20" s="37" t="s">
        <v>42</v>
      </c>
      <c r="B20" s="35">
        <v>2675.3050987799998</v>
      </c>
      <c r="C20" s="35">
        <v>2669.1027916599996</v>
      </c>
      <c r="D20" s="35">
        <v>2633.6716121199997</v>
      </c>
      <c r="E20" s="35">
        <v>2515.1135628299999</v>
      </c>
      <c r="F20" s="35">
        <v>2275.2988656699995</v>
      </c>
      <c r="G20" s="35">
        <v>2237.0925462399996</v>
      </c>
      <c r="H20" s="35">
        <v>2291.5976492</v>
      </c>
      <c r="I20" s="35">
        <v>2307.6088835599999</v>
      </c>
      <c r="J20" s="35">
        <v>2154.88760112</v>
      </c>
      <c r="K20" s="35">
        <v>2157.9945003800003</v>
      </c>
      <c r="L20" s="35">
        <v>2123.1569478000001</v>
      </c>
      <c r="M20" s="35">
        <v>2708.6312814299999</v>
      </c>
      <c r="N20" s="35">
        <v>2623.16044035</v>
      </c>
      <c r="O20" s="35">
        <v>2512.4992846999999</v>
      </c>
      <c r="P20" s="35">
        <v>2400.8638728300002</v>
      </c>
      <c r="Q20" s="35">
        <v>2333.5453060599993</v>
      </c>
      <c r="R20" s="35">
        <v>2046.4387590600002</v>
      </c>
      <c r="S20" s="35">
        <v>2324.0488061399997</v>
      </c>
      <c r="T20" s="35">
        <v>2269.6794392299994</v>
      </c>
      <c r="U20" s="35">
        <v>2154.4923500599998</v>
      </c>
      <c r="V20" s="35">
        <v>2170.5156000000002</v>
      </c>
      <c r="W20" s="35">
        <v>2679.33987927</v>
      </c>
      <c r="X20" s="35">
        <v>2727.8865663300003</v>
      </c>
      <c r="Y20" s="35">
        <v>2633.3254869399998</v>
      </c>
      <c r="Z20" s="35">
        <v>2489.5234917700004</v>
      </c>
      <c r="AA20" s="35">
        <v>2308.8344962599995</v>
      </c>
      <c r="AB20" s="35">
        <v>2259.0210085500003</v>
      </c>
      <c r="AC20" s="35">
        <v>2266.53750541</v>
      </c>
      <c r="AD20" s="35">
        <v>2312.1994538499998</v>
      </c>
      <c r="AE20" s="35">
        <v>2224.6157979700001</v>
      </c>
      <c r="AF20" s="35">
        <v>2077.3139220899998</v>
      </c>
      <c r="AG20" s="35">
        <v>2128.45435314</v>
      </c>
      <c r="AH20" s="35">
        <v>2658.6511602500004</v>
      </c>
      <c r="AI20" s="35">
        <v>2632.0936479000002</v>
      </c>
      <c r="AJ20" s="35">
        <v>2532.2326503499999</v>
      </c>
      <c r="AK20" s="35">
        <v>2434.5924151999998</v>
      </c>
      <c r="AL20" s="35">
        <v>2263.2369412300004</v>
      </c>
      <c r="AM20" s="35">
        <v>2144.9077157500001</v>
      </c>
      <c r="AN20" s="35">
        <v>2267.2623990999996</v>
      </c>
      <c r="AO20" s="35">
        <v>2239.3202861499999</v>
      </c>
      <c r="AP20" s="35">
        <v>2116.9260169299996</v>
      </c>
      <c r="AQ20" s="35">
        <v>2144.5248571100001</v>
      </c>
      <c r="AR20" s="35">
        <v>2026.6354352700002</v>
      </c>
    </row>
    <row r="21" spans="1:44" x14ac:dyDescent="0.2">
      <c r="A21" s="37" t="s">
        <v>43</v>
      </c>
      <c r="B21" s="35">
        <v>550.4610204999999</v>
      </c>
      <c r="C21" s="35">
        <v>556.58147983999993</v>
      </c>
      <c r="D21" s="35">
        <v>544.17661527000007</v>
      </c>
      <c r="E21" s="35">
        <v>543.88273785999991</v>
      </c>
      <c r="F21" s="35">
        <v>542.05808688000002</v>
      </c>
      <c r="G21" s="35">
        <v>516.25404658000002</v>
      </c>
      <c r="H21" s="35">
        <v>507.8501909900001</v>
      </c>
      <c r="I21" s="35">
        <v>555.11554888000001</v>
      </c>
      <c r="J21" s="35">
        <v>527.70981203999997</v>
      </c>
      <c r="K21" s="35">
        <v>525.88497789999997</v>
      </c>
      <c r="L21" s="35">
        <v>526.49720665999996</v>
      </c>
      <c r="M21" s="35">
        <v>556.25804785000003</v>
      </c>
      <c r="N21" s="35">
        <v>568.89401907000001</v>
      </c>
      <c r="O21" s="35">
        <v>534.33808231000012</v>
      </c>
      <c r="P21" s="35">
        <v>561.95816828000011</v>
      </c>
      <c r="Q21" s="35">
        <v>542.19828713000004</v>
      </c>
      <c r="R21" s="35">
        <v>515.63022136000006</v>
      </c>
      <c r="S21" s="35">
        <v>549.01692013999991</v>
      </c>
      <c r="T21" s="35">
        <v>556.41576613000007</v>
      </c>
      <c r="U21" s="35">
        <v>547.25572566999995</v>
      </c>
      <c r="V21" s="35">
        <v>536.8717683000001</v>
      </c>
      <c r="W21" s="35">
        <v>541.57689608999999</v>
      </c>
      <c r="X21" s="35">
        <v>560.33790945999999</v>
      </c>
      <c r="Y21" s="35">
        <v>563.67925169</v>
      </c>
      <c r="Z21" s="35">
        <v>541.68214839999996</v>
      </c>
      <c r="AA21" s="35">
        <v>563.74417921999998</v>
      </c>
      <c r="AB21" s="35">
        <v>523.47775405999994</v>
      </c>
      <c r="AC21" s="35">
        <v>546.27107181000008</v>
      </c>
      <c r="AD21" s="35">
        <v>537.50083461000008</v>
      </c>
      <c r="AE21" s="35">
        <v>529.53564788999984</v>
      </c>
      <c r="AF21" s="35">
        <v>553.16414867000003</v>
      </c>
      <c r="AG21" s="35">
        <v>557.09786777999989</v>
      </c>
      <c r="AH21" s="35">
        <v>527.23400021999998</v>
      </c>
      <c r="AI21" s="35">
        <v>510.61535439000005</v>
      </c>
      <c r="AJ21" s="35">
        <v>538.18979230000002</v>
      </c>
      <c r="AK21" s="35">
        <v>532.1226977</v>
      </c>
      <c r="AL21" s="35">
        <v>530.27186948000008</v>
      </c>
      <c r="AM21" s="35">
        <v>533.78417524999986</v>
      </c>
      <c r="AN21" s="35">
        <v>520.6195061599999</v>
      </c>
      <c r="AO21" s="35">
        <v>548.03236704999995</v>
      </c>
      <c r="AP21" s="35">
        <v>545.72028447000002</v>
      </c>
      <c r="AQ21" s="35">
        <v>539.40686341000003</v>
      </c>
      <c r="AR21" s="35">
        <v>523.33400400000005</v>
      </c>
    </row>
    <row r="22" spans="1:44" x14ac:dyDescent="0.2">
      <c r="A22" s="37" t="s">
        <v>44</v>
      </c>
      <c r="B22" s="35">
        <v>872.12453966999999</v>
      </c>
      <c r="C22" s="35">
        <v>926.6022218999999</v>
      </c>
      <c r="D22" s="35">
        <v>956.64332911999986</v>
      </c>
      <c r="E22" s="35">
        <v>904.68989361999991</v>
      </c>
      <c r="F22" s="35">
        <v>900.39376808999998</v>
      </c>
      <c r="G22" s="35">
        <v>937.91348818999995</v>
      </c>
      <c r="H22" s="35">
        <v>974.19351667999979</v>
      </c>
      <c r="I22" s="35">
        <v>987.11797208000007</v>
      </c>
      <c r="J22" s="35">
        <v>1027.5358532400003</v>
      </c>
      <c r="K22" s="35">
        <v>1053.8266808899998</v>
      </c>
      <c r="L22" s="35">
        <v>1110.6296734499999</v>
      </c>
      <c r="M22" s="35">
        <v>917.75559606000002</v>
      </c>
      <c r="N22" s="35">
        <v>941.19192426999984</v>
      </c>
      <c r="O22" s="35">
        <v>984.47282010000004</v>
      </c>
      <c r="P22" s="35">
        <v>981.83265163999999</v>
      </c>
      <c r="Q22" s="35">
        <v>944.11904710999988</v>
      </c>
      <c r="R22" s="35">
        <v>896.56239631999983</v>
      </c>
      <c r="S22" s="35">
        <v>1027.0384793500002</v>
      </c>
      <c r="T22" s="35">
        <v>1018.27969997</v>
      </c>
      <c r="U22" s="35">
        <v>1064.45211032</v>
      </c>
      <c r="V22" s="35">
        <v>1032.61778048</v>
      </c>
      <c r="W22" s="35">
        <v>882.97914183000012</v>
      </c>
      <c r="X22" s="35">
        <v>911.43337513000017</v>
      </c>
      <c r="Y22" s="35">
        <v>930.02166472999977</v>
      </c>
      <c r="Z22" s="35">
        <v>943.85406963999992</v>
      </c>
      <c r="AA22" s="35">
        <v>949.21300369999994</v>
      </c>
      <c r="AB22" s="35">
        <v>933.62542413000017</v>
      </c>
      <c r="AC22" s="35">
        <v>990.92333898000004</v>
      </c>
      <c r="AD22" s="35">
        <v>1021.77647643</v>
      </c>
      <c r="AE22" s="35">
        <v>1037.2240041099999</v>
      </c>
      <c r="AF22" s="35">
        <v>1028.5500026700001</v>
      </c>
      <c r="AG22" s="35">
        <v>1064.5207575500001</v>
      </c>
      <c r="AH22" s="35">
        <v>860.37463753999987</v>
      </c>
      <c r="AI22" s="35">
        <v>898.12143678999996</v>
      </c>
      <c r="AJ22" s="35">
        <v>946.37379018000001</v>
      </c>
      <c r="AK22" s="35">
        <v>945.39953042000002</v>
      </c>
      <c r="AL22" s="35">
        <v>869.00281102999998</v>
      </c>
      <c r="AM22" s="35">
        <v>886.2950639500001</v>
      </c>
      <c r="AN22" s="35">
        <v>991.15037040999994</v>
      </c>
      <c r="AO22" s="35">
        <v>992.01560442999994</v>
      </c>
      <c r="AP22" s="35">
        <v>1020.4000332699999</v>
      </c>
      <c r="AQ22" s="35">
        <v>1040.6638605999999</v>
      </c>
      <c r="AR22" s="35">
        <v>1092.0219581900001</v>
      </c>
    </row>
    <row r="23" spans="1:44" x14ac:dyDescent="0.2">
      <c r="A23" s="37" t="s">
        <v>45</v>
      </c>
      <c r="B23" s="35">
        <v>403.49997268999994</v>
      </c>
      <c r="C23" s="35">
        <v>416.51101853</v>
      </c>
      <c r="D23" s="35">
        <v>439.27712851999996</v>
      </c>
      <c r="E23" s="35">
        <v>474.70090014999994</v>
      </c>
      <c r="F23" s="35">
        <v>412.28548320000004</v>
      </c>
      <c r="G23" s="35">
        <v>385.10932346999994</v>
      </c>
      <c r="H23" s="35">
        <v>408.17457011999994</v>
      </c>
      <c r="I23" s="35">
        <v>433.89833037999995</v>
      </c>
      <c r="J23" s="35">
        <v>421.08217566000008</v>
      </c>
      <c r="K23" s="35">
        <v>438.78343144000007</v>
      </c>
      <c r="L23" s="35">
        <v>462.11097902999995</v>
      </c>
      <c r="M23" s="35">
        <v>344.88843412000006</v>
      </c>
      <c r="N23" s="35">
        <v>392.36886862999995</v>
      </c>
      <c r="O23" s="35">
        <v>394.42581241000005</v>
      </c>
      <c r="P23" s="35">
        <v>389.98455999999999</v>
      </c>
      <c r="Q23" s="35">
        <v>411.23792423000009</v>
      </c>
      <c r="R23" s="35">
        <v>334.31581958000004</v>
      </c>
      <c r="S23" s="35">
        <v>398.13022957999999</v>
      </c>
      <c r="T23" s="35">
        <v>423.81088576000002</v>
      </c>
      <c r="U23" s="35">
        <v>419.41005153999993</v>
      </c>
      <c r="V23" s="35">
        <v>426.67326582000004</v>
      </c>
      <c r="W23" s="35">
        <v>353.23592917999997</v>
      </c>
      <c r="X23" s="35">
        <v>357.03937175999999</v>
      </c>
      <c r="Y23" s="35">
        <v>392.19419377000008</v>
      </c>
      <c r="Z23" s="35">
        <v>424.90676901999996</v>
      </c>
      <c r="AA23" s="35">
        <v>388.06759585999998</v>
      </c>
      <c r="AB23" s="35">
        <v>406.73670587999999</v>
      </c>
      <c r="AC23" s="35">
        <v>388.05654886000008</v>
      </c>
      <c r="AD23" s="35">
        <v>406.65371004999997</v>
      </c>
      <c r="AE23" s="35">
        <v>414.63881876999989</v>
      </c>
      <c r="AF23" s="35">
        <v>433.25269544000002</v>
      </c>
      <c r="AG23" s="35">
        <v>419.84643324000001</v>
      </c>
      <c r="AH23" s="35">
        <v>363.52019744999996</v>
      </c>
      <c r="AI23" s="35">
        <v>402.86837871</v>
      </c>
      <c r="AJ23" s="35">
        <v>403.78249354000002</v>
      </c>
      <c r="AK23" s="35">
        <v>425.15732920999994</v>
      </c>
      <c r="AL23" s="35">
        <v>378.32047088000002</v>
      </c>
      <c r="AM23" s="35">
        <v>355.31694817999994</v>
      </c>
      <c r="AN23" s="35">
        <v>398.39973835000006</v>
      </c>
      <c r="AO23" s="35">
        <v>415.32712318</v>
      </c>
      <c r="AP23" s="35">
        <v>417.65594768000005</v>
      </c>
      <c r="AQ23" s="35">
        <v>419.28989140999994</v>
      </c>
      <c r="AR23" s="35">
        <v>424.20255584999995</v>
      </c>
    </row>
    <row r="24" spans="1:44" x14ac:dyDescent="0.2">
      <c r="A24" s="36" t="s">
        <v>46</v>
      </c>
      <c r="B24" s="35">
        <v>532.05914464000011</v>
      </c>
      <c r="C24" s="35">
        <v>429.04692190000003</v>
      </c>
      <c r="D24" s="35">
        <v>408.80568519000002</v>
      </c>
      <c r="E24" s="35">
        <v>512.91514626000003</v>
      </c>
      <c r="F24" s="35">
        <v>441.00776531000002</v>
      </c>
      <c r="G24" s="35">
        <v>321.72761657000001</v>
      </c>
      <c r="H24" s="35">
        <v>320.58310014000006</v>
      </c>
      <c r="I24" s="35">
        <v>317.22107360000007</v>
      </c>
      <c r="J24" s="35">
        <v>332.95891042</v>
      </c>
      <c r="K24" s="35">
        <v>290.17715931999999</v>
      </c>
      <c r="L24" s="35">
        <v>322.96924772</v>
      </c>
      <c r="M24" s="35">
        <v>543.05253564999998</v>
      </c>
      <c r="N24" s="35">
        <v>372.25676844000009</v>
      </c>
      <c r="O24" s="35">
        <v>422.81007081999991</v>
      </c>
      <c r="P24" s="35">
        <v>315.31609191000007</v>
      </c>
      <c r="Q24" s="35">
        <v>268.11438282</v>
      </c>
      <c r="R24" s="35">
        <v>398.02082480000001</v>
      </c>
      <c r="S24" s="35">
        <v>432.91381657999983</v>
      </c>
      <c r="T24" s="35">
        <v>297.98791226999998</v>
      </c>
      <c r="U24" s="35">
        <v>319.00739248000002</v>
      </c>
      <c r="V24" s="35">
        <v>313.27856601000002</v>
      </c>
      <c r="W24" s="35">
        <v>492.80096669</v>
      </c>
      <c r="X24" s="35">
        <v>379.48337082</v>
      </c>
      <c r="Y24" s="35">
        <v>378.90545141000007</v>
      </c>
      <c r="Z24" s="35">
        <v>407.96715353999997</v>
      </c>
      <c r="AA24" s="35">
        <v>427.31188100000003</v>
      </c>
      <c r="AB24" s="35">
        <v>260.27872437999997</v>
      </c>
      <c r="AC24" s="35">
        <v>331.09589707999999</v>
      </c>
      <c r="AD24" s="35">
        <v>374.79346915999997</v>
      </c>
      <c r="AE24" s="35">
        <v>335.8960327499999</v>
      </c>
      <c r="AF24" s="35">
        <v>304.82725622999999</v>
      </c>
      <c r="AG24" s="35">
        <v>327.88515876999998</v>
      </c>
      <c r="AH24" s="35">
        <v>556.82909839000001</v>
      </c>
      <c r="AI24" s="35">
        <v>395.85910329000006</v>
      </c>
      <c r="AJ24" s="35">
        <v>424.71042541000014</v>
      </c>
      <c r="AK24" s="35">
        <v>322.24562837000002</v>
      </c>
      <c r="AL24" s="35">
        <v>307.42776586000002</v>
      </c>
      <c r="AM24" s="35">
        <v>378.59847111999994</v>
      </c>
      <c r="AN24" s="35">
        <v>355.48194761000002</v>
      </c>
      <c r="AO24" s="35">
        <v>307.29151095999998</v>
      </c>
      <c r="AP24" s="35">
        <v>338.93267579000002</v>
      </c>
      <c r="AQ24" s="35">
        <v>280.49461131999999</v>
      </c>
      <c r="AR24" s="35">
        <v>377.92855830000002</v>
      </c>
    </row>
    <row r="25" spans="1:44" x14ac:dyDescent="0.2">
      <c r="A25" s="34" t="s">
        <v>22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</row>
    <row r="26" spans="1:44" x14ac:dyDescent="0.2">
      <c r="A26" s="36" t="s">
        <v>48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</row>
    <row r="27" spans="1:44" x14ac:dyDescent="0.2">
      <c r="A27" s="37" t="s">
        <v>37</v>
      </c>
      <c r="B27" s="35">
        <v>1272.2498145100001</v>
      </c>
      <c r="C27" s="35">
        <v>1239.1243041</v>
      </c>
      <c r="D27" s="35">
        <v>1161.27366897</v>
      </c>
      <c r="E27" s="35">
        <v>1128.0689512900001</v>
      </c>
      <c r="F27" s="35">
        <v>1004.72411988</v>
      </c>
      <c r="G27" s="35">
        <v>947.09967338000001</v>
      </c>
      <c r="H27" s="35">
        <v>878.60930251999969</v>
      </c>
      <c r="I27" s="35">
        <v>796.44949901000007</v>
      </c>
      <c r="J27" s="35">
        <v>724.39937092000002</v>
      </c>
      <c r="K27" s="35">
        <v>696.56825358000003</v>
      </c>
      <c r="L27" s="35">
        <v>625.47937668000009</v>
      </c>
      <c r="M27" s="35">
        <v>1189.1080292300003</v>
      </c>
      <c r="N27" s="35">
        <v>1221.7344566799998</v>
      </c>
      <c r="O27" s="35">
        <v>1125.4798648599999</v>
      </c>
      <c r="P27" s="35">
        <v>1020.6059249300001</v>
      </c>
      <c r="Q27" s="35">
        <v>980.95318839000004</v>
      </c>
      <c r="R27" s="35">
        <v>895.05783289999999</v>
      </c>
      <c r="S27" s="35">
        <v>823.88312967000024</v>
      </c>
      <c r="T27" s="35">
        <v>745.73866280999994</v>
      </c>
      <c r="U27" s="35">
        <v>700.56442810999999</v>
      </c>
      <c r="V27" s="35">
        <v>648.25911524999992</v>
      </c>
      <c r="W27" s="35">
        <v>1299.1796225900002</v>
      </c>
      <c r="X27" s="35">
        <v>1231.0391257100002</v>
      </c>
      <c r="Y27" s="35">
        <v>1218.6033903400003</v>
      </c>
      <c r="Z27" s="35">
        <v>1162.3436426500002</v>
      </c>
      <c r="AA27" s="35">
        <v>1050.1185754400001</v>
      </c>
      <c r="AB27" s="35">
        <v>931.38819083999999</v>
      </c>
      <c r="AC27" s="35">
        <v>905.53709997999988</v>
      </c>
      <c r="AD27" s="35">
        <v>819.16631350000011</v>
      </c>
      <c r="AE27" s="35">
        <v>744.34737811000002</v>
      </c>
      <c r="AF27" s="35">
        <v>708.20123074999992</v>
      </c>
      <c r="AG27" s="35">
        <v>643.30677447999994</v>
      </c>
      <c r="AH27" s="35">
        <v>1215.3400767599999</v>
      </c>
      <c r="AI27" s="35">
        <v>1225.6895066799998</v>
      </c>
      <c r="AJ27" s="35">
        <v>1120.9203789699998</v>
      </c>
      <c r="AK27" s="35">
        <v>1073.3035414200001</v>
      </c>
      <c r="AL27" s="35">
        <v>970.66908589999991</v>
      </c>
      <c r="AM27" s="35">
        <v>918.49116364999975</v>
      </c>
      <c r="AN27" s="35">
        <v>853.04684460999988</v>
      </c>
      <c r="AO27" s="35">
        <v>744.78945180999983</v>
      </c>
      <c r="AP27" s="35">
        <v>700.07582310999987</v>
      </c>
      <c r="AQ27" s="35">
        <v>689.36148719999994</v>
      </c>
      <c r="AR27" s="35">
        <v>639.36746920000007</v>
      </c>
    </row>
    <row r="28" spans="1:44" x14ac:dyDescent="0.2">
      <c r="A28" s="37" t="s">
        <v>38</v>
      </c>
      <c r="B28" s="35">
        <v>383.60899866</v>
      </c>
      <c r="C28" s="35">
        <v>360.20026912000009</v>
      </c>
      <c r="D28" s="35">
        <v>415.06561135000004</v>
      </c>
      <c r="E28" s="35">
        <v>370.62313679000005</v>
      </c>
      <c r="F28" s="35">
        <v>351.50336117000006</v>
      </c>
      <c r="G28" s="35">
        <v>356.61615221999995</v>
      </c>
      <c r="H28" s="35">
        <v>315.52282110000004</v>
      </c>
      <c r="I28" s="35">
        <v>303.82366560999992</v>
      </c>
      <c r="J28" s="35">
        <v>271.62679489999999</v>
      </c>
      <c r="K28" s="35">
        <v>284.89536079999993</v>
      </c>
      <c r="L28" s="35">
        <v>292.41169832999998</v>
      </c>
      <c r="M28" s="35">
        <v>410.08403810000004</v>
      </c>
      <c r="N28" s="35">
        <v>366.01928275000006</v>
      </c>
      <c r="O28" s="35">
        <v>404.29937499000005</v>
      </c>
      <c r="P28" s="35">
        <v>394.26195675000002</v>
      </c>
      <c r="Q28" s="35">
        <v>344.43996802999993</v>
      </c>
      <c r="R28" s="35">
        <v>317.23183269999998</v>
      </c>
      <c r="S28" s="35">
        <v>304.53758248000003</v>
      </c>
      <c r="T28" s="35">
        <v>270.91913354000002</v>
      </c>
      <c r="U28" s="35">
        <v>265.69296491</v>
      </c>
      <c r="V28" s="35">
        <v>271.03402559000006</v>
      </c>
      <c r="W28" s="35">
        <v>389.73192135000005</v>
      </c>
      <c r="X28" s="35">
        <v>382.08879328</v>
      </c>
      <c r="Y28" s="35">
        <v>389.89766522000002</v>
      </c>
      <c r="Z28" s="35">
        <v>376.92377867000005</v>
      </c>
      <c r="AA28" s="35">
        <v>371.74874125999992</v>
      </c>
      <c r="AB28" s="35">
        <v>365.03562465000005</v>
      </c>
      <c r="AC28" s="35">
        <v>306.05013409999992</v>
      </c>
      <c r="AD28" s="35">
        <v>300.33212304</v>
      </c>
      <c r="AE28" s="35">
        <v>276.81064949999995</v>
      </c>
      <c r="AF28" s="35">
        <v>284.23605565999998</v>
      </c>
      <c r="AG28" s="35">
        <v>273.52770287999999</v>
      </c>
      <c r="AH28" s="35">
        <v>393.87853646000002</v>
      </c>
      <c r="AI28" s="35">
        <v>374.97555948000002</v>
      </c>
      <c r="AJ28" s="35">
        <v>408.93175489000004</v>
      </c>
      <c r="AK28" s="35">
        <v>365.10133582999993</v>
      </c>
      <c r="AL28" s="35">
        <v>353.74354851000004</v>
      </c>
      <c r="AM28" s="35">
        <v>339.89049212999987</v>
      </c>
      <c r="AN28" s="35">
        <v>309.23103030999999</v>
      </c>
      <c r="AO28" s="35">
        <v>287.04031256000002</v>
      </c>
      <c r="AP28" s="35">
        <v>269.48932368999999</v>
      </c>
      <c r="AQ28" s="35">
        <v>279.31954094000002</v>
      </c>
      <c r="AR28" s="35">
        <v>305.14715446999998</v>
      </c>
    </row>
    <row r="29" spans="1:44" x14ac:dyDescent="0.2">
      <c r="A29" s="37" t="s">
        <v>39</v>
      </c>
      <c r="B29" s="35">
        <v>2648.2325234</v>
      </c>
      <c r="C29" s="35">
        <v>2577.7032201399998</v>
      </c>
      <c r="D29" s="35">
        <v>2498.9640416400002</v>
      </c>
      <c r="E29" s="35">
        <v>2313.66787475</v>
      </c>
      <c r="F29" s="35">
        <v>2212.1763374800003</v>
      </c>
      <c r="G29" s="35">
        <v>2117.6186152799996</v>
      </c>
      <c r="H29" s="35">
        <v>2040.4188115000002</v>
      </c>
      <c r="I29" s="35">
        <v>2036.3816674500001</v>
      </c>
      <c r="J29" s="35">
        <v>1955.437752</v>
      </c>
      <c r="K29" s="35">
        <v>1889.2818004800004</v>
      </c>
      <c r="L29" s="35">
        <v>1775.5722000399996</v>
      </c>
      <c r="M29" s="35">
        <v>2636.2331399200007</v>
      </c>
      <c r="N29" s="35">
        <v>2559.0790376499999</v>
      </c>
      <c r="O29" s="35">
        <v>2483.5958387799997</v>
      </c>
      <c r="P29" s="35">
        <v>2307.9419499800006</v>
      </c>
      <c r="Q29" s="35">
        <v>2206.4231083200002</v>
      </c>
      <c r="R29" s="35">
        <v>2007.3202618100001</v>
      </c>
      <c r="S29" s="35">
        <v>1996.2676607199996</v>
      </c>
      <c r="T29" s="35">
        <v>1959.7250574499997</v>
      </c>
      <c r="U29" s="35">
        <v>1922.97486196</v>
      </c>
      <c r="V29" s="35">
        <v>1810.6265122799998</v>
      </c>
      <c r="W29" s="35">
        <v>2702.4074432699999</v>
      </c>
      <c r="X29" s="35">
        <v>2600.6296324200007</v>
      </c>
      <c r="Y29" s="35">
        <v>2545.4235174200003</v>
      </c>
      <c r="Z29" s="35">
        <v>2447.5265655900002</v>
      </c>
      <c r="AA29" s="35">
        <v>2272.2264293899998</v>
      </c>
      <c r="AB29" s="35">
        <v>2191.8090550800007</v>
      </c>
      <c r="AC29" s="35">
        <v>2102.1295582100001</v>
      </c>
      <c r="AD29" s="35">
        <v>2073.1916262299997</v>
      </c>
      <c r="AE29" s="35">
        <v>1952.66503754</v>
      </c>
      <c r="AF29" s="35">
        <v>1914.6209981499997</v>
      </c>
      <c r="AG29" s="35">
        <v>1857.2363996600002</v>
      </c>
      <c r="AH29" s="35">
        <v>2607.64001422</v>
      </c>
      <c r="AI29" s="35">
        <v>2540.8132990399999</v>
      </c>
      <c r="AJ29" s="35">
        <v>2407.052689659999</v>
      </c>
      <c r="AK29" s="35">
        <v>2287.16392873</v>
      </c>
      <c r="AL29" s="35">
        <v>2187.9205673900001</v>
      </c>
      <c r="AM29" s="35">
        <v>2036.4877212000001</v>
      </c>
      <c r="AN29" s="35">
        <v>2048.0589565499999</v>
      </c>
      <c r="AO29" s="35">
        <v>1992.5503860700003</v>
      </c>
      <c r="AP29" s="35">
        <v>1934.1261170099997</v>
      </c>
      <c r="AQ29" s="35">
        <v>1817.4222119799997</v>
      </c>
      <c r="AR29" s="35">
        <v>1693.0980035899997</v>
      </c>
    </row>
    <row r="30" spans="1:44" x14ac:dyDescent="0.2">
      <c r="A30" s="37" t="s">
        <v>40</v>
      </c>
      <c r="B30" s="35">
        <v>1030.8084317100001</v>
      </c>
      <c r="C30" s="35">
        <v>1019.7712635799999</v>
      </c>
      <c r="D30" s="35">
        <v>976.87502030999997</v>
      </c>
      <c r="E30" s="35">
        <v>1025.6555487399999</v>
      </c>
      <c r="F30" s="35">
        <v>986.79910858000005</v>
      </c>
      <c r="G30" s="35">
        <v>934.1053035499998</v>
      </c>
      <c r="H30" s="35">
        <v>977.40320697999982</v>
      </c>
      <c r="I30" s="35">
        <v>914.59518229999992</v>
      </c>
      <c r="J30" s="35">
        <v>953.84627948000013</v>
      </c>
      <c r="K30" s="35">
        <v>880.31352618999995</v>
      </c>
      <c r="L30" s="35">
        <v>868.48700778000011</v>
      </c>
      <c r="M30" s="35">
        <v>1044.44933219</v>
      </c>
      <c r="N30" s="35">
        <v>1012.6539409900001</v>
      </c>
      <c r="O30" s="35">
        <v>1039.5692184</v>
      </c>
      <c r="P30" s="35">
        <v>1068.9066984299998</v>
      </c>
      <c r="Q30" s="35">
        <v>908.87882350999985</v>
      </c>
      <c r="R30" s="35">
        <v>942.27256360999991</v>
      </c>
      <c r="S30" s="35">
        <v>934.03447081000002</v>
      </c>
      <c r="T30" s="35">
        <v>955.71648024000024</v>
      </c>
      <c r="U30" s="35">
        <v>899.75531312000021</v>
      </c>
      <c r="V30" s="35">
        <v>913.39609402000008</v>
      </c>
      <c r="W30" s="35">
        <v>1036.52858464</v>
      </c>
      <c r="X30" s="35">
        <v>1012.37108856</v>
      </c>
      <c r="Y30" s="35">
        <v>976.56348277000018</v>
      </c>
      <c r="Z30" s="35">
        <v>1024.1984440599999</v>
      </c>
      <c r="AA30" s="35">
        <v>1024.3662196599998</v>
      </c>
      <c r="AB30" s="35">
        <v>952.28689554000005</v>
      </c>
      <c r="AC30" s="35">
        <v>986.99178811000002</v>
      </c>
      <c r="AD30" s="35">
        <v>929.67014025000014</v>
      </c>
      <c r="AE30" s="35">
        <v>945.35259211999983</v>
      </c>
      <c r="AF30" s="35">
        <v>895.79014607000011</v>
      </c>
      <c r="AG30" s="35">
        <v>879.62144719999992</v>
      </c>
      <c r="AH30" s="35">
        <v>1045.0268352000003</v>
      </c>
      <c r="AI30" s="35">
        <v>1031.1283547599999</v>
      </c>
      <c r="AJ30" s="35">
        <v>1007.92222925</v>
      </c>
      <c r="AK30" s="35">
        <v>1024.73258599</v>
      </c>
      <c r="AL30" s="35">
        <v>945.50164150000001</v>
      </c>
      <c r="AM30" s="35">
        <v>930.92094550000002</v>
      </c>
      <c r="AN30" s="35">
        <v>973.94343327000013</v>
      </c>
      <c r="AO30" s="35">
        <v>925.80410146999998</v>
      </c>
      <c r="AP30" s="35">
        <v>916.56754863000003</v>
      </c>
      <c r="AQ30" s="35">
        <v>876.0031199199999</v>
      </c>
      <c r="AR30" s="35">
        <v>873.9129611599999</v>
      </c>
    </row>
    <row r="31" spans="1:44" x14ac:dyDescent="0.2">
      <c r="A31" s="36" t="s">
        <v>41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</row>
    <row r="32" spans="1:44" x14ac:dyDescent="0.2">
      <c r="A32" s="37" t="s">
        <v>41</v>
      </c>
      <c r="B32" s="35">
        <v>1785.7316939100003</v>
      </c>
      <c r="C32" s="35">
        <v>1881.0427514499995</v>
      </c>
      <c r="D32" s="35">
        <v>1832.5979259000001</v>
      </c>
      <c r="E32" s="35">
        <v>1853.3549690000004</v>
      </c>
      <c r="F32" s="35">
        <v>1819.6324051499998</v>
      </c>
      <c r="G32" s="35">
        <v>1753.4562451199997</v>
      </c>
      <c r="H32" s="35">
        <v>1949.5240942200001</v>
      </c>
      <c r="I32" s="35">
        <v>1876.02008503</v>
      </c>
      <c r="J32" s="35">
        <v>1947.8384832699996</v>
      </c>
      <c r="K32" s="35">
        <v>1822.5941966099999</v>
      </c>
      <c r="L32" s="35">
        <v>1872.5837583700004</v>
      </c>
      <c r="M32" s="35">
        <v>1837.3691558200003</v>
      </c>
      <c r="N32" s="35">
        <v>1837.1525463999999</v>
      </c>
      <c r="O32" s="35">
        <v>1880.7889551000001</v>
      </c>
      <c r="P32" s="35">
        <v>1848.4529203400002</v>
      </c>
      <c r="Q32" s="35">
        <v>1859.32561388</v>
      </c>
      <c r="R32" s="35">
        <v>1737.1165445400004</v>
      </c>
      <c r="S32" s="35">
        <v>1843.72226058</v>
      </c>
      <c r="T32" s="35">
        <v>1884.3989331100004</v>
      </c>
      <c r="U32" s="35">
        <v>1854.2673937499999</v>
      </c>
      <c r="V32" s="35">
        <v>1883.4600279000003</v>
      </c>
      <c r="W32" s="35">
        <v>1848.1795659100005</v>
      </c>
      <c r="X32" s="35">
        <v>1915.2649657099998</v>
      </c>
      <c r="Y32" s="35">
        <v>1888.8141169899998</v>
      </c>
      <c r="Z32" s="35">
        <v>1851.1003230199999</v>
      </c>
      <c r="AA32" s="35">
        <v>1817.8792711000003</v>
      </c>
      <c r="AB32" s="35">
        <v>1872.7107788699998</v>
      </c>
      <c r="AC32" s="35">
        <v>1925.8844471899995</v>
      </c>
      <c r="AD32" s="35">
        <v>1846.2552424599999</v>
      </c>
      <c r="AE32" s="35">
        <v>1902.01041338</v>
      </c>
      <c r="AF32" s="35">
        <v>1847.0601317499998</v>
      </c>
      <c r="AG32" s="35">
        <v>1905.4715029500001</v>
      </c>
      <c r="AH32" s="35">
        <v>1795.8109627100005</v>
      </c>
      <c r="AI32" s="35">
        <v>1863.8570254500003</v>
      </c>
      <c r="AJ32" s="35">
        <v>1889.4632552600003</v>
      </c>
      <c r="AK32" s="35">
        <v>1907.4960507299998</v>
      </c>
      <c r="AL32" s="35">
        <v>1809.5328184100003</v>
      </c>
      <c r="AM32" s="35">
        <v>1719.19093638</v>
      </c>
      <c r="AN32" s="35">
        <v>1867.8263563399998</v>
      </c>
      <c r="AO32" s="35">
        <v>1909.4537587999998</v>
      </c>
      <c r="AP32" s="35">
        <v>1870.95788477</v>
      </c>
      <c r="AQ32" s="35">
        <v>1818.7406135099998</v>
      </c>
      <c r="AR32" s="35">
        <v>1835.3618609399994</v>
      </c>
    </row>
    <row r="33" spans="1:44" x14ac:dyDescent="0.2">
      <c r="A33" s="36" t="s">
        <v>49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</row>
    <row r="34" spans="1:44" x14ac:dyDescent="0.2">
      <c r="A34" s="37" t="s">
        <v>42</v>
      </c>
      <c r="B34" s="35">
        <v>1613.44197186</v>
      </c>
      <c r="C34" s="35">
        <v>1621.7183643999997</v>
      </c>
      <c r="D34" s="35">
        <v>1627.7841675399998</v>
      </c>
      <c r="E34" s="35">
        <v>1568.5499886499999</v>
      </c>
      <c r="F34" s="35">
        <v>1370.5384463499997</v>
      </c>
      <c r="G34" s="35">
        <v>1357.0233042199998</v>
      </c>
      <c r="H34" s="35">
        <v>1384.0139571499999</v>
      </c>
      <c r="I34" s="35">
        <v>1393.8303556099997</v>
      </c>
      <c r="J34" s="35">
        <v>1294.89308938</v>
      </c>
      <c r="K34" s="35">
        <v>1289.2205855700001</v>
      </c>
      <c r="L34" s="35">
        <v>1319.3694518000002</v>
      </c>
      <c r="M34" s="35">
        <v>1624.6867529399997</v>
      </c>
      <c r="N34" s="35">
        <v>1550.97084277</v>
      </c>
      <c r="O34" s="35">
        <v>1541.00361765</v>
      </c>
      <c r="P34" s="35">
        <v>1466.7090039300001</v>
      </c>
      <c r="Q34" s="35">
        <v>1376.6121023699995</v>
      </c>
      <c r="R34" s="35">
        <v>1263.3777931600002</v>
      </c>
      <c r="S34" s="35">
        <v>1409.9998957999999</v>
      </c>
      <c r="T34" s="35">
        <v>1306.0037212199995</v>
      </c>
      <c r="U34" s="35">
        <v>1268.53994756</v>
      </c>
      <c r="V34" s="35">
        <v>1268.2136923400001</v>
      </c>
      <c r="W34" s="35">
        <v>1633.1016338899999</v>
      </c>
      <c r="X34" s="35">
        <v>1660.3044428300002</v>
      </c>
      <c r="Y34" s="35">
        <v>1607.7099756299997</v>
      </c>
      <c r="Z34" s="35">
        <v>1592.4943443100003</v>
      </c>
      <c r="AA34" s="35">
        <v>1440.7623800599997</v>
      </c>
      <c r="AB34" s="35">
        <v>1398.7567317000003</v>
      </c>
      <c r="AC34" s="35">
        <v>1367.738936</v>
      </c>
      <c r="AD34" s="35">
        <v>1436.9870448999998</v>
      </c>
      <c r="AE34" s="35">
        <v>1371.30050876</v>
      </c>
      <c r="AF34" s="35">
        <v>1244.2269167699999</v>
      </c>
      <c r="AG34" s="35">
        <v>1315.8942387699997</v>
      </c>
      <c r="AH34" s="35">
        <v>1583.1773498200002</v>
      </c>
      <c r="AI34" s="35">
        <v>1547.2351269400001</v>
      </c>
      <c r="AJ34" s="35">
        <v>1543.4038088999998</v>
      </c>
      <c r="AK34" s="35">
        <v>1512.71756807</v>
      </c>
      <c r="AL34" s="35">
        <v>1357.5552182000004</v>
      </c>
      <c r="AM34" s="35">
        <v>1278.2936122800002</v>
      </c>
      <c r="AN34" s="35">
        <v>1345.3511133699997</v>
      </c>
      <c r="AO34" s="35">
        <v>1322.9238693100001</v>
      </c>
      <c r="AP34" s="35">
        <v>1260.7474571499999</v>
      </c>
      <c r="AQ34" s="35">
        <v>1286.3095251899999</v>
      </c>
      <c r="AR34" s="35">
        <v>1228.5159909100003</v>
      </c>
    </row>
    <row r="35" spans="1:44" x14ac:dyDescent="0.2">
      <c r="A35" s="37" t="s">
        <v>43</v>
      </c>
      <c r="B35" s="35">
        <v>275.83402933000002</v>
      </c>
      <c r="C35" s="35">
        <v>296.26919127999997</v>
      </c>
      <c r="D35" s="35">
        <v>296.44684567000002</v>
      </c>
      <c r="E35" s="35">
        <v>267.85726713999998</v>
      </c>
      <c r="F35" s="35">
        <v>281.46766788000008</v>
      </c>
      <c r="G35" s="35">
        <v>274.82713547000009</v>
      </c>
      <c r="H35" s="35">
        <v>281.15762525000002</v>
      </c>
      <c r="I35" s="35">
        <v>309.60676769000008</v>
      </c>
      <c r="J35" s="35">
        <v>281.26979995000005</v>
      </c>
      <c r="K35" s="35">
        <v>282.18829513999998</v>
      </c>
      <c r="L35" s="35">
        <v>299.94505888999998</v>
      </c>
      <c r="M35" s="35">
        <v>259.05703021000005</v>
      </c>
      <c r="N35" s="35">
        <v>290.68370735000002</v>
      </c>
      <c r="O35" s="35">
        <v>274.21098211000003</v>
      </c>
      <c r="P35" s="35">
        <v>278.57616333000004</v>
      </c>
      <c r="Q35" s="35">
        <v>273.98269282000001</v>
      </c>
      <c r="R35" s="35">
        <v>288.71436703000006</v>
      </c>
      <c r="S35" s="35">
        <v>299.60984366999998</v>
      </c>
      <c r="T35" s="35">
        <v>304.74134023000005</v>
      </c>
      <c r="U35" s="35">
        <v>305.17578999</v>
      </c>
      <c r="V35" s="35">
        <v>298.17037603000006</v>
      </c>
      <c r="W35" s="35">
        <v>258.71262036999997</v>
      </c>
      <c r="X35" s="35">
        <v>291.47026136999995</v>
      </c>
      <c r="Y35" s="35">
        <v>297.43186279999998</v>
      </c>
      <c r="Z35" s="35">
        <v>283.03412893000001</v>
      </c>
      <c r="AA35" s="35">
        <v>287.05838462000003</v>
      </c>
      <c r="AB35" s="35">
        <v>276.77100142999996</v>
      </c>
      <c r="AC35" s="35">
        <v>295.19102541000007</v>
      </c>
      <c r="AD35" s="35">
        <v>302.99415865000003</v>
      </c>
      <c r="AE35" s="35">
        <v>298.10857946999988</v>
      </c>
      <c r="AF35" s="35">
        <v>303.36601140000005</v>
      </c>
      <c r="AG35" s="35">
        <v>316.05750945999995</v>
      </c>
      <c r="AH35" s="35">
        <v>253.58750921000004</v>
      </c>
      <c r="AI35" s="35">
        <v>264.96000488000004</v>
      </c>
      <c r="AJ35" s="35">
        <v>286.02846997</v>
      </c>
      <c r="AK35" s="35">
        <v>261.08784099000002</v>
      </c>
      <c r="AL35" s="35">
        <v>278.04622764000004</v>
      </c>
      <c r="AM35" s="35">
        <v>280.93200529999996</v>
      </c>
      <c r="AN35" s="35">
        <v>286.43271946999999</v>
      </c>
      <c r="AO35" s="35">
        <v>304.44473691999991</v>
      </c>
      <c r="AP35" s="35">
        <v>297.73088048000005</v>
      </c>
      <c r="AQ35" s="35">
        <v>287.28670951000004</v>
      </c>
      <c r="AR35" s="35">
        <v>293.67606804000002</v>
      </c>
    </row>
    <row r="36" spans="1:44" x14ac:dyDescent="0.2">
      <c r="A36" s="37" t="s">
        <v>44</v>
      </c>
      <c r="B36" s="35">
        <v>510.72232065999998</v>
      </c>
      <c r="C36" s="35">
        <v>561.0014854399999</v>
      </c>
      <c r="D36" s="35">
        <v>574.56110368999987</v>
      </c>
      <c r="E36" s="35">
        <v>541.74143616999993</v>
      </c>
      <c r="F36" s="35">
        <v>541.38526467999998</v>
      </c>
      <c r="G36" s="35">
        <v>556.2739190399999</v>
      </c>
      <c r="H36" s="35">
        <v>587.44090270999982</v>
      </c>
      <c r="I36" s="35">
        <v>620.85941775000003</v>
      </c>
      <c r="J36" s="35">
        <v>647.24896137000019</v>
      </c>
      <c r="K36" s="35">
        <v>653.58270923999976</v>
      </c>
      <c r="L36" s="35">
        <v>698.59316311999987</v>
      </c>
      <c r="M36" s="35">
        <v>553.49455164999995</v>
      </c>
      <c r="N36" s="35">
        <v>557.39164536999988</v>
      </c>
      <c r="O36" s="35">
        <v>580.46705489999999</v>
      </c>
      <c r="P36" s="35">
        <v>594.44881410000005</v>
      </c>
      <c r="Q36" s="35">
        <v>572.19475101</v>
      </c>
      <c r="R36" s="35">
        <v>574.83404098999995</v>
      </c>
      <c r="S36" s="35">
        <v>623.49854402000005</v>
      </c>
      <c r="T36" s="35">
        <v>638.24582096000006</v>
      </c>
      <c r="U36" s="35">
        <v>663.71501056</v>
      </c>
      <c r="V36" s="35">
        <v>637.64517516000001</v>
      </c>
      <c r="W36" s="35">
        <v>512.28113973000006</v>
      </c>
      <c r="X36" s="35">
        <v>547.17208012000015</v>
      </c>
      <c r="Y36" s="35">
        <v>548.8156094499999</v>
      </c>
      <c r="Z36" s="35">
        <v>567.19534627999997</v>
      </c>
      <c r="AA36" s="35">
        <v>572.07705512999996</v>
      </c>
      <c r="AB36" s="35">
        <v>561.36633412000015</v>
      </c>
      <c r="AC36" s="35">
        <v>611.60629800000004</v>
      </c>
      <c r="AD36" s="35">
        <v>638.24212126000009</v>
      </c>
      <c r="AE36" s="35">
        <v>650.93085167999993</v>
      </c>
      <c r="AF36" s="35">
        <v>636.02649732000009</v>
      </c>
      <c r="AG36" s="35">
        <v>655.91009773000007</v>
      </c>
      <c r="AH36" s="35">
        <v>497.85404587999994</v>
      </c>
      <c r="AI36" s="35">
        <v>520.99129245000006</v>
      </c>
      <c r="AJ36" s="35">
        <v>568.19971224999995</v>
      </c>
      <c r="AK36" s="35">
        <v>556.54717937999999</v>
      </c>
      <c r="AL36" s="35">
        <v>526.78204078999988</v>
      </c>
      <c r="AM36" s="35">
        <v>532.76493345000006</v>
      </c>
      <c r="AN36" s="35">
        <v>586.77922401000001</v>
      </c>
      <c r="AO36" s="35">
        <v>617.61906768999995</v>
      </c>
      <c r="AP36" s="35">
        <v>637.25881333999985</v>
      </c>
      <c r="AQ36" s="35">
        <v>643.88923957999998</v>
      </c>
      <c r="AR36" s="35">
        <v>678.62215256000013</v>
      </c>
    </row>
    <row r="37" spans="1:44" x14ac:dyDescent="0.2">
      <c r="A37" s="37" t="s">
        <v>45</v>
      </c>
      <c r="B37" s="35">
        <v>167.76520454999994</v>
      </c>
      <c r="C37" s="35">
        <v>189.53928631999997</v>
      </c>
      <c r="D37" s="35">
        <v>206.20746072999998</v>
      </c>
      <c r="E37" s="35">
        <v>201.16680538999998</v>
      </c>
      <c r="F37" s="35">
        <v>187.79567907999999</v>
      </c>
      <c r="G37" s="35">
        <v>174.15336378000001</v>
      </c>
      <c r="H37" s="35">
        <v>196.17658115999998</v>
      </c>
      <c r="I37" s="35">
        <v>222.49744501999996</v>
      </c>
      <c r="J37" s="35">
        <v>212.24776619000002</v>
      </c>
      <c r="K37" s="35">
        <v>210.38884653</v>
      </c>
      <c r="L37" s="35">
        <v>237.29421335999999</v>
      </c>
      <c r="M37" s="35">
        <v>155.38284466000002</v>
      </c>
      <c r="N37" s="35">
        <v>199.19263090999999</v>
      </c>
      <c r="O37" s="35">
        <v>201.17895741000001</v>
      </c>
      <c r="P37" s="35">
        <v>188.22358739999999</v>
      </c>
      <c r="Q37" s="35">
        <v>202.12455421000001</v>
      </c>
      <c r="R37" s="35">
        <v>178.80073064000001</v>
      </c>
      <c r="S37" s="35">
        <v>210.04846122999999</v>
      </c>
      <c r="T37" s="35">
        <v>225.16515038000003</v>
      </c>
      <c r="U37" s="35">
        <v>229.46426547999999</v>
      </c>
      <c r="V37" s="35">
        <v>222.35411763000005</v>
      </c>
      <c r="W37" s="35">
        <v>164.43905551999998</v>
      </c>
      <c r="X37" s="35">
        <v>160.71994541000004</v>
      </c>
      <c r="Y37" s="35">
        <v>192.96971029000005</v>
      </c>
      <c r="Z37" s="35">
        <v>207.77151820999995</v>
      </c>
      <c r="AA37" s="35">
        <v>186.40153164999998</v>
      </c>
      <c r="AB37" s="35">
        <v>186.19132581999997</v>
      </c>
      <c r="AC37" s="35">
        <v>190.38790374000007</v>
      </c>
      <c r="AD37" s="35">
        <v>216.16815837999999</v>
      </c>
      <c r="AE37" s="35">
        <v>216.68050162999995</v>
      </c>
      <c r="AF37" s="35">
        <v>227.90859095999997</v>
      </c>
      <c r="AG37" s="35">
        <v>218.29380032</v>
      </c>
      <c r="AH37" s="35">
        <v>166.75939345</v>
      </c>
      <c r="AI37" s="35">
        <v>192.32382807000002</v>
      </c>
      <c r="AJ37" s="35">
        <v>207.26231733000003</v>
      </c>
      <c r="AK37" s="35">
        <v>198.25869211999998</v>
      </c>
      <c r="AL37" s="35">
        <v>187.01359965999998</v>
      </c>
      <c r="AM37" s="35">
        <v>173.73041110999998</v>
      </c>
      <c r="AN37" s="35">
        <v>210.88529822000004</v>
      </c>
      <c r="AO37" s="35">
        <v>229.55485381</v>
      </c>
      <c r="AP37" s="35">
        <v>224.50339901999999</v>
      </c>
      <c r="AQ37" s="35">
        <v>211.66760308999994</v>
      </c>
      <c r="AR37" s="35">
        <v>221.52190770999999</v>
      </c>
    </row>
    <row r="38" spans="1:44" x14ac:dyDescent="0.2">
      <c r="A38" s="36" t="s">
        <v>46</v>
      </c>
      <c r="B38" s="35">
        <v>392.2459661900001</v>
      </c>
      <c r="C38" s="35">
        <v>314.64879745000002</v>
      </c>
      <c r="D38" s="35">
        <v>289.52770126000001</v>
      </c>
      <c r="E38" s="35">
        <v>357.83497473</v>
      </c>
      <c r="F38" s="35">
        <v>300.59169191000001</v>
      </c>
      <c r="G38" s="35">
        <v>224.41902496</v>
      </c>
      <c r="H38" s="35">
        <v>226.79399836000005</v>
      </c>
      <c r="I38" s="35">
        <v>222.44354675000008</v>
      </c>
      <c r="J38" s="35">
        <v>228.24752917000001</v>
      </c>
      <c r="K38" s="35">
        <v>206.74990565999997</v>
      </c>
      <c r="L38" s="35">
        <v>231.37914087000001</v>
      </c>
      <c r="M38" s="35">
        <v>394.38286231999996</v>
      </c>
      <c r="N38" s="35">
        <v>275.44038250000006</v>
      </c>
      <c r="O38" s="35">
        <v>295.52559095999993</v>
      </c>
      <c r="P38" s="35">
        <v>227.12391866000004</v>
      </c>
      <c r="Q38" s="35">
        <v>180.22952852</v>
      </c>
      <c r="R38" s="35">
        <v>278.59998871000005</v>
      </c>
      <c r="S38" s="35">
        <v>297.11004127999985</v>
      </c>
      <c r="T38" s="35">
        <v>200.94897682999999</v>
      </c>
      <c r="U38" s="35">
        <v>214.50372517000002</v>
      </c>
      <c r="V38" s="35">
        <v>217.62114912000001</v>
      </c>
      <c r="W38" s="35">
        <v>357.75747666999996</v>
      </c>
      <c r="X38" s="35">
        <v>278.00800099999998</v>
      </c>
      <c r="Y38" s="35">
        <v>273.56792827000004</v>
      </c>
      <c r="Z38" s="35">
        <v>291.05574744999996</v>
      </c>
      <c r="AA38" s="35">
        <v>306.25239302</v>
      </c>
      <c r="AB38" s="35">
        <v>183.96789865999997</v>
      </c>
      <c r="AC38" s="35">
        <v>234.60463242</v>
      </c>
      <c r="AD38" s="35">
        <v>261.26461333999998</v>
      </c>
      <c r="AE38" s="35">
        <v>226.42169355999994</v>
      </c>
      <c r="AF38" s="35">
        <v>202.04845790999997</v>
      </c>
      <c r="AG38" s="35">
        <v>230.63273914999996</v>
      </c>
      <c r="AH38" s="35">
        <v>408.25389796000002</v>
      </c>
      <c r="AI38" s="35">
        <v>296.58978293000007</v>
      </c>
      <c r="AJ38" s="35">
        <v>302.37722171000013</v>
      </c>
      <c r="AK38" s="35">
        <v>231.09499191</v>
      </c>
      <c r="AL38" s="35">
        <v>215.12443747</v>
      </c>
      <c r="AM38" s="35">
        <v>265.04280605999998</v>
      </c>
      <c r="AN38" s="35">
        <v>248.35101501000003</v>
      </c>
      <c r="AO38" s="35">
        <v>216.08326554000001</v>
      </c>
      <c r="AP38" s="35">
        <v>235.76941971000002</v>
      </c>
      <c r="AQ38" s="35">
        <v>190.15537387000001</v>
      </c>
      <c r="AR38" s="35">
        <v>282.52778380000001</v>
      </c>
    </row>
    <row r="39" spans="1:44" x14ac:dyDescent="0.2">
      <c r="A39" s="34" t="s">
        <v>21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</row>
    <row r="40" spans="1:44" x14ac:dyDescent="0.2">
      <c r="A40" s="36" t="s">
        <v>48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</row>
    <row r="41" spans="1:44" x14ac:dyDescent="0.2">
      <c r="A41" s="37" t="s">
        <v>37</v>
      </c>
      <c r="B41" s="35">
        <v>364.2298892</v>
      </c>
      <c r="C41" s="35">
        <v>340.66215409999995</v>
      </c>
      <c r="D41" s="35">
        <v>290.39648725000001</v>
      </c>
      <c r="E41" s="35">
        <v>258.75551895000001</v>
      </c>
      <c r="F41" s="35">
        <v>248.80391079000003</v>
      </c>
      <c r="G41" s="35">
        <v>269.70956473000001</v>
      </c>
      <c r="H41" s="35">
        <v>243.20326078000002</v>
      </c>
      <c r="I41" s="35">
        <v>218.16791025000001</v>
      </c>
      <c r="J41" s="35">
        <v>197.96878895000003</v>
      </c>
      <c r="K41" s="35">
        <v>169.52107117</v>
      </c>
      <c r="L41" s="35">
        <v>160.47809817000001</v>
      </c>
      <c r="M41" s="35">
        <v>343.91575512000003</v>
      </c>
      <c r="N41" s="35">
        <v>333.37836904</v>
      </c>
      <c r="O41" s="35">
        <v>273.58242094999997</v>
      </c>
      <c r="P41" s="35">
        <v>270.80465598000001</v>
      </c>
      <c r="Q41" s="35">
        <v>276.79677156000002</v>
      </c>
      <c r="R41" s="35">
        <v>241.89180654</v>
      </c>
      <c r="S41" s="35">
        <v>224.72610222999998</v>
      </c>
      <c r="T41" s="35">
        <v>228.50425080999997</v>
      </c>
      <c r="U41" s="35">
        <v>197.48778249</v>
      </c>
      <c r="V41" s="35">
        <v>168.30642469</v>
      </c>
      <c r="W41" s="35">
        <v>359.92139143000003</v>
      </c>
      <c r="X41" s="35">
        <v>322.56708735999996</v>
      </c>
      <c r="Y41" s="35">
        <v>295.29047311000005</v>
      </c>
      <c r="Z41" s="35">
        <v>271.35175733</v>
      </c>
      <c r="AA41" s="35">
        <v>241.84983722999999</v>
      </c>
      <c r="AB41" s="35">
        <v>252.53395176999999</v>
      </c>
      <c r="AC41" s="35">
        <v>248.61429926000002</v>
      </c>
      <c r="AD41" s="35">
        <v>216.29805106000001</v>
      </c>
      <c r="AE41" s="35">
        <v>217.31008788000003</v>
      </c>
      <c r="AF41" s="35">
        <v>190.14431182000001</v>
      </c>
      <c r="AG41" s="35">
        <v>154.07088182999996</v>
      </c>
      <c r="AH41" s="35">
        <v>346.10107218000002</v>
      </c>
      <c r="AI41" s="35">
        <v>332.18335058999997</v>
      </c>
      <c r="AJ41" s="35">
        <v>274.99493804999997</v>
      </c>
      <c r="AK41" s="35">
        <v>264.06106684000002</v>
      </c>
      <c r="AL41" s="35">
        <v>259.22197046000002</v>
      </c>
      <c r="AM41" s="35">
        <v>269.12824301999996</v>
      </c>
      <c r="AN41" s="35">
        <v>261.65447445000001</v>
      </c>
      <c r="AO41" s="35">
        <v>211.21368147000001</v>
      </c>
      <c r="AP41" s="35">
        <v>196.92976772</v>
      </c>
      <c r="AQ41" s="35">
        <v>180.27373991000002</v>
      </c>
      <c r="AR41" s="35">
        <v>163.29007611</v>
      </c>
    </row>
    <row r="42" spans="1:44" x14ac:dyDescent="0.2">
      <c r="A42" s="37" t="s">
        <v>38</v>
      </c>
      <c r="B42" s="35">
        <v>191.25350482000002</v>
      </c>
      <c r="C42" s="35">
        <v>153.96378598999999</v>
      </c>
      <c r="D42" s="35">
        <v>170.60567963</v>
      </c>
      <c r="E42" s="35">
        <v>152.87718830999998</v>
      </c>
      <c r="F42" s="35">
        <v>166.44669821999997</v>
      </c>
      <c r="G42" s="35">
        <v>173.46319091000001</v>
      </c>
      <c r="H42" s="35">
        <v>140.19744469</v>
      </c>
      <c r="I42" s="35">
        <v>132.3511938</v>
      </c>
      <c r="J42" s="35">
        <v>107.75077954</v>
      </c>
      <c r="K42" s="35">
        <v>116.01833134999998</v>
      </c>
      <c r="L42" s="35">
        <v>128.88324973000002</v>
      </c>
      <c r="M42" s="35">
        <v>181.39505783999999</v>
      </c>
      <c r="N42" s="35">
        <v>160.24742717000001</v>
      </c>
      <c r="O42" s="35">
        <v>161.71733732999999</v>
      </c>
      <c r="P42" s="35">
        <v>163.5336485</v>
      </c>
      <c r="Q42" s="35">
        <v>160.99407944000001</v>
      </c>
      <c r="R42" s="35">
        <v>148.58087509000001</v>
      </c>
      <c r="S42" s="35">
        <v>135.13498927000001</v>
      </c>
      <c r="T42" s="35">
        <v>121.58659249999999</v>
      </c>
      <c r="U42" s="35">
        <v>126.69047058</v>
      </c>
      <c r="V42" s="35">
        <v>125.29932111000001</v>
      </c>
      <c r="W42" s="35">
        <v>174.76623452999999</v>
      </c>
      <c r="X42" s="35">
        <v>157.52234465000001</v>
      </c>
      <c r="Y42" s="35">
        <v>170.33140147</v>
      </c>
      <c r="Z42" s="35">
        <v>168.45318991000002</v>
      </c>
      <c r="AA42" s="35">
        <v>160.69738131</v>
      </c>
      <c r="AB42" s="35">
        <v>158.76441135999997</v>
      </c>
      <c r="AC42" s="35">
        <v>146.00240048000001</v>
      </c>
      <c r="AD42" s="35">
        <v>120.18102253000002</v>
      </c>
      <c r="AE42" s="35">
        <v>106.39485484999999</v>
      </c>
      <c r="AF42" s="35">
        <v>111.94183742</v>
      </c>
      <c r="AG42" s="35">
        <v>128.0316109</v>
      </c>
      <c r="AH42" s="35">
        <v>171.43842079000001</v>
      </c>
      <c r="AI42" s="35">
        <v>152.60682312</v>
      </c>
      <c r="AJ42" s="35">
        <v>158.23233673999999</v>
      </c>
      <c r="AK42" s="35">
        <v>157.11117535</v>
      </c>
      <c r="AL42" s="35">
        <v>170.73211506999999</v>
      </c>
      <c r="AM42" s="35">
        <v>163.00369574999999</v>
      </c>
      <c r="AN42" s="35">
        <v>137.65722477</v>
      </c>
      <c r="AO42" s="35">
        <v>125.60241284</v>
      </c>
      <c r="AP42" s="35">
        <v>116.20255006000001</v>
      </c>
      <c r="AQ42" s="35">
        <v>128.88554263999998</v>
      </c>
      <c r="AR42" s="35">
        <v>120.11506593</v>
      </c>
    </row>
    <row r="43" spans="1:44" x14ac:dyDescent="0.2">
      <c r="A43" s="37" t="s">
        <v>39</v>
      </c>
      <c r="B43" s="35">
        <v>911.95228877</v>
      </c>
      <c r="C43" s="35">
        <v>951.4509813599999</v>
      </c>
      <c r="D43" s="35">
        <v>889.11351222000008</v>
      </c>
      <c r="E43" s="35">
        <v>805.25785082000016</v>
      </c>
      <c r="F43" s="35">
        <v>788.27174481000009</v>
      </c>
      <c r="G43" s="35">
        <v>805.67828801999997</v>
      </c>
      <c r="H43" s="35">
        <v>808.19533037999986</v>
      </c>
      <c r="I43" s="35">
        <v>755.3405961499999</v>
      </c>
      <c r="J43" s="35">
        <v>728.26353452000012</v>
      </c>
      <c r="K43" s="35">
        <v>704.25362048</v>
      </c>
      <c r="L43" s="35">
        <v>663.42881029</v>
      </c>
      <c r="M43" s="35">
        <v>936.93268025999998</v>
      </c>
      <c r="N43" s="35">
        <v>938.20541227000012</v>
      </c>
      <c r="O43" s="35">
        <v>839.61711520999995</v>
      </c>
      <c r="P43" s="35">
        <v>775.50857492</v>
      </c>
      <c r="Q43" s="35">
        <v>809.34501616999989</v>
      </c>
      <c r="R43" s="35">
        <v>735.20850046999999</v>
      </c>
      <c r="S43" s="35">
        <v>791.47347713000011</v>
      </c>
      <c r="T43" s="35">
        <v>746.56335051999986</v>
      </c>
      <c r="U43" s="35">
        <v>715.26639906000003</v>
      </c>
      <c r="V43" s="35">
        <v>680.48335013999997</v>
      </c>
      <c r="W43" s="35">
        <v>961.30160092999995</v>
      </c>
      <c r="X43" s="35">
        <v>940.70920924999984</v>
      </c>
      <c r="Y43" s="35">
        <v>895.79194146000009</v>
      </c>
      <c r="Z43" s="35">
        <v>796.03823767000006</v>
      </c>
      <c r="AA43" s="35">
        <v>803.64354043999992</v>
      </c>
      <c r="AB43" s="35">
        <v>794.48830110000017</v>
      </c>
      <c r="AC43" s="35">
        <v>810.79973945999996</v>
      </c>
      <c r="AD43" s="35">
        <v>780.40048157000001</v>
      </c>
      <c r="AE43" s="35">
        <v>733.35192989999985</v>
      </c>
      <c r="AF43" s="35">
        <v>688.99299866000001</v>
      </c>
      <c r="AG43" s="35">
        <v>644.93758510000009</v>
      </c>
      <c r="AH43" s="35">
        <v>910.22454403000017</v>
      </c>
      <c r="AI43" s="35">
        <v>928.44242080000004</v>
      </c>
      <c r="AJ43" s="35">
        <v>867.54153637999991</v>
      </c>
      <c r="AK43" s="35">
        <v>783.65434393999988</v>
      </c>
      <c r="AL43" s="35">
        <v>810.12233561999994</v>
      </c>
      <c r="AM43" s="35">
        <v>809.39659174999986</v>
      </c>
      <c r="AN43" s="35">
        <v>759.93018912000002</v>
      </c>
      <c r="AO43" s="35">
        <v>761.49501219999991</v>
      </c>
      <c r="AP43" s="35">
        <v>715.59164872999997</v>
      </c>
      <c r="AQ43" s="35">
        <v>683.59854610999992</v>
      </c>
      <c r="AR43" s="35">
        <v>646.17795564999994</v>
      </c>
    </row>
    <row r="44" spans="1:44" x14ac:dyDescent="0.2">
      <c r="A44" s="37" t="s">
        <v>40</v>
      </c>
      <c r="B44" s="35">
        <v>430.69120141999997</v>
      </c>
      <c r="C44" s="35">
        <v>438.74325419000002</v>
      </c>
      <c r="D44" s="35">
        <v>427.23387528999996</v>
      </c>
      <c r="E44" s="35">
        <v>408.71191807000002</v>
      </c>
      <c r="F44" s="35">
        <v>444.02263314000004</v>
      </c>
      <c r="G44" s="35">
        <v>429.11197167999995</v>
      </c>
      <c r="H44" s="35">
        <v>467.86431082999991</v>
      </c>
      <c r="I44" s="35">
        <v>420.12143264000008</v>
      </c>
      <c r="J44" s="35">
        <v>433.71916834999996</v>
      </c>
      <c r="K44" s="35">
        <v>423.91387566999998</v>
      </c>
      <c r="L44" s="35">
        <v>391.39935403999993</v>
      </c>
      <c r="M44" s="35">
        <v>421.20076575000002</v>
      </c>
      <c r="N44" s="35">
        <v>432.77546280000001</v>
      </c>
      <c r="O44" s="35">
        <v>431.61446485999994</v>
      </c>
      <c r="P44" s="35">
        <v>439.38817782000001</v>
      </c>
      <c r="Q44" s="35">
        <v>449.68246027000004</v>
      </c>
      <c r="R44" s="35">
        <v>370.38893637999996</v>
      </c>
      <c r="S44" s="35">
        <v>450.58018014000004</v>
      </c>
      <c r="T44" s="35">
        <v>419.19419638999995</v>
      </c>
      <c r="U44" s="35">
        <v>424.03453286000001</v>
      </c>
      <c r="V44" s="35">
        <v>410.67798672999999</v>
      </c>
      <c r="W44" s="35">
        <v>446.74184463999995</v>
      </c>
      <c r="X44" s="35">
        <v>455.59412259999999</v>
      </c>
      <c r="Y44" s="35">
        <v>421.89532919999988</v>
      </c>
      <c r="Z44" s="35">
        <v>410.30001024999996</v>
      </c>
      <c r="AA44" s="35">
        <v>450.00842783999991</v>
      </c>
      <c r="AB44" s="35">
        <v>409.82577186999998</v>
      </c>
      <c r="AC44" s="35">
        <v>431.84696249999996</v>
      </c>
      <c r="AD44" s="35">
        <v>429.84901197999994</v>
      </c>
      <c r="AE44" s="35">
        <v>415.59247352</v>
      </c>
      <c r="AF44" s="35">
        <v>418.05977614000005</v>
      </c>
      <c r="AG44" s="35">
        <v>403.57912458999999</v>
      </c>
      <c r="AH44" s="35">
        <v>436.78043507999996</v>
      </c>
      <c r="AI44" s="35">
        <v>451.67744949000001</v>
      </c>
      <c r="AJ44" s="35">
        <v>440.54106691999999</v>
      </c>
      <c r="AK44" s="35">
        <v>437.97106348</v>
      </c>
      <c r="AL44" s="35">
        <v>443.24008664000002</v>
      </c>
      <c r="AM44" s="35">
        <v>439.15544051999996</v>
      </c>
      <c r="AN44" s="35">
        <v>451.00402482999999</v>
      </c>
      <c r="AO44" s="35">
        <v>413.25887702999995</v>
      </c>
      <c r="AP44" s="35">
        <v>440.38105926999998</v>
      </c>
      <c r="AQ44" s="35">
        <v>402.19137008000001</v>
      </c>
      <c r="AR44" s="35">
        <v>391.84590621999996</v>
      </c>
    </row>
    <row r="45" spans="1:44" x14ac:dyDescent="0.2">
      <c r="A45" s="36" t="s">
        <v>41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 x14ac:dyDescent="0.2">
      <c r="A46" s="37" t="s">
        <v>41</v>
      </c>
      <c r="B46" s="35">
        <v>630.17263251000008</v>
      </c>
      <c r="C46" s="35">
        <v>575.68755368999996</v>
      </c>
      <c r="D46" s="35">
        <v>623.68823705999989</v>
      </c>
      <c r="E46" s="35">
        <v>576.34533894999993</v>
      </c>
      <c r="F46" s="35">
        <v>612.79771300000004</v>
      </c>
      <c r="G46" s="35">
        <v>617.93570624000006</v>
      </c>
      <c r="H46" s="35">
        <v>610.01953375000005</v>
      </c>
      <c r="I46" s="35">
        <v>643.76559240999995</v>
      </c>
      <c r="J46" s="35">
        <v>633.71223171999998</v>
      </c>
      <c r="K46" s="35">
        <v>578.77309399000001</v>
      </c>
      <c r="L46" s="35">
        <v>611.17871200000002</v>
      </c>
      <c r="M46" s="35">
        <v>613.47116038000001</v>
      </c>
      <c r="N46" s="35">
        <v>625.81469102999995</v>
      </c>
      <c r="O46" s="35">
        <v>613.26748917999998</v>
      </c>
      <c r="P46" s="35">
        <v>632.98612035999986</v>
      </c>
      <c r="Q46" s="35">
        <v>627.70840475</v>
      </c>
      <c r="R46" s="35">
        <v>540.64150889999996</v>
      </c>
      <c r="S46" s="35">
        <v>636.91184772000008</v>
      </c>
      <c r="T46" s="35">
        <v>627.60890799000003</v>
      </c>
      <c r="U46" s="35">
        <v>618.76861842000005</v>
      </c>
      <c r="V46" s="35">
        <v>608.44958128999997</v>
      </c>
      <c r="W46" s="35">
        <v>637.68122944000004</v>
      </c>
      <c r="X46" s="35">
        <v>587.44690030000004</v>
      </c>
      <c r="Y46" s="35">
        <v>635.09896619000017</v>
      </c>
      <c r="Z46" s="35">
        <v>605.86022860999992</v>
      </c>
      <c r="AA46" s="35">
        <v>611.55444216000001</v>
      </c>
      <c r="AB46" s="35">
        <v>637.5710072899999</v>
      </c>
      <c r="AC46" s="35">
        <v>595.66858815000001</v>
      </c>
      <c r="AD46" s="35">
        <v>609.83693568000001</v>
      </c>
      <c r="AE46" s="35">
        <v>635.32609983999987</v>
      </c>
      <c r="AF46" s="35">
        <v>605.9368145200001</v>
      </c>
      <c r="AG46" s="35">
        <v>588.30643448999979</v>
      </c>
      <c r="AH46" s="35">
        <v>628.0750121100001</v>
      </c>
      <c r="AI46" s="35">
        <v>590.22658314</v>
      </c>
      <c r="AJ46" s="35">
        <v>604.66215476000002</v>
      </c>
      <c r="AK46" s="35">
        <v>639.68846487999997</v>
      </c>
      <c r="AL46" s="35">
        <v>596.82243272000005</v>
      </c>
      <c r="AM46" s="35">
        <v>575.11250224000003</v>
      </c>
      <c r="AN46" s="35">
        <v>628.13674535999996</v>
      </c>
      <c r="AO46" s="35">
        <v>651.28701368999998</v>
      </c>
      <c r="AP46" s="35">
        <v>621.60625665000009</v>
      </c>
      <c r="AQ46" s="35">
        <v>595.43378477999988</v>
      </c>
      <c r="AR46" s="35">
        <v>590.19228999999996</v>
      </c>
    </row>
    <row r="47" spans="1:44" x14ac:dyDescent="0.2">
      <c r="A47" s="36" t="s">
        <v>49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4" x14ac:dyDescent="0.2">
      <c r="A48" s="37" t="s">
        <v>42</v>
      </c>
      <c r="B48" s="35">
        <v>1061.86312692</v>
      </c>
      <c r="C48" s="35">
        <v>1047.3844272599999</v>
      </c>
      <c r="D48" s="35">
        <v>1005.8874445800001</v>
      </c>
      <c r="E48" s="35">
        <v>946.56357417999982</v>
      </c>
      <c r="F48" s="35">
        <v>904.76041931999987</v>
      </c>
      <c r="G48" s="35">
        <v>880.06924201999982</v>
      </c>
      <c r="H48" s="35">
        <v>907.58369204999997</v>
      </c>
      <c r="I48" s="35">
        <v>913.77852795000001</v>
      </c>
      <c r="J48" s="35">
        <v>859.99451174000001</v>
      </c>
      <c r="K48" s="35">
        <v>868.77391480999995</v>
      </c>
      <c r="L48" s="35">
        <v>803.78749600000003</v>
      </c>
      <c r="M48" s="35">
        <v>1083.94452849</v>
      </c>
      <c r="N48" s="35">
        <v>1072.1895975800001</v>
      </c>
      <c r="O48" s="35">
        <v>971.49566704999995</v>
      </c>
      <c r="P48" s="35">
        <v>934.15486890000011</v>
      </c>
      <c r="Q48" s="35">
        <v>956.93320369000003</v>
      </c>
      <c r="R48" s="35">
        <v>783.06096589999993</v>
      </c>
      <c r="S48" s="35">
        <v>914.04891033999991</v>
      </c>
      <c r="T48" s="35">
        <v>963.67571800999985</v>
      </c>
      <c r="U48" s="35">
        <v>885.95240249999995</v>
      </c>
      <c r="V48" s="35">
        <v>902.30190766000021</v>
      </c>
      <c r="W48" s="35">
        <v>1046.2382453799999</v>
      </c>
      <c r="X48" s="35">
        <v>1067.5821234999999</v>
      </c>
      <c r="Y48" s="35">
        <v>1025.6155113100001</v>
      </c>
      <c r="Z48" s="35">
        <v>897.0291474600001</v>
      </c>
      <c r="AA48" s="35">
        <v>868.07211619999987</v>
      </c>
      <c r="AB48" s="35">
        <v>860.26427684999987</v>
      </c>
      <c r="AC48" s="35">
        <v>898.79856940999991</v>
      </c>
      <c r="AD48" s="35">
        <v>875.21240894999994</v>
      </c>
      <c r="AE48" s="35">
        <v>853.31528921000006</v>
      </c>
      <c r="AF48" s="35">
        <v>833.08700532</v>
      </c>
      <c r="AG48" s="35">
        <v>812.56011437000018</v>
      </c>
      <c r="AH48" s="35">
        <v>1075.47381043</v>
      </c>
      <c r="AI48" s="35">
        <v>1084.8585209600003</v>
      </c>
      <c r="AJ48" s="35">
        <v>988.82884144999991</v>
      </c>
      <c r="AK48" s="35">
        <v>921.87484712999992</v>
      </c>
      <c r="AL48" s="35">
        <v>905.68172302999983</v>
      </c>
      <c r="AM48" s="35">
        <v>866.61410347000003</v>
      </c>
      <c r="AN48" s="35">
        <v>921.91128572999992</v>
      </c>
      <c r="AO48" s="35">
        <v>916.39641683999992</v>
      </c>
      <c r="AP48" s="35">
        <v>856.17855977999989</v>
      </c>
      <c r="AQ48" s="35">
        <v>858.21533191999993</v>
      </c>
      <c r="AR48" s="35">
        <v>798.11944435999999</v>
      </c>
    </row>
    <row r="49" spans="1:44" x14ac:dyDescent="0.2">
      <c r="A49" s="37" t="s">
        <v>43</v>
      </c>
      <c r="B49" s="35">
        <v>274.62699116999994</v>
      </c>
      <c r="C49" s="35">
        <v>260.31228856000001</v>
      </c>
      <c r="D49" s="35">
        <v>247.72976960000003</v>
      </c>
      <c r="E49" s="35">
        <v>276.02547071999999</v>
      </c>
      <c r="F49" s="35">
        <v>260.59041899999994</v>
      </c>
      <c r="G49" s="35">
        <v>241.42691110999996</v>
      </c>
      <c r="H49" s="35">
        <v>226.69256574000005</v>
      </c>
      <c r="I49" s="35">
        <v>245.50878118999998</v>
      </c>
      <c r="J49" s="35">
        <v>246.44001208999993</v>
      </c>
      <c r="K49" s="35">
        <v>243.69668276000002</v>
      </c>
      <c r="L49" s="35">
        <v>226.55214776999995</v>
      </c>
      <c r="M49" s="35">
        <v>297.20101763999998</v>
      </c>
      <c r="N49" s="35">
        <v>278.21031172000005</v>
      </c>
      <c r="O49" s="35">
        <v>260.12710020000003</v>
      </c>
      <c r="P49" s="35">
        <v>283.38200495000001</v>
      </c>
      <c r="Q49" s="35">
        <v>268.21559431000003</v>
      </c>
      <c r="R49" s="35">
        <v>226.91585432999997</v>
      </c>
      <c r="S49" s="35">
        <v>249.40707646999999</v>
      </c>
      <c r="T49" s="35">
        <v>251.67442590000002</v>
      </c>
      <c r="U49" s="35">
        <v>242.07993567999995</v>
      </c>
      <c r="V49" s="35">
        <v>238.70139227000001</v>
      </c>
      <c r="W49" s="35">
        <v>282.86427572000002</v>
      </c>
      <c r="X49" s="35">
        <v>268.86764808999999</v>
      </c>
      <c r="Y49" s="35">
        <v>266.24738888999997</v>
      </c>
      <c r="Z49" s="35">
        <v>258.64801947000001</v>
      </c>
      <c r="AA49" s="35">
        <v>276.68579460000001</v>
      </c>
      <c r="AB49" s="35">
        <v>246.70675262999995</v>
      </c>
      <c r="AC49" s="35">
        <v>251.08004639999999</v>
      </c>
      <c r="AD49" s="35">
        <v>234.50667596</v>
      </c>
      <c r="AE49" s="35">
        <v>231.42706841999998</v>
      </c>
      <c r="AF49" s="35">
        <v>249.79813727000004</v>
      </c>
      <c r="AG49" s="35">
        <v>241.04035831999997</v>
      </c>
      <c r="AH49" s="35">
        <v>273.64649100999998</v>
      </c>
      <c r="AI49" s="35">
        <v>245.65534951000001</v>
      </c>
      <c r="AJ49" s="35">
        <v>252.16132233000002</v>
      </c>
      <c r="AK49" s="35">
        <v>271.03485670999999</v>
      </c>
      <c r="AL49" s="35">
        <v>252.22564184000001</v>
      </c>
      <c r="AM49" s="35">
        <v>252.85216994999996</v>
      </c>
      <c r="AN49" s="35">
        <v>234.18678668999996</v>
      </c>
      <c r="AO49" s="35">
        <v>243.58763012999998</v>
      </c>
      <c r="AP49" s="35">
        <v>247.98940398999997</v>
      </c>
      <c r="AQ49" s="35">
        <v>252.12015389999999</v>
      </c>
      <c r="AR49" s="35">
        <v>229.65793596000006</v>
      </c>
    </row>
    <row r="50" spans="1:44" x14ac:dyDescent="0.2">
      <c r="A50" s="37" t="s">
        <v>44</v>
      </c>
      <c r="B50" s="35">
        <v>361.40221901000001</v>
      </c>
      <c r="C50" s="35">
        <v>365.60073646000001</v>
      </c>
      <c r="D50" s="35">
        <v>382.08222542999994</v>
      </c>
      <c r="E50" s="35">
        <v>362.94845744999998</v>
      </c>
      <c r="F50" s="35">
        <v>359.00850341</v>
      </c>
      <c r="G50" s="35">
        <v>381.63956915</v>
      </c>
      <c r="H50" s="35">
        <v>386.75261396999997</v>
      </c>
      <c r="I50" s="35">
        <v>366.25855432999998</v>
      </c>
      <c r="J50" s="35">
        <v>380.28689187000003</v>
      </c>
      <c r="K50" s="35">
        <v>400.24397164999993</v>
      </c>
      <c r="L50" s="35">
        <v>412.03651033</v>
      </c>
      <c r="M50" s="35">
        <v>364.26104441000001</v>
      </c>
      <c r="N50" s="35">
        <v>383.80027889999997</v>
      </c>
      <c r="O50" s="35">
        <v>404.00576520000004</v>
      </c>
      <c r="P50" s="35">
        <v>387.38383753999994</v>
      </c>
      <c r="Q50" s="35">
        <v>371.92429609999994</v>
      </c>
      <c r="R50" s="35">
        <v>321.72835532999994</v>
      </c>
      <c r="S50" s="35">
        <v>403.53993533000005</v>
      </c>
      <c r="T50" s="35">
        <v>380.03387900999996</v>
      </c>
      <c r="U50" s="35">
        <v>400.73709975999998</v>
      </c>
      <c r="V50" s="35">
        <v>394.97260532000001</v>
      </c>
      <c r="W50" s="35">
        <v>370.6980021</v>
      </c>
      <c r="X50" s="35">
        <v>364.26129501000003</v>
      </c>
      <c r="Y50" s="35">
        <v>381.20605527999987</v>
      </c>
      <c r="Z50" s="35">
        <v>376.65872335999995</v>
      </c>
      <c r="AA50" s="35">
        <v>377.13594856999998</v>
      </c>
      <c r="AB50" s="35">
        <v>372.25909001000002</v>
      </c>
      <c r="AC50" s="35">
        <v>379.31704098</v>
      </c>
      <c r="AD50" s="35">
        <v>383.53435516999997</v>
      </c>
      <c r="AE50" s="35">
        <v>386.29315243000002</v>
      </c>
      <c r="AF50" s="35">
        <v>392.52350534999994</v>
      </c>
      <c r="AG50" s="35">
        <v>408.61065982000002</v>
      </c>
      <c r="AH50" s="35">
        <v>362.52059165999998</v>
      </c>
      <c r="AI50" s="35">
        <v>377.13014433999996</v>
      </c>
      <c r="AJ50" s="35">
        <v>378.17407793000007</v>
      </c>
      <c r="AK50" s="35">
        <v>388.85235104000009</v>
      </c>
      <c r="AL50" s="35">
        <v>342.22077024000004</v>
      </c>
      <c r="AM50" s="35">
        <v>353.53013050000004</v>
      </c>
      <c r="AN50" s="35">
        <v>404.37114639999993</v>
      </c>
      <c r="AO50" s="35">
        <v>374.39653673999999</v>
      </c>
      <c r="AP50" s="35">
        <v>383.14121993000003</v>
      </c>
      <c r="AQ50" s="35">
        <v>396.77462101999998</v>
      </c>
      <c r="AR50" s="35">
        <v>413.39980563</v>
      </c>
    </row>
    <row r="51" spans="1:44" x14ac:dyDescent="0.2">
      <c r="A51" s="37" t="s">
        <v>45</v>
      </c>
      <c r="B51" s="35">
        <v>235.73476813999997</v>
      </c>
      <c r="C51" s="35">
        <v>226.97173221000003</v>
      </c>
      <c r="D51" s="35">
        <v>233.06966778999998</v>
      </c>
      <c r="E51" s="35">
        <v>273.53409475999996</v>
      </c>
      <c r="F51" s="35">
        <v>224.48980412000003</v>
      </c>
      <c r="G51" s="35">
        <v>210.95595968999996</v>
      </c>
      <c r="H51" s="35">
        <v>211.99798895999996</v>
      </c>
      <c r="I51" s="35">
        <v>211.40088535999999</v>
      </c>
      <c r="J51" s="35">
        <v>208.83440947000005</v>
      </c>
      <c r="K51" s="35">
        <v>228.39458491000005</v>
      </c>
      <c r="L51" s="35">
        <v>224.81676567</v>
      </c>
      <c r="M51" s="35">
        <v>189.50558946000001</v>
      </c>
      <c r="N51" s="35">
        <v>193.17623771999999</v>
      </c>
      <c r="O51" s="35">
        <v>193.24685500000004</v>
      </c>
      <c r="P51" s="35">
        <v>201.76097260000003</v>
      </c>
      <c r="Q51" s="35">
        <v>209.11337002000005</v>
      </c>
      <c r="R51" s="35">
        <v>155.51508894</v>
      </c>
      <c r="S51" s="35">
        <v>188.08176835</v>
      </c>
      <c r="T51" s="35">
        <v>198.64573537999999</v>
      </c>
      <c r="U51" s="35">
        <v>189.94578605999996</v>
      </c>
      <c r="V51" s="35">
        <v>204.31914818999999</v>
      </c>
      <c r="W51" s="35">
        <v>188.79687365999996</v>
      </c>
      <c r="X51" s="35">
        <v>196.31942634999999</v>
      </c>
      <c r="Y51" s="35">
        <v>199.22448348000003</v>
      </c>
      <c r="Z51" s="35">
        <v>217.13525081</v>
      </c>
      <c r="AA51" s="35">
        <v>201.66606421</v>
      </c>
      <c r="AB51" s="35">
        <v>220.54538006000001</v>
      </c>
      <c r="AC51" s="35">
        <v>197.66864512000001</v>
      </c>
      <c r="AD51" s="35">
        <v>190.48555167000001</v>
      </c>
      <c r="AE51" s="35">
        <v>197.95831713999993</v>
      </c>
      <c r="AF51" s="35">
        <v>205.34410448000003</v>
      </c>
      <c r="AG51" s="35">
        <v>201.55263292000001</v>
      </c>
      <c r="AH51" s="35">
        <v>196.76080399999998</v>
      </c>
      <c r="AI51" s="35">
        <v>210.54455063999995</v>
      </c>
      <c r="AJ51" s="35">
        <v>196.52017620999999</v>
      </c>
      <c r="AK51" s="35">
        <v>226.89863708999999</v>
      </c>
      <c r="AL51" s="35">
        <v>191.30687122</v>
      </c>
      <c r="AM51" s="35">
        <v>181.58653706999996</v>
      </c>
      <c r="AN51" s="35">
        <v>187.51444013000003</v>
      </c>
      <c r="AO51" s="35">
        <v>185.77226937</v>
      </c>
      <c r="AP51" s="35">
        <v>193.15254866000004</v>
      </c>
      <c r="AQ51" s="35">
        <v>207.62228832</v>
      </c>
      <c r="AR51" s="35">
        <v>202.68064813999999</v>
      </c>
    </row>
    <row r="52" spans="1:44" x14ac:dyDescent="0.2">
      <c r="A52" s="36" t="s">
        <v>46</v>
      </c>
      <c r="B52" s="35">
        <v>139.81317844999998</v>
      </c>
      <c r="C52" s="35">
        <v>114.39812445</v>
      </c>
      <c r="D52" s="35">
        <v>119.27798392999999</v>
      </c>
      <c r="E52" s="35">
        <v>155.08017153</v>
      </c>
      <c r="F52" s="35">
        <v>140.41607340000002</v>
      </c>
      <c r="G52" s="35">
        <v>97.308591610000008</v>
      </c>
      <c r="H52" s="35">
        <v>93.78910178000001</v>
      </c>
      <c r="I52" s="35">
        <v>94.777526850000001</v>
      </c>
      <c r="J52" s="35">
        <v>104.71138125</v>
      </c>
      <c r="K52" s="35">
        <v>83.427253659999991</v>
      </c>
      <c r="L52" s="35">
        <v>91.590106849999998</v>
      </c>
      <c r="M52" s="35">
        <v>148.66967333000002</v>
      </c>
      <c r="N52" s="35">
        <v>96.816385940000004</v>
      </c>
      <c r="O52" s="35">
        <v>127.28447985999998</v>
      </c>
      <c r="P52" s="35">
        <v>88.19217325000001</v>
      </c>
      <c r="Q52" s="35">
        <v>87.884854300000015</v>
      </c>
      <c r="R52" s="35">
        <v>119.42083608999998</v>
      </c>
      <c r="S52" s="35">
        <v>135.80377529999998</v>
      </c>
      <c r="T52" s="35">
        <v>97.038935440000003</v>
      </c>
      <c r="U52" s="35">
        <v>104.50366731</v>
      </c>
      <c r="V52" s="35">
        <v>95.657416889999993</v>
      </c>
      <c r="W52" s="35">
        <v>135.04349002000001</v>
      </c>
      <c r="X52" s="35">
        <v>101.47536982</v>
      </c>
      <c r="Y52" s="35">
        <v>105.33752314</v>
      </c>
      <c r="Z52" s="35">
        <v>116.91140609000001</v>
      </c>
      <c r="AA52" s="35">
        <v>121.05948798000001</v>
      </c>
      <c r="AB52" s="35">
        <v>76.310825719999997</v>
      </c>
      <c r="AC52" s="35">
        <v>96.491264659999999</v>
      </c>
      <c r="AD52" s="35">
        <v>113.52885582</v>
      </c>
      <c r="AE52" s="35">
        <v>109.47433918999999</v>
      </c>
      <c r="AF52" s="35">
        <v>102.77879831999999</v>
      </c>
      <c r="AG52" s="35">
        <v>97.252419619999998</v>
      </c>
      <c r="AH52" s="35">
        <v>148.57520043000002</v>
      </c>
      <c r="AI52" s="35">
        <v>99.269320359999995</v>
      </c>
      <c r="AJ52" s="35">
        <v>122.3332037</v>
      </c>
      <c r="AK52" s="35">
        <v>91.150636460000015</v>
      </c>
      <c r="AL52" s="35">
        <v>92.30332838999999</v>
      </c>
      <c r="AM52" s="35">
        <v>113.55566505999998</v>
      </c>
      <c r="AN52" s="35">
        <v>107.13093259999999</v>
      </c>
      <c r="AO52" s="35">
        <v>91.208245419999997</v>
      </c>
      <c r="AP52" s="35">
        <v>103.16325608</v>
      </c>
      <c r="AQ52" s="35">
        <v>90.339237449999999</v>
      </c>
      <c r="AR52" s="35">
        <v>95.400774499999997</v>
      </c>
    </row>
    <row r="53" spans="1:44" x14ac:dyDescent="0.2">
      <c r="A53" s="34" t="s">
        <v>27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</row>
    <row r="54" spans="1:44" x14ac:dyDescent="0.2">
      <c r="A54" s="36" t="s">
        <v>48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</row>
    <row r="55" spans="1:44" x14ac:dyDescent="0.2">
      <c r="A55" s="37" t="s">
        <v>37</v>
      </c>
      <c r="B55" s="35">
        <v>81.543950875743761</v>
      </c>
      <c r="C55" s="35">
        <v>82.798276348529583</v>
      </c>
      <c r="D55" s="35">
        <v>82.372677753238335</v>
      </c>
      <c r="E55" s="35">
        <v>82.754341941710294</v>
      </c>
      <c r="F55" s="35">
        <v>82.487593097933868</v>
      </c>
      <c r="G55" s="35">
        <v>79.588780315307091</v>
      </c>
      <c r="H55" s="35">
        <v>80.527203897285332</v>
      </c>
      <c r="I55" s="35">
        <v>80.661169559809181</v>
      </c>
      <c r="J55" s="35">
        <v>79.513582826631279</v>
      </c>
      <c r="K55" s="35">
        <v>78.913981925939638</v>
      </c>
      <c r="L55" s="35">
        <v>80.952123590400433</v>
      </c>
      <c r="M55" s="35">
        <v>82.422411978748585</v>
      </c>
      <c r="N55" s="35">
        <v>82.723737568774112</v>
      </c>
      <c r="O55" s="35">
        <v>82.605800553066985</v>
      </c>
      <c r="P55" s="35">
        <v>81.666026974490208</v>
      </c>
      <c r="Q55" s="35">
        <v>81.758450659586217</v>
      </c>
      <c r="R55" s="35">
        <v>76.825997503912689</v>
      </c>
      <c r="S55" s="35">
        <v>81.57878974875176</v>
      </c>
      <c r="T55" s="35">
        <v>79.479773635489536</v>
      </c>
      <c r="U55" s="35">
        <v>79.621444863816876</v>
      </c>
      <c r="V55" s="35">
        <v>80.708642044620277</v>
      </c>
      <c r="W55" s="35">
        <v>81.152612360710734</v>
      </c>
      <c r="X55" s="35">
        <v>81.064305739939741</v>
      </c>
      <c r="Y55" s="35">
        <v>82.58612846950561</v>
      </c>
      <c r="Z55" s="35">
        <v>82.733621419602201</v>
      </c>
      <c r="AA55" s="35">
        <v>81.956989451406741</v>
      </c>
      <c r="AB55" s="35">
        <v>79.362135849830267</v>
      </c>
      <c r="AC55" s="35">
        <v>79.749358889196301</v>
      </c>
      <c r="AD55" s="35">
        <v>79.839225558549842</v>
      </c>
      <c r="AE55" s="35">
        <v>78.539321634787385</v>
      </c>
      <c r="AF55" s="35">
        <v>78.533233244913703</v>
      </c>
      <c r="AG55" s="35">
        <v>79.958705612136043</v>
      </c>
      <c r="AH55" s="35">
        <v>81.006864588356891</v>
      </c>
      <c r="AI55" s="35">
        <v>82.990341442788221</v>
      </c>
      <c r="AJ55" s="35">
        <v>81.498967800281491</v>
      </c>
      <c r="AK55" s="35">
        <v>81.575150277759448</v>
      </c>
      <c r="AL55" s="35">
        <v>79.740911428009312</v>
      </c>
      <c r="AM55" s="35">
        <v>78.026659143785864</v>
      </c>
      <c r="AN55" s="35">
        <v>80.827176173127057</v>
      </c>
      <c r="AO55" s="35">
        <v>78.682968287760119</v>
      </c>
      <c r="AP55" s="35">
        <v>80.1847198480408</v>
      </c>
      <c r="AQ55" s="35">
        <v>79.896509826987227</v>
      </c>
      <c r="AR55" s="35">
        <v>80.749160016974969</v>
      </c>
    </row>
    <row r="56" spans="1:44" x14ac:dyDescent="0.2">
      <c r="A56" s="37" t="s">
        <v>38</v>
      </c>
      <c r="B56" s="35">
        <v>71.579163328974133</v>
      </c>
      <c r="C56" s="35">
        <v>73.65553432683754</v>
      </c>
      <c r="D56" s="35">
        <v>75.170054687654712</v>
      </c>
      <c r="E56" s="35">
        <v>73.59328246681693</v>
      </c>
      <c r="F56" s="35">
        <v>72.890224832122257</v>
      </c>
      <c r="G56" s="35">
        <v>72.194898824156866</v>
      </c>
      <c r="H56" s="35">
        <v>75.772253439162469</v>
      </c>
      <c r="I56" s="35">
        <v>74.404499803933348</v>
      </c>
      <c r="J56" s="35">
        <v>76.227071965334403</v>
      </c>
      <c r="K56" s="35">
        <v>74.804062560786235</v>
      </c>
      <c r="L56" s="35">
        <v>77.42451650701787</v>
      </c>
      <c r="M56" s="35">
        <v>74.059400704111894</v>
      </c>
      <c r="N56" s="35">
        <v>72.98726267392432</v>
      </c>
      <c r="O56" s="35">
        <v>74.750289707707367</v>
      </c>
      <c r="P56" s="35">
        <v>73.543800034694542</v>
      </c>
      <c r="Q56" s="35">
        <v>71.035701340401076</v>
      </c>
      <c r="R56" s="35">
        <v>71.205392240363651</v>
      </c>
      <c r="S56" s="35">
        <v>74.629909891252893</v>
      </c>
      <c r="T56" s="35">
        <v>75.512291077849795</v>
      </c>
      <c r="U56" s="35">
        <v>74.72256273158979</v>
      </c>
      <c r="V56" s="35">
        <v>74.553281073041219</v>
      </c>
      <c r="W56" s="35">
        <v>71.475071344738964</v>
      </c>
      <c r="X56" s="35">
        <v>71.808752315267881</v>
      </c>
      <c r="Y56" s="35">
        <v>73.776169121525442</v>
      </c>
      <c r="Z56" s="35">
        <v>73.857164753372018</v>
      </c>
      <c r="AA56" s="35">
        <v>73.227429633163084</v>
      </c>
      <c r="AB56" s="35">
        <v>72.847238857126513</v>
      </c>
      <c r="AC56" s="35">
        <v>72.972527644257553</v>
      </c>
      <c r="AD56" s="35">
        <v>72.439576472520514</v>
      </c>
      <c r="AE56" s="35">
        <v>74.084921904837159</v>
      </c>
      <c r="AF56" s="35">
        <v>73.331182680093875</v>
      </c>
      <c r="AG56" s="35">
        <v>74.505633715279785</v>
      </c>
      <c r="AH56" s="35">
        <v>71.036947022088043</v>
      </c>
      <c r="AI56" s="35">
        <v>74.109592607502933</v>
      </c>
      <c r="AJ56" s="35">
        <v>73.675675065152333</v>
      </c>
      <c r="AK56" s="35">
        <v>71.506875334385796</v>
      </c>
      <c r="AL56" s="35">
        <v>71.622548485242874</v>
      </c>
      <c r="AM56" s="35">
        <v>72.256103588093495</v>
      </c>
      <c r="AN56" s="35">
        <v>75.177279462012436</v>
      </c>
      <c r="AO56" s="35">
        <v>74.881295704956727</v>
      </c>
      <c r="AP56" s="35">
        <v>73.867628244764745</v>
      </c>
      <c r="AQ56" s="35">
        <v>75.370278944913764</v>
      </c>
      <c r="AR56" s="35">
        <v>75.819609790617264</v>
      </c>
    </row>
    <row r="57" spans="1:44" x14ac:dyDescent="0.2">
      <c r="A57" s="37" t="s">
        <v>39</v>
      </c>
      <c r="B57" s="35">
        <v>78.482615984641441</v>
      </c>
      <c r="C57" s="35">
        <v>78.722039030818706</v>
      </c>
      <c r="D57" s="35">
        <v>79.113947804399899</v>
      </c>
      <c r="E57" s="35">
        <v>78.874034098214054</v>
      </c>
      <c r="F57" s="35">
        <v>77.675337649240532</v>
      </c>
      <c r="G57" s="35">
        <v>77.201856004302471</v>
      </c>
      <c r="H57" s="35">
        <v>77.483552587947699</v>
      </c>
      <c r="I57" s="35">
        <v>78.066644837803764</v>
      </c>
      <c r="J57" s="35">
        <v>78.301383045838278</v>
      </c>
      <c r="K57" s="35">
        <v>77.666370303942728</v>
      </c>
      <c r="L57" s="35">
        <v>77.311121309072448</v>
      </c>
      <c r="M57" s="35">
        <v>78.651591760447261</v>
      </c>
      <c r="N57" s="35">
        <v>79.342252665551044</v>
      </c>
      <c r="O57" s="35">
        <v>79.337898864328395</v>
      </c>
      <c r="P57" s="35">
        <v>78.161812186021677</v>
      </c>
      <c r="Q57" s="35">
        <v>78.749894187494874</v>
      </c>
      <c r="R57" s="35">
        <v>74.152481044414913</v>
      </c>
      <c r="S57" s="35">
        <v>77.704854029739124</v>
      </c>
      <c r="T57" s="35">
        <v>77.433718759259847</v>
      </c>
      <c r="U57" s="35">
        <v>78.339879288963559</v>
      </c>
      <c r="V57" s="35">
        <v>77.258830911091152</v>
      </c>
      <c r="W57" s="35">
        <v>78.918291397590764</v>
      </c>
      <c r="X57" s="35">
        <v>78.164959943422431</v>
      </c>
      <c r="Y57" s="35">
        <v>78.963146824289453</v>
      </c>
      <c r="Z57" s="35">
        <v>78.418565496574885</v>
      </c>
      <c r="AA57" s="35">
        <v>77.998769157054767</v>
      </c>
      <c r="AB57" s="35">
        <v>78.328770781376903</v>
      </c>
      <c r="AC57" s="35">
        <v>78.010085917299804</v>
      </c>
      <c r="AD57" s="35">
        <v>78.596050121021861</v>
      </c>
      <c r="AE57" s="35">
        <v>77.713553783776547</v>
      </c>
      <c r="AF57" s="35">
        <v>77.300101275942055</v>
      </c>
      <c r="AG57" s="35">
        <v>77.394611629461636</v>
      </c>
      <c r="AH57" s="35">
        <v>77.88008179780887</v>
      </c>
      <c r="AI57" s="35">
        <v>78.363082943654632</v>
      </c>
      <c r="AJ57" s="35">
        <v>78.026939903466157</v>
      </c>
      <c r="AK57" s="35">
        <v>77.905739186158371</v>
      </c>
      <c r="AL57" s="35">
        <v>77.500308841206717</v>
      </c>
      <c r="AM57" s="35">
        <v>76.200767060798412</v>
      </c>
      <c r="AN57" s="35">
        <v>76.84663834945664</v>
      </c>
      <c r="AO57" s="35">
        <v>77.522365306888247</v>
      </c>
      <c r="AP57" s="35">
        <v>77.930136056609939</v>
      </c>
      <c r="AQ57" s="35">
        <v>77.203687411713133</v>
      </c>
      <c r="AR57" s="35">
        <v>76.194576107100929</v>
      </c>
    </row>
    <row r="58" spans="1:44" x14ac:dyDescent="0.2">
      <c r="A58" s="37" t="s">
        <v>40</v>
      </c>
      <c r="B58" s="35">
        <v>70.688284604518998</v>
      </c>
      <c r="C58" s="35">
        <v>70.880602158605981</v>
      </c>
      <c r="D58" s="35">
        <v>71.105853053778105</v>
      </c>
      <c r="E58" s="35">
        <v>70.834846251102618</v>
      </c>
      <c r="F58" s="35">
        <v>71.779915998238693</v>
      </c>
      <c r="G58" s="35">
        <v>69.821965408341569</v>
      </c>
      <c r="H58" s="35">
        <v>71.980777339245421</v>
      </c>
      <c r="I58" s="35">
        <v>70.829685765633016</v>
      </c>
      <c r="J58" s="35">
        <v>72.424215571476722</v>
      </c>
      <c r="K58" s="35">
        <v>69.710581798480362</v>
      </c>
      <c r="L58" s="35">
        <v>72.556382845424864</v>
      </c>
      <c r="M58" s="35">
        <v>71.961992256498519</v>
      </c>
      <c r="N58" s="35">
        <v>71.278054648155077</v>
      </c>
      <c r="O58" s="35">
        <v>71.829363435894422</v>
      </c>
      <c r="P58" s="35">
        <v>72.705021606706168</v>
      </c>
      <c r="Q58" s="35">
        <v>70.032757409240759</v>
      </c>
      <c r="R58" s="35">
        <v>66.989988332024424</v>
      </c>
      <c r="S58" s="35">
        <v>72.01356377011507</v>
      </c>
      <c r="T58" s="35">
        <v>71.88575435481286</v>
      </c>
      <c r="U58" s="35">
        <v>72.010395397236252</v>
      </c>
      <c r="V58" s="35">
        <v>71.929824489513933</v>
      </c>
      <c r="W58" s="35">
        <v>70.714058721987257</v>
      </c>
      <c r="X58" s="35">
        <v>71.264984215763448</v>
      </c>
      <c r="Y58" s="35">
        <v>70.523380814465781</v>
      </c>
      <c r="Z58" s="35">
        <v>71.168637916266249</v>
      </c>
      <c r="AA58" s="35">
        <v>72.026217644459166</v>
      </c>
      <c r="AB58" s="35">
        <v>69.925941117120686</v>
      </c>
      <c r="AC58" s="35">
        <v>71.174806689000263</v>
      </c>
      <c r="AD58" s="35">
        <v>70.954165524579082</v>
      </c>
      <c r="AE58" s="35">
        <v>71.546260339742673</v>
      </c>
      <c r="AF58" s="35">
        <v>69.973477514555526</v>
      </c>
      <c r="AG58" s="35">
        <v>71.39763787349213</v>
      </c>
      <c r="AH58" s="35">
        <v>70.794717901366582</v>
      </c>
      <c r="AI58" s="35">
        <v>71.476342458778106</v>
      </c>
      <c r="AJ58" s="35">
        <v>71.133688080762994</v>
      </c>
      <c r="AK58" s="35">
        <v>71.920254727258012</v>
      </c>
      <c r="AL58" s="35">
        <v>70.561900901446805</v>
      </c>
      <c r="AM58" s="35">
        <v>69.631269697099839</v>
      </c>
      <c r="AN58" s="35">
        <v>72.093768345445028</v>
      </c>
      <c r="AO58" s="35">
        <v>70.70234951491318</v>
      </c>
      <c r="AP58" s="35">
        <v>71.968306355311455</v>
      </c>
      <c r="AQ58" s="35">
        <v>70.765354961381348</v>
      </c>
      <c r="AR58" s="35">
        <v>73.063036692500077</v>
      </c>
    </row>
    <row r="59" spans="1:44" x14ac:dyDescent="0.2">
      <c r="A59" s="36" t="s">
        <v>41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</row>
    <row r="60" spans="1:44" x14ac:dyDescent="0.2">
      <c r="A60" s="37" t="s">
        <v>41</v>
      </c>
      <c r="B60" s="35">
        <v>69.954179360807288</v>
      </c>
      <c r="C60" s="35">
        <v>71.103262743825141</v>
      </c>
      <c r="D60" s="35">
        <v>71.537162259454419</v>
      </c>
      <c r="E60" s="35">
        <v>71.77105317412591</v>
      </c>
      <c r="F60" s="35">
        <v>70.718554341790835</v>
      </c>
      <c r="G60" s="35">
        <v>69.204683490995095</v>
      </c>
      <c r="H60" s="35">
        <v>71.965276496321621</v>
      </c>
      <c r="I60" s="35">
        <v>71.944148564459638</v>
      </c>
      <c r="J60" s="35">
        <v>72.490049363479798</v>
      </c>
      <c r="K60" s="35">
        <v>70.954993363425274</v>
      </c>
      <c r="L60" s="35">
        <v>72.809879176362941</v>
      </c>
      <c r="M60" s="35">
        <v>71.506159700882193</v>
      </c>
      <c r="N60" s="35">
        <v>70.375564878366973</v>
      </c>
      <c r="O60" s="35">
        <v>71.651593509105595</v>
      </c>
      <c r="P60" s="35">
        <v>71.713321207736854</v>
      </c>
      <c r="Q60" s="35">
        <v>69.801467265796845</v>
      </c>
      <c r="R60" s="35">
        <v>67.101113246720715</v>
      </c>
      <c r="S60" s="35">
        <v>71.453237097295201</v>
      </c>
      <c r="T60" s="35">
        <v>71.151253002582038</v>
      </c>
      <c r="U60" s="35">
        <v>71.41039337299884</v>
      </c>
      <c r="V60" s="35">
        <v>72.245555768336871</v>
      </c>
      <c r="W60" s="35">
        <v>69.5762138176853</v>
      </c>
      <c r="X60" s="35">
        <v>70.942271590463406</v>
      </c>
      <c r="Y60" s="35">
        <v>71.034317060034496</v>
      </c>
      <c r="Z60" s="35">
        <v>71.100058979724054</v>
      </c>
      <c r="AA60" s="35">
        <v>71.26861607604522</v>
      </c>
      <c r="AB60" s="35">
        <v>69.778690544320369</v>
      </c>
      <c r="AC60" s="35">
        <v>71.701317418109255</v>
      </c>
      <c r="AD60" s="35">
        <v>70.855077437122389</v>
      </c>
      <c r="AE60" s="35">
        <v>70.992890127972871</v>
      </c>
      <c r="AF60" s="35">
        <v>70.753019965890019</v>
      </c>
      <c r="AG60" s="35">
        <v>72.102467135984256</v>
      </c>
      <c r="AH60" s="35">
        <v>70.922588301354978</v>
      </c>
      <c r="AI60" s="35">
        <v>70.150977473822223</v>
      </c>
      <c r="AJ60" s="35">
        <v>71.266541773907065</v>
      </c>
      <c r="AK60" s="35">
        <v>72.685120710411027</v>
      </c>
      <c r="AL60" s="35">
        <v>69.281583419811511</v>
      </c>
      <c r="AM60" s="35">
        <v>68.022384643521988</v>
      </c>
      <c r="AN60" s="35">
        <v>71.01697830662782</v>
      </c>
      <c r="AO60" s="35">
        <v>72.350374340264082</v>
      </c>
      <c r="AP60" s="35">
        <v>70.82498415606527</v>
      </c>
      <c r="AQ60" s="35">
        <v>70.832296217484199</v>
      </c>
      <c r="AR60" s="35">
        <v>71.792167128108332</v>
      </c>
    </row>
    <row r="61" spans="1:44" x14ac:dyDescent="0.2">
      <c r="A61" s="36" t="s">
        <v>49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</row>
    <row r="62" spans="1:44" x14ac:dyDescent="0.2">
      <c r="A62" s="37" t="s">
        <v>42</v>
      </c>
      <c r="B62" s="35">
        <v>65.892615849955519</v>
      </c>
      <c r="C62" s="35">
        <v>67.442393965747897</v>
      </c>
      <c r="D62" s="35">
        <v>68.430977107874924</v>
      </c>
      <c r="E62" s="35">
        <v>68.656902835204264</v>
      </c>
      <c r="F62" s="35">
        <v>66.052809960656816</v>
      </c>
      <c r="G62" s="35">
        <v>63.35094033035702</v>
      </c>
      <c r="H62" s="35">
        <v>65.118809610737344</v>
      </c>
      <c r="I62" s="35">
        <v>65.341782186283453</v>
      </c>
      <c r="J62" s="35">
        <v>65.110935089231788</v>
      </c>
      <c r="K62" s="35">
        <v>64.311356395510174</v>
      </c>
      <c r="L62" s="35">
        <v>65.113601932917831</v>
      </c>
      <c r="M62" s="35">
        <v>66.529888086751683</v>
      </c>
      <c r="N62" s="35">
        <v>66.910102424642176</v>
      </c>
      <c r="O62" s="35">
        <v>67.708252856676225</v>
      </c>
      <c r="P62" s="35">
        <v>67.646348038454903</v>
      </c>
      <c r="Q62" s="35">
        <v>65.974817710577199</v>
      </c>
      <c r="R62" s="35">
        <v>57.751014387023545</v>
      </c>
      <c r="S62" s="35">
        <v>65.524263022070457</v>
      </c>
      <c r="T62" s="35">
        <v>64.862665090725287</v>
      </c>
      <c r="U62" s="35">
        <v>64.135369657240275</v>
      </c>
      <c r="V62" s="35">
        <v>64.945327186524409</v>
      </c>
      <c r="W62" s="35">
        <v>66.47665353689608</v>
      </c>
      <c r="X62" s="35">
        <v>67.423602640999675</v>
      </c>
      <c r="Y62" s="35">
        <v>67.570199893758073</v>
      </c>
      <c r="Z62" s="35">
        <v>67.228781642736749</v>
      </c>
      <c r="AA62" s="35">
        <v>66.706018477428643</v>
      </c>
      <c r="AB62" s="35">
        <v>63.705046759675255</v>
      </c>
      <c r="AC62" s="35">
        <v>64.862873947036661</v>
      </c>
      <c r="AD62" s="35">
        <v>65.943143387898786</v>
      </c>
      <c r="AE62" s="35">
        <v>65.202229599596379</v>
      </c>
      <c r="AF62" s="35">
        <v>63.160969075987538</v>
      </c>
      <c r="AG62" s="35">
        <v>65.159848150660864</v>
      </c>
      <c r="AH62" s="35">
        <v>65.284802654017952</v>
      </c>
      <c r="AI62" s="35">
        <v>66.243241248891721</v>
      </c>
      <c r="AJ62" s="35">
        <v>67.768399789553285</v>
      </c>
      <c r="AK62" s="35">
        <v>67.46175173954245</v>
      </c>
      <c r="AL62" s="35">
        <v>64.503806595070401</v>
      </c>
      <c r="AM62" s="35">
        <v>60.329551951687009</v>
      </c>
      <c r="AN62" s="35">
        <v>64.458185828357699</v>
      </c>
      <c r="AO62" s="35">
        <v>63.825992275417661</v>
      </c>
      <c r="AP62" s="35">
        <v>64.165638234647574</v>
      </c>
      <c r="AQ62" s="35">
        <v>63.254495442506595</v>
      </c>
      <c r="AR62" s="35">
        <v>62.650935640280622</v>
      </c>
    </row>
    <row r="63" spans="1:44" x14ac:dyDescent="0.2">
      <c r="A63" s="37" t="s">
        <v>43</v>
      </c>
      <c r="B63" s="35">
        <v>51.474012259139123</v>
      </c>
      <c r="C63" s="35">
        <v>52.984544365110452</v>
      </c>
      <c r="D63" s="35">
        <v>51.519188171074127</v>
      </c>
      <c r="E63" s="35">
        <v>53.526529548573507</v>
      </c>
      <c r="F63" s="35">
        <v>51.178877295855443</v>
      </c>
      <c r="G63" s="35">
        <v>50.359568105674072</v>
      </c>
      <c r="H63" s="35">
        <v>50.958110814763216</v>
      </c>
      <c r="I63" s="35">
        <v>53.317807986752044</v>
      </c>
      <c r="J63" s="35">
        <v>52.475153028887853</v>
      </c>
      <c r="K63" s="35">
        <v>51.337193846458959</v>
      </c>
      <c r="L63" s="35">
        <v>52.440862498942685</v>
      </c>
      <c r="M63" s="35">
        <v>50.961559269612863</v>
      </c>
      <c r="N63" s="35">
        <v>52.215011239847477</v>
      </c>
      <c r="O63" s="35">
        <v>51.839073690132565</v>
      </c>
      <c r="P63" s="35">
        <v>54.306278023956587</v>
      </c>
      <c r="Q63" s="35">
        <v>52.43940856068884</v>
      </c>
      <c r="R63" s="35">
        <v>47.189560545466527</v>
      </c>
      <c r="S63" s="35">
        <v>53.397528550075513</v>
      </c>
      <c r="T63" s="35">
        <v>53.962003238948917</v>
      </c>
      <c r="U63" s="35">
        <v>52.051567658159406</v>
      </c>
      <c r="V63" s="35">
        <v>54.267108550115829</v>
      </c>
      <c r="W63" s="35">
        <v>50.844285911951573</v>
      </c>
      <c r="X63" s="35">
        <v>51.714496126775821</v>
      </c>
      <c r="Y63" s="35">
        <v>52.97361018123825</v>
      </c>
      <c r="Z63" s="35">
        <v>52.674823388557755</v>
      </c>
      <c r="AA63" s="35">
        <v>54.100344831469648</v>
      </c>
      <c r="AB63" s="35">
        <v>51.843016894351969</v>
      </c>
      <c r="AC63" s="35">
        <v>53.523908991530824</v>
      </c>
      <c r="AD63" s="35">
        <v>52.795207286294286</v>
      </c>
      <c r="AE63" s="35">
        <v>53.844788698612881</v>
      </c>
      <c r="AF63" s="35">
        <v>53.075340214242338</v>
      </c>
      <c r="AG63" s="35">
        <v>55.276226004564109</v>
      </c>
      <c r="AH63" s="35">
        <v>48.541082911064905</v>
      </c>
      <c r="AI63" s="35">
        <v>49.311101861636494</v>
      </c>
      <c r="AJ63" s="35">
        <v>51.336800146428388</v>
      </c>
      <c r="AK63" s="35">
        <v>52.398955748155352</v>
      </c>
      <c r="AL63" s="35">
        <v>50.770999611655718</v>
      </c>
      <c r="AM63" s="35">
        <v>49.714159064718068</v>
      </c>
      <c r="AN63" s="35">
        <v>52.787392919411069</v>
      </c>
      <c r="AO63" s="35">
        <v>52.919613599281355</v>
      </c>
      <c r="AP63" s="35">
        <v>52.778396829199082</v>
      </c>
      <c r="AQ63" s="35">
        <v>53.554608736843498</v>
      </c>
      <c r="AR63" s="35">
        <v>51.478629895894322</v>
      </c>
    </row>
    <row r="64" spans="1:44" x14ac:dyDescent="0.2">
      <c r="A64" s="37" t="s">
        <v>44</v>
      </c>
      <c r="B64" s="35">
        <v>40.516946481586075</v>
      </c>
      <c r="C64" s="35">
        <v>42.072281453643171</v>
      </c>
      <c r="D64" s="35">
        <v>42.730689400078553</v>
      </c>
      <c r="E64" s="35">
        <v>41.832491748585852</v>
      </c>
      <c r="F64" s="35">
        <v>41.42487275871872</v>
      </c>
      <c r="G64" s="35">
        <v>42.383473616682494</v>
      </c>
      <c r="H64" s="35">
        <v>44.149304209830156</v>
      </c>
      <c r="I64" s="35">
        <v>44.978151527077941</v>
      </c>
      <c r="J64" s="35">
        <v>45.853707547584555</v>
      </c>
      <c r="K64" s="35">
        <v>45.63889311997589</v>
      </c>
      <c r="L64" s="35">
        <v>46.926281368023901</v>
      </c>
      <c r="M64" s="35">
        <v>41.257676510685506</v>
      </c>
      <c r="N64" s="35">
        <v>42.796397729915725</v>
      </c>
      <c r="O64" s="35">
        <v>43.928818189939648</v>
      </c>
      <c r="P64" s="35">
        <v>43.09957614118553</v>
      </c>
      <c r="Q64" s="35">
        <v>43.048059453960121</v>
      </c>
      <c r="R64" s="35">
        <v>39.546547216264955</v>
      </c>
      <c r="S64" s="35">
        <v>44.862266521529747</v>
      </c>
      <c r="T64" s="35">
        <v>45.207658612212178</v>
      </c>
      <c r="U64" s="35">
        <v>45.574583213594089</v>
      </c>
      <c r="V64" s="35">
        <v>45.05621230848007</v>
      </c>
      <c r="W64" s="35">
        <v>40.137705003367316</v>
      </c>
      <c r="X64" s="35">
        <v>40.953467753005093</v>
      </c>
      <c r="Y64" s="35">
        <v>41.64473782023034</v>
      </c>
      <c r="Z64" s="35">
        <v>43.321914118981539</v>
      </c>
      <c r="AA64" s="35">
        <v>42.511703671782421</v>
      </c>
      <c r="AB64" s="35">
        <v>42.435504762222756</v>
      </c>
      <c r="AC64" s="35">
        <v>43.650114347473625</v>
      </c>
      <c r="AD64" s="35">
        <v>44.825695216637925</v>
      </c>
      <c r="AE64" s="35">
        <v>45.929175214253938</v>
      </c>
      <c r="AF64" s="35">
        <v>44.895505252300175</v>
      </c>
      <c r="AG64" s="35">
        <v>46.182615150194891</v>
      </c>
      <c r="AH64" s="35">
        <v>39.267601694378811</v>
      </c>
      <c r="AI64" s="35">
        <v>40.894440953561869</v>
      </c>
      <c r="AJ64" s="35">
        <v>42.014414445519648</v>
      </c>
      <c r="AK64" s="35">
        <v>42.513661161897019</v>
      </c>
      <c r="AL64" s="35">
        <v>40.248695242132179</v>
      </c>
      <c r="AM64" s="35">
        <v>39.985637012874129</v>
      </c>
      <c r="AN64" s="35">
        <v>43.584480949882398</v>
      </c>
      <c r="AO64" s="35">
        <v>44.030531299057678</v>
      </c>
      <c r="AP64" s="35">
        <v>43.94750374875364</v>
      </c>
      <c r="AQ64" s="35">
        <v>44.727304098095964</v>
      </c>
      <c r="AR64" s="35">
        <v>45.663035438174497</v>
      </c>
    </row>
    <row r="65" spans="1:44" x14ac:dyDescent="0.2">
      <c r="A65" s="37" t="s">
        <v>45</v>
      </c>
      <c r="B65" s="35">
        <v>23.772378793480879</v>
      </c>
      <c r="C65" s="35">
        <v>23.670136106898195</v>
      </c>
      <c r="D65" s="35">
        <v>24.291815014277333</v>
      </c>
      <c r="E65" s="35">
        <v>25.919918790052481</v>
      </c>
      <c r="F65" s="35">
        <v>22.992217614679404</v>
      </c>
      <c r="G65" s="35">
        <v>21.005577133639918</v>
      </c>
      <c r="H65" s="35">
        <v>21.333782527282928</v>
      </c>
      <c r="I65" s="35">
        <v>22.103557679585474</v>
      </c>
      <c r="J65" s="35">
        <v>20.350997948135099</v>
      </c>
      <c r="K65" s="35">
        <v>21.098544669053027</v>
      </c>
      <c r="L65" s="35">
        <v>22.33687201269333</v>
      </c>
      <c r="M65" s="35">
        <v>21.551880040788859</v>
      </c>
      <c r="N65" s="35">
        <v>22.706733286790755</v>
      </c>
      <c r="O65" s="35">
        <v>23.302686544926939</v>
      </c>
      <c r="P65" s="35">
        <v>22.790991838377092</v>
      </c>
      <c r="Q65" s="35">
        <v>22.927130399199953</v>
      </c>
      <c r="R65" s="35">
        <v>18.572874630987421</v>
      </c>
      <c r="S65" s="35">
        <v>21.846990796578154</v>
      </c>
      <c r="T65" s="35">
        <v>21.996128404047823</v>
      </c>
      <c r="U65" s="35">
        <v>20.993919330767103</v>
      </c>
      <c r="V65" s="35">
        <v>20.999437514406665</v>
      </c>
      <c r="W65" s="35">
        <v>22.362300338775608</v>
      </c>
      <c r="X65" s="35">
        <v>22.192405476139545</v>
      </c>
      <c r="Y65" s="35">
        <v>23.045973177312248</v>
      </c>
      <c r="Z65" s="35">
        <v>24.436328546014813</v>
      </c>
      <c r="AA65" s="35">
        <v>22.697704109037012</v>
      </c>
      <c r="AB65" s="35">
        <v>22.280678210107478</v>
      </c>
      <c r="AC65" s="35">
        <v>20.720585614284158</v>
      </c>
      <c r="AD65" s="35">
        <v>21.902574637713212</v>
      </c>
      <c r="AE65" s="35">
        <v>21.306306642622562</v>
      </c>
      <c r="AF65" s="35">
        <v>21.583272252640217</v>
      </c>
      <c r="AG65" s="35">
        <v>20.858761951269614</v>
      </c>
      <c r="AH65" s="35">
        <v>22.383238413866096</v>
      </c>
      <c r="AI65" s="35">
        <v>23.335908240005828</v>
      </c>
      <c r="AJ65" s="35">
        <v>22.962217764638108</v>
      </c>
      <c r="AK65" s="35">
        <v>23.308083952025882</v>
      </c>
      <c r="AL65" s="35">
        <v>20.993521273703227</v>
      </c>
      <c r="AM65" s="35">
        <v>19.750156652352931</v>
      </c>
      <c r="AN65" s="35">
        <v>21.506192569355537</v>
      </c>
      <c r="AO65" s="35">
        <v>21.595979371745493</v>
      </c>
      <c r="AP65" s="35">
        <v>20.784224994840351</v>
      </c>
      <c r="AQ65" s="35">
        <v>20.695832624073262</v>
      </c>
      <c r="AR65" s="35">
        <v>20.779216218303368</v>
      </c>
    </row>
    <row r="66" spans="1:44" x14ac:dyDescent="0.2">
      <c r="A66" s="36" t="s">
        <v>46</v>
      </c>
      <c r="B66" s="35">
        <v>50.066116941739757</v>
      </c>
      <c r="C66" s="35">
        <v>46.180862330555549</v>
      </c>
      <c r="D66" s="35">
        <v>46.389167016219382</v>
      </c>
      <c r="E66" s="35">
        <v>50.683008328811077</v>
      </c>
      <c r="F66" s="35">
        <v>46.892989869493363</v>
      </c>
      <c r="G66" s="35">
        <v>40.652376485267141</v>
      </c>
      <c r="H66" s="35">
        <v>39.418161343563938</v>
      </c>
      <c r="I66" s="35">
        <v>38.876894432829722</v>
      </c>
      <c r="J66" s="35">
        <v>40.114701921795429</v>
      </c>
      <c r="K66" s="35">
        <v>41.692847073041293</v>
      </c>
      <c r="L66" s="35">
        <v>37.903433689546709</v>
      </c>
      <c r="M66" s="35">
        <v>50.901835614612544</v>
      </c>
      <c r="N66" s="35">
        <v>44.451212789630809</v>
      </c>
      <c r="O66" s="35">
        <v>45.618380953748868</v>
      </c>
      <c r="P66" s="35">
        <v>41.163934132510285</v>
      </c>
      <c r="Q66" s="35">
        <v>37.090095247157073</v>
      </c>
      <c r="R66" s="35">
        <v>42.719294625500467</v>
      </c>
      <c r="S66" s="35">
        <v>44.238981673109542</v>
      </c>
      <c r="T66" s="35">
        <v>37.284841276282343</v>
      </c>
      <c r="U66" s="35">
        <v>39.594422509424106</v>
      </c>
      <c r="V66" s="35">
        <v>38.161615719563166</v>
      </c>
      <c r="W66" s="35">
        <v>48.633922623139199</v>
      </c>
      <c r="X66" s="35">
        <v>43.501830513628128</v>
      </c>
      <c r="Y66" s="35">
        <v>45.944767966841063</v>
      </c>
      <c r="Z66" s="35">
        <v>46.085809820652614</v>
      </c>
      <c r="AA66" s="35">
        <v>47.557021593236151</v>
      </c>
      <c r="AB66" s="35">
        <v>37.896876147693618</v>
      </c>
      <c r="AC66" s="35">
        <v>41.101691994489713</v>
      </c>
      <c r="AD66" s="35">
        <v>41.846981650381231</v>
      </c>
      <c r="AE66" s="35">
        <v>40.200645211115528</v>
      </c>
      <c r="AF66" s="35">
        <v>39.929416222204352</v>
      </c>
      <c r="AG66" s="35">
        <v>39.056213674365139</v>
      </c>
      <c r="AH66" s="35">
        <v>50.92340029055007</v>
      </c>
      <c r="AI66" s="35">
        <v>44.70644657177403</v>
      </c>
      <c r="AJ66" s="35">
        <v>46.313595308276369</v>
      </c>
      <c r="AK66" s="35">
        <v>41.950601655060012</v>
      </c>
      <c r="AL66" s="35">
        <v>39.033185165223259</v>
      </c>
      <c r="AM66" s="35">
        <v>42.782987107042253</v>
      </c>
      <c r="AN66" s="35">
        <v>41.605037740448779</v>
      </c>
      <c r="AO66" s="35">
        <v>38.190361348580012</v>
      </c>
      <c r="AP66" s="35">
        <v>40.363664226064387</v>
      </c>
      <c r="AQ66" s="35">
        <v>35.938155579624443</v>
      </c>
      <c r="AR66" s="35">
        <v>42.816774919055788</v>
      </c>
    </row>
    <row r="67" spans="1:44" x14ac:dyDescent="0.2">
      <c r="A67" s="34" t="s">
        <v>20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</row>
    <row r="68" spans="1:44" x14ac:dyDescent="0.2">
      <c r="A68" s="36" t="s">
        <v>48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</row>
    <row r="69" spans="1:44" x14ac:dyDescent="0.2">
      <c r="A69" s="37" t="s">
        <v>37</v>
      </c>
      <c r="B69" s="35">
        <v>46.851912209999995</v>
      </c>
      <c r="C69" s="35">
        <v>41.166958529999988</v>
      </c>
      <c r="D69" s="35">
        <v>25.013070599999999</v>
      </c>
      <c r="E69" s="35">
        <v>27.402047100000001</v>
      </c>
      <c r="F69" s="35">
        <v>26.886429719999995</v>
      </c>
      <c r="G69" s="35">
        <v>53.03582763</v>
      </c>
      <c r="H69" s="35">
        <v>41.052894290000005</v>
      </c>
      <c r="I69" s="35">
        <v>25.849623210000001</v>
      </c>
      <c r="J69" s="35">
        <v>33.341138709999996</v>
      </c>
      <c r="K69" s="35">
        <v>36.31513437000001</v>
      </c>
      <c r="L69" s="35">
        <v>26.431168350000007</v>
      </c>
      <c r="M69" s="35">
        <v>44.839181789999991</v>
      </c>
      <c r="N69" s="35">
        <v>43.079288410000004</v>
      </c>
      <c r="O69" s="35">
        <v>37.812442940000004</v>
      </c>
      <c r="P69" s="35">
        <v>33.679319450000001</v>
      </c>
      <c r="Q69" s="35">
        <v>36.612118120000005</v>
      </c>
      <c r="R69" s="35">
        <v>67.079503430000003</v>
      </c>
      <c r="S69" s="35">
        <v>31.900340289999995</v>
      </c>
      <c r="T69" s="35">
        <v>42.097993269999996</v>
      </c>
      <c r="U69" s="35">
        <v>32.073951640000004</v>
      </c>
      <c r="V69" s="35">
        <v>27.127187860000003</v>
      </c>
      <c r="W69" s="35">
        <v>57.022291509999995</v>
      </c>
      <c r="X69" s="35">
        <v>50.603035939999991</v>
      </c>
      <c r="Y69" s="35">
        <v>40.287781290000005</v>
      </c>
      <c r="Z69" s="35">
        <v>29.258173809999999</v>
      </c>
      <c r="AA69" s="35">
        <v>36.038064419999998</v>
      </c>
      <c r="AB69" s="35">
        <v>61.986256759999996</v>
      </c>
      <c r="AC69" s="35">
        <v>49.241531649999999</v>
      </c>
      <c r="AD69" s="35">
        <v>39.527033510000003</v>
      </c>
      <c r="AE69" s="35">
        <v>39.909798269999996</v>
      </c>
      <c r="AF69" s="35">
        <v>43.407338900000013</v>
      </c>
      <c r="AG69" s="35">
        <v>35.207593559999999</v>
      </c>
      <c r="AH69" s="35">
        <v>44.315521740000008</v>
      </c>
      <c r="AI69" s="35">
        <v>43.366618819999999</v>
      </c>
      <c r="AJ69" s="35">
        <v>36.587052039999996</v>
      </c>
      <c r="AK69" s="35">
        <v>37.203399200000007</v>
      </c>
      <c r="AL69" s="35">
        <v>38.325034589999994</v>
      </c>
      <c r="AM69" s="35">
        <v>67.005158639999991</v>
      </c>
      <c r="AN69" s="35">
        <v>37.034680420000001</v>
      </c>
      <c r="AO69" s="35">
        <v>28.358951309999995</v>
      </c>
      <c r="AP69" s="35">
        <v>35.035715420000002</v>
      </c>
      <c r="AQ69" s="35">
        <v>31.51712831</v>
      </c>
      <c r="AR69" s="35">
        <v>33.137834489999996</v>
      </c>
    </row>
    <row r="70" spans="1:44" x14ac:dyDescent="0.2">
      <c r="A70" s="37" t="s">
        <v>38</v>
      </c>
      <c r="B70" s="35">
        <v>15.249848160000001</v>
      </c>
      <c r="C70" s="35">
        <v>9.1826102799999987</v>
      </c>
      <c r="D70" s="35">
        <v>6.4389081600000013</v>
      </c>
      <c r="E70" s="35">
        <v>11.17361925</v>
      </c>
      <c r="F70" s="35">
        <v>14.84143147</v>
      </c>
      <c r="G70" s="35">
        <v>19.386510000000001</v>
      </c>
      <c r="H70" s="35">
        <v>7.2758893400000018</v>
      </c>
      <c r="I70" s="35">
        <v>12.34457961</v>
      </c>
      <c r="J70" s="35">
        <v>8.3532062099999997</v>
      </c>
      <c r="K70" s="35">
        <v>10.129559309999999</v>
      </c>
      <c r="L70" s="35">
        <v>9.6110520199999989</v>
      </c>
      <c r="M70" s="35">
        <v>11.030716779999999</v>
      </c>
      <c r="N70" s="35">
        <v>5.2741778899999998</v>
      </c>
      <c r="O70" s="35">
        <v>7.8924803400000014</v>
      </c>
      <c r="P70" s="35">
        <v>10.921211540000002</v>
      </c>
      <c r="Q70" s="35">
        <v>18.4832234</v>
      </c>
      <c r="R70" s="35">
        <v>14.89710573</v>
      </c>
      <c r="S70" s="35">
        <v>11.82162677</v>
      </c>
      <c r="T70" s="35">
        <v>10.311267380000002</v>
      </c>
      <c r="U70" s="35">
        <v>12.50700507</v>
      </c>
      <c r="V70" s="35">
        <v>15.072018780000001</v>
      </c>
      <c r="W70" s="35">
        <v>14.61119251</v>
      </c>
      <c r="X70" s="35">
        <v>17.13577016</v>
      </c>
      <c r="Y70" s="35">
        <v>9.8836192500000006</v>
      </c>
      <c r="Z70" s="35">
        <v>10.36280273</v>
      </c>
      <c r="AA70" s="35">
        <v>12.250787240000001</v>
      </c>
      <c r="AB70" s="35">
        <v>25.291877230000001</v>
      </c>
      <c r="AC70" s="35">
        <v>12.482649830000002</v>
      </c>
      <c r="AD70" s="35">
        <v>16.377980559999997</v>
      </c>
      <c r="AE70" s="35">
        <v>12.868843869999997</v>
      </c>
      <c r="AF70" s="35">
        <v>13.792506260000001</v>
      </c>
      <c r="AG70" s="35">
        <v>17.221808809999999</v>
      </c>
      <c r="AH70" s="35">
        <v>12.327716299999999</v>
      </c>
      <c r="AI70" s="35">
        <v>10.23101179</v>
      </c>
      <c r="AJ70" s="35">
        <v>10.332525570000001</v>
      </c>
      <c r="AK70" s="35">
        <v>8.7131222299999997</v>
      </c>
      <c r="AL70" s="35">
        <v>13.58178992</v>
      </c>
      <c r="AM70" s="35">
        <v>14.116397939999997</v>
      </c>
      <c r="AN70" s="35">
        <v>9.0867177200000011</v>
      </c>
      <c r="AO70" s="35">
        <v>10.080973090000001</v>
      </c>
      <c r="AP70" s="35">
        <v>12.208135140000001</v>
      </c>
      <c r="AQ70" s="35">
        <v>16.15633734</v>
      </c>
      <c r="AR70" s="35">
        <v>13.128831269999999</v>
      </c>
    </row>
    <row r="71" spans="1:44" x14ac:dyDescent="0.2">
      <c r="A71" s="37" t="s">
        <v>39</v>
      </c>
      <c r="B71" s="35">
        <v>94.822979150000009</v>
      </c>
      <c r="C71" s="35">
        <v>76.501540689999999</v>
      </c>
      <c r="D71" s="35">
        <v>76.314769959999992</v>
      </c>
      <c r="E71" s="35">
        <v>61.9248501</v>
      </c>
      <c r="F71" s="35">
        <v>72.785850710000005</v>
      </c>
      <c r="G71" s="35">
        <v>126.98052539000001</v>
      </c>
      <c r="H71" s="35">
        <v>80.439798749999994</v>
      </c>
      <c r="I71" s="35">
        <v>83.056285039999992</v>
      </c>
      <c r="J71" s="35">
        <v>80.202141130000015</v>
      </c>
      <c r="K71" s="35">
        <v>85.65418612000002</v>
      </c>
      <c r="L71" s="35">
        <v>82.117011219999995</v>
      </c>
      <c r="M71" s="35">
        <v>93.442088249999983</v>
      </c>
      <c r="N71" s="35">
        <v>76.297203010000004</v>
      </c>
      <c r="O71" s="35">
        <v>86.232059140000004</v>
      </c>
      <c r="P71" s="35">
        <v>71.323931729999998</v>
      </c>
      <c r="Q71" s="35">
        <v>97.515703580000022</v>
      </c>
      <c r="R71" s="35">
        <v>139.49023574</v>
      </c>
      <c r="S71" s="35">
        <v>84.591102980000016</v>
      </c>
      <c r="T71" s="35">
        <v>87.357939250000015</v>
      </c>
      <c r="U71" s="35">
        <v>82.958938720000006</v>
      </c>
      <c r="V71" s="35">
        <v>81.485067579999992</v>
      </c>
      <c r="W71" s="35">
        <v>119.24504523999998</v>
      </c>
      <c r="X71" s="35">
        <v>107.87657423</v>
      </c>
      <c r="Y71" s="35">
        <v>92.366788689999993</v>
      </c>
      <c r="Z71" s="35">
        <v>85.981247309999986</v>
      </c>
      <c r="AA71" s="35">
        <v>87.843262290000013</v>
      </c>
      <c r="AB71" s="35">
        <v>131.93020006</v>
      </c>
      <c r="AC71" s="35">
        <v>107.50445139999999</v>
      </c>
      <c r="AD71" s="35">
        <v>96.887999959999973</v>
      </c>
      <c r="AE71" s="35">
        <v>99.392051189999989</v>
      </c>
      <c r="AF71" s="35">
        <v>111.15126285000001</v>
      </c>
      <c r="AG71" s="35">
        <v>99.242732999999973</v>
      </c>
      <c r="AH71" s="35">
        <v>104.69847369999998</v>
      </c>
      <c r="AI71" s="35">
        <v>102.78354127</v>
      </c>
      <c r="AJ71" s="35">
        <v>83.827602589999984</v>
      </c>
      <c r="AK71" s="35">
        <v>55.189493819999996</v>
      </c>
      <c r="AL71" s="35">
        <v>83.45407204</v>
      </c>
      <c r="AM71" s="35">
        <v>132.15107332000002</v>
      </c>
      <c r="AN71" s="35">
        <v>107.62968494999998</v>
      </c>
      <c r="AO71" s="35">
        <v>89.343635169999999</v>
      </c>
      <c r="AP71" s="35">
        <v>76.955227910000005</v>
      </c>
      <c r="AQ71" s="35">
        <v>75.800214859999983</v>
      </c>
      <c r="AR71" s="35">
        <v>93.798018920000004</v>
      </c>
    </row>
    <row r="72" spans="1:44" x14ac:dyDescent="0.2">
      <c r="A72" s="37" t="s">
        <v>40</v>
      </c>
      <c r="B72" s="35">
        <v>35.368144709999996</v>
      </c>
      <c r="C72" s="35">
        <v>40.970303379999997</v>
      </c>
      <c r="D72" s="35">
        <v>36.536867239999999</v>
      </c>
      <c r="E72" s="35">
        <v>26.98623057</v>
      </c>
      <c r="F72" s="35">
        <v>52.45544288</v>
      </c>
      <c r="G72" s="35">
        <v>64.690387239999993</v>
      </c>
      <c r="H72" s="35">
        <v>48.830745540000009</v>
      </c>
      <c r="I72" s="35">
        <v>49.305797280000007</v>
      </c>
      <c r="J72" s="35">
        <v>54.228796500000009</v>
      </c>
      <c r="K72" s="35">
        <v>56.464425790000014</v>
      </c>
      <c r="L72" s="35">
        <v>54.290017820000003</v>
      </c>
      <c r="M72" s="35">
        <v>37.948586190000007</v>
      </c>
      <c r="N72" s="35">
        <v>42.266547629999998</v>
      </c>
      <c r="O72" s="35">
        <v>39.57175642</v>
      </c>
      <c r="P72" s="35">
        <v>37.609538620000002</v>
      </c>
      <c r="Q72" s="35">
        <v>57.216412989999995</v>
      </c>
      <c r="R72" s="35">
        <v>90.820995029999992</v>
      </c>
      <c r="S72" s="35">
        <v>52.233465240000001</v>
      </c>
      <c r="T72" s="35">
        <v>61.181682610000017</v>
      </c>
      <c r="U72" s="35">
        <v>56.637145939999989</v>
      </c>
      <c r="V72" s="35">
        <v>60.781892849999998</v>
      </c>
      <c r="W72" s="35">
        <v>42.980392979999991</v>
      </c>
      <c r="X72" s="35">
        <v>38.737108379999995</v>
      </c>
      <c r="Y72" s="35">
        <v>34.648736859999993</v>
      </c>
      <c r="Z72" s="35">
        <v>41.69030415000001</v>
      </c>
      <c r="AA72" s="35">
        <v>48.511529380000006</v>
      </c>
      <c r="AB72" s="35">
        <v>70.68905912999999</v>
      </c>
      <c r="AC72" s="35">
        <v>58.246384710000001</v>
      </c>
      <c r="AD72" s="35">
        <v>56.776350539999996</v>
      </c>
      <c r="AE72" s="35">
        <v>69.10447314999999</v>
      </c>
      <c r="AF72" s="35">
        <v>67.359935369999988</v>
      </c>
      <c r="AG72" s="35">
        <v>69.495927289999997</v>
      </c>
      <c r="AH72" s="35">
        <v>39.8843234</v>
      </c>
      <c r="AI72" s="35">
        <v>39.181474770000001</v>
      </c>
      <c r="AJ72" s="35">
        <v>45.868889409999994</v>
      </c>
      <c r="AK72" s="35">
        <v>38.86477592</v>
      </c>
      <c r="AL72" s="35">
        <v>45.90601044000001</v>
      </c>
      <c r="AM72" s="35">
        <v>78.112202949999983</v>
      </c>
      <c r="AN72" s="35">
        <v>57.730640989999998</v>
      </c>
      <c r="AO72" s="35">
        <v>67.361918860000003</v>
      </c>
      <c r="AP72" s="35">
        <v>52.163730229999992</v>
      </c>
      <c r="AQ72" s="35">
        <v>55.755490690000002</v>
      </c>
      <c r="AR72" s="35">
        <v>50.736060930000001</v>
      </c>
    </row>
    <row r="73" spans="1:44" x14ac:dyDescent="0.2">
      <c r="A73" s="36" t="s">
        <v>41</v>
      </c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</row>
    <row r="74" spans="1:44" x14ac:dyDescent="0.2">
      <c r="A74" s="37" t="s">
        <v>41</v>
      </c>
      <c r="B74" s="35">
        <v>80.963639719999989</v>
      </c>
      <c r="C74" s="35">
        <v>78.448541259999999</v>
      </c>
      <c r="D74" s="35">
        <v>66.391951930000005</v>
      </c>
      <c r="E74" s="35">
        <v>60.223467159999991</v>
      </c>
      <c r="F74" s="35">
        <v>86.16505549999998</v>
      </c>
      <c r="G74" s="35">
        <v>141.10945787999998</v>
      </c>
      <c r="H74" s="35">
        <v>112.03587001</v>
      </c>
      <c r="I74" s="35">
        <v>98.567328100000012</v>
      </c>
      <c r="J74" s="35">
        <v>115.24664769</v>
      </c>
      <c r="K74" s="35">
        <v>113.96295141</v>
      </c>
      <c r="L74" s="35">
        <v>121.99309543</v>
      </c>
      <c r="M74" s="35">
        <v>77.342585500000013</v>
      </c>
      <c r="N74" s="35">
        <v>89.613563419999991</v>
      </c>
      <c r="O74" s="35">
        <v>75.656948910000011</v>
      </c>
      <c r="P74" s="35">
        <v>92.46491017000001</v>
      </c>
      <c r="Q74" s="35">
        <v>123.21924868000001</v>
      </c>
      <c r="R74" s="35">
        <v>143.56960499000002</v>
      </c>
      <c r="S74" s="35">
        <v>122.15054794000001</v>
      </c>
      <c r="T74" s="35">
        <v>117.36494082999999</v>
      </c>
      <c r="U74" s="35">
        <v>114.21007693999998</v>
      </c>
      <c r="V74" s="35">
        <v>121.11638517999997</v>
      </c>
      <c r="W74" s="35">
        <v>102.12889694999998</v>
      </c>
      <c r="X74" s="35">
        <v>97.821873509999989</v>
      </c>
      <c r="Y74" s="35">
        <v>80.994673070000005</v>
      </c>
      <c r="Z74" s="35">
        <v>82.197124070000015</v>
      </c>
      <c r="AA74" s="35">
        <v>94.573829020000005</v>
      </c>
      <c r="AB74" s="35">
        <v>124.35406182999998</v>
      </c>
      <c r="AC74" s="35">
        <v>117.13466042</v>
      </c>
      <c r="AD74" s="35">
        <v>116.37830651</v>
      </c>
      <c r="AE74" s="35">
        <v>144.67603196000005</v>
      </c>
      <c r="AF74" s="35">
        <v>122.35294699000002</v>
      </c>
      <c r="AG74" s="35">
        <v>129.1047198</v>
      </c>
      <c r="AH74" s="35">
        <v>84.444201030000016</v>
      </c>
      <c r="AI74" s="35">
        <v>86.917257140000004</v>
      </c>
      <c r="AJ74" s="35">
        <v>69.506898459999974</v>
      </c>
      <c r="AK74" s="35">
        <v>76.45056937999999</v>
      </c>
      <c r="AL74" s="35">
        <v>94.992665270000003</v>
      </c>
      <c r="AM74" s="35">
        <v>157.39116203000003</v>
      </c>
      <c r="AN74" s="35">
        <v>119.90713851</v>
      </c>
      <c r="AO74" s="35">
        <v>117.52385401000002</v>
      </c>
      <c r="AP74" s="35">
        <v>127.35488046999998</v>
      </c>
      <c r="AQ74" s="35">
        <v>128.67885147000001</v>
      </c>
      <c r="AR74" s="35">
        <v>141.64376732000002</v>
      </c>
    </row>
    <row r="75" spans="1:44" x14ac:dyDescent="0.2">
      <c r="A75" s="36" t="s">
        <v>49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</row>
    <row r="76" spans="1:44" x14ac:dyDescent="0.2">
      <c r="A76" s="37" t="s">
        <v>42</v>
      </c>
      <c r="B76" s="35">
        <v>140.29573387999997</v>
      </c>
      <c r="C76" s="35">
        <v>125.09130385999998</v>
      </c>
      <c r="D76" s="35">
        <v>121.24623756</v>
      </c>
      <c r="E76" s="35">
        <v>101.47734956999999</v>
      </c>
      <c r="F76" s="35">
        <v>135.25778746</v>
      </c>
      <c r="G76" s="35">
        <v>209.85315658999991</v>
      </c>
      <c r="H76" s="35">
        <v>133.66676099</v>
      </c>
      <c r="I76" s="35">
        <v>151.20305620000002</v>
      </c>
      <c r="J76" s="35">
        <v>137.95641458999998</v>
      </c>
      <c r="K76" s="35">
        <v>148.79554564999998</v>
      </c>
      <c r="L76" s="35">
        <v>144.21765263000003</v>
      </c>
      <c r="M76" s="35">
        <v>153.87479323000002</v>
      </c>
      <c r="N76" s="35">
        <v>150.91232822000003</v>
      </c>
      <c r="O76" s="35">
        <v>104.86469197000002</v>
      </c>
      <c r="P76" s="35">
        <v>132.31511689000001</v>
      </c>
      <c r="Q76" s="35">
        <v>153.02864424999999</v>
      </c>
      <c r="R76" s="35">
        <v>208.09128869</v>
      </c>
      <c r="S76" s="35">
        <v>165.18742319</v>
      </c>
      <c r="T76" s="35">
        <v>161.14498179</v>
      </c>
      <c r="U76" s="35">
        <v>157.95666036</v>
      </c>
      <c r="V76" s="35">
        <v>165.31569531999995</v>
      </c>
      <c r="W76" s="35">
        <v>157.54561573999999</v>
      </c>
      <c r="X76" s="35">
        <v>153.56129175999999</v>
      </c>
      <c r="Y76" s="35">
        <v>149.87132602000003</v>
      </c>
      <c r="Z76" s="35">
        <v>131.53689261000002</v>
      </c>
      <c r="AA76" s="35">
        <v>145.65196114000003</v>
      </c>
      <c r="AB76" s="35">
        <v>219.89505562000002</v>
      </c>
      <c r="AC76" s="35">
        <v>179.35735247</v>
      </c>
      <c r="AD76" s="35">
        <v>170.25804966000001</v>
      </c>
      <c r="AE76" s="35">
        <v>181.05671538999999</v>
      </c>
      <c r="AF76" s="35">
        <v>185.30683931000002</v>
      </c>
      <c r="AG76" s="35">
        <v>178.50362933000002</v>
      </c>
      <c r="AH76" s="35">
        <v>164.10740671999994</v>
      </c>
      <c r="AI76" s="35">
        <v>152.88568000000001</v>
      </c>
      <c r="AJ76" s="35">
        <v>121.13334983</v>
      </c>
      <c r="AK76" s="35">
        <v>120.19424787</v>
      </c>
      <c r="AL76" s="35">
        <v>146.09682118000001</v>
      </c>
      <c r="AM76" s="35">
        <v>220.37851519999998</v>
      </c>
      <c r="AN76" s="35">
        <v>151.21180132000001</v>
      </c>
      <c r="AO76" s="35">
        <v>167.33320670999998</v>
      </c>
      <c r="AP76" s="35">
        <v>166.05636173000002</v>
      </c>
      <c r="AQ76" s="35">
        <v>170.96496240000002</v>
      </c>
      <c r="AR76" s="35">
        <v>162.31025588999998</v>
      </c>
    </row>
    <row r="77" spans="1:44" x14ac:dyDescent="0.2">
      <c r="A77" s="37" t="s">
        <v>43</v>
      </c>
      <c r="B77" s="35">
        <v>38.454888440000005</v>
      </c>
      <c r="C77" s="35">
        <v>41.002447619999998</v>
      </c>
      <c r="D77" s="35">
        <v>54.48553794</v>
      </c>
      <c r="E77" s="35">
        <v>43.14044435000001</v>
      </c>
      <c r="F77" s="35">
        <v>42.753408120000003</v>
      </c>
      <c r="G77" s="35">
        <v>56.39662039000001</v>
      </c>
      <c r="H77" s="35">
        <v>51.271232140000002</v>
      </c>
      <c r="I77" s="35">
        <v>51.830862570000001</v>
      </c>
      <c r="J77" s="35">
        <v>55.941276810000012</v>
      </c>
      <c r="K77" s="35">
        <v>58.250791640000003</v>
      </c>
      <c r="L77" s="35">
        <v>63.758405179999997</v>
      </c>
      <c r="M77" s="35">
        <v>45.64873661</v>
      </c>
      <c r="N77" s="35">
        <v>46.626508319999992</v>
      </c>
      <c r="O77" s="35">
        <v>39.66684669</v>
      </c>
      <c r="P77" s="35">
        <v>40.296961899999999</v>
      </c>
      <c r="Q77" s="35">
        <v>50.45293971000001</v>
      </c>
      <c r="R77" s="35">
        <v>70.620531149999991</v>
      </c>
      <c r="S77" s="35">
        <v>52.570064779999996</v>
      </c>
      <c r="T77" s="35">
        <v>58.099325950000008</v>
      </c>
      <c r="U77" s="35">
        <v>62.032159260000007</v>
      </c>
      <c r="V77" s="35">
        <v>59.971155530000004</v>
      </c>
      <c r="W77" s="35">
        <v>64.520574939999975</v>
      </c>
      <c r="X77" s="35">
        <v>55.689379129999999</v>
      </c>
      <c r="Y77" s="35">
        <v>49.78591921000001</v>
      </c>
      <c r="Z77" s="35">
        <v>45.536484309999999</v>
      </c>
      <c r="AA77" s="35">
        <v>43.231830829999993</v>
      </c>
      <c r="AB77" s="35">
        <v>68.080220480000023</v>
      </c>
      <c r="AC77" s="35">
        <v>61.500751530000002</v>
      </c>
      <c r="AD77" s="35">
        <v>61.131747850000004</v>
      </c>
      <c r="AE77" s="35">
        <v>75.346989940000014</v>
      </c>
      <c r="AF77" s="35">
        <v>78.612340880000005</v>
      </c>
      <c r="AG77" s="35">
        <v>72.763913669999994</v>
      </c>
      <c r="AH77" s="35">
        <v>41.339601419999994</v>
      </c>
      <c r="AI77" s="35">
        <v>46.194286110000007</v>
      </c>
      <c r="AJ77" s="35">
        <v>37.720622220000003</v>
      </c>
      <c r="AK77" s="35">
        <v>38.375239729999997</v>
      </c>
      <c r="AL77" s="35">
        <v>36.59479537</v>
      </c>
      <c r="AM77" s="35">
        <v>64.591513640000002</v>
      </c>
      <c r="AN77" s="35">
        <v>48.456877350000013</v>
      </c>
      <c r="AO77" s="35">
        <v>56.730055980000003</v>
      </c>
      <c r="AP77" s="35">
        <v>55.097362690000011</v>
      </c>
      <c r="AQ77" s="35">
        <v>50.564974359999994</v>
      </c>
      <c r="AR77" s="35">
        <v>58.386232159999999</v>
      </c>
    </row>
    <row r="78" spans="1:44" x14ac:dyDescent="0.2">
      <c r="A78" s="37" t="s">
        <v>44</v>
      </c>
      <c r="B78" s="35">
        <v>72.940841460000001</v>
      </c>
      <c r="C78" s="35">
        <v>66.316492319999995</v>
      </c>
      <c r="D78" s="35">
        <v>70.825343070000002</v>
      </c>
      <c r="E78" s="35">
        <v>66.91572733000001</v>
      </c>
      <c r="F78" s="35">
        <v>79.728916199999972</v>
      </c>
      <c r="G78" s="35">
        <v>95.267248750000007</v>
      </c>
      <c r="H78" s="35">
        <v>85.513874079999979</v>
      </c>
      <c r="I78" s="35">
        <v>79.60490120999998</v>
      </c>
      <c r="J78" s="35">
        <v>96.741602960000009</v>
      </c>
      <c r="K78" s="35">
        <v>87.424521620000007</v>
      </c>
      <c r="L78" s="35">
        <v>105.56282003</v>
      </c>
      <c r="M78" s="35">
        <v>76.317525930000016</v>
      </c>
      <c r="N78" s="35">
        <v>66.157895030000006</v>
      </c>
      <c r="O78" s="35">
        <v>67.477789859999987</v>
      </c>
      <c r="P78" s="35">
        <v>68.155605090000009</v>
      </c>
      <c r="Q78" s="35">
        <v>90.515601250000003</v>
      </c>
      <c r="R78" s="35">
        <v>86.020689819999987</v>
      </c>
      <c r="S78" s="35">
        <v>91.606585100000018</v>
      </c>
      <c r="T78" s="35">
        <v>95.859148570000002</v>
      </c>
      <c r="U78" s="35">
        <v>99.327392230000001</v>
      </c>
      <c r="V78" s="35">
        <v>100.74482207999999</v>
      </c>
      <c r="W78" s="35">
        <v>84.552410299999991</v>
      </c>
      <c r="X78" s="35">
        <v>74.905466009999998</v>
      </c>
      <c r="Y78" s="35">
        <v>75.228720470000013</v>
      </c>
      <c r="Z78" s="35">
        <v>76.205699219999985</v>
      </c>
      <c r="AA78" s="35">
        <v>73.613519640000035</v>
      </c>
      <c r="AB78" s="35">
        <v>94.386306079999997</v>
      </c>
      <c r="AC78" s="35">
        <v>90.029623300000011</v>
      </c>
      <c r="AD78" s="35">
        <v>89.946990789999973</v>
      </c>
      <c r="AE78" s="35">
        <v>98.751692380000009</v>
      </c>
      <c r="AF78" s="35">
        <v>113.13279808000001</v>
      </c>
      <c r="AG78" s="35">
        <v>111.46035265999998</v>
      </c>
      <c r="AH78" s="35">
        <v>75.419676179999996</v>
      </c>
      <c r="AI78" s="35">
        <v>73.622463860000011</v>
      </c>
      <c r="AJ78" s="35">
        <v>68.303625639999993</v>
      </c>
      <c r="AK78" s="35">
        <v>64.256692669999993</v>
      </c>
      <c r="AL78" s="35">
        <v>80.628195850000012</v>
      </c>
      <c r="AM78" s="35">
        <v>103.12532512</v>
      </c>
      <c r="AN78" s="35">
        <v>98.678296429999975</v>
      </c>
      <c r="AO78" s="35">
        <v>86.492021230000006</v>
      </c>
      <c r="AP78" s="35">
        <v>99.071816930000011</v>
      </c>
      <c r="AQ78" s="35">
        <v>91.827485400000015</v>
      </c>
      <c r="AR78" s="35">
        <v>116.14423114999998</v>
      </c>
    </row>
    <row r="79" spans="1:44" x14ac:dyDescent="0.2">
      <c r="A79" s="37" t="s">
        <v>45</v>
      </c>
      <c r="B79" s="35">
        <v>67.629253039999995</v>
      </c>
      <c r="C79" s="35">
        <v>54.869947890000013</v>
      </c>
      <c r="D79" s="35">
        <v>65.787376440000003</v>
      </c>
      <c r="E79" s="35">
        <v>50.203432290000009</v>
      </c>
      <c r="F79" s="35">
        <v>67.518824420000016</v>
      </c>
      <c r="G79" s="35">
        <v>81.518662809999995</v>
      </c>
      <c r="H79" s="35">
        <v>80.354981890000019</v>
      </c>
      <c r="I79" s="35">
        <v>68.094611489999991</v>
      </c>
      <c r="J79" s="35">
        <v>70.249969430000021</v>
      </c>
      <c r="K79" s="35">
        <v>71.458420060000037</v>
      </c>
      <c r="L79" s="35">
        <v>65.858140599999984</v>
      </c>
      <c r="M79" s="35">
        <v>61.014077620000002</v>
      </c>
      <c r="N79" s="35">
        <v>56.190306169999999</v>
      </c>
      <c r="O79" s="35">
        <v>44.27892009</v>
      </c>
      <c r="P79" s="35">
        <v>48.151279340000002</v>
      </c>
      <c r="Q79" s="35">
        <v>51.248906850000004</v>
      </c>
      <c r="R79" s="35">
        <v>48.590326139999995</v>
      </c>
      <c r="S79" s="35">
        <v>55.582936349999997</v>
      </c>
      <c r="T79" s="35">
        <v>60.673491160000005</v>
      </c>
      <c r="U79" s="35">
        <v>68.711390150000014</v>
      </c>
      <c r="V79" s="35">
        <v>66.725017830000013</v>
      </c>
      <c r="W79" s="35">
        <v>55.52664235000001</v>
      </c>
      <c r="X79" s="35">
        <v>57.409102259999997</v>
      </c>
      <c r="Y79" s="35">
        <v>61.805375989999995</v>
      </c>
      <c r="Z79" s="35">
        <v>49.258006649999992</v>
      </c>
      <c r="AA79" s="35">
        <v>55.979799169999993</v>
      </c>
      <c r="AB79" s="35">
        <v>60.357459180000006</v>
      </c>
      <c r="AC79" s="35">
        <v>68.672472909999996</v>
      </c>
      <c r="AD79" s="35">
        <v>60.877504989999998</v>
      </c>
      <c r="AE79" s="35">
        <v>68.319145390000003</v>
      </c>
      <c r="AF79" s="35">
        <v>71.668069390000028</v>
      </c>
      <c r="AG79" s="35">
        <v>55.085764550000007</v>
      </c>
      <c r="AH79" s="35">
        <v>55.968622089999997</v>
      </c>
      <c r="AI79" s="35">
        <v>50.641160789999994</v>
      </c>
      <c r="AJ79" s="35">
        <v>50.712982180000012</v>
      </c>
      <c r="AK79" s="35">
        <v>43.849852100000014</v>
      </c>
      <c r="AL79" s="35">
        <v>63.317816709999981</v>
      </c>
      <c r="AM79" s="35">
        <v>54.302422630000009</v>
      </c>
      <c r="AN79" s="35">
        <v>63.581620589999993</v>
      </c>
      <c r="AO79" s="35">
        <v>56.990087469999992</v>
      </c>
      <c r="AP79" s="35">
        <v>70.310213780000012</v>
      </c>
      <c r="AQ79" s="35">
        <v>64.747425300000018</v>
      </c>
      <c r="AR79" s="35">
        <v>70.880517069999996</v>
      </c>
    </row>
    <row r="80" spans="1:44" x14ac:dyDescent="0.2">
      <c r="A80" s="36" t="s">
        <v>46</v>
      </c>
      <c r="B80" s="35">
        <v>18.878679460000001</v>
      </c>
      <c r="C80" s="35">
        <v>15.123068930000001</v>
      </c>
      <c r="D80" s="35">
        <v>14.817266289999999</v>
      </c>
      <c r="E80" s="35">
        <v>15.881038119999998</v>
      </c>
      <c r="F80" s="35">
        <v>13.128108389999998</v>
      </c>
      <c r="G80" s="35">
        <v>17.450932120000001</v>
      </c>
      <c r="H80" s="35">
        <v>13.680151779999999</v>
      </c>
      <c r="I80" s="35">
        <v>14.4262473</v>
      </c>
      <c r="J80" s="35">
        <v>12.29274949</v>
      </c>
      <c r="K80" s="35">
        <v>15.490920810000004</v>
      </c>
      <c r="L80" s="35">
        <v>15.236741579999999</v>
      </c>
      <c r="M80" s="35">
        <v>16.690011419999998</v>
      </c>
      <c r="N80" s="35">
        <v>12.957756889999999</v>
      </c>
      <c r="O80" s="35">
        <v>11.88433202</v>
      </c>
      <c r="P80" s="35">
        <v>10.865167960000001</v>
      </c>
      <c r="Q80" s="35">
        <v>14.432337880000002</v>
      </c>
      <c r="R80" s="35">
        <v>24.80653689</v>
      </c>
      <c r="S80" s="35">
        <v>23.248315389999998</v>
      </c>
      <c r="T80" s="35">
        <v>11.404138850000002</v>
      </c>
      <c r="U80" s="35">
        <v>17.357244970000004</v>
      </c>
      <c r="V80" s="35">
        <v>16.80045947</v>
      </c>
      <c r="W80" s="35">
        <v>21.502754460000006</v>
      </c>
      <c r="X80" s="35">
        <v>13.879186690000001</v>
      </c>
      <c r="Y80" s="35">
        <v>9.2738960000000006</v>
      </c>
      <c r="Z80" s="35">
        <v>13.406769440000001</v>
      </c>
      <c r="AA80" s="35">
        <v>14.657991010000002</v>
      </c>
      <c r="AB80" s="35">
        <v>13.836371040000001</v>
      </c>
      <c r="AC80" s="35">
        <v>16.290563070000001</v>
      </c>
      <c r="AD80" s="35">
        <v>21.93740369</v>
      </c>
      <c r="AE80" s="35">
        <v>15.076032559999994</v>
      </c>
      <c r="AF80" s="35">
        <v>17.345554150000002</v>
      </c>
      <c r="AG80" s="35">
        <v>19.74950376</v>
      </c>
      <c r="AH80" s="35">
        <v>23.145759530000007</v>
      </c>
      <c r="AI80" s="35">
        <v>13.33437487</v>
      </c>
      <c r="AJ80" s="35">
        <v>14.550124800000006</v>
      </c>
      <c r="AK80" s="35">
        <v>15.739587059999996</v>
      </c>
      <c r="AL80" s="35">
        <v>17.877097740000004</v>
      </c>
      <c r="AM80" s="35">
        <v>23.476892780000004</v>
      </c>
      <c r="AN80" s="35">
        <v>19.565758709999997</v>
      </c>
      <c r="AO80" s="35">
        <v>13.006964880000002</v>
      </c>
      <c r="AP80" s="35">
        <v>20.610301579999994</v>
      </c>
      <c r="AQ80" s="35">
        <v>22.103704449999999</v>
      </c>
      <c r="AR80" s="35">
        <v>20.157125820000001</v>
      </c>
    </row>
    <row r="81" spans="1:44" x14ac:dyDescent="0.2">
      <c r="A81" s="34" t="s">
        <v>26</v>
      </c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</row>
    <row r="82" spans="1:44" x14ac:dyDescent="0.2">
      <c r="A82" s="36" t="s">
        <v>48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</row>
    <row r="83" spans="1:44" x14ac:dyDescent="0.2">
      <c r="A83" s="37" t="s">
        <v>37</v>
      </c>
      <c r="B83" s="35">
        <v>2.7832847530992146</v>
      </c>
      <c r="C83" s="35">
        <v>2.5396756072760795</v>
      </c>
      <c r="D83" s="35">
        <v>1.6938684035752889</v>
      </c>
      <c r="E83" s="35">
        <v>1.9375995828122463</v>
      </c>
      <c r="F83" s="35">
        <v>2.099822405302318</v>
      </c>
      <c r="G83" s="35">
        <v>4.1765589409991106</v>
      </c>
      <c r="H83" s="35">
        <v>3.5303219320901293</v>
      </c>
      <c r="I83" s="35">
        <v>2.4844250133168275</v>
      </c>
      <c r="J83" s="35">
        <v>3.4886276359912483</v>
      </c>
      <c r="K83" s="35">
        <v>4.0242636218147156</v>
      </c>
      <c r="L83" s="35">
        <v>3.2535127824888828</v>
      </c>
      <c r="M83" s="35">
        <v>2.8417665381736015</v>
      </c>
      <c r="N83" s="35">
        <v>2.69550124976376</v>
      </c>
      <c r="O83" s="35">
        <v>2.6315754730333869</v>
      </c>
      <c r="P83" s="35">
        <v>2.541662980062712</v>
      </c>
      <c r="Q83" s="35">
        <v>2.8285839596437858</v>
      </c>
      <c r="R83" s="35">
        <v>5.5712524756755517</v>
      </c>
      <c r="S83" s="35">
        <v>2.9523422199160803</v>
      </c>
      <c r="T83" s="35">
        <v>4.1421134369981951</v>
      </c>
      <c r="U83" s="35">
        <v>3.4483442077101771</v>
      </c>
      <c r="V83" s="35">
        <v>3.2152923648798586</v>
      </c>
      <c r="W83" s="35">
        <v>3.3227386007900797</v>
      </c>
      <c r="X83" s="35">
        <v>3.1543912348858769</v>
      </c>
      <c r="Y83" s="35">
        <v>2.5922183180036051</v>
      </c>
      <c r="Z83" s="35">
        <v>1.9999386401717671</v>
      </c>
      <c r="AA83" s="35">
        <v>2.7136964345963555</v>
      </c>
      <c r="AB83" s="35">
        <v>4.9751857192184969</v>
      </c>
      <c r="AC83" s="35">
        <v>4.0918913836050352</v>
      </c>
      <c r="AD83" s="35">
        <v>3.6769627720710489</v>
      </c>
      <c r="AE83" s="35">
        <v>3.9847346947273716</v>
      </c>
      <c r="AF83" s="35">
        <v>4.6092069112912801</v>
      </c>
      <c r="AG83" s="35">
        <v>4.2287073384373945</v>
      </c>
      <c r="AH83" s="35">
        <v>2.7597906052125221</v>
      </c>
      <c r="AI83" s="35">
        <v>2.7083156184667114</v>
      </c>
      <c r="AJ83" s="35">
        <v>2.5540657265375568</v>
      </c>
      <c r="AK83" s="35">
        <v>2.706552094773865</v>
      </c>
      <c r="AL83" s="35">
        <v>3.0219640693323275</v>
      </c>
      <c r="AM83" s="35">
        <v>5.3406541281490032</v>
      </c>
      <c r="AN83" s="35">
        <v>3.2155529076733629</v>
      </c>
      <c r="AO83" s="35">
        <v>2.8809471386549679</v>
      </c>
      <c r="AP83" s="35">
        <v>3.7590303332116952</v>
      </c>
      <c r="AQ83" s="35">
        <v>3.4974250603063473</v>
      </c>
      <c r="AR83" s="35">
        <v>3.9648262350923313</v>
      </c>
    </row>
    <row r="84" spans="1:44" x14ac:dyDescent="0.2">
      <c r="A84" s="37" t="s">
        <v>38</v>
      </c>
      <c r="B84" s="35">
        <v>2.5842279216184276</v>
      </c>
      <c r="C84" s="35">
        <v>1.7545942082495321</v>
      </c>
      <c r="D84" s="35">
        <v>1.0874509794548513</v>
      </c>
      <c r="E84" s="35">
        <v>2.0898005911965098</v>
      </c>
      <c r="F84" s="35">
        <v>2.7855984422806479</v>
      </c>
      <c r="G84" s="35">
        <v>3.5282465488193457</v>
      </c>
      <c r="H84" s="35">
        <v>1.5714794300952839</v>
      </c>
      <c r="I84" s="35">
        <v>2.7522953379618276</v>
      </c>
      <c r="J84" s="35">
        <v>2.1543830479479888</v>
      </c>
      <c r="K84" s="35">
        <v>2.4643536352976092</v>
      </c>
      <c r="L84" s="35">
        <v>2.2304289144768594</v>
      </c>
      <c r="M84" s="35">
        <v>1.8307945442751192</v>
      </c>
      <c r="N84" s="35">
        <v>0.99224312013514582</v>
      </c>
      <c r="O84" s="35">
        <v>1.3752141350828178</v>
      </c>
      <c r="P84" s="35">
        <v>1.9203250576697268</v>
      </c>
      <c r="Q84" s="35">
        <v>3.5278896932157555</v>
      </c>
      <c r="R84" s="35">
        <v>3.098980988325549</v>
      </c>
      <c r="S84" s="35">
        <v>2.6183341466515726</v>
      </c>
      <c r="T84" s="35">
        <v>2.559789569068375</v>
      </c>
      <c r="U84" s="35">
        <v>3.0889850233810616</v>
      </c>
      <c r="V84" s="35">
        <v>3.6635445340910864</v>
      </c>
      <c r="W84" s="35">
        <v>2.5230455268285743</v>
      </c>
      <c r="X84" s="35">
        <v>3.0778384057464661</v>
      </c>
      <c r="Y84" s="35">
        <v>1.7336255610071047</v>
      </c>
      <c r="Z84" s="35">
        <v>1.8646861831703374</v>
      </c>
      <c r="AA84" s="35">
        <v>2.2491016599072124</v>
      </c>
      <c r="AB84" s="35">
        <v>4.6061281581732745</v>
      </c>
      <c r="AC84" s="35">
        <v>2.6871268848782792</v>
      </c>
      <c r="AD84" s="35">
        <v>3.7487556007550076</v>
      </c>
      <c r="AE84" s="35">
        <v>3.249098036223236</v>
      </c>
      <c r="AF84" s="35">
        <v>3.3642688062855699</v>
      </c>
      <c r="AG84" s="35">
        <v>4.1123651189169514</v>
      </c>
      <c r="AH84" s="35">
        <v>2.1341348521813952</v>
      </c>
      <c r="AI84" s="35">
        <v>1.9023348798525634</v>
      </c>
      <c r="AJ84" s="35">
        <v>1.7891923973680379</v>
      </c>
      <c r="AK84" s="35">
        <v>1.6411191477114864</v>
      </c>
      <c r="AL84" s="35">
        <v>2.5242267032362555</v>
      </c>
      <c r="AM84" s="35">
        <v>2.7303885698221855</v>
      </c>
      <c r="AN84" s="35">
        <v>1.9928106282240237</v>
      </c>
      <c r="AO84" s="35">
        <v>2.3847664860072846</v>
      </c>
      <c r="AP84" s="35">
        <v>3.068141459472788</v>
      </c>
      <c r="AQ84" s="35">
        <v>3.8072116228128499</v>
      </c>
      <c r="AR84" s="35">
        <v>2.9947762893396743</v>
      </c>
    </row>
    <row r="85" spans="1:44" x14ac:dyDescent="0.2">
      <c r="A85" s="37" t="s">
        <v>39</v>
      </c>
      <c r="B85" s="35">
        <v>2.5943304245530721</v>
      </c>
      <c r="C85" s="35">
        <v>2.12170950750652</v>
      </c>
      <c r="D85" s="35">
        <v>2.2028327864394925</v>
      </c>
      <c r="E85" s="35">
        <v>1.9468016062639604</v>
      </c>
      <c r="F85" s="35">
        <v>2.3683797685699961</v>
      </c>
      <c r="G85" s="35">
        <v>4.162917254530984</v>
      </c>
      <c r="H85" s="35">
        <v>2.7462723589412108</v>
      </c>
      <c r="I85" s="35">
        <v>2.8891368025301372</v>
      </c>
      <c r="J85" s="35">
        <v>2.9017707466787872</v>
      </c>
      <c r="K85" s="35">
        <v>3.1970184526563963</v>
      </c>
      <c r="L85" s="35">
        <v>3.2571664839995838</v>
      </c>
      <c r="M85" s="35">
        <v>2.5484614276635544</v>
      </c>
      <c r="N85" s="35">
        <v>2.1350345513287348</v>
      </c>
      <c r="O85" s="35">
        <v>2.5292110243137698</v>
      </c>
      <c r="P85" s="35">
        <v>2.2608250672280961</v>
      </c>
      <c r="Q85" s="35">
        <v>3.1322458524590218</v>
      </c>
      <c r="R85" s="35">
        <v>4.8400179122980225</v>
      </c>
      <c r="S85" s="35">
        <v>2.9450319770653084</v>
      </c>
      <c r="T85" s="35">
        <v>3.1270221206392583</v>
      </c>
      <c r="U85" s="35">
        <v>3.0486157809310179</v>
      </c>
      <c r="V85" s="35">
        <v>3.1674270453452227</v>
      </c>
      <c r="W85" s="35">
        <v>3.1521673914274788</v>
      </c>
      <c r="X85" s="35">
        <v>2.9561580212549488</v>
      </c>
      <c r="Y85" s="35">
        <v>2.6139702494124615</v>
      </c>
      <c r="Z85" s="35">
        <v>2.5823714705877236</v>
      </c>
      <c r="AA85" s="35">
        <v>2.7765873783426436</v>
      </c>
      <c r="AB85" s="35">
        <v>4.2309356094294523</v>
      </c>
      <c r="AC85" s="35">
        <v>3.5592388488276199</v>
      </c>
      <c r="AD85" s="35">
        <v>3.2838045477811142</v>
      </c>
      <c r="AE85" s="35">
        <v>3.5683108127109406</v>
      </c>
      <c r="AF85" s="35">
        <v>4.0943231630981129</v>
      </c>
      <c r="AG85" s="35">
        <v>3.8149494589799833</v>
      </c>
      <c r="AH85" s="35">
        <v>2.8901767278191852</v>
      </c>
      <c r="AI85" s="35">
        <v>2.8774471319237498</v>
      </c>
      <c r="AJ85" s="35">
        <v>2.4960415000695666</v>
      </c>
      <c r="AK85" s="35">
        <v>1.7654944562715806</v>
      </c>
      <c r="AL85" s="35">
        <v>2.708231509415838</v>
      </c>
      <c r="AM85" s="35">
        <v>4.4375252869483095</v>
      </c>
      <c r="AN85" s="35">
        <v>3.691486823300314</v>
      </c>
      <c r="AO85" s="35">
        <v>3.1421530476225383</v>
      </c>
      <c r="AP85" s="35">
        <v>2.8223123230844642</v>
      </c>
      <c r="AQ85" s="35">
        <v>2.9416174292163682</v>
      </c>
      <c r="AR85" s="35">
        <v>3.8551240020631967</v>
      </c>
    </row>
    <row r="86" spans="1:44" x14ac:dyDescent="0.2">
      <c r="A86" s="37" t="s">
        <v>40</v>
      </c>
      <c r="B86" s="35">
        <v>2.3628102116699106</v>
      </c>
      <c r="C86" s="35">
        <v>2.7322919713571125</v>
      </c>
      <c r="D86" s="35">
        <v>2.5361451220301015</v>
      </c>
      <c r="E86" s="35">
        <v>1.8466597524187667</v>
      </c>
      <c r="F86" s="35">
        <v>3.5364558576518399</v>
      </c>
      <c r="G86" s="35">
        <v>4.5304321098815539</v>
      </c>
      <c r="H86" s="35">
        <v>3.2682419046866378</v>
      </c>
      <c r="I86" s="35">
        <v>3.5624999165232096</v>
      </c>
      <c r="J86" s="35">
        <v>3.7612021766115502</v>
      </c>
      <c r="K86" s="35">
        <v>4.1496850824420415</v>
      </c>
      <c r="L86" s="35">
        <v>4.1311058896730426</v>
      </c>
      <c r="M86" s="35">
        <v>2.5238507183156726</v>
      </c>
      <c r="N86" s="35">
        <v>2.8410743196320953</v>
      </c>
      <c r="O86" s="35">
        <v>2.6193356899897631</v>
      </c>
      <c r="P86" s="35">
        <v>2.4328501981257822</v>
      </c>
      <c r="Q86" s="35">
        <v>4.0413415976629192</v>
      </c>
      <c r="R86" s="35">
        <v>6.4711170500709221</v>
      </c>
      <c r="S86" s="35">
        <v>3.6352809076650496</v>
      </c>
      <c r="T86" s="35">
        <v>4.2602888467687556</v>
      </c>
      <c r="U86" s="35">
        <v>4.1028715224718146</v>
      </c>
      <c r="V86" s="35">
        <v>4.3890407384382737</v>
      </c>
      <c r="W86" s="35">
        <v>2.8160766469797318</v>
      </c>
      <c r="X86" s="35">
        <v>2.5709861780677778</v>
      </c>
      <c r="Y86" s="35">
        <v>2.4177345858158015</v>
      </c>
      <c r="Z86" s="35">
        <v>2.8241851803215505</v>
      </c>
      <c r="AA86" s="35">
        <v>3.1854993575020552</v>
      </c>
      <c r="AB86" s="35">
        <v>4.9336246474732688</v>
      </c>
      <c r="AC86" s="35">
        <v>3.943332941156525</v>
      </c>
      <c r="AD86" s="35">
        <v>4.0087926869044228</v>
      </c>
      <c r="AE86" s="35">
        <v>4.8323132363981589</v>
      </c>
      <c r="AF86" s="35">
        <v>4.8768791360945292</v>
      </c>
      <c r="AG86" s="35">
        <v>5.1375846198512214</v>
      </c>
      <c r="AH86" s="35">
        <v>2.6210517009918735</v>
      </c>
      <c r="AI86" s="35">
        <v>2.5743628287897882</v>
      </c>
      <c r="AJ86" s="35">
        <v>3.0695242900223523</v>
      </c>
      <c r="AK86" s="35">
        <v>2.588278713299776</v>
      </c>
      <c r="AL86" s="35">
        <v>3.1998106019696033</v>
      </c>
      <c r="AM86" s="35">
        <v>5.3937866618294503</v>
      </c>
      <c r="AN86" s="35">
        <v>3.8936732811682062</v>
      </c>
      <c r="AO86" s="35">
        <v>4.789585209025029</v>
      </c>
      <c r="AP86" s="35">
        <v>3.7018858481663184</v>
      </c>
      <c r="AQ86" s="35">
        <v>4.1797287377417165</v>
      </c>
      <c r="AR86" s="35">
        <v>3.8538743932063975</v>
      </c>
    </row>
    <row r="87" spans="1:44" x14ac:dyDescent="0.2">
      <c r="A87" s="36" t="s">
        <v>41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</row>
    <row r="88" spans="1:44" x14ac:dyDescent="0.2">
      <c r="A88" s="37" t="s">
        <v>41</v>
      </c>
      <c r="B88" s="35">
        <v>3.2426079719851844</v>
      </c>
      <c r="C88" s="35">
        <v>3.0943986997760873</v>
      </c>
      <c r="D88" s="35">
        <v>2.6318043327892027</v>
      </c>
      <c r="E88" s="35">
        <v>2.4186871807888748</v>
      </c>
      <c r="F88" s="35">
        <v>3.4211554282909153</v>
      </c>
      <c r="G88" s="35">
        <v>5.6162936809131514</v>
      </c>
      <c r="H88" s="35">
        <v>4.1936191715317133</v>
      </c>
      <c r="I88" s="35">
        <v>3.764478200282694</v>
      </c>
      <c r="J88" s="35">
        <v>4.2734633786303915</v>
      </c>
      <c r="K88" s="35">
        <v>4.5307351498677244</v>
      </c>
      <c r="L88" s="35">
        <v>4.6816783980483052</v>
      </c>
      <c r="M88" s="35">
        <v>3.0592163821689216</v>
      </c>
      <c r="N88" s="35">
        <v>3.5107042797688912</v>
      </c>
      <c r="O88" s="35">
        <v>2.9441784873946863</v>
      </c>
      <c r="P88" s="35">
        <v>3.59239940320019</v>
      </c>
      <c r="Q88" s="35">
        <v>4.7205859378919106</v>
      </c>
      <c r="R88" s="35">
        <v>5.929375336301705</v>
      </c>
      <c r="S88" s="35">
        <v>4.6930716164763133</v>
      </c>
      <c r="T88" s="35">
        <v>4.4636097869641862</v>
      </c>
      <c r="U88" s="35">
        <v>4.4143491962640358</v>
      </c>
      <c r="V88" s="35">
        <v>4.6351006626400242</v>
      </c>
      <c r="W88" s="35">
        <v>3.9462636676591973</v>
      </c>
      <c r="X88" s="35">
        <v>3.7616075509197473</v>
      </c>
      <c r="Y88" s="35">
        <v>3.1093106032514242</v>
      </c>
      <c r="Z88" s="35">
        <v>3.2371807728458517</v>
      </c>
      <c r="AA88" s="35">
        <v>3.7469709355372625</v>
      </c>
      <c r="AB88" s="35">
        <v>4.7199715256615606</v>
      </c>
      <c r="AC88" s="35">
        <v>4.4391255777718204</v>
      </c>
      <c r="AD88" s="35">
        <v>4.5239899623506847</v>
      </c>
      <c r="AE88" s="35">
        <v>5.3943085471395635</v>
      </c>
      <c r="AF88" s="35">
        <v>4.7509251970076907</v>
      </c>
      <c r="AG88" s="35">
        <v>4.9222453564069841</v>
      </c>
      <c r="AH88" s="35">
        <v>3.3665504582698853</v>
      </c>
      <c r="AI88" s="35">
        <v>3.4205914020824109</v>
      </c>
      <c r="AJ88" s="35">
        <v>2.7112662853438296</v>
      </c>
      <c r="AK88" s="35">
        <v>2.9139177859519814</v>
      </c>
      <c r="AL88" s="35">
        <v>3.7976590400393286</v>
      </c>
      <c r="AM88" s="35">
        <v>6.4196887323678915</v>
      </c>
      <c r="AN88" s="35">
        <v>4.5838335811478919</v>
      </c>
      <c r="AO88" s="35">
        <v>4.3880598222880662</v>
      </c>
      <c r="AP88" s="35">
        <v>4.8610235433203064</v>
      </c>
      <c r="AQ88" s="35">
        <v>5.0604120187488206</v>
      </c>
      <c r="AR88" s="35">
        <v>5.5174463298101948</v>
      </c>
    </row>
    <row r="89" spans="1:44" x14ac:dyDescent="0.2">
      <c r="A89" s="36" t="s">
        <v>49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</row>
    <row r="90" spans="1:44" x14ac:dyDescent="0.2">
      <c r="A90" s="37" t="s">
        <v>42</v>
      </c>
      <c r="B90" s="35">
        <v>4.9827991330524481</v>
      </c>
      <c r="C90" s="35">
        <v>4.4768294393206958</v>
      </c>
      <c r="D90" s="35">
        <v>4.4010835957988181</v>
      </c>
      <c r="E90" s="35">
        <v>3.8782275474970032</v>
      </c>
      <c r="F90" s="35">
        <v>5.6110603036179976</v>
      </c>
      <c r="G90" s="35">
        <v>8.5761264071898111</v>
      </c>
      <c r="H90" s="35">
        <v>5.5114304414968212</v>
      </c>
      <c r="I90" s="35">
        <v>6.1494355771982576</v>
      </c>
      <c r="J90" s="35">
        <v>6.0168251152174657</v>
      </c>
      <c r="K90" s="35">
        <v>6.4503289281171483</v>
      </c>
      <c r="L90" s="35">
        <v>6.3605569455814495</v>
      </c>
      <c r="M90" s="35">
        <v>5.3755272204366173</v>
      </c>
      <c r="N90" s="35">
        <v>5.4400998391182602</v>
      </c>
      <c r="O90" s="35">
        <v>4.0065001621752465</v>
      </c>
      <c r="P90" s="35">
        <v>5.2232833695113348</v>
      </c>
      <c r="Q90" s="35">
        <v>6.154196388606179</v>
      </c>
      <c r="R90" s="35">
        <v>9.229918620852855</v>
      </c>
      <c r="S90" s="35">
        <v>6.6360685757197766</v>
      </c>
      <c r="T90" s="35">
        <v>6.6292316465366872</v>
      </c>
      <c r="U90" s="35">
        <v>6.8307088998823389</v>
      </c>
      <c r="V90" s="35">
        <v>7.0773816435810835</v>
      </c>
      <c r="W90" s="35">
        <v>5.5534710871171287</v>
      </c>
      <c r="X90" s="35">
        <v>5.3293101011305399</v>
      </c>
      <c r="Y90" s="35">
        <v>5.3848626630399199</v>
      </c>
      <c r="Z90" s="35">
        <v>5.0184609783843062</v>
      </c>
      <c r="AA90" s="35">
        <v>5.9341114187399899</v>
      </c>
      <c r="AB90" s="35">
        <v>8.8706132005976599</v>
      </c>
      <c r="AC90" s="35">
        <v>7.3329951977355021</v>
      </c>
      <c r="AD90" s="35">
        <v>6.8584477043118968</v>
      </c>
      <c r="AE90" s="35">
        <v>7.5262411813949797</v>
      </c>
      <c r="AF90" s="35">
        <v>8.1899203998880097</v>
      </c>
      <c r="AG90" s="35">
        <v>7.737619440250092</v>
      </c>
      <c r="AH90" s="35">
        <v>5.8137245119109071</v>
      </c>
      <c r="AI90" s="35">
        <v>5.4896522379317876</v>
      </c>
      <c r="AJ90" s="35">
        <v>4.5652710489914519</v>
      </c>
      <c r="AK90" s="35">
        <v>4.7046686757620177</v>
      </c>
      <c r="AL90" s="35">
        <v>6.063785078654389</v>
      </c>
      <c r="AM90" s="35">
        <v>9.3172028110731677</v>
      </c>
      <c r="AN90" s="35">
        <v>6.2523636304964549</v>
      </c>
      <c r="AO90" s="35">
        <v>6.9529413854732312</v>
      </c>
      <c r="AP90" s="35">
        <v>7.2736593712767545</v>
      </c>
      <c r="AQ90" s="35">
        <v>7.3835333223870245</v>
      </c>
      <c r="AR90" s="35">
        <v>7.4149969341626747</v>
      </c>
    </row>
    <row r="91" spans="1:44" x14ac:dyDescent="0.2">
      <c r="A91" s="37" t="s">
        <v>43</v>
      </c>
      <c r="B91" s="35">
        <v>6.5297757890792312</v>
      </c>
      <c r="C91" s="35">
        <v>6.8613705516275862</v>
      </c>
      <c r="D91" s="35">
        <v>9.1012163785285161</v>
      </c>
      <c r="E91" s="35">
        <v>7.3490188560504031</v>
      </c>
      <c r="F91" s="35">
        <v>7.3106306024302752</v>
      </c>
      <c r="G91" s="35">
        <v>9.8483462332114104</v>
      </c>
      <c r="H91" s="35">
        <v>9.1699638073211567</v>
      </c>
      <c r="I91" s="35">
        <v>8.5396110088493042</v>
      </c>
      <c r="J91" s="35">
        <v>9.5847121471535672</v>
      </c>
      <c r="K91" s="35">
        <v>9.9721322811427573</v>
      </c>
      <c r="L91" s="35">
        <v>10.801829563508315</v>
      </c>
      <c r="M91" s="35">
        <v>7.5840209461924752</v>
      </c>
      <c r="N91" s="35">
        <v>7.5751345804356855</v>
      </c>
      <c r="O91" s="35">
        <v>6.9105411270780195</v>
      </c>
      <c r="P91" s="35">
        <v>6.6910118122125706</v>
      </c>
      <c r="Q91" s="35">
        <v>8.5130912457591101</v>
      </c>
      <c r="R91" s="35">
        <v>12.046130575976594</v>
      </c>
      <c r="S91" s="35">
        <v>8.7385641807046177</v>
      </c>
      <c r="T91" s="35">
        <v>9.4544994417218327</v>
      </c>
      <c r="U91" s="35">
        <v>10.181091860562233</v>
      </c>
      <c r="V91" s="35">
        <v>10.048063424319277</v>
      </c>
      <c r="W91" s="35">
        <v>10.645247344516045</v>
      </c>
      <c r="X91" s="35">
        <v>9.0400831523981964</v>
      </c>
      <c r="Y91" s="35">
        <v>8.1155249835879495</v>
      </c>
      <c r="Z91" s="35">
        <v>7.75460480534315</v>
      </c>
      <c r="AA91" s="35">
        <v>7.1224941536715338</v>
      </c>
      <c r="AB91" s="35">
        <v>11.508630330432066</v>
      </c>
      <c r="AC91" s="35">
        <v>10.119052770828308</v>
      </c>
      <c r="AD91" s="35">
        <v>10.211897855406953</v>
      </c>
      <c r="AE91" s="35">
        <v>12.456464316830999</v>
      </c>
      <c r="AF91" s="35">
        <v>12.443062092417174</v>
      </c>
      <c r="AG91" s="35">
        <v>11.552362091646641</v>
      </c>
      <c r="AH91" s="35">
        <v>7.2707563806619913</v>
      </c>
      <c r="AI91" s="35">
        <v>8.2962439494615747</v>
      </c>
      <c r="AJ91" s="35">
        <v>6.5497378184137798</v>
      </c>
      <c r="AK91" s="35">
        <v>6.7266219932142404</v>
      </c>
      <c r="AL91" s="35">
        <v>6.4556266295326141</v>
      </c>
      <c r="AM91" s="35">
        <v>10.79447491588749</v>
      </c>
      <c r="AN91" s="35">
        <v>8.5150040933210711</v>
      </c>
      <c r="AO91" s="35">
        <v>9.38055239870382</v>
      </c>
      <c r="AP91" s="35">
        <v>9.1703968667430598</v>
      </c>
      <c r="AQ91" s="35">
        <v>8.5707437411127252</v>
      </c>
      <c r="AR91" s="35">
        <v>10.036823292484032</v>
      </c>
    </row>
    <row r="92" spans="1:44" x14ac:dyDescent="0.2">
      <c r="A92" s="37" t="s">
        <v>44</v>
      </c>
      <c r="B92" s="35">
        <v>7.7180735763260913</v>
      </c>
      <c r="C92" s="35">
        <v>6.678944748472766</v>
      </c>
      <c r="D92" s="35">
        <v>6.8931875965657623</v>
      </c>
      <c r="E92" s="35">
        <v>6.8871284693240344</v>
      </c>
      <c r="F92" s="35">
        <v>8.1345853409928495</v>
      </c>
      <c r="G92" s="35">
        <v>9.2207728371084112</v>
      </c>
      <c r="H92" s="35">
        <v>8.0695741886513819</v>
      </c>
      <c r="I92" s="35">
        <v>7.4625662581398995</v>
      </c>
      <c r="J92" s="35">
        <v>8.6047801124627767</v>
      </c>
      <c r="K92" s="35">
        <v>7.6604100331043448</v>
      </c>
      <c r="L92" s="35">
        <v>8.6797789491319506</v>
      </c>
      <c r="M92" s="35">
        <v>7.6772547453272502</v>
      </c>
      <c r="N92" s="35">
        <v>6.5675194219990685</v>
      </c>
      <c r="O92" s="35">
        <v>6.4145397341958663</v>
      </c>
      <c r="P92" s="35">
        <v>6.491082605272025</v>
      </c>
      <c r="Q92" s="35">
        <v>8.7485569320026499</v>
      </c>
      <c r="R92" s="35">
        <v>8.7545461583229045</v>
      </c>
      <c r="S92" s="35">
        <v>8.1890662204852145</v>
      </c>
      <c r="T92" s="35">
        <v>8.6038781158754691</v>
      </c>
      <c r="U92" s="35">
        <v>8.5348978919425988</v>
      </c>
      <c r="V92" s="35">
        <v>8.889019441125118</v>
      </c>
      <c r="W92" s="35">
        <v>8.7389822186015174</v>
      </c>
      <c r="X92" s="35">
        <v>7.5942934502533674</v>
      </c>
      <c r="Y92" s="35">
        <v>7.4835803673960175</v>
      </c>
      <c r="Z92" s="35">
        <v>7.4707092217906101</v>
      </c>
      <c r="AA92" s="35">
        <v>7.1970679250297476</v>
      </c>
      <c r="AB92" s="35">
        <v>9.1814425172676728</v>
      </c>
      <c r="AC92" s="35">
        <v>8.3287271918016703</v>
      </c>
      <c r="AD92" s="35">
        <v>8.0907701818081961</v>
      </c>
      <c r="AE92" s="35">
        <v>8.6931166472247963</v>
      </c>
      <c r="AF92" s="35">
        <v>9.9093021288995722</v>
      </c>
      <c r="AG92" s="35">
        <v>9.4780733884489052</v>
      </c>
      <c r="AH92" s="35">
        <v>8.0594287734223613</v>
      </c>
      <c r="AI92" s="35">
        <v>7.5763237423722343</v>
      </c>
      <c r="AJ92" s="35">
        <v>6.7315606492336482</v>
      </c>
      <c r="AK92" s="35">
        <v>6.3642149872900049</v>
      </c>
      <c r="AL92" s="35">
        <v>8.4904763287903666</v>
      </c>
      <c r="AM92" s="35">
        <v>10.422801698773567</v>
      </c>
      <c r="AN92" s="35">
        <v>9.0544779590099687</v>
      </c>
      <c r="AO92" s="35">
        <v>8.0196021958649233</v>
      </c>
      <c r="AP92" s="35">
        <v>8.8498712059888138</v>
      </c>
      <c r="AQ92" s="35">
        <v>8.1084491925115358</v>
      </c>
      <c r="AR92" s="35">
        <v>9.6132661362959944</v>
      </c>
    </row>
    <row r="93" spans="1:44" x14ac:dyDescent="0.2">
      <c r="A93" s="37" t="s">
        <v>45</v>
      </c>
      <c r="B93" s="35">
        <v>14.354714024631054</v>
      </c>
      <c r="C93" s="35">
        <v>11.640255292172943</v>
      </c>
      <c r="D93" s="35">
        <v>13.025539469500083</v>
      </c>
      <c r="E93" s="35">
        <v>9.5643013759537965</v>
      </c>
      <c r="F93" s="35">
        <v>14.0721588672093</v>
      </c>
      <c r="G93" s="35">
        <v>17.469732893621334</v>
      </c>
      <c r="H93" s="35">
        <v>16.448335941886928</v>
      </c>
      <c r="I93" s="35">
        <v>13.564854365548889</v>
      </c>
      <c r="J93" s="35">
        <v>14.297857392809487</v>
      </c>
      <c r="K93" s="35">
        <v>14.0048135702565</v>
      </c>
      <c r="L93" s="35">
        <v>12.473862230077639</v>
      </c>
      <c r="M93" s="35">
        <v>15.031707332494268</v>
      </c>
      <c r="N93" s="35">
        <v>12.526843575332885</v>
      </c>
      <c r="O93" s="35">
        <v>10.093102902645345</v>
      </c>
      <c r="P93" s="35">
        <v>10.99003437211031</v>
      </c>
      <c r="Q93" s="35">
        <v>11.081160241973476</v>
      </c>
      <c r="R93" s="35">
        <v>12.689878886282397</v>
      </c>
      <c r="S93" s="35">
        <v>12.250677415558064</v>
      </c>
      <c r="T93" s="35">
        <v>12.523312216116858</v>
      </c>
      <c r="U93" s="35">
        <v>14.07669982947354</v>
      </c>
      <c r="V93" s="35">
        <v>13.523560993441247</v>
      </c>
      <c r="W93" s="35">
        <v>13.584081864972021</v>
      </c>
      <c r="X93" s="35">
        <v>13.851927527480681</v>
      </c>
      <c r="Y93" s="35">
        <v>13.613531841598981</v>
      </c>
      <c r="Z93" s="35">
        <v>10.388373235949022</v>
      </c>
      <c r="AA93" s="35">
        <v>12.606717165003969</v>
      </c>
      <c r="AB93" s="35">
        <v>12.921903910370377</v>
      </c>
      <c r="AC93" s="35">
        <v>15.035714753546387</v>
      </c>
      <c r="AD93" s="35">
        <v>13.021056783297686</v>
      </c>
      <c r="AE93" s="35">
        <v>14.145981733384657</v>
      </c>
      <c r="AF93" s="35">
        <v>14.193923954410884</v>
      </c>
      <c r="AG93" s="35">
        <v>11.598658673033826</v>
      </c>
      <c r="AH93" s="35">
        <v>13.342101024616978</v>
      </c>
      <c r="AI93" s="35">
        <v>11.166503982657677</v>
      </c>
      <c r="AJ93" s="35">
        <v>11.158082948936247</v>
      </c>
      <c r="AK93" s="35">
        <v>9.3495054761254384</v>
      </c>
      <c r="AL93" s="35">
        <v>14.337030662699654</v>
      </c>
      <c r="AM93" s="35">
        <v>13.256800459074952</v>
      </c>
      <c r="AN93" s="35">
        <v>13.762810849313439</v>
      </c>
      <c r="AO93" s="35">
        <v>12.066061999216711</v>
      </c>
      <c r="AP93" s="35">
        <v>14.408829819188915</v>
      </c>
      <c r="AQ93" s="35">
        <v>13.376535871260517</v>
      </c>
      <c r="AR93" s="35">
        <v>14.316893658259556</v>
      </c>
    </row>
    <row r="94" spans="1:44" x14ac:dyDescent="0.2">
      <c r="A94" s="36" t="s">
        <v>46</v>
      </c>
      <c r="B94" s="35">
        <v>3.4266442843781499</v>
      </c>
      <c r="C94" s="35">
        <v>3.404793039201099</v>
      </c>
      <c r="D94" s="35">
        <v>3.4977487027634639</v>
      </c>
      <c r="E94" s="35">
        <v>3.0032437050619243</v>
      </c>
      <c r="F94" s="35">
        <v>2.8907886714697995</v>
      </c>
      <c r="G94" s="35">
        <v>5.1450577247294254</v>
      </c>
      <c r="H94" s="35">
        <v>4.0926281011811909</v>
      </c>
      <c r="I94" s="35">
        <v>4.3498760251857647</v>
      </c>
      <c r="J94" s="35">
        <v>3.5605185774355048</v>
      </c>
      <c r="K94" s="35">
        <v>5.0678895890639772</v>
      </c>
      <c r="L94" s="35">
        <v>4.5051661005578767</v>
      </c>
      <c r="M94" s="35">
        <v>2.9817299948636538</v>
      </c>
      <c r="N94" s="35">
        <v>3.3637768147240896</v>
      </c>
      <c r="O94" s="35">
        <v>2.7339510107228882</v>
      </c>
      <c r="P94" s="35">
        <v>3.3310215198538153</v>
      </c>
      <c r="Q94" s="35">
        <v>5.1079474022010842</v>
      </c>
      <c r="R94" s="35">
        <v>5.8668239422469428</v>
      </c>
      <c r="S94" s="35">
        <v>5.0965027038958501</v>
      </c>
      <c r="T94" s="35">
        <v>3.6859831429789462</v>
      </c>
      <c r="U94" s="35">
        <v>5.1602466601680517</v>
      </c>
      <c r="V94" s="35">
        <v>5.0898294569213594</v>
      </c>
      <c r="W94" s="35">
        <v>4.1809447561295379</v>
      </c>
      <c r="X94" s="35">
        <v>3.5283446339823956</v>
      </c>
      <c r="Y94" s="35">
        <v>2.3890750659140019</v>
      </c>
      <c r="Z94" s="35">
        <v>3.181679906811969</v>
      </c>
      <c r="AA94" s="35">
        <v>3.3165136219213491</v>
      </c>
      <c r="AB94" s="35">
        <v>5.0476501554209818</v>
      </c>
      <c r="AC94" s="35">
        <v>4.6894640231417783</v>
      </c>
      <c r="AD94" s="35">
        <v>5.5295428693028175</v>
      </c>
      <c r="AE94" s="35">
        <v>4.295507833845388</v>
      </c>
      <c r="AF94" s="35">
        <v>5.383928621891175</v>
      </c>
      <c r="AG94" s="35">
        <v>5.6811089021641132</v>
      </c>
      <c r="AH94" s="35">
        <v>3.9908211905959319</v>
      </c>
      <c r="AI94" s="35">
        <v>3.2586968223345147</v>
      </c>
      <c r="AJ94" s="35">
        <v>3.3124132802374202</v>
      </c>
      <c r="AK94" s="35">
        <v>4.6568862605352086</v>
      </c>
      <c r="AL94" s="35">
        <v>5.4954904584463771</v>
      </c>
      <c r="AM94" s="35">
        <v>5.8389284417433078</v>
      </c>
      <c r="AN94" s="35">
        <v>5.2168719819622105</v>
      </c>
      <c r="AO94" s="35">
        <v>4.0608887837784859</v>
      </c>
      <c r="AP94" s="35">
        <v>5.7323610464487693</v>
      </c>
      <c r="AQ94" s="35">
        <v>7.3046356499884366</v>
      </c>
      <c r="AR94" s="35">
        <v>5.0635143699173524</v>
      </c>
    </row>
    <row r="95" spans="1:44" x14ac:dyDescent="0.2">
      <c r="A95" s="34" t="s">
        <v>29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</row>
    <row r="96" spans="1:44" x14ac:dyDescent="0.2">
      <c r="A96" s="36" t="s">
        <v>48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</row>
    <row r="97" spans="1:44" x14ac:dyDescent="0.2">
      <c r="A97" s="37" t="s">
        <v>37</v>
      </c>
      <c r="B97" s="35">
        <v>1683.3316159200001</v>
      </c>
      <c r="C97" s="35">
        <v>1620.9534167299998</v>
      </c>
      <c r="D97" s="35">
        <v>1476.6832268200001</v>
      </c>
      <c r="E97" s="35">
        <v>1414.2265173400001</v>
      </c>
      <c r="F97" s="35">
        <v>1280.4144603900002</v>
      </c>
      <c r="G97" s="35">
        <v>1269.8450657400001</v>
      </c>
      <c r="H97" s="35">
        <v>1162.8654575899998</v>
      </c>
      <c r="I97" s="35">
        <v>1040.46703247</v>
      </c>
      <c r="J97" s="35">
        <v>955.70929858</v>
      </c>
      <c r="K97" s="35">
        <v>902.40445912000007</v>
      </c>
      <c r="L97" s="35">
        <v>812.38864320000016</v>
      </c>
      <c r="M97" s="35">
        <v>1577.8629661400003</v>
      </c>
      <c r="N97" s="35">
        <v>1598.1921141299999</v>
      </c>
      <c r="O97" s="35">
        <v>1436.8747287499998</v>
      </c>
      <c r="P97" s="35">
        <v>1325.0899003600002</v>
      </c>
      <c r="Q97" s="35">
        <v>1294.3620780700003</v>
      </c>
      <c r="R97" s="35">
        <v>1204.02914287</v>
      </c>
      <c r="S97" s="35">
        <v>1080.5095721900002</v>
      </c>
      <c r="T97" s="35">
        <v>1016.3409068899998</v>
      </c>
      <c r="U97" s="35">
        <v>930.12616223999999</v>
      </c>
      <c r="V97" s="35">
        <v>843.69272779999994</v>
      </c>
      <c r="W97" s="35">
        <v>1716.1233055300004</v>
      </c>
      <c r="X97" s="35">
        <v>1604.2092490100001</v>
      </c>
      <c r="Y97" s="35">
        <v>1554.1816447400004</v>
      </c>
      <c r="Z97" s="35">
        <v>1462.9535737900003</v>
      </c>
      <c r="AA97" s="35">
        <v>1328.0064770900001</v>
      </c>
      <c r="AB97" s="35">
        <v>1245.9083993700001</v>
      </c>
      <c r="AC97" s="35">
        <v>1203.3929308899999</v>
      </c>
      <c r="AD97" s="35">
        <v>1074.9913980700001</v>
      </c>
      <c r="AE97" s="35">
        <v>1001.56726426</v>
      </c>
      <c r="AF97" s="35">
        <v>941.75288146999992</v>
      </c>
      <c r="AG97" s="35">
        <v>832.58524986999987</v>
      </c>
      <c r="AH97" s="35">
        <v>1605.7566706799998</v>
      </c>
      <c r="AI97" s="35">
        <v>1601.2394760899997</v>
      </c>
      <c r="AJ97" s="35">
        <v>1432.5023690599996</v>
      </c>
      <c r="AK97" s="35">
        <v>1374.56800746</v>
      </c>
      <c r="AL97" s="35">
        <v>1268.2160909500001</v>
      </c>
      <c r="AM97" s="35">
        <v>1254.6245653099998</v>
      </c>
      <c r="AN97" s="35">
        <v>1151.7359994799999</v>
      </c>
      <c r="AO97" s="35">
        <v>984.36208458999977</v>
      </c>
      <c r="AP97" s="35">
        <v>932.04130624999982</v>
      </c>
      <c r="AQ97" s="35">
        <v>901.15235541999994</v>
      </c>
      <c r="AR97" s="35">
        <v>835.79537980000009</v>
      </c>
    </row>
    <row r="98" spans="1:44" x14ac:dyDescent="0.2">
      <c r="A98" s="37" t="s">
        <v>38</v>
      </c>
      <c r="B98" s="35">
        <v>590.11235164000004</v>
      </c>
      <c r="C98" s="35">
        <v>523.34666539</v>
      </c>
      <c r="D98" s="35">
        <v>592.11019914000008</v>
      </c>
      <c r="E98" s="35">
        <v>534.67394435000006</v>
      </c>
      <c r="F98" s="35">
        <v>532.79149085999995</v>
      </c>
      <c r="G98" s="35">
        <v>549.46585313000003</v>
      </c>
      <c r="H98" s="35">
        <v>462.99615513000003</v>
      </c>
      <c r="I98" s="35">
        <v>448.51943901999994</v>
      </c>
      <c r="J98" s="35">
        <v>387.73078064999999</v>
      </c>
      <c r="K98" s="35">
        <v>411.04325145999991</v>
      </c>
      <c r="L98" s="35">
        <v>430.90600008000001</v>
      </c>
      <c r="M98" s="35">
        <v>602.50981272000001</v>
      </c>
      <c r="N98" s="35">
        <v>531.54088781000007</v>
      </c>
      <c r="O98" s="35">
        <v>573.90919266000003</v>
      </c>
      <c r="P98" s="35">
        <v>568.71681678999994</v>
      </c>
      <c r="Q98" s="35">
        <v>523.91727086999992</v>
      </c>
      <c r="R98" s="35">
        <v>480.70981352000001</v>
      </c>
      <c r="S98" s="35">
        <v>451.49419852000005</v>
      </c>
      <c r="T98" s="35">
        <v>402.81699342000002</v>
      </c>
      <c r="U98" s="35">
        <v>404.89044056</v>
      </c>
      <c r="V98" s="35">
        <v>411.40536548000006</v>
      </c>
      <c r="W98" s="35">
        <v>579.10934839000004</v>
      </c>
      <c r="X98" s="35">
        <v>556.74690809000003</v>
      </c>
      <c r="Y98" s="35">
        <v>570.11268594000012</v>
      </c>
      <c r="Z98" s="35">
        <v>555.73977131000004</v>
      </c>
      <c r="AA98" s="35">
        <v>544.69690980999997</v>
      </c>
      <c r="AB98" s="35">
        <v>549.09191323999994</v>
      </c>
      <c r="AC98" s="35">
        <v>464.53518440999994</v>
      </c>
      <c r="AD98" s="35">
        <v>436.89112612999998</v>
      </c>
      <c r="AE98" s="35">
        <v>396.07434821999993</v>
      </c>
      <c r="AF98" s="35">
        <v>409.97039933999997</v>
      </c>
      <c r="AG98" s="35">
        <v>418.78112259</v>
      </c>
      <c r="AH98" s="35">
        <v>577.64467355000011</v>
      </c>
      <c r="AI98" s="35">
        <v>537.8133943900001</v>
      </c>
      <c r="AJ98" s="35">
        <v>577.49661720000006</v>
      </c>
      <c r="AK98" s="35">
        <v>530.92563340999982</v>
      </c>
      <c r="AL98" s="35">
        <v>538.05745350000007</v>
      </c>
      <c r="AM98" s="35">
        <v>517.01058581999985</v>
      </c>
      <c r="AN98" s="35">
        <v>455.97497280000005</v>
      </c>
      <c r="AO98" s="35">
        <v>422.72369849</v>
      </c>
      <c r="AP98" s="35">
        <v>397.90000889000004</v>
      </c>
      <c r="AQ98" s="35">
        <v>424.36142092</v>
      </c>
      <c r="AR98" s="35">
        <v>438.39105166999997</v>
      </c>
    </row>
    <row r="99" spans="1:44" x14ac:dyDescent="0.2">
      <c r="A99" s="37" t="s">
        <v>39</v>
      </c>
      <c r="B99" s="35">
        <v>3655.0077913199998</v>
      </c>
      <c r="C99" s="35">
        <v>3605.6557421899997</v>
      </c>
      <c r="D99" s="35">
        <v>3464.39232382</v>
      </c>
      <c r="E99" s="35">
        <v>3180.8505756700006</v>
      </c>
      <c r="F99" s="35">
        <v>3073.2339330000004</v>
      </c>
      <c r="G99" s="35">
        <v>3050.2774286899994</v>
      </c>
      <c r="H99" s="35">
        <v>2929.0539406299999</v>
      </c>
      <c r="I99" s="35">
        <v>2874.7785486400003</v>
      </c>
      <c r="J99" s="35">
        <v>2763.9034276500006</v>
      </c>
      <c r="K99" s="35">
        <v>2679.1896070800003</v>
      </c>
      <c r="L99" s="35">
        <v>2521.1180215499999</v>
      </c>
      <c r="M99" s="35">
        <v>3666.6079084300004</v>
      </c>
      <c r="N99" s="35">
        <v>3573.58165293</v>
      </c>
      <c r="O99" s="35">
        <v>3409.4450131299996</v>
      </c>
      <c r="P99" s="35">
        <v>3154.7744566300003</v>
      </c>
      <c r="Q99" s="35">
        <v>3113.2838280699998</v>
      </c>
      <c r="R99" s="35">
        <v>2882.0189980200003</v>
      </c>
      <c r="S99" s="35">
        <v>2872.3322408299996</v>
      </c>
      <c r="T99" s="35">
        <v>2793.6463472199998</v>
      </c>
      <c r="U99" s="35">
        <v>2721.2001997399998</v>
      </c>
      <c r="V99" s="35">
        <v>2572.5949299999997</v>
      </c>
      <c r="W99" s="35">
        <v>3782.9540894399997</v>
      </c>
      <c r="X99" s="35">
        <v>3649.2154159000006</v>
      </c>
      <c r="Y99" s="35">
        <v>3533.5822475700002</v>
      </c>
      <c r="Z99" s="35">
        <v>3329.5460505700003</v>
      </c>
      <c r="AA99" s="35">
        <v>3163.7132321199997</v>
      </c>
      <c r="AB99" s="35">
        <v>3118.2275562400009</v>
      </c>
      <c r="AC99" s="35">
        <v>3020.43374907</v>
      </c>
      <c r="AD99" s="35">
        <v>2950.4801077599996</v>
      </c>
      <c r="AE99" s="35">
        <v>2785.40901863</v>
      </c>
      <c r="AF99" s="35">
        <v>2714.7652596599996</v>
      </c>
      <c r="AG99" s="35">
        <v>2601.4167177600002</v>
      </c>
      <c r="AH99" s="35">
        <v>3622.5630319500001</v>
      </c>
      <c r="AI99" s="35">
        <v>3572.0392611100001</v>
      </c>
      <c r="AJ99" s="35">
        <v>3358.4218286299988</v>
      </c>
      <c r="AK99" s="35">
        <v>3126.0077664899995</v>
      </c>
      <c r="AL99" s="35">
        <v>3081.4969750499999</v>
      </c>
      <c r="AM99" s="35">
        <v>2978.0353862700003</v>
      </c>
      <c r="AN99" s="35">
        <v>2915.6188306199997</v>
      </c>
      <c r="AO99" s="35">
        <v>2843.3890334400003</v>
      </c>
      <c r="AP99" s="35">
        <v>2726.6729936499996</v>
      </c>
      <c r="AQ99" s="35">
        <v>2576.8209729499995</v>
      </c>
      <c r="AR99" s="35">
        <v>2433.0739781599996</v>
      </c>
    </row>
    <row r="100" spans="1:44" x14ac:dyDescent="0.2">
      <c r="A100" s="37" t="s">
        <v>40</v>
      </c>
      <c r="B100" s="35">
        <v>1496.8677778400001</v>
      </c>
      <c r="C100" s="35">
        <v>1499.4848211499998</v>
      </c>
      <c r="D100" s="35">
        <v>1440.6457628399999</v>
      </c>
      <c r="E100" s="35">
        <v>1461.3536973799999</v>
      </c>
      <c r="F100" s="35">
        <v>1483.2771846000001</v>
      </c>
      <c r="G100" s="35">
        <v>1427.9076624699999</v>
      </c>
      <c r="H100" s="35">
        <v>1494.0982633499998</v>
      </c>
      <c r="I100" s="35">
        <v>1384.02241222</v>
      </c>
      <c r="J100" s="35">
        <v>1441.7942443300001</v>
      </c>
      <c r="K100" s="35">
        <v>1360.6918276499998</v>
      </c>
      <c r="L100" s="35">
        <v>1314.1763796400001</v>
      </c>
      <c r="M100" s="35">
        <v>1503.59868413</v>
      </c>
      <c r="N100" s="35">
        <v>1487.6959514200003</v>
      </c>
      <c r="O100" s="35">
        <v>1510.7554396799999</v>
      </c>
      <c r="P100" s="35">
        <v>1545.9044148699998</v>
      </c>
      <c r="Q100" s="35">
        <v>1415.7776967699999</v>
      </c>
      <c r="R100" s="35">
        <v>1403.4824950199998</v>
      </c>
      <c r="S100" s="35">
        <v>1436.8481161899999</v>
      </c>
      <c r="T100" s="35">
        <v>1436.0923592400002</v>
      </c>
      <c r="U100" s="35">
        <v>1380.4269919200003</v>
      </c>
      <c r="V100" s="35">
        <v>1384.8559736000002</v>
      </c>
      <c r="W100" s="35">
        <v>1526.2508222599999</v>
      </c>
      <c r="X100" s="35">
        <v>1506.7023195399997</v>
      </c>
      <c r="Y100" s="35">
        <v>1433.1075488300003</v>
      </c>
      <c r="Z100" s="35">
        <v>1476.1887584599999</v>
      </c>
      <c r="AA100" s="35">
        <v>1522.8861768799998</v>
      </c>
      <c r="AB100" s="35">
        <v>1432.8017265400001</v>
      </c>
      <c r="AC100" s="35">
        <v>1477.0851353200001</v>
      </c>
      <c r="AD100" s="35">
        <v>1416.2955027700002</v>
      </c>
      <c r="AE100" s="35">
        <v>1430.04953879</v>
      </c>
      <c r="AF100" s="35">
        <v>1381.2098575800001</v>
      </c>
      <c r="AG100" s="35">
        <v>1352.69649908</v>
      </c>
      <c r="AH100" s="35">
        <v>1521.6915936800003</v>
      </c>
      <c r="AI100" s="35">
        <v>1521.98727902</v>
      </c>
      <c r="AJ100" s="35">
        <v>1494.33218558</v>
      </c>
      <c r="AK100" s="35">
        <v>1501.5684253900001</v>
      </c>
      <c r="AL100" s="35">
        <v>1434.6477385800001</v>
      </c>
      <c r="AM100" s="35">
        <v>1448.18858897</v>
      </c>
      <c r="AN100" s="35">
        <v>1482.6780990900002</v>
      </c>
      <c r="AO100" s="35">
        <v>1406.4248973599999</v>
      </c>
      <c r="AP100" s="35">
        <v>1409.1123381300001</v>
      </c>
      <c r="AQ100" s="35">
        <v>1333.9499806899998</v>
      </c>
      <c r="AR100" s="35">
        <v>1316.4949283099998</v>
      </c>
    </row>
    <row r="101" spans="1:44" x14ac:dyDescent="0.2">
      <c r="A101" s="36" t="s">
        <v>41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</row>
    <row r="102" spans="1:44" x14ac:dyDescent="0.2">
      <c r="A102" s="37" t="s">
        <v>41</v>
      </c>
      <c r="B102" s="35">
        <v>2496.8679661400006</v>
      </c>
      <c r="C102" s="35">
        <v>2535.1788463999997</v>
      </c>
      <c r="D102" s="35">
        <v>2522.67811489</v>
      </c>
      <c r="E102" s="35">
        <v>2489.9237751100004</v>
      </c>
      <c r="F102" s="35">
        <v>2518.5951736500001</v>
      </c>
      <c r="G102" s="35">
        <v>2512.5014092399997</v>
      </c>
      <c r="H102" s="35">
        <v>2671.5794979800003</v>
      </c>
      <c r="I102" s="35">
        <v>2618.3530055399997</v>
      </c>
      <c r="J102" s="35">
        <v>2696.7973626799994</v>
      </c>
      <c r="K102" s="35">
        <v>2515.3302420100003</v>
      </c>
      <c r="L102" s="35">
        <v>2605.7555658000001</v>
      </c>
      <c r="M102" s="35">
        <v>2528.1829017000005</v>
      </c>
      <c r="N102" s="35">
        <v>2552.5808008499998</v>
      </c>
      <c r="O102" s="35">
        <v>2569.7133931900003</v>
      </c>
      <c r="P102" s="35">
        <v>2573.9039508700002</v>
      </c>
      <c r="Q102" s="35">
        <v>2610.25326731</v>
      </c>
      <c r="R102" s="35">
        <v>2421.3276584300002</v>
      </c>
      <c r="S102" s="35">
        <v>2602.78465624</v>
      </c>
      <c r="T102" s="35">
        <v>2629.3727819300002</v>
      </c>
      <c r="U102" s="35">
        <v>2587.24608911</v>
      </c>
      <c r="V102" s="35">
        <v>2613.0259943700003</v>
      </c>
      <c r="W102" s="35">
        <v>2587.9896923000006</v>
      </c>
      <c r="X102" s="35">
        <v>2600.5337395199999</v>
      </c>
      <c r="Y102" s="35">
        <v>2604.9077562499997</v>
      </c>
      <c r="Z102" s="35">
        <v>2539.1576756999998</v>
      </c>
      <c r="AA102" s="35">
        <v>2524.0075422800005</v>
      </c>
      <c r="AB102" s="35">
        <v>2634.6358479899995</v>
      </c>
      <c r="AC102" s="35">
        <v>2638.6876957599993</v>
      </c>
      <c r="AD102" s="35">
        <v>2572.4704846499999</v>
      </c>
      <c r="AE102" s="35">
        <v>2682.0125451799995</v>
      </c>
      <c r="AF102" s="35">
        <v>2575.34989326</v>
      </c>
      <c r="AG102" s="35">
        <v>2622.8826572399998</v>
      </c>
      <c r="AH102" s="35">
        <v>2508.3301758500006</v>
      </c>
      <c r="AI102" s="35">
        <v>2541.00086573</v>
      </c>
      <c r="AJ102" s="35">
        <v>2563.6323084800001</v>
      </c>
      <c r="AK102" s="35">
        <v>2623.63508499</v>
      </c>
      <c r="AL102" s="35">
        <v>2501.3479164000005</v>
      </c>
      <c r="AM102" s="35">
        <v>2451.6946006500002</v>
      </c>
      <c r="AN102" s="35">
        <v>2615.8702402099998</v>
      </c>
      <c r="AO102" s="35">
        <v>2678.2646264999998</v>
      </c>
      <c r="AP102" s="35">
        <v>2619.9190218899998</v>
      </c>
      <c r="AQ102" s="35">
        <v>2542.8532497599999</v>
      </c>
      <c r="AR102" s="35">
        <v>2567.1979182599989</v>
      </c>
    </row>
    <row r="103" spans="1:44" x14ac:dyDescent="0.2">
      <c r="A103" s="36" t="s">
        <v>49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</row>
    <row r="104" spans="1:44" x14ac:dyDescent="0.2">
      <c r="A104" s="37" t="s">
        <v>42</v>
      </c>
      <c r="B104" s="35">
        <v>2815.6008326599999</v>
      </c>
      <c r="C104" s="35">
        <v>2794.1940955199998</v>
      </c>
      <c r="D104" s="35">
        <v>2754.9178496799996</v>
      </c>
      <c r="E104" s="35">
        <v>2616.5909124</v>
      </c>
      <c r="F104" s="35">
        <v>2410.5566531299996</v>
      </c>
      <c r="G104" s="35">
        <v>2446.9457028299994</v>
      </c>
      <c r="H104" s="35">
        <v>2425.26441019</v>
      </c>
      <c r="I104" s="35">
        <v>2458.8119397599999</v>
      </c>
      <c r="J104" s="35">
        <v>2292.8440157099999</v>
      </c>
      <c r="K104" s="35">
        <v>2306.7900460300002</v>
      </c>
      <c r="L104" s="35">
        <v>2267.3746004300001</v>
      </c>
      <c r="M104" s="35">
        <v>2862.5060746600002</v>
      </c>
      <c r="N104" s="35">
        <v>2774.0727685699999</v>
      </c>
      <c r="O104" s="35">
        <v>2617.3639766699998</v>
      </c>
      <c r="P104" s="35">
        <v>2533.1789897200001</v>
      </c>
      <c r="Q104" s="35">
        <v>2486.5739503099994</v>
      </c>
      <c r="R104" s="35">
        <v>2254.53004775</v>
      </c>
      <c r="S104" s="35">
        <v>2489.2362293299998</v>
      </c>
      <c r="T104" s="35">
        <v>2430.8244210199996</v>
      </c>
      <c r="U104" s="35">
        <v>2312.4490104199999</v>
      </c>
      <c r="V104" s="35">
        <v>2335.8312953200002</v>
      </c>
      <c r="W104" s="35">
        <v>2836.8854950099999</v>
      </c>
      <c r="X104" s="35">
        <v>2881.4478580900004</v>
      </c>
      <c r="Y104" s="35">
        <v>2783.19681296</v>
      </c>
      <c r="Z104" s="35">
        <v>2621.0603843800004</v>
      </c>
      <c r="AA104" s="35">
        <v>2454.4864573999994</v>
      </c>
      <c r="AB104" s="35">
        <v>2478.9160641700005</v>
      </c>
      <c r="AC104" s="35">
        <v>2445.89485788</v>
      </c>
      <c r="AD104" s="35">
        <v>2482.4575035099997</v>
      </c>
      <c r="AE104" s="35">
        <v>2405.6725133600003</v>
      </c>
      <c r="AF104" s="35">
        <v>2262.6207614</v>
      </c>
      <c r="AG104" s="35">
        <v>2306.9579824699999</v>
      </c>
      <c r="AH104" s="35">
        <v>2822.7585669700002</v>
      </c>
      <c r="AI104" s="35">
        <v>2784.9793279</v>
      </c>
      <c r="AJ104" s="35">
        <v>2653.3660001799999</v>
      </c>
      <c r="AK104" s="35">
        <v>2554.7866630699996</v>
      </c>
      <c r="AL104" s="35">
        <v>2409.3337624100004</v>
      </c>
      <c r="AM104" s="35">
        <v>2365.2862309500001</v>
      </c>
      <c r="AN104" s="35">
        <v>2418.4742004199998</v>
      </c>
      <c r="AO104" s="35">
        <v>2406.6534928599999</v>
      </c>
      <c r="AP104" s="35">
        <v>2282.9823786599995</v>
      </c>
      <c r="AQ104" s="35">
        <v>2315.48981951</v>
      </c>
      <c r="AR104" s="35">
        <v>2188.94569116</v>
      </c>
    </row>
    <row r="105" spans="1:44" x14ac:dyDescent="0.2">
      <c r="A105" s="37" t="s">
        <v>43</v>
      </c>
      <c r="B105" s="35">
        <v>588.91590893999989</v>
      </c>
      <c r="C105" s="35">
        <v>597.58392745999993</v>
      </c>
      <c r="D105" s="35">
        <v>598.66215321000004</v>
      </c>
      <c r="E105" s="35">
        <v>587.02318220999996</v>
      </c>
      <c r="F105" s="35">
        <v>584.81149500000004</v>
      </c>
      <c r="G105" s="35">
        <v>572.65066696999997</v>
      </c>
      <c r="H105" s="35">
        <v>559.12142313000015</v>
      </c>
      <c r="I105" s="35">
        <v>606.94641145000003</v>
      </c>
      <c r="J105" s="35">
        <v>583.65108884999995</v>
      </c>
      <c r="K105" s="35">
        <v>584.13576953999996</v>
      </c>
      <c r="L105" s="35">
        <v>590.25561183999991</v>
      </c>
      <c r="M105" s="35">
        <v>601.90678446000004</v>
      </c>
      <c r="N105" s="35">
        <v>615.52052738999998</v>
      </c>
      <c r="O105" s="35">
        <v>574.00492900000017</v>
      </c>
      <c r="P105" s="35">
        <v>602.25513018000015</v>
      </c>
      <c r="Q105" s="35">
        <v>592.65122684000005</v>
      </c>
      <c r="R105" s="35">
        <v>586.2507525100001</v>
      </c>
      <c r="S105" s="35">
        <v>601.58698491999985</v>
      </c>
      <c r="T105" s="35">
        <v>614.51509208000004</v>
      </c>
      <c r="U105" s="35">
        <v>609.2878849299999</v>
      </c>
      <c r="V105" s="35">
        <v>596.84292383000013</v>
      </c>
      <c r="W105" s="35">
        <v>606.09747102999995</v>
      </c>
      <c r="X105" s="35">
        <v>616.02728859000001</v>
      </c>
      <c r="Y105" s="35">
        <v>613.46517089999998</v>
      </c>
      <c r="Z105" s="35">
        <v>587.21863270999995</v>
      </c>
      <c r="AA105" s="35">
        <v>606.97601005000001</v>
      </c>
      <c r="AB105" s="35">
        <v>591.55797453999992</v>
      </c>
      <c r="AC105" s="35">
        <v>607.77182334000008</v>
      </c>
      <c r="AD105" s="35">
        <v>598.63258246000009</v>
      </c>
      <c r="AE105" s="35">
        <v>604.88263782999979</v>
      </c>
      <c r="AF105" s="35">
        <v>631.77648955000006</v>
      </c>
      <c r="AG105" s="35">
        <v>629.86178144999985</v>
      </c>
      <c r="AH105" s="35">
        <v>568.57360163999999</v>
      </c>
      <c r="AI105" s="35">
        <v>556.80964050000011</v>
      </c>
      <c r="AJ105" s="35">
        <v>575.91041452000002</v>
      </c>
      <c r="AK105" s="35">
        <v>570.49793742999998</v>
      </c>
      <c r="AL105" s="35">
        <v>566.86666485000012</v>
      </c>
      <c r="AM105" s="35">
        <v>598.37568888999988</v>
      </c>
      <c r="AN105" s="35">
        <v>569.07638350999991</v>
      </c>
      <c r="AO105" s="35">
        <v>604.76242302999992</v>
      </c>
      <c r="AP105" s="35">
        <v>600.81764715999998</v>
      </c>
      <c r="AQ105" s="35">
        <v>589.97183776999998</v>
      </c>
      <c r="AR105" s="35">
        <v>581.72023616000001</v>
      </c>
    </row>
    <row r="106" spans="1:44" x14ac:dyDescent="0.2">
      <c r="A106" s="37" t="s">
        <v>44</v>
      </c>
      <c r="B106" s="35">
        <v>945.06538112999999</v>
      </c>
      <c r="C106" s="35">
        <v>992.91871421999986</v>
      </c>
      <c r="D106" s="35">
        <v>1027.4686721899998</v>
      </c>
      <c r="E106" s="35">
        <v>971.60562094999989</v>
      </c>
      <c r="F106" s="35">
        <v>980.12268428999994</v>
      </c>
      <c r="G106" s="35">
        <v>1033.1807369399999</v>
      </c>
      <c r="H106" s="35">
        <v>1059.7073907599997</v>
      </c>
      <c r="I106" s="35">
        <v>1066.7228732900001</v>
      </c>
      <c r="J106" s="35">
        <v>1124.2774562000002</v>
      </c>
      <c r="K106" s="35">
        <v>1141.2512025099998</v>
      </c>
      <c r="L106" s="35">
        <v>1216.1924934799999</v>
      </c>
      <c r="M106" s="35">
        <v>994.07312199</v>
      </c>
      <c r="N106" s="35">
        <v>1007.3498192999998</v>
      </c>
      <c r="O106" s="35">
        <v>1051.9506099600001</v>
      </c>
      <c r="P106" s="35">
        <v>1049.9882567300001</v>
      </c>
      <c r="Q106" s="35">
        <v>1034.6346483599998</v>
      </c>
      <c r="R106" s="35">
        <v>982.58308613999986</v>
      </c>
      <c r="S106" s="35">
        <v>1118.6450644500003</v>
      </c>
      <c r="T106" s="35">
        <v>1114.13884854</v>
      </c>
      <c r="U106" s="35">
        <v>1163.77950255</v>
      </c>
      <c r="V106" s="35">
        <v>1133.3626025599999</v>
      </c>
      <c r="W106" s="35">
        <v>967.53155213000014</v>
      </c>
      <c r="X106" s="35">
        <v>986.33884114000011</v>
      </c>
      <c r="Y106" s="35">
        <v>1005.2503851999998</v>
      </c>
      <c r="Z106" s="35">
        <v>1020.0597688599998</v>
      </c>
      <c r="AA106" s="35">
        <v>1022.82652334</v>
      </c>
      <c r="AB106" s="35">
        <v>1028.0117302100002</v>
      </c>
      <c r="AC106" s="35">
        <v>1080.9529622800001</v>
      </c>
      <c r="AD106" s="35">
        <v>1111.72346722</v>
      </c>
      <c r="AE106" s="35">
        <v>1135.9756964899998</v>
      </c>
      <c r="AF106" s="35">
        <v>1141.6828007500001</v>
      </c>
      <c r="AG106" s="35">
        <v>1175.98111021</v>
      </c>
      <c r="AH106" s="35">
        <v>935.79431371999988</v>
      </c>
      <c r="AI106" s="35">
        <v>971.74390065</v>
      </c>
      <c r="AJ106" s="35">
        <v>1014.67741582</v>
      </c>
      <c r="AK106" s="35">
        <v>1009.65622309</v>
      </c>
      <c r="AL106" s="35">
        <v>949.63100687999997</v>
      </c>
      <c r="AM106" s="35">
        <v>989.42038907000006</v>
      </c>
      <c r="AN106" s="35">
        <v>1089.8286668399999</v>
      </c>
      <c r="AO106" s="35">
        <v>1078.50762566</v>
      </c>
      <c r="AP106" s="35">
        <v>1119.4718501999998</v>
      </c>
      <c r="AQ106" s="35">
        <v>1132.491346</v>
      </c>
      <c r="AR106" s="35">
        <v>1208.1661893400001</v>
      </c>
    </row>
    <row r="107" spans="1:44" x14ac:dyDescent="0.2">
      <c r="A107" s="37" t="s">
        <v>45</v>
      </c>
      <c r="B107" s="35">
        <v>471.12922572999992</v>
      </c>
      <c r="C107" s="35">
        <v>471.38096641999999</v>
      </c>
      <c r="D107" s="35">
        <v>505.06450495999997</v>
      </c>
      <c r="E107" s="35">
        <v>524.90433243999996</v>
      </c>
      <c r="F107" s="35">
        <v>479.80430762000003</v>
      </c>
      <c r="G107" s="35">
        <v>466.62798627999996</v>
      </c>
      <c r="H107" s="35">
        <v>488.52955200999997</v>
      </c>
      <c r="I107" s="35">
        <v>501.99294186999992</v>
      </c>
      <c r="J107" s="35">
        <v>491.3321450900001</v>
      </c>
      <c r="K107" s="35">
        <v>510.24185150000011</v>
      </c>
      <c r="L107" s="35">
        <v>527.96911962999991</v>
      </c>
      <c r="M107" s="35">
        <v>405.90251174000008</v>
      </c>
      <c r="N107" s="35">
        <v>448.55917479999994</v>
      </c>
      <c r="O107" s="35">
        <v>438.70473250000003</v>
      </c>
      <c r="P107" s="35">
        <v>438.13583933999996</v>
      </c>
      <c r="Q107" s="35">
        <v>462.48683108000012</v>
      </c>
      <c r="R107" s="35">
        <v>382.90614572000004</v>
      </c>
      <c r="S107" s="35">
        <v>453.71316593</v>
      </c>
      <c r="T107" s="35">
        <v>484.48437692000005</v>
      </c>
      <c r="U107" s="35">
        <v>488.12144168999993</v>
      </c>
      <c r="V107" s="35">
        <v>493.39828365000005</v>
      </c>
      <c r="W107" s="35">
        <v>408.76257153</v>
      </c>
      <c r="X107" s="35">
        <v>414.44847401999999</v>
      </c>
      <c r="Y107" s="35">
        <v>453.9995697600001</v>
      </c>
      <c r="Z107" s="35">
        <v>474.16477566999993</v>
      </c>
      <c r="AA107" s="35">
        <v>444.04739502999996</v>
      </c>
      <c r="AB107" s="35">
        <v>467.09416506000002</v>
      </c>
      <c r="AC107" s="35">
        <v>456.72902177000009</v>
      </c>
      <c r="AD107" s="35">
        <v>467.53121503999995</v>
      </c>
      <c r="AE107" s="35">
        <v>482.9579641599999</v>
      </c>
      <c r="AF107" s="35">
        <v>504.92076483000005</v>
      </c>
      <c r="AG107" s="35">
        <v>474.93219779000003</v>
      </c>
      <c r="AH107" s="35">
        <v>419.48881953999995</v>
      </c>
      <c r="AI107" s="35">
        <v>453.50953950000002</v>
      </c>
      <c r="AJ107" s="35">
        <v>454.49547572000006</v>
      </c>
      <c r="AK107" s="35">
        <v>469.00718130999996</v>
      </c>
      <c r="AL107" s="35">
        <v>441.63828759</v>
      </c>
      <c r="AM107" s="35">
        <v>409.61937080999996</v>
      </c>
      <c r="AN107" s="35">
        <v>461.98135894000006</v>
      </c>
      <c r="AO107" s="35">
        <v>472.31721064999999</v>
      </c>
      <c r="AP107" s="35">
        <v>487.96616146000008</v>
      </c>
      <c r="AQ107" s="35">
        <v>484.03731670999997</v>
      </c>
      <c r="AR107" s="35">
        <v>495.08307291999995</v>
      </c>
    </row>
    <row r="108" spans="1:44" x14ac:dyDescent="0.2">
      <c r="A108" s="36" t="s">
        <v>46</v>
      </c>
      <c r="B108" s="35">
        <v>550.93782410000017</v>
      </c>
      <c r="C108" s="35">
        <v>444.16999083000002</v>
      </c>
      <c r="D108" s="35">
        <v>423.62295148000004</v>
      </c>
      <c r="E108" s="35">
        <v>528.79618438</v>
      </c>
      <c r="F108" s="35">
        <v>454.13587370000005</v>
      </c>
      <c r="G108" s="35">
        <v>339.17854869000001</v>
      </c>
      <c r="H108" s="35">
        <v>334.26325192000007</v>
      </c>
      <c r="I108" s="35">
        <v>331.64732090000007</v>
      </c>
      <c r="J108" s="35">
        <v>345.25165991</v>
      </c>
      <c r="K108" s="35">
        <v>305.66808012999996</v>
      </c>
      <c r="L108" s="35">
        <v>338.2059893</v>
      </c>
      <c r="M108" s="35">
        <v>559.74254707</v>
      </c>
      <c r="N108" s="35">
        <v>385.21452533000007</v>
      </c>
      <c r="O108" s="35">
        <v>434.6944028399999</v>
      </c>
      <c r="P108" s="35">
        <v>326.18125987000008</v>
      </c>
      <c r="Q108" s="35">
        <v>282.54672069999998</v>
      </c>
      <c r="R108" s="35">
        <v>422.82736169000003</v>
      </c>
      <c r="S108" s="35">
        <v>456.16213196999985</v>
      </c>
      <c r="T108" s="35">
        <v>309.39205111999996</v>
      </c>
      <c r="U108" s="35">
        <v>336.36463745000003</v>
      </c>
      <c r="V108" s="35">
        <v>330.07902548000004</v>
      </c>
      <c r="W108" s="35">
        <v>514.30372115</v>
      </c>
      <c r="X108" s="35">
        <v>393.36255750999999</v>
      </c>
      <c r="Y108" s="35">
        <v>388.17934741000005</v>
      </c>
      <c r="Z108" s="35">
        <v>421.37392297999997</v>
      </c>
      <c r="AA108" s="35">
        <v>441.96987201000002</v>
      </c>
      <c r="AB108" s="35">
        <v>274.11509541999999</v>
      </c>
      <c r="AC108" s="35">
        <v>347.38646015</v>
      </c>
      <c r="AD108" s="35">
        <v>396.73087284999997</v>
      </c>
      <c r="AE108" s="35">
        <v>350.97206530999989</v>
      </c>
      <c r="AF108" s="35">
        <v>322.17281037999999</v>
      </c>
      <c r="AG108" s="35">
        <v>347.63466252999996</v>
      </c>
      <c r="AH108" s="35">
        <v>579.97485791999998</v>
      </c>
      <c r="AI108" s="35">
        <v>409.19347816000004</v>
      </c>
      <c r="AJ108" s="35">
        <v>439.26055021000013</v>
      </c>
      <c r="AK108" s="35">
        <v>337.98521543000004</v>
      </c>
      <c r="AL108" s="35">
        <v>325.30486360000003</v>
      </c>
      <c r="AM108" s="35">
        <v>402.07536389999996</v>
      </c>
      <c r="AN108" s="35">
        <v>375.04770632000003</v>
      </c>
      <c r="AO108" s="35">
        <v>320.29847583999998</v>
      </c>
      <c r="AP108" s="35">
        <v>359.54297737000002</v>
      </c>
      <c r="AQ108" s="35">
        <v>302.59831577</v>
      </c>
      <c r="AR108" s="35">
        <v>398.08568412</v>
      </c>
    </row>
    <row r="109" spans="1:44" x14ac:dyDescent="0.2">
      <c r="A109" s="34" t="s">
        <v>25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</row>
    <row r="110" spans="1:44" x14ac:dyDescent="0.2">
      <c r="A110" s="36" t="s">
        <v>48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</row>
    <row r="111" spans="1:44" x14ac:dyDescent="0.2">
      <c r="A111" s="37" t="s">
        <v>37</v>
      </c>
      <c r="B111" s="35">
        <v>83.878529189807551</v>
      </c>
      <c r="C111" s="35">
        <v>84.955880112698495</v>
      </c>
      <c r="D111" s="35">
        <v>83.792004034297847</v>
      </c>
      <c r="E111" s="35">
        <v>84.389471999102355</v>
      </c>
      <c r="F111" s="35">
        <v>84.256837040100976</v>
      </c>
      <c r="G111" s="35">
        <v>83.057735597600058</v>
      </c>
      <c r="H111" s="35">
        <v>83.474108663033135</v>
      </c>
      <c r="I111" s="35">
        <v>82.716191306695734</v>
      </c>
      <c r="J111" s="35">
        <v>82.387785894011046</v>
      </c>
      <c r="K111" s="35">
        <v>82.222846006604144</v>
      </c>
      <c r="L111" s="35">
        <v>83.674483610344552</v>
      </c>
      <c r="M111" s="35">
        <v>84.833172693627105</v>
      </c>
      <c r="N111" s="35">
        <v>85.015326764193716</v>
      </c>
      <c r="O111" s="35">
        <v>84.838386729970097</v>
      </c>
      <c r="P111" s="35">
        <v>83.795834683474638</v>
      </c>
      <c r="Q111" s="35">
        <v>84.138375245690739</v>
      </c>
      <c r="R111" s="35">
        <v>81.358695861260514</v>
      </c>
      <c r="S111" s="35">
        <v>84.060544700228021</v>
      </c>
      <c r="T111" s="35">
        <v>82.914172725112294</v>
      </c>
      <c r="U111" s="35">
        <v>82.465126268891069</v>
      </c>
      <c r="V111" s="35">
        <v>83.389870173388474</v>
      </c>
      <c r="W111" s="35">
        <v>83.941778228084914</v>
      </c>
      <c r="X111" s="35">
        <v>83.704678790909554</v>
      </c>
      <c r="Y111" s="35">
        <v>84.783912582181074</v>
      </c>
      <c r="Z111" s="35">
        <v>84.422009814695897</v>
      </c>
      <c r="AA111" s="35">
        <v>84.243091214076898</v>
      </c>
      <c r="AB111" s="35">
        <v>83.517275409062322</v>
      </c>
      <c r="AC111" s="35">
        <v>83.151841945054883</v>
      </c>
      <c r="AD111" s="35">
        <v>82.886947770995306</v>
      </c>
      <c r="AE111" s="35">
        <v>81.798786250371819</v>
      </c>
      <c r="AF111" s="35">
        <v>82.327896332596467</v>
      </c>
      <c r="AG111" s="35">
        <v>83.489220402083106</v>
      </c>
      <c r="AH111" s="35">
        <v>83.305933926443416</v>
      </c>
      <c r="AI111" s="35">
        <v>85.300549548857873</v>
      </c>
      <c r="AJ111" s="35">
        <v>83.635062260854312</v>
      </c>
      <c r="AK111" s="35">
        <v>83.844443828552627</v>
      </c>
      <c r="AL111" s="35">
        <v>82.225743863299456</v>
      </c>
      <c r="AM111" s="35">
        <v>82.428901684380634</v>
      </c>
      <c r="AN111" s="35">
        <v>83.512566947892694</v>
      </c>
      <c r="AO111" s="35">
        <v>81.01702597954106</v>
      </c>
      <c r="AP111" s="35">
        <v>83.31661674405558</v>
      </c>
      <c r="AQ111" s="35">
        <v>82.792101533991314</v>
      </c>
      <c r="AR111" s="35">
        <v>84.082900932368204</v>
      </c>
    </row>
    <row r="112" spans="1:44" x14ac:dyDescent="0.2">
      <c r="A112" s="37" t="s">
        <v>38</v>
      </c>
      <c r="B112" s="35">
        <v>73.478002382797854</v>
      </c>
      <c r="C112" s="35">
        <v>74.97097063547605</v>
      </c>
      <c r="D112" s="35">
        <v>75.99647914446237</v>
      </c>
      <c r="E112" s="35">
        <v>75.164061467737014</v>
      </c>
      <c r="F112" s="35">
        <v>74.97883406590222</v>
      </c>
      <c r="G112" s="35">
        <v>74.83527171576803</v>
      </c>
      <c r="H112" s="35">
        <v>76.98200988944906</v>
      </c>
      <c r="I112" s="35">
        <v>76.510288918909609</v>
      </c>
      <c r="J112" s="35">
        <v>77.905453856649004</v>
      </c>
      <c r="K112" s="35">
        <v>76.694075805968524</v>
      </c>
      <c r="L112" s="35">
        <v>79.190811258946198</v>
      </c>
      <c r="M112" s="35">
        <v>75.440562404789262</v>
      </c>
      <c r="N112" s="35">
        <v>73.718731717643522</v>
      </c>
      <c r="O112" s="35">
        <v>75.792600259827339</v>
      </c>
      <c r="P112" s="35">
        <v>74.983731418295847</v>
      </c>
      <c r="Q112" s="35">
        <v>73.633406706358343</v>
      </c>
      <c r="R112" s="35">
        <v>73.482604173424605</v>
      </c>
      <c r="S112" s="35">
        <v>76.63650979604472</v>
      </c>
      <c r="T112" s="35">
        <v>77.496026274876556</v>
      </c>
      <c r="U112" s="35">
        <v>77.104303106945679</v>
      </c>
      <c r="V112" s="35">
        <v>77.388441076103092</v>
      </c>
      <c r="W112" s="35">
        <v>73.325096922689596</v>
      </c>
      <c r="X112" s="35">
        <v>74.089094933604301</v>
      </c>
      <c r="Y112" s="35">
        <v>75.077735942449152</v>
      </c>
      <c r="Z112" s="35">
        <v>75.260537599367126</v>
      </c>
      <c r="AA112" s="35">
        <v>74.912283034363341</v>
      </c>
      <c r="AB112" s="35">
        <v>76.36469455597215</v>
      </c>
      <c r="AC112" s="35">
        <v>74.987537936456377</v>
      </c>
      <c r="AD112" s="35">
        <v>75.260924598590165</v>
      </c>
      <c r="AE112" s="35">
        <v>76.572848832535243</v>
      </c>
      <c r="AF112" s="35">
        <v>75.884128752640549</v>
      </c>
      <c r="AG112" s="35">
        <v>77.70098178735914</v>
      </c>
      <c r="AH112" s="35">
        <v>72.586030803275875</v>
      </c>
      <c r="AI112" s="35">
        <v>75.546744682185306</v>
      </c>
      <c r="AJ112" s="35">
        <v>75.017889439672928</v>
      </c>
      <c r="AK112" s="35">
        <v>72.699968436782029</v>
      </c>
      <c r="AL112" s="35">
        <v>73.477281649450404</v>
      </c>
      <c r="AM112" s="35">
        <v>74.284355129721533</v>
      </c>
      <c r="AN112" s="35">
        <v>76.705882439744698</v>
      </c>
      <c r="AO112" s="35">
        <v>76.71066595791406</v>
      </c>
      <c r="AP112" s="35">
        <v>76.20572777306306</v>
      </c>
      <c r="AQ112" s="35">
        <v>78.353357061836036</v>
      </c>
      <c r="AR112" s="35">
        <v>78.160337031710895</v>
      </c>
    </row>
    <row r="113" spans="1:44" x14ac:dyDescent="0.2">
      <c r="A113" s="37" t="s">
        <v>39</v>
      </c>
      <c r="B113" s="35">
        <v>80.572944395040196</v>
      </c>
      <c r="C113" s="35">
        <v>80.428498122222621</v>
      </c>
      <c r="D113" s="35">
        <v>80.895950320972076</v>
      </c>
      <c r="E113" s="35">
        <v>80.440042130489843</v>
      </c>
      <c r="F113" s="35">
        <v>79.559611389338542</v>
      </c>
      <c r="G113" s="35">
        <v>80.555306769239493</v>
      </c>
      <c r="H113" s="35">
        <v>79.671550353238615</v>
      </c>
      <c r="I113" s="35">
        <v>80.389198764570068</v>
      </c>
      <c r="J113" s="35">
        <v>80.641411947437774</v>
      </c>
      <c r="K113" s="35">
        <v>80.23138240422719</v>
      </c>
      <c r="L113" s="35">
        <v>79.914055128730425</v>
      </c>
      <c r="M113" s="35">
        <v>80.708414574763893</v>
      </c>
      <c r="N113" s="35">
        <v>81.073193355557763</v>
      </c>
      <c r="O113" s="35">
        <v>81.396590402196253</v>
      </c>
      <c r="P113" s="35">
        <v>79.969789227076902</v>
      </c>
      <c r="Q113" s="35">
        <v>81.296293984011982</v>
      </c>
      <c r="R113" s="35">
        <v>77.924017446823399</v>
      </c>
      <c r="S113" s="35">
        <v>80.062726939827527</v>
      </c>
      <c r="T113" s="35">
        <v>79.933249141665414</v>
      </c>
      <c r="U113" s="35">
        <v>80.803260231900026</v>
      </c>
      <c r="V113" s="35">
        <v>79.785994065519958</v>
      </c>
      <c r="W113" s="35">
        <v>81.486894721281857</v>
      </c>
      <c r="X113" s="35">
        <v>80.546027805187734</v>
      </c>
      <c r="Y113" s="35">
        <v>81.082622452645026</v>
      </c>
      <c r="Z113" s="35">
        <v>80.497304933776732</v>
      </c>
      <c r="AA113" s="35">
        <v>80.226323118882021</v>
      </c>
      <c r="AB113" s="35">
        <v>81.789220015695577</v>
      </c>
      <c r="AC113" s="35">
        <v>80.889123007871959</v>
      </c>
      <c r="AD113" s="35">
        <v>81.264621456135544</v>
      </c>
      <c r="AE113" s="35">
        <v>80.589227917434641</v>
      </c>
      <c r="AF113" s="35">
        <v>80.600131113614211</v>
      </c>
      <c r="AG113" s="35">
        <v>80.464283372659011</v>
      </c>
      <c r="AH113" s="35">
        <v>80.197944114804386</v>
      </c>
      <c r="AI113" s="35">
        <v>80.684743789732309</v>
      </c>
      <c r="AJ113" s="35">
        <v>80.024381680382589</v>
      </c>
      <c r="AK113" s="35">
        <v>79.305880102871967</v>
      </c>
      <c r="AL113" s="35">
        <v>79.657621650393935</v>
      </c>
      <c r="AM113" s="35">
        <v>79.7392148849313</v>
      </c>
      <c r="AN113" s="35">
        <v>79.792155246405002</v>
      </c>
      <c r="AO113" s="35">
        <v>80.037258462914252</v>
      </c>
      <c r="AP113" s="35">
        <v>80.193445552751257</v>
      </c>
      <c r="AQ113" s="35">
        <v>79.543554473936666</v>
      </c>
      <c r="AR113" s="35">
        <v>79.249752330780481</v>
      </c>
    </row>
    <row r="114" spans="1:44" x14ac:dyDescent="0.2">
      <c r="A114" s="37" t="s">
        <v>40</v>
      </c>
      <c r="B114" s="35">
        <v>72.398934010458262</v>
      </c>
      <c r="C114" s="35">
        <v>72.871668917842115</v>
      </c>
      <c r="D114" s="35">
        <v>72.956126291953609</v>
      </c>
      <c r="E114" s="35">
        <v>72.167535075657469</v>
      </c>
      <c r="F114" s="35">
        <v>74.411443863513213</v>
      </c>
      <c r="G114" s="35">
        <v>73.135311022569809</v>
      </c>
      <c r="H114" s="35">
        <v>74.412766558341787</v>
      </c>
      <c r="I114" s="35">
        <v>73.44620682236939</v>
      </c>
      <c r="J114" s="35">
        <v>75.254696868081425</v>
      </c>
      <c r="K114" s="35">
        <v>72.728589215840657</v>
      </c>
      <c r="L114" s="35">
        <v>75.682924601097611</v>
      </c>
      <c r="M114" s="35">
        <v>73.825230876267398</v>
      </c>
      <c r="N114" s="35">
        <v>73.362333052801191</v>
      </c>
      <c r="O114" s="35">
        <v>73.761422706284336</v>
      </c>
      <c r="P114" s="35">
        <v>74.51793124463039</v>
      </c>
      <c r="Q114" s="35">
        <v>72.982218150243654</v>
      </c>
      <c r="R114" s="35">
        <v>71.624920793598804</v>
      </c>
      <c r="S114" s="35">
        <v>74.730217084027359</v>
      </c>
      <c r="T114" s="35">
        <v>75.084574090431332</v>
      </c>
      <c r="U114" s="35">
        <v>75.091294745192101</v>
      </c>
      <c r="V114" s="35">
        <v>75.231777868409836</v>
      </c>
      <c r="W114" s="35">
        <v>72.763124066435026</v>
      </c>
      <c r="X114" s="35">
        <v>73.145546095757567</v>
      </c>
      <c r="Y114" s="35">
        <v>72.270694388096032</v>
      </c>
      <c r="Z114" s="35">
        <v>73.236986022014136</v>
      </c>
      <c r="AA114" s="35">
        <v>74.396105094242827</v>
      </c>
      <c r="AB114" s="35">
        <v>73.554861913920817</v>
      </c>
      <c r="AC114" s="35">
        <v>74.096685704698871</v>
      </c>
      <c r="AD114" s="35">
        <v>73.917359215148849</v>
      </c>
      <c r="AE114" s="35">
        <v>75.179152475844873</v>
      </c>
      <c r="AF114" s="35">
        <v>73.560956452078514</v>
      </c>
      <c r="AG114" s="35">
        <v>75.264410659770135</v>
      </c>
      <c r="AH114" s="35">
        <v>72.700228476474209</v>
      </c>
      <c r="AI114" s="35">
        <v>73.365024375637077</v>
      </c>
      <c r="AJ114" s="35">
        <v>73.386298333663049</v>
      </c>
      <c r="AK114" s="35">
        <v>73.831212278431849</v>
      </c>
      <c r="AL114" s="35">
        <v>72.894383100124955</v>
      </c>
      <c r="AM114" s="35">
        <v>73.601159205265304</v>
      </c>
      <c r="AN114" s="35">
        <v>75.014591449699466</v>
      </c>
      <c r="AO114" s="35">
        <v>74.25904998957644</v>
      </c>
      <c r="AP114" s="35">
        <v>74.734907312762843</v>
      </c>
      <c r="AQ114" s="35">
        <v>73.852175567002845</v>
      </c>
      <c r="AR114" s="35">
        <v>75.991659810925867</v>
      </c>
    </row>
    <row r="115" spans="1:44" x14ac:dyDescent="0.2">
      <c r="A115" s="36" t="s">
        <v>41</v>
      </c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</row>
    <row r="116" spans="1:44" x14ac:dyDescent="0.2">
      <c r="A116" s="37" t="s">
        <v>41</v>
      </c>
      <c r="B116" s="35">
        <v>72.298537501458284</v>
      </c>
      <c r="C116" s="35">
        <v>73.373738762055268</v>
      </c>
      <c r="D116" s="35">
        <v>73.47076914515003</v>
      </c>
      <c r="E116" s="35">
        <v>73.549997535999665</v>
      </c>
      <c r="F116" s="35">
        <v>73.223649190877239</v>
      </c>
      <c r="G116" s="35">
        <v>73.322701756415455</v>
      </c>
      <c r="H116" s="35">
        <v>75.115327261101967</v>
      </c>
      <c r="I116" s="35">
        <v>74.758412713953788</v>
      </c>
      <c r="J116" s="35">
        <v>75.726179930860894</v>
      </c>
      <c r="K116" s="35">
        <v>74.322341828870776</v>
      </c>
      <c r="L116" s="35">
        <v>76.386027316360241</v>
      </c>
      <c r="M116" s="35">
        <v>73.762720943932507</v>
      </c>
      <c r="N116" s="35">
        <v>72.936136960124145</v>
      </c>
      <c r="O116" s="35">
        <v>73.825137320381856</v>
      </c>
      <c r="P116" s="35">
        <v>74.385547159979154</v>
      </c>
      <c r="Q116" s="35">
        <v>73.259757055492187</v>
      </c>
      <c r="R116" s="35">
        <v>71.330570501266081</v>
      </c>
      <c r="S116" s="35">
        <v>74.971713294295782</v>
      </c>
      <c r="T116" s="35">
        <v>74.475550985255396</v>
      </c>
      <c r="U116" s="35">
        <v>74.708277625921397</v>
      </c>
      <c r="V116" s="35">
        <v>75.756967469512233</v>
      </c>
      <c r="W116" s="35">
        <v>72.43467716545176</v>
      </c>
      <c r="X116" s="35">
        <v>73.715146092032839</v>
      </c>
      <c r="Y116" s="35">
        <v>73.313873089665762</v>
      </c>
      <c r="Z116" s="35">
        <v>73.478697238878638</v>
      </c>
      <c r="AA116" s="35">
        <v>74.042985211733026</v>
      </c>
      <c r="AB116" s="35">
        <v>73.235379608554283</v>
      </c>
      <c r="AC116" s="35">
        <v>75.032085936449931</v>
      </c>
      <c r="AD116" s="35">
        <v>74.212440810190856</v>
      </c>
      <c r="AE116" s="35">
        <v>75.040823694361762</v>
      </c>
      <c r="AF116" s="35">
        <v>74.282107319395465</v>
      </c>
      <c r="AG116" s="35">
        <v>75.835264943168298</v>
      </c>
      <c r="AH116" s="35">
        <v>73.3934146381971</v>
      </c>
      <c r="AI116" s="35">
        <v>72.635542598813146</v>
      </c>
      <c r="AJ116" s="35">
        <v>73.252615233875773</v>
      </c>
      <c r="AK116" s="35">
        <v>74.866674041043694</v>
      </c>
      <c r="AL116" s="35">
        <v>72.016525511210219</v>
      </c>
      <c r="AM116" s="35">
        <v>72.688777929989442</v>
      </c>
      <c r="AN116" s="35">
        <v>74.428664420326626</v>
      </c>
      <c r="AO116" s="35">
        <v>75.670856804901078</v>
      </c>
      <c r="AP116" s="35">
        <v>74.443710447436345</v>
      </c>
      <c r="AQ116" s="35">
        <v>74.607756072706238</v>
      </c>
      <c r="AR116" s="35">
        <v>75.984575288590534</v>
      </c>
    </row>
    <row r="117" spans="1:44" x14ac:dyDescent="0.2">
      <c r="A117" s="36" t="s">
        <v>49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</row>
    <row r="118" spans="1:44" x14ac:dyDescent="0.2">
      <c r="A118" s="37" t="s">
        <v>42</v>
      </c>
      <c r="B118" s="35">
        <v>69.348091975709593</v>
      </c>
      <c r="C118" s="35">
        <v>70.603177815278201</v>
      </c>
      <c r="D118" s="35">
        <v>71.581331339094191</v>
      </c>
      <c r="E118" s="35">
        <v>71.427004604112923</v>
      </c>
      <c r="F118" s="35">
        <v>69.979396074504976</v>
      </c>
      <c r="G118" s="35">
        <v>69.293651472823939</v>
      </c>
      <c r="H118" s="35">
        <v>68.917129251722471</v>
      </c>
      <c r="I118" s="35">
        <v>69.623217066564763</v>
      </c>
      <c r="J118" s="35">
        <v>69.279352574600395</v>
      </c>
      <c r="K118" s="35">
        <v>68.745678802113389</v>
      </c>
      <c r="L118" s="35">
        <v>69.536511334307122</v>
      </c>
      <c r="M118" s="35">
        <v>70.30938839864325</v>
      </c>
      <c r="N118" s="35">
        <v>70.759489287534223</v>
      </c>
      <c r="O118" s="35">
        <v>70.534205931719583</v>
      </c>
      <c r="P118" s="35">
        <v>71.374437143873152</v>
      </c>
      <c r="Q118" s="35">
        <v>70.301297630496492</v>
      </c>
      <c r="R118" s="35">
        <v>63.623402678022536</v>
      </c>
      <c r="S118" s="35">
        <v>70.18155943359325</v>
      </c>
      <c r="T118" s="35">
        <v>69.467849771977825</v>
      </c>
      <c r="U118" s="35">
        <v>68.83745588267044</v>
      </c>
      <c r="V118" s="35">
        <v>69.891839398473124</v>
      </c>
      <c r="W118" s="35">
        <v>70.385491454338037</v>
      </c>
      <c r="X118" s="35">
        <v>71.219088730655628</v>
      </c>
      <c r="Y118" s="35">
        <v>71.41584507045124</v>
      </c>
      <c r="Z118" s="35">
        <v>70.780893145390039</v>
      </c>
      <c r="AA118" s="35">
        <v>70.914142717956466</v>
      </c>
      <c r="AB118" s="35">
        <v>69.906151020093404</v>
      </c>
      <c r="AC118" s="35">
        <v>69.995651726785511</v>
      </c>
      <c r="AD118" s="35">
        <v>70.798845158340299</v>
      </c>
      <c r="AE118" s="35">
        <v>70.508899424642181</v>
      </c>
      <c r="AF118" s="35">
        <v>68.795244869726162</v>
      </c>
      <c r="AG118" s="35">
        <v>70.624503459958731</v>
      </c>
      <c r="AH118" s="35">
        <v>69.314560232582863</v>
      </c>
      <c r="AI118" s="35">
        <v>70.090993015558965</v>
      </c>
      <c r="AJ118" s="35">
        <v>71.010208269509747</v>
      </c>
      <c r="AK118" s="35">
        <v>70.792294650833355</v>
      </c>
      <c r="AL118" s="35">
        <v>68.667666297902826</v>
      </c>
      <c r="AM118" s="35">
        <v>66.528110977871094</v>
      </c>
      <c r="AN118" s="35">
        <v>68.757131725751094</v>
      </c>
      <c r="AO118" s="35">
        <v>68.595389500526323</v>
      </c>
      <c r="AP118" s="35">
        <v>69.198932902536427</v>
      </c>
      <c r="AQ118" s="35">
        <v>68.297245308102774</v>
      </c>
      <c r="AR118" s="35">
        <v>67.668557072606518</v>
      </c>
    </row>
    <row r="119" spans="1:44" x14ac:dyDescent="0.2">
      <c r="A119" s="37" t="s">
        <v>43</v>
      </c>
      <c r="B119" s="35">
        <v>55.069956976871204</v>
      </c>
      <c r="C119" s="35">
        <v>56.887829119796386</v>
      </c>
      <c r="D119" s="35">
        <v>56.677533096168531</v>
      </c>
      <c r="E119" s="35">
        <v>57.772220960521324</v>
      </c>
      <c r="F119" s="35">
        <v>55.215476843234754</v>
      </c>
      <c r="G119" s="35">
        <v>55.86094763824098</v>
      </c>
      <c r="H119" s="35">
        <v>56.102708917417097</v>
      </c>
      <c r="I119" s="35">
        <v>58.296065187204526</v>
      </c>
      <c r="J119" s="35">
        <v>58.037920660378504</v>
      </c>
      <c r="K119" s="35">
        <v>57.023669611699432</v>
      </c>
      <c r="L119" s="35">
        <v>58.791410454186519</v>
      </c>
      <c r="M119" s="35">
        <v>55.143666486443244</v>
      </c>
      <c r="N119" s="35">
        <v>56.494549386484358</v>
      </c>
      <c r="O119" s="35">
        <v>55.687372467057713</v>
      </c>
      <c r="P119" s="35">
        <v>58.200478944925884</v>
      </c>
      <c r="Q119" s="35">
        <v>57.319029875143755</v>
      </c>
      <c r="R119" s="35">
        <v>53.652625921398453</v>
      </c>
      <c r="S119" s="35">
        <v>58.510506733431953</v>
      </c>
      <c r="T119" s="35">
        <v>59.596559637126454</v>
      </c>
      <c r="U119" s="35">
        <v>57.951681596210079</v>
      </c>
      <c r="V119" s="35">
        <v>60.329005262113952</v>
      </c>
      <c r="W119" s="35">
        <v>56.901602210222343</v>
      </c>
      <c r="X119" s="35">
        <v>56.854159413338657</v>
      </c>
      <c r="Y119" s="35">
        <v>57.652405557931644</v>
      </c>
      <c r="Z119" s="35">
        <v>57.102929937481427</v>
      </c>
      <c r="AA119" s="35">
        <v>58.249136148188555</v>
      </c>
      <c r="AB119" s="35">
        <v>58.585393228669517</v>
      </c>
      <c r="AC119" s="35">
        <v>59.549782953510245</v>
      </c>
      <c r="AD119" s="35">
        <v>58.799780845433055</v>
      </c>
      <c r="AE119" s="35">
        <v>61.506298869951856</v>
      </c>
      <c r="AF119" s="35">
        <v>60.618086336303655</v>
      </c>
      <c r="AG119" s="35">
        <v>62.495988939625022</v>
      </c>
      <c r="AH119" s="35">
        <v>52.347114045629951</v>
      </c>
      <c r="AI119" s="35">
        <v>53.772172466371927</v>
      </c>
      <c r="AJ119" s="35">
        <v>54.934891511244977</v>
      </c>
      <c r="AK119" s="35">
        <v>56.177825728948363</v>
      </c>
      <c r="AL119" s="35">
        <v>54.274776539028565</v>
      </c>
      <c r="AM119" s="35">
        <v>55.72991024697432</v>
      </c>
      <c r="AN119" s="35">
        <v>57.700601498914516</v>
      </c>
      <c r="AO119" s="35">
        <v>58.397634282781063</v>
      </c>
      <c r="AP119" s="35">
        <v>58.107043308080307</v>
      </c>
      <c r="AQ119" s="35">
        <v>58.574914560390276</v>
      </c>
      <c r="AR119" s="35">
        <v>57.221889866405242</v>
      </c>
    </row>
    <row r="120" spans="1:44" x14ac:dyDescent="0.2">
      <c r="A120" s="37" t="s">
        <v>44</v>
      </c>
      <c r="B120" s="35">
        <v>43.905614080453248</v>
      </c>
      <c r="C120" s="35">
        <v>45.083375172136876</v>
      </c>
      <c r="D120" s="35">
        <v>45.894267344182467</v>
      </c>
      <c r="E120" s="35">
        <v>44.926647692101483</v>
      </c>
      <c r="F120" s="35">
        <v>45.093001443995682</v>
      </c>
      <c r="G120" s="35">
        <v>46.688515579264426</v>
      </c>
      <c r="H120" s="35">
        <v>48.024692391210507</v>
      </c>
      <c r="I120" s="35">
        <v>48.605358619029531</v>
      </c>
      <c r="J120" s="35">
        <v>50.170794056853317</v>
      </c>
      <c r="K120" s="35">
        <v>49.425054991404807</v>
      </c>
      <c r="L120" s="35">
        <v>51.386517496365435</v>
      </c>
      <c r="M120" s="35">
        <v>44.688528700999953</v>
      </c>
      <c r="N120" s="35">
        <v>45.804625399180843</v>
      </c>
      <c r="O120" s="35">
        <v>46.939789648062579</v>
      </c>
      <c r="P120" s="35">
        <v>46.091407474273126</v>
      </c>
      <c r="Q120" s="35">
        <v>47.175209516283736</v>
      </c>
      <c r="R120" s="35">
        <v>43.340841161120679</v>
      </c>
      <c r="S120" s="35">
        <v>48.86375148875743</v>
      </c>
      <c r="T120" s="35">
        <v>49.463432014684564</v>
      </c>
      <c r="U120" s="35">
        <v>49.82729168087738</v>
      </c>
      <c r="V120" s="35">
        <v>49.452011197887671</v>
      </c>
      <c r="W120" s="35">
        <v>43.981215615533586</v>
      </c>
      <c r="X120" s="35">
        <v>44.31919767959112</v>
      </c>
      <c r="Y120" s="35">
        <v>45.013347885280893</v>
      </c>
      <c r="Z120" s="35">
        <v>46.81967596922707</v>
      </c>
      <c r="AA120" s="35">
        <v>45.808578157250039</v>
      </c>
      <c r="AB120" s="35">
        <v>46.725587741570536</v>
      </c>
      <c r="AC120" s="35">
        <v>47.615913917549449</v>
      </c>
      <c r="AD120" s="35">
        <v>48.771701498651311</v>
      </c>
      <c r="AE120" s="35">
        <v>50.301985488652591</v>
      </c>
      <c r="AF120" s="35">
        <v>49.83367463368478</v>
      </c>
      <c r="AG120" s="35">
        <v>51.018153146888203</v>
      </c>
      <c r="AH120" s="35">
        <v>42.70976476490236</v>
      </c>
      <c r="AI120" s="35">
        <v>44.246715354158866</v>
      </c>
      <c r="AJ120" s="35">
        <v>45.046764734114134</v>
      </c>
      <c r="AK120" s="35">
        <v>45.403219673040887</v>
      </c>
      <c r="AL120" s="35">
        <v>43.983067146917151</v>
      </c>
      <c r="AM120" s="35">
        <v>44.638186693908544</v>
      </c>
      <c r="AN120" s="35">
        <v>47.923723974269393</v>
      </c>
      <c r="AO120" s="35">
        <v>47.869472572642266</v>
      </c>
      <c r="AP120" s="35">
        <v>48.21441760995198</v>
      </c>
      <c r="AQ120" s="35">
        <v>48.674011598519066</v>
      </c>
      <c r="AR120" s="35">
        <v>50.519621061903528</v>
      </c>
    </row>
    <row r="121" spans="1:44" x14ac:dyDescent="0.2">
      <c r="A121" s="37" t="s">
        <v>45</v>
      </c>
      <c r="B121" s="35">
        <v>27.756786053954759</v>
      </c>
      <c r="C121" s="35">
        <v>26.788370864092649</v>
      </c>
      <c r="D121" s="35">
        <v>27.929825452333517</v>
      </c>
      <c r="E121" s="35">
        <v>28.661158352748721</v>
      </c>
      <c r="F121" s="35">
        <v>26.757587891854296</v>
      </c>
      <c r="G121" s="35">
        <v>25.451967950817917</v>
      </c>
      <c r="H121" s="35">
        <v>25.53364169078014</v>
      </c>
      <c r="I121" s="35">
        <v>25.572419086404008</v>
      </c>
      <c r="J121" s="35">
        <v>23.746195053036665</v>
      </c>
      <c r="K121" s="35">
        <v>24.534564718096348</v>
      </c>
      <c r="L121" s="35">
        <v>25.520230392673867</v>
      </c>
      <c r="M121" s="35">
        <v>25.364614686474578</v>
      </c>
      <c r="N121" s="35">
        <v>25.958515977808638</v>
      </c>
      <c r="O121" s="35">
        <v>25.918686215690311</v>
      </c>
      <c r="P121" s="35">
        <v>25.6049889218651</v>
      </c>
      <c r="Q121" s="35">
        <v>25.78433373803707</v>
      </c>
      <c r="R121" s="35">
        <v>21.272304280504969</v>
      </c>
      <c r="S121" s="35">
        <v>24.897047809747598</v>
      </c>
      <c r="T121" s="35">
        <v>25.145131761722268</v>
      </c>
      <c r="U121" s="35">
        <v>24.433325173849024</v>
      </c>
      <c r="V121" s="35">
        <v>24.28342072782851</v>
      </c>
      <c r="W121" s="35">
        <v>25.877524443857336</v>
      </c>
      <c r="X121" s="35">
        <v>25.760768452734421</v>
      </c>
      <c r="Y121" s="35">
        <v>26.677758297809341</v>
      </c>
      <c r="Z121" s="35">
        <v>27.269149582962161</v>
      </c>
      <c r="AA121" s="35">
        <v>25.971909250613333</v>
      </c>
      <c r="AB121" s="35">
        <v>25.58700661894806</v>
      </c>
      <c r="AC121" s="35">
        <v>24.387406489892207</v>
      </c>
      <c r="AD121" s="35">
        <v>25.181467867624452</v>
      </c>
      <c r="AE121" s="35">
        <v>24.816900912496486</v>
      </c>
      <c r="AF121" s="35">
        <v>25.153547682535837</v>
      </c>
      <c r="AG121" s="35">
        <v>23.595526536322819</v>
      </c>
      <c r="AH121" s="35">
        <v>25.829426605674477</v>
      </c>
      <c r="AI121" s="35">
        <v>26.269266983987805</v>
      </c>
      <c r="AJ121" s="35">
        <v>25.846152949896496</v>
      </c>
      <c r="AK121" s="35">
        <v>25.712031770424872</v>
      </c>
      <c r="AL121" s="35">
        <v>24.507113675969659</v>
      </c>
      <c r="AM121" s="35">
        <v>22.768536043029979</v>
      </c>
      <c r="AN121" s="35">
        <v>24.938420165546781</v>
      </c>
      <c r="AO121" s="35">
        <v>24.55932244448454</v>
      </c>
      <c r="AP121" s="35">
        <v>24.283141533097094</v>
      </c>
      <c r="AQ121" s="35">
        <v>23.891716675420867</v>
      </c>
      <c r="AR121" s="35">
        <v>24.251240536760037</v>
      </c>
    </row>
    <row r="122" spans="1:44" x14ac:dyDescent="0.2">
      <c r="A122" s="36" t="s">
        <v>46</v>
      </c>
      <c r="B122" s="35">
        <v>51.842577666213366</v>
      </c>
      <c r="C122" s="35">
        <v>47.808647844501294</v>
      </c>
      <c r="D122" s="35">
        <v>48.070554202239421</v>
      </c>
      <c r="E122" s="35">
        <v>52.252271379776069</v>
      </c>
      <c r="F122" s="35">
        <v>48.288920513265914</v>
      </c>
      <c r="G122" s="35">
        <v>42.857415238621186</v>
      </c>
      <c r="H122" s="35">
        <v>41.100241371590968</v>
      </c>
      <c r="I122" s="35">
        <v>40.644897065754407</v>
      </c>
      <c r="J122" s="35">
        <v>41.595725454004317</v>
      </c>
      <c r="K122" s="35">
        <v>43.918592868697395</v>
      </c>
      <c r="L122" s="35">
        <v>39.691606489896344</v>
      </c>
      <c r="M122" s="35">
        <v>52.466237144733363</v>
      </c>
      <c r="N122" s="35">
        <v>45.998499656186553</v>
      </c>
      <c r="O122" s="35">
        <v>46.900620954366076</v>
      </c>
      <c r="P122" s="35">
        <v>42.582361766618355</v>
      </c>
      <c r="Q122" s="35">
        <v>39.086619197040534</v>
      </c>
      <c r="R122" s="35">
        <v>45.381762747802227</v>
      </c>
      <c r="S122" s="35">
        <v>46.614701179116167</v>
      </c>
      <c r="T122" s="35">
        <v>38.711749850109555</v>
      </c>
      <c r="U122" s="35">
        <v>41.748761584763386</v>
      </c>
      <c r="V122" s="35">
        <v>40.208141552376674</v>
      </c>
      <c r="W122" s="35">
        <v>50.756003071998876</v>
      </c>
      <c r="X122" s="35">
        <v>45.092862093617356</v>
      </c>
      <c r="Y122" s="35">
        <v>47.069288604596579</v>
      </c>
      <c r="Z122" s="35">
        <v>47.600298968516327</v>
      </c>
      <c r="AA122" s="35">
        <v>49.188360261715701</v>
      </c>
      <c r="AB122" s="35">
        <v>39.911467393618395</v>
      </c>
      <c r="AC122" s="35">
        <v>43.123975301607132</v>
      </c>
      <c r="AD122" s="35">
        <v>44.296368326541632</v>
      </c>
      <c r="AE122" s="35">
        <v>42.004972077300536</v>
      </c>
      <c r="AF122" s="35">
        <v>42.20151570512445</v>
      </c>
      <c r="AG122" s="35">
        <v>41.408686234290634</v>
      </c>
      <c r="AH122" s="35">
        <v>53.040137330663363</v>
      </c>
      <c r="AI122" s="35">
        <v>46.212367523797568</v>
      </c>
      <c r="AJ122" s="35">
        <v>47.900249535145392</v>
      </c>
      <c r="AK122" s="35">
        <v>43.99961361624343</v>
      </c>
      <c r="AL122" s="35">
        <v>41.302986867584742</v>
      </c>
      <c r="AM122" s="35">
        <v>45.435960316756557</v>
      </c>
      <c r="AN122" s="35">
        <v>43.894982799608698</v>
      </c>
      <c r="AO122" s="35">
        <v>39.806874239755032</v>
      </c>
      <c r="AP122" s="35">
        <v>42.818155492313636</v>
      </c>
      <c r="AQ122" s="35">
        <v>38.770175651852817</v>
      </c>
      <c r="AR122" s="35">
        <v>45.100442295589232</v>
      </c>
    </row>
    <row r="123" spans="1:44" x14ac:dyDescent="0.2">
      <c r="A123" s="34" t="s">
        <v>19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</row>
    <row r="124" spans="1:44" x14ac:dyDescent="0.2">
      <c r="A124" s="36" t="s">
        <v>48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</row>
    <row r="125" spans="1:44" x14ac:dyDescent="0.2">
      <c r="A125" s="37" t="s">
        <v>37</v>
      </c>
      <c r="B125" s="35">
        <v>323.53668777999997</v>
      </c>
      <c r="C125" s="35">
        <v>287.04096174</v>
      </c>
      <c r="D125" s="35">
        <v>285.63675089000003</v>
      </c>
      <c r="E125" s="35">
        <v>261.60636066999996</v>
      </c>
      <c r="F125" s="35">
        <v>239.24199168000001</v>
      </c>
      <c r="G125" s="35">
        <v>259.02525152000004</v>
      </c>
      <c r="H125" s="35">
        <v>230.21974717000001</v>
      </c>
      <c r="I125" s="35">
        <v>217.40886345000001</v>
      </c>
      <c r="J125" s="35">
        <v>204.30403132000001</v>
      </c>
      <c r="K125" s="35">
        <v>195.10615130999994</v>
      </c>
      <c r="L125" s="35">
        <v>158.50308883999998</v>
      </c>
      <c r="M125" s="35">
        <v>282.09690102000002</v>
      </c>
      <c r="N125" s="35">
        <v>281.69493090000003</v>
      </c>
      <c r="O125" s="35">
        <v>256.78634159000001</v>
      </c>
      <c r="P125" s="35">
        <v>256.24156482000001</v>
      </c>
      <c r="Q125" s="35">
        <v>244.01095836000002</v>
      </c>
      <c r="R125" s="35">
        <v>275.87307301999999</v>
      </c>
      <c r="S125" s="35">
        <v>204.88487301999996</v>
      </c>
      <c r="T125" s="35">
        <v>209.43373873000004</v>
      </c>
      <c r="U125" s="35">
        <v>197.77626673000003</v>
      </c>
      <c r="V125" s="35">
        <v>168.05213526999998</v>
      </c>
      <c r="W125" s="35">
        <v>328.29765117999995</v>
      </c>
      <c r="X125" s="35">
        <v>312.30159862999994</v>
      </c>
      <c r="Y125" s="35">
        <v>278.92748812000002</v>
      </c>
      <c r="Z125" s="35">
        <v>269.95183440999995</v>
      </c>
      <c r="AA125" s="35">
        <v>248.39160844</v>
      </c>
      <c r="AB125" s="35">
        <v>245.88882853000001</v>
      </c>
      <c r="AC125" s="35">
        <v>243.83048923000001</v>
      </c>
      <c r="AD125" s="35">
        <v>221.94548642000001</v>
      </c>
      <c r="AE125" s="35">
        <v>222.86076233000003</v>
      </c>
      <c r="AF125" s="35">
        <v>202.15206864000004</v>
      </c>
      <c r="AG125" s="35">
        <v>164.65157406999998</v>
      </c>
      <c r="AH125" s="35">
        <v>321.78509615000002</v>
      </c>
      <c r="AI125" s="35">
        <v>275.93421688000001</v>
      </c>
      <c r="AJ125" s="35">
        <v>280.2988537</v>
      </c>
      <c r="AK125" s="35">
        <v>264.85846458000003</v>
      </c>
      <c r="AL125" s="35">
        <v>274.14282411000005</v>
      </c>
      <c r="AM125" s="35">
        <v>267.44419901000003</v>
      </c>
      <c r="AN125" s="35">
        <v>227.38099041999999</v>
      </c>
      <c r="AO125" s="35">
        <v>230.64435719000002</v>
      </c>
      <c r="AP125" s="35">
        <v>186.63266621</v>
      </c>
      <c r="AQ125" s="35">
        <v>187.29972965000005</v>
      </c>
      <c r="AR125" s="35">
        <v>158.21811228000001</v>
      </c>
    </row>
    <row r="126" spans="1:44" x14ac:dyDescent="0.2">
      <c r="A126" s="37" t="s">
        <v>38</v>
      </c>
      <c r="B126" s="35">
        <v>213.00195809000002</v>
      </c>
      <c r="C126" s="35">
        <v>174.71908052999999</v>
      </c>
      <c r="D126" s="35">
        <v>187.01826287</v>
      </c>
      <c r="E126" s="35">
        <v>176.6685961</v>
      </c>
      <c r="F126" s="35">
        <v>177.79770074000001</v>
      </c>
      <c r="G126" s="35">
        <v>184.76793867999999</v>
      </c>
      <c r="H126" s="35">
        <v>138.4380706</v>
      </c>
      <c r="I126" s="35">
        <v>137.70163707</v>
      </c>
      <c r="J126" s="35">
        <v>109.96323364</v>
      </c>
      <c r="K126" s="35">
        <v>124.90851161999998</v>
      </c>
      <c r="L126" s="35">
        <v>113.23036275</v>
      </c>
      <c r="M126" s="35">
        <v>196.14517275999998</v>
      </c>
      <c r="N126" s="35">
        <v>189.49822318</v>
      </c>
      <c r="O126" s="35">
        <v>183.30086569999997</v>
      </c>
      <c r="P126" s="35">
        <v>189.73679178999998</v>
      </c>
      <c r="Q126" s="35">
        <v>187.60389093000001</v>
      </c>
      <c r="R126" s="35">
        <v>173.47197403000001</v>
      </c>
      <c r="S126" s="35">
        <v>137.64301522</v>
      </c>
      <c r="T126" s="35">
        <v>116.97352073000002</v>
      </c>
      <c r="U126" s="35">
        <v>120.22997975999999</v>
      </c>
      <c r="V126" s="35">
        <v>120.20550528999999</v>
      </c>
      <c r="W126" s="35">
        <v>210.67392186000001</v>
      </c>
      <c r="X126" s="35">
        <v>194.70903638999999</v>
      </c>
      <c r="Y126" s="35">
        <v>189.25049781000001</v>
      </c>
      <c r="Z126" s="35">
        <v>182.68143725000002</v>
      </c>
      <c r="AA126" s="35">
        <v>182.41603848999998</v>
      </c>
      <c r="AB126" s="35">
        <v>169.94705684000002</v>
      </c>
      <c r="AC126" s="35">
        <v>154.94799532000002</v>
      </c>
      <c r="AD126" s="35">
        <v>143.61081224</v>
      </c>
      <c r="AE126" s="35">
        <v>121.17733335999998</v>
      </c>
      <c r="AF126" s="35">
        <v>130.28802634000002</v>
      </c>
      <c r="AG126" s="35">
        <v>120.18391099999999</v>
      </c>
      <c r="AH126" s="35">
        <v>218.16227050999998</v>
      </c>
      <c r="AI126" s="35">
        <v>174.08146839</v>
      </c>
      <c r="AJ126" s="35">
        <v>192.31525235999999</v>
      </c>
      <c r="AK126" s="35">
        <v>199.37129082000001</v>
      </c>
      <c r="AL126" s="35">
        <v>194.21984558000003</v>
      </c>
      <c r="AM126" s="35">
        <v>178.97793682</v>
      </c>
      <c r="AN126" s="35">
        <v>138.47092665</v>
      </c>
      <c r="AO126" s="35">
        <v>128.33878181999998</v>
      </c>
      <c r="AP126" s="35">
        <v>124.2392325</v>
      </c>
      <c r="AQ126" s="35">
        <v>117.23811843999999</v>
      </c>
      <c r="AR126" s="35">
        <v>122.49579749</v>
      </c>
    </row>
    <row r="127" spans="1:44" x14ac:dyDescent="0.2">
      <c r="A127" s="37" t="s">
        <v>39</v>
      </c>
      <c r="B127" s="35">
        <v>881.26405372999989</v>
      </c>
      <c r="C127" s="35">
        <v>877.40166454000007</v>
      </c>
      <c r="D127" s="35">
        <v>818.13641844000006</v>
      </c>
      <c r="E127" s="35">
        <v>773.46184315000005</v>
      </c>
      <c r="F127" s="35">
        <v>789.57268374000012</v>
      </c>
      <c r="G127" s="35">
        <v>736.28555645000006</v>
      </c>
      <c r="H127" s="35">
        <v>747.35743538000008</v>
      </c>
      <c r="I127" s="35">
        <v>701.29708443000004</v>
      </c>
      <c r="J127" s="35">
        <v>663.49616878999996</v>
      </c>
      <c r="K127" s="35">
        <v>660.13912788000005</v>
      </c>
      <c r="L127" s="35">
        <v>633.66872715</v>
      </c>
      <c r="M127" s="35">
        <v>876.42261416000008</v>
      </c>
      <c r="N127" s="35">
        <v>834.26452287999996</v>
      </c>
      <c r="O127" s="35">
        <v>779.23782515999994</v>
      </c>
      <c r="P127" s="35">
        <v>790.18336696999995</v>
      </c>
      <c r="Q127" s="35">
        <v>716.26814225999999</v>
      </c>
      <c r="R127" s="35">
        <v>816.47999170000014</v>
      </c>
      <c r="S127" s="35">
        <v>715.27006877999997</v>
      </c>
      <c r="T127" s="35">
        <v>701.32774330999996</v>
      </c>
      <c r="U127" s="35">
        <v>646.48594550999996</v>
      </c>
      <c r="V127" s="35">
        <v>651.77415900000005</v>
      </c>
      <c r="W127" s="35">
        <v>859.45387368000002</v>
      </c>
      <c r="X127" s="35">
        <v>881.38095904000011</v>
      </c>
      <c r="Y127" s="35">
        <v>824.4196777300001</v>
      </c>
      <c r="Z127" s="35">
        <v>806.6744766999999</v>
      </c>
      <c r="AA127" s="35">
        <v>779.77203446999999</v>
      </c>
      <c r="AB127" s="35">
        <v>694.28900235000003</v>
      </c>
      <c r="AC127" s="35">
        <v>713.60815515000002</v>
      </c>
      <c r="AD127" s="35">
        <v>680.22665601000006</v>
      </c>
      <c r="AE127" s="35">
        <v>670.89536672000008</v>
      </c>
      <c r="AF127" s="35">
        <v>653.42437247999999</v>
      </c>
      <c r="AG127" s="35">
        <v>631.59128122000004</v>
      </c>
      <c r="AH127" s="35">
        <v>894.46427085000005</v>
      </c>
      <c r="AI127" s="35">
        <v>855.11647283999991</v>
      </c>
      <c r="AJ127" s="35">
        <v>838.32640997999999</v>
      </c>
      <c r="AK127" s="35">
        <v>815.70218292999994</v>
      </c>
      <c r="AL127" s="35">
        <v>786.93006458000013</v>
      </c>
      <c r="AM127" s="35">
        <v>756.68333470999994</v>
      </c>
      <c r="AN127" s="35">
        <v>738.39806066000006</v>
      </c>
      <c r="AO127" s="35">
        <v>709.19271167000011</v>
      </c>
      <c r="AP127" s="35">
        <v>673.44652342000006</v>
      </c>
      <c r="AQ127" s="35">
        <v>662.68848824000008</v>
      </c>
      <c r="AR127" s="35">
        <v>637.06051009000009</v>
      </c>
    </row>
    <row r="128" spans="1:44" x14ac:dyDescent="0.2">
      <c r="A128" s="37" t="s">
        <v>40</v>
      </c>
      <c r="B128" s="35">
        <v>570.65959434999991</v>
      </c>
      <c r="C128" s="35">
        <v>558.22134013000004</v>
      </c>
      <c r="D128" s="35">
        <v>534.02838182999994</v>
      </c>
      <c r="E128" s="35">
        <v>563.59241702999998</v>
      </c>
      <c r="F128" s="35">
        <v>510.06833806000009</v>
      </c>
      <c r="G128" s="35">
        <v>524.51127512000005</v>
      </c>
      <c r="H128" s="35">
        <v>513.7537927599999</v>
      </c>
      <c r="I128" s="35">
        <v>500.38043457000009</v>
      </c>
      <c r="J128" s="35">
        <v>474.09181240000004</v>
      </c>
      <c r="K128" s="35">
        <v>510.22556854999993</v>
      </c>
      <c r="L128" s="35">
        <v>422.24750535999999</v>
      </c>
      <c r="M128" s="35">
        <v>533.10159609000004</v>
      </c>
      <c r="N128" s="35">
        <v>540.17842158999997</v>
      </c>
      <c r="O128" s="35">
        <v>537.40928417000009</v>
      </c>
      <c r="P128" s="35">
        <v>528.63575157000002</v>
      </c>
      <c r="Q128" s="35">
        <v>524.11633858999994</v>
      </c>
      <c r="R128" s="35">
        <v>556.00657592000005</v>
      </c>
      <c r="S128" s="35">
        <v>485.86557615000004</v>
      </c>
      <c r="T128" s="35">
        <v>476.54066376999998</v>
      </c>
      <c r="U128" s="35">
        <v>457.90459711999995</v>
      </c>
      <c r="V128" s="35">
        <v>455.92994537999999</v>
      </c>
      <c r="W128" s="35">
        <v>571.31005330999994</v>
      </c>
      <c r="X128" s="35">
        <v>553.16653094000003</v>
      </c>
      <c r="Y128" s="35">
        <v>549.8643334300001</v>
      </c>
      <c r="Z128" s="35">
        <v>539.44410499000003</v>
      </c>
      <c r="AA128" s="35">
        <v>524.11100792000002</v>
      </c>
      <c r="AB128" s="35">
        <v>515.13439794999999</v>
      </c>
      <c r="AC128" s="35">
        <v>516.37128081000003</v>
      </c>
      <c r="AD128" s="35">
        <v>499.75712384999997</v>
      </c>
      <c r="AE128" s="35">
        <v>472.13942143999998</v>
      </c>
      <c r="AF128" s="35">
        <v>496.43002666999996</v>
      </c>
      <c r="AG128" s="35">
        <v>444.56264002999995</v>
      </c>
      <c r="AH128" s="35">
        <v>571.41268614000012</v>
      </c>
      <c r="AI128" s="35">
        <v>552.55340569000009</v>
      </c>
      <c r="AJ128" s="35">
        <v>541.92283683000005</v>
      </c>
      <c r="AK128" s="35">
        <v>532.21698738000009</v>
      </c>
      <c r="AL128" s="35">
        <v>533.47062330999995</v>
      </c>
      <c r="AM128" s="35">
        <v>519.4279602900001</v>
      </c>
      <c r="AN128" s="35">
        <v>493.84149588000002</v>
      </c>
      <c r="AO128" s="35">
        <v>487.51920447999998</v>
      </c>
      <c r="AP128" s="35">
        <v>476.36847504999992</v>
      </c>
      <c r="AQ128" s="35">
        <v>472.29332961</v>
      </c>
      <c r="AR128" s="35">
        <v>415.92535516000004</v>
      </c>
    </row>
    <row r="129" spans="1:44" x14ac:dyDescent="0.2">
      <c r="A129" s="36" t="s">
        <v>41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</row>
    <row r="130" spans="1:44" x14ac:dyDescent="0.2">
      <c r="A130" s="37" t="s">
        <v>41</v>
      </c>
      <c r="B130" s="35">
        <v>956.68455709</v>
      </c>
      <c r="C130" s="35">
        <v>919.97948296000004</v>
      </c>
      <c r="D130" s="35">
        <v>910.90253798999993</v>
      </c>
      <c r="E130" s="35">
        <v>895.42477488999987</v>
      </c>
      <c r="F130" s="35">
        <v>920.99736438999992</v>
      </c>
      <c r="G130" s="35">
        <v>914.13365609999994</v>
      </c>
      <c r="H130" s="35">
        <v>885.05746998999996</v>
      </c>
      <c r="I130" s="35">
        <v>884.0662011899999</v>
      </c>
      <c r="J130" s="35">
        <v>864.45102610999993</v>
      </c>
      <c r="K130" s="35">
        <v>869.02253820999999</v>
      </c>
      <c r="L130" s="35">
        <v>805.54314594999994</v>
      </c>
      <c r="M130" s="35">
        <v>899.27051833000007</v>
      </c>
      <c r="N130" s="35">
        <v>947.16693358999987</v>
      </c>
      <c r="O130" s="35">
        <v>911.09746130000008</v>
      </c>
      <c r="P130" s="35">
        <v>886.31654779000007</v>
      </c>
      <c r="Q130" s="35">
        <v>952.75782120999997</v>
      </c>
      <c r="R130" s="35">
        <v>973.18838344999995</v>
      </c>
      <c r="S130" s="35">
        <v>868.90425397999991</v>
      </c>
      <c r="T130" s="35">
        <v>901.14528358999985</v>
      </c>
      <c r="U130" s="35">
        <v>875.88566994999974</v>
      </c>
      <c r="V130" s="35">
        <v>836.19601338999996</v>
      </c>
      <c r="W130" s="35">
        <v>984.87042605000011</v>
      </c>
      <c r="X130" s="35">
        <v>927.28093275000015</v>
      </c>
      <c r="Y130" s="35">
        <v>948.18205673</v>
      </c>
      <c r="Z130" s="35">
        <v>916.48017733000006</v>
      </c>
      <c r="AA130" s="35">
        <v>884.83332909000001</v>
      </c>
      <c r="AB130" s="35">
        <v>962.85468469000011</v>
      </c>
      <c r="AC130" s="35">
        <v>878.05805751000003</v>
      </c>
      <c r="AD130" s="35">
        <v>893.88967891000004</v>
      </c>
      <c r="AE130" s="35">
        <v>892.05875780000008</v>
      </c>
      <c r="AF130" s="35">
        <v>891.63561132000007</v>
      </c>
      <c r="AG130" s="35">
        <v>835.77560577999998</v>
      </c>
      <c r="AH130" s="35">
        <v>909.32001554000021</v>
      </c>
      <c r="AI130" s="35">
        <v>957.2876784399997</v>
      </c>
      <c r="AJ130" s="35">
        <v>936.08207071999993</v>
      </c>
      <c r="AK130" s="35">
        <v>880.77474568000002</v>
      </c>
      <c r="AL130" s="35">
        <v>971.94921734000013</v>
      </c>
      <c r="AM130" s="35">
        <v>921.17074455000011</v>
      </c>
      <c r="AN130" s="35">
        <v>898.73029788000008</v>
      </c>
      <c r="AO130" s="35">
        <v>861.09615199000007</v>
      </c>
      <c r="AP130" s="35">
        <v>899.40988601000004</v>
      </c>
      <c r="AQ130" s="35">
        <v>865.44286261999991</v>
      </c>
      <c r="AR130" s="35">
        <v>811.37978453000005</v>
      </c>
    </row>
    <row r="131" spans="1:44" x14ac:dyDescent="0.2">
      <c r="A131" s="36" t="s">
        <v>49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</row>
    <row r="132" spans="1:44" x14ac:dyDescent="0.2">
      <c r="A132" s="37" t="s">
        <v>42</v>
      </c>
      <c r="B132" s="35">
        <v>1244.4976537499999</v>
      </c>
      <c r="C132" s="35">
        <v>1163.40977159</v>
      </c>
      <c r="D132" s="35">
        <v>1093.73625907</v>
      </c>
      <c r="E132" s="35">
        <v>1046.7167216</v>
      </c>
      <c r="F132" s="35">
        <v>1034.1096177299999</v>
      </c>
      <c r="G132" s="35">
        <v>1084.3239745799999</v>
      </c>
      <c r="H132" s="35">
        <v>1093.8380778600001</v>
      </c>
      <c r="I132" s="35">
        <v>1072.7857705400002</v>
      </c>
      <c r="J132" s="35">
        <v>1016.7192675800001</v>
      </c>
      <c r="K132" s="35">
        <v>1048.75183853</v>
      </c>
      <c r="L132" s="35">
        <v>993.3219127000001</v>
      </c>
      <c r="M132" s="35">
        <v>1208.7938468099999</v>
      </c>
      <c r="N132" s="35">
        <v>1146.3523171699999</v>
      </c>
      <c r="O132" s="35">
        <v>1093.4086082000001</v>
      </c>
      <c r="P132" s="35">
        <v>1015.9614183699998</v>
      </c>
      <c r="Q132" s="35">
        <v>1050.45030688</v>
      </c>
      <c r="R132" s="35">
        <v>1289.0246080100001</v>
      </c>
      <c r="S132" s="35">
        <v>1057.6160341699999</v>
      </c>
      <c r="T132" s="35">
        <v>1068.38338374</v>
      </c>
      <c r="U132" s="35">
        <v>1046.8398836399999</v>
      </c>
      <c r="V132" s="35">
        <v>1006.2345530300001</v>
      </c>
      <c r="W132" s="35">
        <v>1193.6120356500001</v>
      </c>
      <c r="X132" s="35">
        <v>1164.4447662700002</v>
      </c>
      <c r="Y132" s="35">
        <v>1113.9730801000001</v>
      </c>
      <c r="Z132" s="35">
        <v>1082.0016538399996</v>
      </c>
      <c r="AA132" s="35">
        <v>1006.7222145599999</v>
      </c>
      <c r="AB132" s="35">
        <v>1067.1468043999998</v>
      </c>
      <c r="AC132" s="35">
        <v>1048.4577162299997</v>
      </c>
      <c r="AD132" s="35">
        <v>1023.89559866</v>
      </c>
      <c r="AE132" s="35">
        <v>1006.19823344</v>
      </c>
      <c r="AF132" s="35">
        <v>1026.29952035</v>
      </c>
      <c r="AG132" s="35">
        <v>959.55416197</v>
      </c>
      <c r="AH132" s="35">
        <v>1249.6304916899999</v>
      </c>
      <c r="AI132" s="35">
        <v>1188.3975755800002</v>
      </c>
      <c r="AJ132" s="35">
        <v>1083.2319691</v>
      </c>
      <c r="AK132" s="35">
        <v>1054.0618361500001</v>
      </c>
      <c r="AL132" s="35">
        <v>1099.3536479899999</v>
      </c>
      <c r="AM132" s="35">
        <v>1190.0322595099999</v>
      </c>
      <c r="AN132" s="35">
        <v>1098.9415784500002</v>
      </c>
      <c r="AO132" s="35">
        <v>1101.8235496699999</v>
      </c>
      <c r="AP132" s="35">
        <v>1016.17597957</v>
      </c>
      <c r="AQ132" s="35">
        <v>1074.8223505699998</v>
      </c>
      <c r="AR132" s="35">
        <v>1045.8590480800003</v>
      </c>
    </row>
    <row r="133" spans="1:44" x14ac:dyDescent="0.2">
      <c r="A133" s="37" t="s">
        <v>43</v>
      </c>
      <c r="B133" s="35">
        <v>480.48007622</v>
      </c>
      <c r="C133" s="35">
        <v>452.87613879000003</v>
      </c>
      <c r="D133" s="35">
        <v>457.59792112000002</v>
      </c>
      <c r="E133" s="35">
        <v>429.07620336000002</v>
      </c>
      <c r="F133" s="35">
        <v>474.33265884000008</v>
      </c>
      <c r="G133" s="35">
        <v>452.48530221999994</v>
      </c>
      <c r="H133" s="35">
        <v>437.48183172000006</v>
      </c>
      <c r="I133" s="35">
        <v>434.19832018999995</v>
      </c>
      <c r="J133" s="35">
        <v>421.98640161999998</v>
      </c>
      <c r="K133" s="35">
        <v>440.23844825000003</v>
      </c>
      <c r="L133" s="35">
        <v>413.72712522999996</v>
      </c>
      <c r="M133" s="35">
        <v>489.61799583000004</v>
      </c>
      <c r="N133" s="35">
        <v>474.00144255999999</v>
      </c>
      <c r="O133" s="35">
        <v>456.75824686999994</v>
      </c>
      <c r="P133" s="35">
        <v>432.53898336999998</v>
      </c>
      <c r="Q133" s="35">
        <v>441.30072267999998</v>
      </c>
      <c r="R133" s="35">
        <v>506.42783021000002</v>
      </c>
      <c r="S133" s="35">
        <v>426.58217393000007</v>
      </c>
      <c r="T133" s="35">
        <v>416.61001954000005</v>
      </c>
      <c r="U133" s="35">
        <v>442.08434129</v>
      </c>
      <c r="V133" s="35">
        <v>392.47046072999996</v>
      </c>
      <c r="W133" s="35">
        <v>459.07019997999993</v>
      </c>
      <c r="X133" s="35">
        <v>467.49464709000006</v>
      </c>
      <c r="Y133" s="35">
        <v>450.61041270000004</v>
      </c>
      <c r="Z133" s="35">
        <v>441.13251030999999</v>
      </c>
      <c r="AA133" s="35">
        <v>435.05834477000008</v>
      </c>
      <c r="AB133" s="35">
        <v>418.17831285</v>
      </c>
      <c r="AC133" s="35">
        <v>412.83949242999995</v>
      </c>
      <c r="AD133" s="35">
        <v>419.45383530000004</v>
      </c>
      <c r="AE133" s="35">
        <v>378.56564135999997</v>
      </c>
      <c r="AF133" s="35">
        <v>410.44791529999998</v>
      </c>
      <c r="AG133" s="35">
        <v>377.98174920999998</v>
      </c>
      <c r="AH133" s="35">
        <v>517.58675697000001</v>
      </c>
      <c r="AI133" s="35">
        <v>478.68811784000007</v>
      </c>
      <c r="AJ133" s="35">
        <v>472.44045807999998</v>
      </c>
      <c r="AK133" s="35">
        <v>445.02363185000002</v>
      </c>
      <c r="AL133" s="35">
        <v>477.57184047000004</v>
      </c>
      <c r="AM133" s="35">
        <v>475.33084721999995</v>
      </c>
      <c r="AN133" s="35">
        <v>417.1808975699999</v>
      </c>
      <c r="AO133" s="35">
        <v>430.83162192999993</v>
      </c>
      <c r="AP133" s="35">
        <v>433.16655329999986</v>
      </c>
      <c r="AQ133" s="35">
        <v>417.23720759999992</v>
      </c>
      <c r="AR133" s="35">
        <v>434.88413940000004</v>
      </c>
    </row>
    <row r="134" spans="1:44" x14ac:dyDescent="0.2">
      <c r="A134" s="37" t="s">
        <v>44</v>
      </c>
      <c r="B134" s="35">
        <v>1207.4278726899997</v>
      </c>
      <c r="C134" s="35">
        <v>1209.4867410699999</v>
      </c>
      <c r="D134" s="35">
        <v>1211.3047774099998</v>
      </c>
      <c r="E134" s="35">
        <v>1191.0432096700001</v>
      </c>
      <c r="F134" s="35">
        <v>1193.4356349699997</v>
      </c>
      <c r="G134" s="35">
        <v>1179.74191464</v>
      </c>
      <c r="H134" s="35">
        <v>1146.8812160499997</v>
      </c>
      <c r="I134" s="35">
        <v>1127.9381756099999</v>
      </c>
      <c r="J134" s="35">
        <v>1116.6228072600002</v>
      </c>
      <c r="K134" s="35">
        <v>1167.8027837900001</v>
      </c>
      <c r="L134" s="35">
        <v>1150.56157497</v>
      </c>
      <c r="M134" s="35">
        <v>1230.3749654399999</v>
      </c>
      <c r="N134" s="35">
        <v>1191.8818314800001</v>
      </c>
      <c r="O134" s="35">
        <v>1189.1131396800001</v>
      </c>
      <c r="P134" s="35">
        <v>1228.06814091</v>
      </c>
      <c r="Q134" s="35">
        <v>1158.5398154500001</v>
      </c>
      <c r="R134" s="35">
        <v>1284.5235500399999</v>
      </c>
      <c r="S134" s="35">
        <v>1170.6696737100001</v>
      </c>
      <c r="T134" s="35">
        <v>1138.3106948099999</v>
      </c>
      <c r="U134" s="35">
        <v>1171.8471456</v>
      </c>
      <c r="V134" s="35">
        <v>1158.48069179</v>
      </c>
      <c r="W134" s="35">
        <v>1232.3429592699999</v>
      </c>
      <c r="X134" s="35">
        <v>1239.19522261</v>
      </c>
      <c r="Y134" s="35">
        <v>1227.9769405299999</v>
      </c>
      <c r="Z134" s="35">
        <v>1158.63913869</v>
      </c>
      <c r="AA134" s="35">
        <v>1210.0009611299997</v>
      </c>
      <c r="AB134" s="35">
        <v>1172.09270913</v>
      </c>
      <c r="AC134" s="35">
        <v>1189.1976519699999</v>
      </c>
      <c r="AD134" s="35">
        <v>1167.7202123300001</v>
      </c>
      <c r="AE134" s="35">
        <v>1122.33614837</v>
      </c>
      <c r="AF134" s="35">
        <v>1149.3037844099999</v>
      </c>
      <c r="AG134" s="35">
        <v>1129.0437440300002</v>
      </c>
      <c r="AH134" s="35">
        <v>1255.26039911</v>
      </c>
      <c r="AI134" s="35">
        <v>1224.45053519</v>
      </c>
      <c r="AJ134" s="35">
        <v>1237.8204534699998</v>
      </c>
      <c r="AK134" s="35">
        <v>1214.0984585399999</v>
      </c>
      <c r="AL134" s="35">
        <v>1209.45217781</v>
      </c>
      <c r="AM134" s="35">
        <v>1227.11317188</v>
      </c>
      <c r="AN134" s="35">
        <v>1184.2614423200002</v>
      </c>
      <c r="AO134" s="35">
        <v>1174.5099400199999</v>
      </c>
      <c r="AP134" s="35">
        <v>1202.38933924</v>
      </c>
      <c r="AQ134" s="35">
        <v>1194.1945153199999</v>
      </c>
      <c r="AR134" s="35">
        <v>1183.3129309399999</v>
      </c>
    </row>
    <row r="135" spans="1:44" x14ac:dyDescent="0.2">
      <c r="A135" s="37" t="s">
        <v>45</v>
      </c>
      <c r="B135" s="35">
        <v>1226.2186762000001</v>
      </c>
      <c r="C135" s="35">
        <v>1288.2667882400001</v>
      </c>
      <c r="D135" s="35">
        <v>1303.26940612</v>
      </c>
      <c r="E135" s="35">
        <v>1306.50919935</v>
      </c>
      <c r="F135" s="35">
        <v>1313.3480107400001</v>
      </c>
      <c r="G135" s="35">
        <v>1366.73903344</v>
      </c>
      <c r="H135" s="35">
        <v>1424.74845951</v>
      </c>
      <c r="I135" s="35">
        <v>1461.0319099200001</v>
      </c>
      <c r="J135" s="35">
        <v>1577.7662683299998</v>
      </c>
      <c r="K135" s="35">
        <v>1569.4439198300001</v>
      </c>
      <c r="L135" s="35">
        <v>1540.8567158199999</v>
      </c>
      <c r="M135" s="35">
        <v>1194.36824639</v>
      </c>
      <c r="N135" s="35">
        <v>1279.42548805</v>
      </c>
      <c r="O135" s="35">
        <v>1253.9147500200002</v>
      </c>
      <c r="P135" s="35">
        <v>1272.99881757</v>
      </c>
      <c r="Q135" s="35">
        <v>1331.18693912</v>
      </c>
      <c r="R135" s="35">
        <v>1417.1158014600001</v>
      </c>
      <c r="S135" s="35">
        <v>1368.64412477</v>
      </c>
      <c r="T135" s="35">
        <v>1442.26781317</v>
      </c>
      <c r="U135" s="35">
        <v>1509.6477453399998</v>
      </c>
      <c r="V135" s="35">
        <v>1538.4335953099999</v>
      </c>
      <c r="W135" s="35">
        <v>1170.8420479800002</v>
      </c>
      <c r="X135" s="35">
        <v>1194.3873601300002</v>
      </c>
      <c r="Y135" s="35">
        <v>1247.7909806</v>
      </c>
      <c r="Z135" s="35">
        <v>1264.6675052100002</v>
      </c>
      <c r="AA135" s="35">
        <v>1265.6744076499999</v>
      </c>
      <c r="AB135" s="35">
        <v>1358.4189636000001</v>
      </c>
      <c r="AC135" s="35">
        <v>1416.0778384400001</v>
      </c>
      <c r="AD135" s="35">
        <v>1389.1167671099997</v>
      </c>
      <c r="AE135" s="35">
        <v>1463.12694734</v>
      </c>
      <c r="AF135" s="35">
        <v>1502.4333118299999</v>
      </c>
      <c r="AG135" s="35">
        <v>1537.8739036500001</v>
      </c>
      <c r="AH135" s="35">
        <v>1204.5844746300002</v>
      </c>
      <c r="AI135" s="35">
        <v>1272.8787140300001</v>
      </c>
      <c r="AJ135" s="35">
        <v>1303.96922346</v>
      </c>
      <c r="AK135" s="35">
        <v>1355.0695213700001</v>
      </c>
      <c r="AL135" s="35">
        <v>1360.4437259400001</v>
      </c>
      <c r="AM135" s="35">
        <v>1389.4395148199999</v>
      </c>
      <c r="AN135" s="35">
        <v>1390.5071141600001</v>
      </c>
      <c r="AO135" s="35">
        <v>1450.8515238199998</v>
      </c>
      <c r="AP135" s="35">
        <v>1521.5191466699998</v>
      </c>
      <c r="AQ135" s="35">
        <v>1541.9255861900001</v>
      </c>
      <c r="AR135" s="35">
        <v>1546.3921752000001</v>
      </c>
    </row>
    <row r="136" spans="1:44" x14ac:dyDescent="0.2">
      <c r="A136" s="36" t="s">
        <v>46</v>
      </c>
      <c r="B136" s="35">
        <v>511.77519848000003</v>
      </c>
      <c r="C136" s="35">
        <v>484.88784882000004</v>
      </c>
      <c r="D136" s="35">
        <v>457.62952940000002</v>
      </c>
      <c r="E136" s="35">
        <v>483.20993596</v>
      </c>
      <c r="F136" s="35">
        <v>486.31976058000009</v>
      </c>
      <c r="G136" s="35">
        <v>452.23303505000001</v>
      </c>
      <c r="H136" s="35">
        <v>479.02455555999995</v>
      </c>
      <c r="I136" s="35">
        <v>484.31567776000009</v>
      </c>
      <c r="J136" s="35">
        <v>484.76550205000001</v>
      </c>
      <c r="K136" s="35">
        <v>390.31979234999994</v>
      </c>
      <c r="L136" s="35">
        <v>513.87841646999993</v>
      </c>
      <c r="M136" s="35">
        <v>507.11983439999995</v>
      </c>
      <c r="N136" s="35">
        <v>452.23567023999999</v>
      </c>
      <c r="O136" s="35">
        <v>492.14706320999994</v>
      </c>
      <c r="P136" s="35">
        <v>439.81960607000002</v>
      </c>
      <c r="Q136" s="35">
        <v>440.32654515000002</v>
      </c>
      <c r="R136" s="35">
        <v>508.88470961000007</v>
      </c>
      <c r="S136" s="35">
        <v>522.41784480000001</v>
      </c>
      <c r="T136" s="35">
        <v>489.82795913000001</v>
      </c>
      <c r="U136" s="35">
        <v>469.32306364999999</v>
      </c>
      <c r="V136" s="35">
        <v>490.84681873</v>
      </c>
      <c r="W136" s="35">
        <v>498.98276719</v>
      </c>
      <c r="X136" s="35">
        <v>478.97629889999996</v>
      </c>
      <c r="Y136" s="35">
        <v>436.51836720999995</v>
      </c>
      <c r="Z136" s="35">
        <v>463.85985098999993</v>
      </c>
      <c r="AA136" s="35">
        <v>456.55544914000001</v>
      </c>
      <c r="AB136" s="35">
        <v>412.69276537999997</v>
      </c>
      <c r="AC136" s="35">
        <v>458.16650133000002</v>
      </c>
      <c r="AD136" s="35">
        <v>498.89756766999994</v>
      </c>
      <c r="AE136" s="35">
        <v>484.57679462999999</v>
      </c>
      <c r="AF136" s="35">
        <v>441.24244851999998</v>
      </c>
      <c r="AG136" s="35">
        <v>491.88644799999997</v>
      </c>
      <c r="AH136" s="35">
        <v>513.48923759000002</v>
      </c>
      <c r="AI136" s="35">
        <v>476.26965668000003</v>
      </c>
      <c r="AJ136" s="35">
        <v>477.77131178000002</v>
      </c>
      <c r="AK136" s="35">
        <v>430.16974697000001</v>
      </c>
      <c r="AL136" s="35">
        <v>462.30128372999997</v>
      </c>
      <c r="AM136" s="35">
        <v>482.85225971999995</v>
      </c>
      <c r="AN136" s="35">
        <v>479.37273628999998</v>
      </c>
      <c r="AO136" s="35">
        <v>484.33258840999997</v>
      </c>
      <c r="AP136" s="35">
        <v>480.15451365000013</v>
      </c>
      <c r="AQ136" s="35">
        <v>477.89419086000004</v>
      </c>
      <c r="AR136" s="35">
        <v>484.57901683999995</v>
      </c>
    </row>
    <row r="137" spans="1:44" x14ac:dyDescent="0.2">
      <c r="A137" s="34" t="s">
        <v>28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</row>
    <row r="138" spans="1:44" x14ac:dyDescent="0.2">
      <c r="A138" s="36" t="s">
        <v>48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</row>
    <row r="139" spans="1:44" x14ac:dyDescent="0.2">
      <c r="A139" s="37" t="s">
        <v>37</v>
      </c>
      <c r="B139" s="35">
        <v>2006.8683037000001</v>
      </c>
      <c r="C139" s="35">
        <v>1907.9943784699999</v>
      </c>
      <c r="D139" s="35">
        <v>1762.3199777100001</v>
      </c>
      <c r="E139" s="35">
        <v>1675.8328780100001</v>
      </c>
      <c r="F139" s="35">
        <v>1519.6564520700001</v>
      </c>
      <c r="G139" s="35">
        <v>1528.8703172600001</v>
      </c>
      <c r="H139" s="35">
        <v>1393.0852047599997</v>
      </c>
      <c r="I139" s="35">
        <v>1257.8758959199999</v>
      </c>
      <c r="J139" s="35">
        <v>1160.0133298999999</v>
      </c>
      <c r="K139" s="35">
        <v>1097.51061043</v>
      </c>
      <c r="L139" s="35">
        <v>970.89173204000008</v>
      </c>
      <c r="M139" s="35">
        <v>1859.9598671600002</v>
      </c>
      <c r="N139" s="35">
        <v>1879.8870450300001</v>
      </c>
      <c r="O139" s="35">
        <v>1693.6610703399997</v>
      </c>
      <c r="P139" s="35">
        <v>1581.3314651800001</v>
      </c>
      <c r="Q139" s="35">
        <v>1538.3730364300004</v>
      </c>
      <c r="R139" s="35">
        <v>1479.90221589</v>
      </c>
      <c r="S139" s="35">
        <v>1285.3944452100002</v>
      </c>
      <c r="T139" s="35">
        <v>1225.7746456199998</v>
      </c>
      <c r="U139" s="35">
        <v>1127.9024289700001</v>
      </c>
      <c r="V139" s="35">
        <v>1011.74486307</v>
      </c>
      <c r="W139" s="35">
        <v>2044.4209567100004</v>
      </c>
      <c r="X139" s="35">
        <v>1916.5108476400001</v>
      </c>
      <c r="Y139" s="35">
        <v>1833.1091328600005</v>
      </c>
      <c r="Z139" s="35">
        <v>1732.9054082000002</v>
      </c>
      <c r="AA139" s="35">
        <v>1576.3980855300001</v>
      </c>
      <c r="AB139" s="35">
        <v>1491.7972279000001</v>
      </c>
      <c r="AC139" s="35">
        <v>1447.2234201199999</v>
      </c>
      <c r="AD139" s="35">
        <v>1296.93688449</v>
      </c>
      <c r="AE139" s="35">
        <v>1224.4280265899999</v>
      </c>
      <c r="AF139" s="35">
        <v>1143.9049501099998</v>
      </c>
      <c r="AG139" s="35">
        <v>997.23682393999979</v>
      </c>
      <c r="AH139" s="35">
        <v>1927.5417668299999</v>
      </c>
      <c r="AI139" s="35">
        <v>1877.1736929699996</v>
      </c>
      <c r="AJ139" s="35">
        <v>1712.8012227599997</v>
      </c>
      <c r="AK139" s="35">
        <v>1639.4264720400001</v>
      </c>
      <c r="AL139" s="35">
        <v>1542.3589150600001</v>
      </c>
      <c r="AM139" s="35">
        <v>1522.0687643199999</v>
      </c>
      <c r="AN139" s="35">
        <v>1379.1169898999999</v>
      </c>
      <c r="AO139" s="35">
        <v>1215.0064417799997</v>
      </c>
      <c r="AP139" s="35">
        <v>1118.6739724599997</v>
      </c>
      <c r="AQ139" s="35">
        <v>1088.4520850700001</v>
      </c>
      <c r="AR139" s="35">
        <v>994.01349208000011</v>
      </c>
    </row>
    <row r="140" spans="1:44" x14ac:dyDescent="0.2">
      <c r="A140" s="37" t="s">
        <v>38</v>
      </c>
      <c r="B140" s="35">
        <v>803.11430973000006</v>
      </c>
      <c r="C140" s="35">
        <v>698.06574591999993</v>
      </c>
      <c r="D140" s="35">
        <v>779.12846201000002</v>
      </c>
      <c r="E140" s="35">
        <v>711.34254045000012</v>
      </c>
      <c r="F140" s="35">
        <v>710.58919159999994</v>
      </c>
      <c r="G140" s="35">
        <v>734.23379180999996</v>
      </c>
      <c r="H140" s="35">
        <v>601.43422572999998</v>
      </c>
      <c r="I140" s="35">
        <v>586.22107609</v>
      </c>
      <c r="J140" s="35">
        <v>497.69401428999998</v>
      </c>
      <c r="K140" s="35">
        <v>535.95176307999986</v>
      </c>
      <c r="L140" s="35">
        <v>544.13636283000005</v>
      </c>
      <c r="M140" s="35">
        <v>798.65498548000005</v>
      </c>
      <c r="N140" s="35">
        <v>721.03911099000004</v>
      </c>
      <c r="O140" s="35">
        <v>757.21005835999995</v>
      </c>
      <c r="P140" s="35">
        <v>758.45360857999992</v>
      </c>
      <c r="Q140" s="35">
        <v>711.52116179999996</v>
      </c>
      <c r="R140" s="35">
        <v>654.18178755000008</v>
      </c>
      <c r="S140" s="35">
        <v>589.13721374000011</v>
      </c>
      <c r="T140" s="35">
        <v>519.79051415000004</v>
      </c>
      <c r="U140" s="35">
        <v>525.12042031999999</v>
      </c>
      <c r="V140" s="35">
        <v>531.61087077000002</v>
      </c>
      <c r="W140" s="35">
        <v>789.78327024999999</v>
      </c>
      <c r="X140" s="35">
        <v>751.45594447999997</v>
      </c>
      <c r="Y140" s="35">
        <v>759.36318375000019</v>
      </c>
      <c r="Z140" s="35">
        <v>738.42120856000008</v>
      </c>
      <c r="AA140" s="35">
        <v>727.11294829999997</v>
      </c>
      <c r="AB140" s="35">
        <v>719.0389700799999</v>
      </c>
      <c r="AC140" s="35">
        <v>619.48317972999996</v>
      </c>
      <c r="AD140" s="35">
        <v>580.50193836999995</v>
      </c>
      <c r="AE140" s="35">
        <v>517.25168157999997</v>
      </c>
      <c r="AF140" s="35">
        <v>540.25842567999996</v>
      </c>
      <c r="AG140" s="35">
        <v>538.96503358999996</v>
      </c>
      <c r="AH140" s="35">
        <v>795.80694406000009</v>
      </c>
      <c r="AI140" s="35">
        <v>711.89486278000004</v>
      </c>
      <c r="AJ140" s="35">
        <v>769.8118695600001</v>
      </c>
      <c r="AK140" s="35">
        <v>730.29692422999983</v>
      </c>
      <c r="AL140" s="35">
        <v>732.27729908000015</v>
      </c>
      <c r="AM140" s="35">
        <v>695.98852263999981</v>
      </c>
      <c r="AN140" s="35">
        <v>594.44589945000007</v>
      </c>
      <c r="AO140" s="35">
        <v>551.06248030999996</v>
      </c>
      <c r="AP140" s="35">
        <v>522.13924139000005</v>
      </c>
      <c r="AQ140" s="35">
        <v>541.59953935999999</v>
      </c>
      <c r="AR140" s="35">
        <v>560.88684916</v>
      </c>
    </row>
    <row r="141" spans="1:44" x14ac:dyDescent="0.2">
      <c r="A141" s="37" t="s">
        <v>39</v>
      </c>
      <c r="B141" s="35">
        <v>4536.2718450499997</v>
      </c>
      <c r="C141" s="35">
        <v>4483.0574067299995</v>
      </c>
      <c r="D141" s="35">
        <v>4282.5287422600004</v>
      </c>
      <c r="E141" s="35">
        <v>3954.3124188200009</v>
      </c>
      <c r="F141" s="35">
        <v>3862.8066167400007</v>
      </c>
      <c r="G141" s="35">
        <v>3786.5629851399995</v>
      </c>
      <c r="H141" s="35">
        <v>3676.4113760099999</v>
      </c>
      <c r="I141" s="35">
        <v>3576.0756330700005</v>
      </c>
      <c r="J141" s="35">
        <v>3427.3995964400006</v>
      </c>
      <c r="K141" s="35">
        <v>3339.3287349600005</v>
      </c>
      <c r="L141" s="35">
        <v>3154.7867486999999</v>
      </c>
      <c r="M141" s="35">
        <v>4543.0305225900001</v>
      </c>
      <c r="N141" s="35">
        <v>4407.8461758100002</v>
      </c>
      <c r="O141" s="35">
        <v>4188.6828382899994</v>
      </c>
      <c r="P141" s="35">
        <v>3944.9578236000002</v>
      </c>
      <c r="Q141" s="35">
        <v>3829.5519703299997</v>
      </c>
      <c r="R141" s="35">
        <v>3698.4989897200003</v>
      </c>
      <c r="S141" s="35">
        <v>3587.6023096099998</v>
      </c>
      <c r="T141" s="35">
        <v>3494.9740905299996</v>
      </c>
      <c r="U141" s="35">
        <v>3367.6861452499998</v>
      </c>
      <c r="V141" s="35">
        <v>3224.3690889999998</v>
      </c>
      <c r="W141" s="35">
        <v>4642.4079631200002</v>
      </c>
      <c r="X141" s="35">
        <v>4530.5963749400007</v>
      </c>
      <c r="Y141" s="35">
        <v>4358.0019253</v>
      </c>
      <c r="Z141" s="35">
        <v>4136.2205272700003</v>
      </c>
      <c r="AA141" s="35">
        <v>3943.4852665899998</v>
      </c>
      <c r="AB141" s="35">
        <v>3812.5165585900008</v>
      </c>
      <c r="AC141" s="35">
        <v>3734.0419042200001</v>
      </c>
      <c r="AD141" s="35">
        <v>3630.7067637699997</v>
      </c>
      <c r="AE141" s="35">
        <v>3456.3043853500003</v>
      </c>
      <c r="AF141" s="35">
        <v>3368.1896321399995</v>
      </c>
      <c r="AG141" s="35">
        <v>3233.0079989800001</v>
      </c>
      <c r="AH141" s="35">
        <v>4517.0273028000001</v>
      </c>
      <c r="AI141" s="35">
        <v>4427.1557339499996</v>
      </c>
      <c r="AJ141" s="35">
        <v>4196.7482386099991</v>
      </c>
      <c r="AK141" s="35">
        <v>3941.7099494199992</v>
      </c>
      <c r="AL141" s="35">
        <v>3868.4270396299999</v>
      </c>
      <c r="AM141" s="35">
        <v>3734.7187209800004</v>
      </c>
      <c r="AN141" s="35">
        <v>3654.01689128</v>
      </c>
      <c r="AO141" s="35">
        <v>3552.5817451100002</v>
      </c>
      <c r="AP141" s="35">
        <v>3400.1195170699998</v>
      </c>
      <c r="AQ141" s="35">
        <v>3239.5094611899995</v>
      </c>
      <c r="AR141" s="35">
        <v>3070.1344882499998</v>
      </c>
    </row>
    <row r="142" spans="1:44" x14ac:dyDescent="0.2">
      <c r="A142" s="37" t="s">
        <v>40</v>
      </c>
      <c r="B142" s="35">
        <v>2067.5273721900003</v>
      </c>
      <c r="C142" s="35">
        <v>2057.7061612799998</v>
      </c>
      <c r="D142" s="35">
        <v>1974.6741446699998</v>
      </c>
      <c r="E142" s="35">
        <v>2024.9461144099998</v>
      </c>
      <c r="F142" s="35">
        <v>1993.3455226600001</v>
      </c>
      <c r="G142" s="35">
        <v>1952.41893759</v>
      </c>
      <c r="H142" s="35">
        <v>2007.8520561099997</v>
      </c>
      <c r="I142" s="35">
        <v>1884.40284679</v>
      </c>
      <c r="J142" s="35">
        <v>1915.8860567300001</v>
      </c>
      <c r="K142" s="35">
        <v>1870.9173961999998</v>
      </c>
      <c r="L142" s="35">
        <v>1736.4238850000002</v>
      </c>
      <c r="M142" s="35">
        <v>2036.70028022</v>
      </c>
      <c r="N142" s="35">
        <v>2027.8743730100002</v>
      </c>
      <c r="O142" s="35">
        <v>2048.16472385</v>
      </c>
      <c r="P142" s="35">
        <v>2074.5401664399997</v>
      </c>
      <c r="Q142" s="35">
        <v>1939.8940353599999</v>
      </c>
      <c r="R142" s="35">
        <v>1959.4890709399997</v>
      </c>
      <c r="S142" s="35">
        <v>1922.7136923399999</v>
      </c>
      <c r="T142" s="35">
        <v>1912.6330230100002</v>
      </c>
      <c r="U142" s="35">
        <v>1838.3315890400004</v>
      </c>
      <c r="V142" s="35">
        <v>1840.7859189800001</v>
      </c>
      <c r="W142" s="35">
        <v>2097.56087557</v>
      </c>
      <c r="X142" s="35">
        <v>2059.8688504799998</v>
      </c>
      <c r="Y142" s="35">
        <v>1982.9718822600003</v>
      </c>
      <c r="Z142" s="35">
        <v>2015.6328634500001</v>
      </c>
      <c r="AA142" s="35">
        <v>2046.9971847999998</v>
      </c>
      <c r="AB142" s="35">
        <v>1947.9361244900001</v>
      </c>
      <c r="AC142" s="35">
        <v>1993.45641613</v>
      </c>
      <c r="AD142" s="35">
        <v>1916.0526266200002</v>
      </c>
      <c r="AE142" s="35">
        <v>1902.18896023</v>
      </c>
      <c r="AF142" s="35">
        <v>1877.63988425</v>
      </c>
      <c r="AG142" s="35">
        <v>1797.25913911</v>
      </c>
      <c r="AH142" s="35">
        <v>2093.1042798200006</v>
      </c>
      <c r="AI142" s="35">
        <v>2074.5406847100003</v>
      </c>
      <c r="AJ142" s="35">
        <v>2036.25502241</v>
      </c>
      <c r="AK142" s="35">
        <v>2033.7854127700002</v>
      </c>
      <c r="AL142" s="35">
        <v>1968.11836189</v>
      </c>
      <c r="AM142" s="35">
        <v>1967.6165492600001</v>
      </c>
      <c r="AN142" s="35">
        <v>1976.5195949700001</v>
      </c>
      <c r="AO142" s="35">
        <v>1893.9441018399998</v>
      </c>
      <c r="AP142" s="35">
        <v>1885.48081318</v>
      </c>
      <c r="AQ142" s="35">
        <v>1806.2433102999998</v>
      </c>
      <c r="AR142" s="35">
        <v>1732.4202834699997</v>
      </c>
    </row>
    <row r="143" spans="1:44" x14ac:dyDescent="0.2">
      <c r="A143" s="36" t="s">
        <v>41</v>
      </c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</row>
    <row r="144" spans="1:44" x14ac:dyDescent="0.2">
      <c r="A144" s="37" t="s">
        <v>41</v>
      </c>
      <c r="B144" s="35">
        <v>3453.5525232300006</v>
      </c>
      <c r="C144" s="35">
        <v>3455.1583293599997</v>
      </c>
      <c r="D144" s="35">
        <v>3433.5806528799999</v>
      </c>
      <c r="E144" s="35">
        <v>3385.3485500000002</v>
      </c>
      <c r="F144" s="35">
        <v>3439.5925380399999</v>
      </c>
      <c r="G144" s="35">
        <v>3426.6350653399995</v>
      </c>
      <c r="H144" s="35">
        <v>3556.6369679700001</v>
      </c>
      <c r="I144" s="35">
        <v>3502.4192067299996</v>
      </c>
      <c r="J144" s="35">
        <v>3561.2483887899994</v>
      </c>
      <c r="K144" s="35">
        <v>3384.3527802200006</v>
      </c>
      <c r="L144" s="35">
        <v>3411.2987117500002</v>
      </c>
      <c r="M144" s="35">
        <v>3427.4534200300004</v>
      </c>
      <c r="N144" s="35">
        <v>3499.7477344399995</v>
      </c>
      <c r="O144" s="35">
        <v>3480.8108544900006</v>
      </c>
      <c r="P144" s="35">
        <v>3460.2204986600004</v>
      </c>
      <c r="Q144" s="35">
        <v>3563.0110885200002</v>
      </c>
      <c r="R144" s="35">
        <v>3394.5160418800001</v>
      </c>
      <c r="S144" s="35">
        <v>3471.6889102199998</v>
      </c>
      <c r="T144" s="35">
        <v>3530.5180655200002</v>
      </c>
      <c r="U144" s="35">
        <v>3463.1317590599997</v>
      </c>
      <c r="V144" s="35">
        <v>3449.2220077600005</v>
      </c>
      <c r="W144" s="35">
        <v>3572.8601183500004</v>
      </c>
      <c r="X144" s="35">
        <v>3527.8146722700003</v>
      </c>
      <c r="Y144" s="35">
        <v>3553.0898129799998</v>
      </c>
      <c r="Z144" s="35">
        <v>3455.6378530299999</v>
      </c>
      <c r="AA144" s="35">
        <v>3408.8408713700005</v>
      </c>
      <c r="AB144" s="35">
        <v>3597.4905326799999</v>
      </c>
      <c r="AC144" s="35">
        <v>3516.7457532699991</v>
      </c>
      <c r="AD144" s="35">
        <v>3466.3601635599998</v>
      </c>
      <c r="AE144" s="35">
        <v>3574.0713029799995</v>
      </c>
      <c r="AF144" s="35">
        <v>3466.98550458</v>
      </c>
      <c r="AG144" s="35">
        <v>3458.65826302</v>
      </c>
      <c r="AH144" s="35">
        <v>3417.6501913900011</v>
      </c>
      <c r="AI144" s="35">
        <v>3498.2885441699996</v>
      </c>
      <c r="AJ144" s="35">
        <v>3499.7143792000002</v>
      </c>
      <c r="AK144" s="35">
        <v>3504.4098306699998</v>
      </c>
      <c r="AL144" s="35">
        <v>3473.2971337400004</v>
      </c>
      <c r="AM144" s="35">
        <v>3372.8653452000003</v>
      </c>
      <c r="AN144" s="35">
        <v>3514.6005380899996</v>
      </c>
      <c r="AO144" s="35">
        <v>3539.36077849</v>
      </c>
      <c r="AP144" s="35">
        <v>3519.3289078999996</v>
      </c>
      <c r="AQ144" s="35">
        <v>3408.2961123799996</v>
      </c>
      <c r="AR144" s="35">
        <v>3378.577702789999</v>
      </c>
    </row>
    <row r="145" spans="1:44" x14ac:dyDescent="0.2">
      <c r="A145" s="36" t="s">
        <v>49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</row>
    <row r="146" spans="1:44" x14ac:dyDescent="0.2">
      <c r="A146" s="37" t="s">
        <v>42</v>
      </c>
      <c r="B146" s="35">
        <v>4060.0984864100001</v>
      </c>
      <c r="C146" s="35">
        <v>3957.6038671099996</v>
      </c>
      <c r="D146" s="35">
        <v>3848.6541087499995</v>
      </c>
      <c r="E146" s="35">
        <v>3663.3076339999998</v>
      </c>
      <c r="F146" s="35">
        <v>3444.6662708599997</v>
      </c>
      <c r="G146" s="35">
        <v>3531.2696774099995</v>
      </c>
      <c r="H146" s="35">
        <v>3519.1024880499999</v>
      </c>
      <c r="I146" s="35">
        <v>3531.5977103</v>
      </c>
      <c r="J146" s="35">
        <v>3309.5632832900001</v>
      </c>
      <c r="K146" s="35">
        <v>3355.5418845600002</v>
      </c>
      <c r="L146" s="35">
        <v>3260.6965131300003</v>
      </c>
      <c r="M146" s="35">
        <v>4071.2999214700003</v>
      </c>
      <c r="N146" s="35">
        <v>3920.4250857399998</v>
      </c>
      <c r="O146" s="35">
        <v>3710.7725848700002</v>
      </c>
      <c r="P146" s="35">
        <v>3549.1404080900002</v>
      </c>
      <c r="Q146" s="35">
        <v>3537.0242571899994</v>
      </c>
      <c r="R146" s="35">
        <v>3543.5546557600001</v>
      </c>
      <c r="S146" s="35">
        <v>3546.8522634999999</v>
      </c>
      <c r="T146" s="35">
        <v>3499.2078047599998</v>
      </c>
      <c r="U146" s="35">
        <v>3359.2888940599996</v>
      </c>
      <c r="V146" s="35">
        <v>3342.0658483500001</v>
      </c>
      <c r="W146" s="35">
        <v>4030.4975306599999</v>
      </c>
      <c r="X146" s="35">
        <v>4045.8926243600008</v>
      </c>
      <c r="Y146" s="35">
        <v>3897.16989306</v>
      </c>
      <c r="Z146" s="35">
        <v>3703.06203822</v>
      </c>
      <c r="AA146" s="35">
        <v>3461.2086719599993</v>
      </c>
      <c r="AB146" s="35">
        <v>3546.0628685700003</v>
      </c>
      <c r="AC146" s="35">
        <v>3494.3525741099998</v>
      </c>
      <c r="AD146" s="35">
        <v>3506.3531021699996</v>
      </c>
      <c r="AE146" s="35">
        <v>3411.8707468000002</v>
      </c>
      <c r="AF146" s="35">
        <v>3288.92028175</v>
      </c>
      <c r="AG146" s="35">
        <v>3266.5121444400002</v>
      </c>
      <c r="AH146" s="35">
        <v>4072.38905866</v>
      </c>
      <c r="AI146" s="35">
        <v>3973.3769034800002</v>
      </c>
      <c r="AJ146" s="35">
        <v>3736.5979692800001</v>
      </c>
      <c r="AK146" s="35">
        <v>3608.8484992199997</v>
      </c>
      <c r="AL146" s="35">
        <v>3508.6874104000003</v>
      </c>
      <c r="AM146" s="35">
        <v>3555.3184904600002</v>
      </c>
      <c r="AN146" s="35">
        <v>3517.4157788699999</v>
      </c>
      <c r="AO146" s="35">
        <v>3508.4770425299998</v>
      </c>
      <c r="AP146" s="35">
        <v>3299.1583582299995</v>
      </c>
      <c r="AQ146" s="35">
        <v>3390.3121700799998</v>
      </c>
      <c r="AR146" s="35">
        <v>3234.8047392400003</v>
      </c>
    </row>
    <row r="147" spans="1:44" x14ac:dyDescent="0.2">
      <c r="A147" s="37" t="s">
        <v>43</v>
      </c>
      <c r="B147" s="35">
        <v>1069.3959851599998</v>
      </c>
      <c r="C147" s="35">
        <v>1050.46006625</v>
      </c>
      <c r="D147" s="35">
        <v>1056.26007433</v>
      </c>
      <c r="E147" s="35">
        <v>1016.09938557</v>
      </c>
      <c r="F147" s="35">
        <v>1059.1441538400002</v>
      </c>
      <c r="G147" s="35">
        <v>1025.13596919</v>
      </c>
      <c r="H147" s="35">
        <v>996.60325485000021</v>
      </c>
      <c r="I147" s="35">
        <v>1041.1447316399999</v>
      </c>
      <c r="J147" s="35">
        <v>1005.6374904699999</v>
      </c>
      <c r="K147" s="35">
        <v>1024.3742177899999</v>
      </c>
      <c r="L147" s="35">
        <v>1003.9827370699999</v>
      </c>
      <c r="M147" s="35">
        <v>1091.5247802900001</v>
      </c>
      <c r="N147" s="35">
        <v>1089.5219699499999</v>
      </c>
      <c r="O147" s="35">
        <v>1030.7631758700002</v>
      </c>
      <c r="P147" s="35">
        <v>1034.79411355</v>
      </c>
      <c r="Q147" s="35">
        <v>1033.95194952</v>
      </c>
      <c r="R147" s="35">
        <v>1092.6785827200001</v>
      </c>
      <c r="S147" s="35">
        <v>1028.1691588499998</v>
      </c>
      <c r="T147" s="35">
        <v>1031.1251116200001</v>
      </c>
      <c r="U147" s="35">
        <v>1051.3722262199999</v>
      </c>
      <c r="V147" s="35">
        <v>989.31338456000003</v>
      </c>
      <c r="W147" s="35">
        <v>1065.1676710099998</v>
      </c>
      <c r="X147" s="35">
        <v>1083.5219356800001</v>
      </c>
      <c r="Y147" s="35">
        <v>1064.0755836000001</v>
      </c>
      <c r="Z147" s="35">
        <v>1028.3511430199999</v>
      </c>
      <c r="AA147" s="35">
        <v>1042.0343548200001</v>
      </c>
      <c r="AB147" s="35">
        <v>1009.7362873899999</v>
      </c>
      <c r="AC147" s="35">
        <v>1020.61131577</v>
      </c>
      <c r="AD147" s="35">
        <v>1018.0864177600001</v>
      </c>
      <c r="AE147" s="35">
        <v>983.44827918999977</v>
      </c>
      <c r="AF147" s="35">
        <v>1042.2244048500002</v>
      </c>
      <c r="AG147" s="35">
        <v>1007.8435306599998</v>
      </c>
      <c r="AH147" s="35">
        <v>1086.16035861</v>
      </c>
      <c r="AI147" s="35">
        <v>1035.4977583400002</v>
      </c>
      <c r="AJ147" s="35">
        <v>1048.3508726</v>
      </c>
      <c r="AK147" s="35">
        <v>1015.52156928</v>
      </c>
      <c r="AL147" s="35">
        <v>1044.4385053200001</v>
      </c>
      <c r="AM147" s="35">
        <v>1073.7065361099999</v>
      </c>
      <c r="AN147" s="35">
        <v>986.25728107999976</v>
      </c>
      <c r="AO147" s="35">
        <v>1035.5940449599998</v>
      </c>
      <c r="AP147" s="35">
        <v>1033.9842004599998</v>
      </c>
      <c r="AQ147" s="35">
        <v>1007.2090453699999</v>
      </c>
      <c r="AR147" s="35">
        <v>1016.6043755600001</v>
      </c>
    </row>
    <row r="148" spans="1:44" x14ac:dyDescent="0.2">
      <c r="A148" s="37" t="s">
        <v>44</v>
      </c>
      <c r="B148" s="35">
        <v>2152.4932538199996</v>
      </c>
      <c r="C148" s="35">
        <v>2202.4054552899997</v>
      </c>
      <c r="D148" s="35">
        <v>2238.7734495999994</v>
      </c>
      <c r="E148" s="35">
        <v>2162.6488306199999</v>
      </c>
      <c r="F148" s="35">
        <v>2173.5583192599997</v>
      </c>
      <c r="G148" s="35">
        <v>2212.9226515800001</v>
      </c>
      <c r="H148" s="35">
        <v>2206.5886068099994</v>
      </c>
      <c r="I148" s="35">
        <v>2194.6610489</v>
      </c>
      <c r="J148" s="35">
        <v>2240.9002634600001</v>
      </c>
      <c r="K148" s="35">
        <v>2309.0539862999999</v>
      </c>
      <c r="L148" s="35">
        <v>2366.75406845</v>
      </c>
      <c r="M148" s="35">
        <v>2224.4480874299998</v>
      </c>
      <c r="N148" s="35">
        <v>2199.2316507799997</v>
      </c>
      <c r="O148" s="35">
        <v>2241.0637496400004</v>
      </c>
      <c r="P148" s="35">
        <v>2278.0563976399999</v>
      </c>
      <c r="Q148" s="35">
        <v>2193.1744638099999</v>
      </c>
      <c r="R148" s="35">
        <v>2267.1066361799999</v>
      </c>
      <c r="S148" s="35">
        <v>2289.3147381600002</v>
      </c>
      <c r="T148" s="35">
        <v>2252.4495433499997</v>
      </c>
      <c r="U148" s="35">
        <v>2335.6266481499997</v>
      </c>
      <c r="V148" s="35">
        <v>2291.8432943500002</v>
      </c>
      <c r="W148" s="35">
        <v>2199.8745114000003</v>
      </c>
      <c r="X148" s="35">
        <v>2225.5340637500003</v>
      </c>
      <c r="Y148" s="35">
        <v>2233.2273257299994</v>
      </c>
      <c r="Z148" s="35">
        <v>2178.6989075499996</v>
      </c>
      <c r="AA148" s="35">
        <v>2232.8274844699999</v>
      </c>
      <c r="AB148" s="35">
        <v>2200.1044393400002</v>
      </c>
      <c r="AC148" s="35">
        <v>2270.1506142500002</v>
      </c>
      <c r="AD148" s="35">
        <v>2279.4436795500001</v>
      </c>
      <c r="AE148" s="35">
        <v>2258.3118448599998</v>
      </c>
      <c r="AF148" s="35">
        <v>2290.9865851599998</v>
      </c>
      <c r="AG148" s="35">
        <v>2305.0248542400004</v>
      </c>
      <c r="AH148" s="35">
        <v>2191.05471283</v>
      </c>
      <c r="AI148" s="35">
        <v>2196.1944358400001</v>
      </c>
      <c r="AJ148" s="35">
        <v>2252.4978692899999</v>
      </c>
      <c r="AK148" s="35">
        <v>2223.7546816300001</v>
      </c>
      <c r="AL148" s="35">
        <v>2159.0831846900001</v>
      </c>
      <c r="AM148" s="35">
        <v>2216.5335609499998</v>
      </c>
      <c r="AN148" s="35">
        <v>2274.0901091599999</v>
      </c>
      <c r="AO148" s="35">
        <v>2253.0175656800002</v>
      </c>
      <c r="AP148" s="35">
        <v>2321.8611894400001</v>
      </c>
      <c r="AQ148" s="35">
        <v>2326.6858613200002</v>
      </c>
      <c r="AR148" s="35">
        <v>2391.4791202799997</v>
      </c>
    </row>
    <row r="149" spans="1:44" x14ac:dyDescent="0.2">
      <c r="A149" s="37" t="s">
        <v>45</v>
      </c>
      <c r="B149" s="35">
        <v>1697.34790193</v>
      </c>
      <c r="C149" s="35">
        <v>1759.6477546600001</v>
      </c>
      <c r="D149" s="35">
        <v>1808.33391108</v>
      </c>
      <c r="E149" s="35">
        <v>1831.41353179</v>
      </c>
      <c r="F149" s="35">
        <v>1793.1523183600002</v>
      </c>
      <c r="G149" s="35">
        <v>1833.3670197199999</v>
      </c>
      <c r="H149" s="35">
        <v>1913.2780115199998</v>
      </c>
      <c r="I149" s="35">
        <v>1963.02485179</v>
      </c>
      <c r="J149" s="35">
        <v>2069.0984134199998</v>
      </c>
      <c r="K149" s="35">
        <v>2079.6857713300001</v>
      </c>
      <c r="L149" s="35">
        <v>2068.8258354499999</v>
      </c>
      <c r="M149" s="35">
        <v>1600.2707581300001</v>
      </c>
      <c r="N149" s="35">
        <v>1727.9846628499999</v>
      </c>
      <c r="O149" s="35">
        <v>1692.6194825200002</v>
      </c>
      <c r="P149" s="35">
        <v>1711.1346569100001</v>
      </c>
      <c r="Q149" s="35">
        <v>1793.6737702</v>
      </c>
      <c r="R149" s="35">
        <v>1800.0219471800001</v>
      </c>
      <c r="S149" s="35">
        <v>1822.3572907</v>
      </c>
      <c r="T149" s="35">
        <v>1926.7521900900001</v>
      </c>
      <c r="U149" s="35">
        <v>1997.7691870299998</v>
      </c>
      <c r="V149" s="35">
        <v>2031.8318789599998</v>
      </c>
      <c r="W149" s="35">
        <v>1579.6046195100002</v>
      </c>
      <c r="X149" s="35">
        <v>1608.8358341500002</v>
      </c>
      <c r="Y149" s="35">
        <v>1701.79055036</v>
      </c>
      <c r="Z149" s="35">
        <v>1738.8322808800001</v>
      </c>
      <c r="AA149" s="35">
        <v>1709.7218026799999</v>
      </c>
      <c r="AB149" s="35">
        <v>1825.5131286600001</v>
      </c>
      <c r="AC149" s="35">
        <v>1872.8068602100002</v>
      </c>
      <c r="AD149" s="35">
        <v>1856.6479821499997</v>
      </c>
      <c r="AE149" s="35">
        <v>1946.0849114999999</v>
      </c>
      <c r="AF149" s="35">
        <v>2007.3540766599999</v>
      </c>
      <c r="AG149" s="35">
        <v>2012.80610144</v>
      </c>
      <c r="AH149" s="35">
        <v>1624.0732941700001</v>
      </c>
      <c r="AI149" s="35">
        <v>1726.3882535300002</v>
      </c>
      <c r="AJ149" s="35">
        <v>1758.46469918</v>
      </c>
      <c r="AK149" s="35">
        <v>1824.0767026799999</v>
      </c>
      <c r="AL149" s="35">
        <v>1802.08201353</v>
      </c>
      <c r="AM149" s="35">
        <v>1799.0588856299998</v>
      </c>
      <c r="AN149" s="35">
        <v>1852.4884731000002</v>
      </c>
      <c r="AO149" s="35">
        <v>1923.1687344699999</v>
      </c>
      <c r="AP149" s="35">
        <v>2009.4853081299998</v>
      </c>
      <c r="AQ149" s="35">
        <v>2025.9629029</v>
      </c>
      <c r="AR149" s="35">
        <v>2041.4752481200001</v>
      </c>
    </row>
    <row r="150" spans="1:44" x14ac:dyDescent="0.2">
      <c r="A150" s="36" t="s">
        <v>46</v>
      </c>
      <c r="B150" s="35">
        <v>1062.7130225800001</v>
      </c>
      <c r="C150" s="35">
        <v>929.05783965000001</v>
      </c>
      <c r="D150" s="35">
        <v>881.25248088000012</v>
      </c>
      <c r="E150" s="35">
        <v>1012.0061203400001</v>
      </c>
      <c r="F150" s="35">
        <v>940.45563428000014</v>
      </c>
      <c r="G150" s="35">
        <v>791.41158373999997</v>
      </c>
      <c r="H150" s="35">
        <v>813.28780748000008</v>
      </c>
      <c r="I150" s="35">
        <v>815.96299866000015</v>
      </c>
      <c r="J150" s="35">
        <v>830.01716196000007</v>
      </c>
      <c r="K150" s="35">
        <v>695.98787247999985</v>
      </c>
      <c r="L150" s="35">
        <v>852.08440576999988</v>
      </c>
      <c r="M150" s="35">
        <v>1066.8623814699999</v>
      </c>
      <c r="N150" s="35">
        <v>837.45019557000001</v>
      </c>
      <c r="O150" s="35">
        <v>926.84146604999978</v>
      </c>
      <c r="P150" s="35">
        <v>766.00086594000004</v>
      </c>
      <c r="Q150" s="35">
        <v>722.87326585000005</v>
      </c>
      <c r="R150" s="35">
        <v>931.71207130000016</v>
      </c>
      <c r="S150" s="35">
        <v>978.5799767699998</v>
      </c>
      <c r="T150" s="35">
        <v>799.22001024999997</v>
      </c>
      <c r="U150" s="35">
        <v>805.68770110000003</v>
      </c>
      <c r="V150" s="35">
        <v>820.92584421000004</v>
      </c>
      <c r="W150" s="35">
        <v>1013.28648834</v>
      </c>
      <c r="X150" s="35">
        <v>872.33885640999995</v>
      </c>
      <c r="Y150" s="35">
        <v>824.69771461999994</v>
      </c>
      <c r="Z150" s="35">
        <v>885.2337739699999</v>
      </c>
      <c r="AA150" s="35">
        <v>898.52532115000008</v>
      </c>
      <c r="AB150" s="35">
        <v>686.80786079999996</v>
      </c>
      <c r="AC150" s="35">
        <v>805.55296148000002</v>
      </c>
      <c r="AD150" s="35">
        <v>895.62844051999991</v>
      </c>
      <c r="AE150" s="35">
        <v>835.54885993999983</v>
      </c>
      <c r="AF150" s="35">
        <v>763.41525890000003</v>
      </c>
      <c r="AG150" s="35">
        <v>839.52111052999999</v>
      </c>
      <c r="AH150" s="35">
        <v>1093.4640955099999</v>
      </c>
      <c r="AI150" s="35">
        <v>885.46313484000007</v>
      </c>
      <c r="AJ150" s="35">
        <v>917.03186199000015</v>
      </c>
      <c r="AK150" s="35">
        <v>768.15496240000004</v>
      </c>
      <c r="AL150" s="35">
        <v>787.60614733</v>
      </c>
      <c r="AM150" s="35">
        <v>884.92762361999985</v>
      </c>
      <c r="AN150" s="35">
        <v>854.42044261000001</v>
      </c>
      <c r="AO150" s="35">
        <v>804.63106425000001</v>
      </c>
      <c r="AP150" s="35">
        <v>839.69749102000014</v>
      </c>
      <c r="AQ150" s="35">
        <v>780.49250662999998</v>
      </c>
      <c r="AR150" s="35">
        <v>882.66470095999989</v>
      </c>
    </row>
    <row r="151" spans="1:44" ht="14.25" x14ac:dyDescent="0.2">
      <c r="A151" s="29"/>
      <c r="B151" s="29"/>
    </row>
    <row r="152" spans="1:44" ht="14.25" x14ac:dyDescent="0.2">
      <c r="A152" s="29"/>
      <c r="B152" s="29"/>
    </row>
    <row r="153" spans="1:44" ht="14.25" x14ac:dyDescent="0.2">
      <c r="A153" s="29"/>
      <c r="B153" s="29"/>
    </row>
    <row r="154" spans="1:44" ht="14.25" x14ac:dyDescent="0.2">
      <c r="A154" s="29"/>
      <c r="B154" s="29"/>
    </row>
    <row r="155" spans="1:44" ht="14.25" x14ac:dyDescent="0.2">
      <c r="A155" s="29"/>
      <c r="B155" s="29"/>
    </row>
    <row r="156" spans="1:44" ht="14.25" x14ac:dyDescent="0.2">
      <c r="A156" s="29"/>
      <c r="B156" s="29"/>
    </row>
    <row r="157" spans="1:44" ht="14.25" x14ac:dyDescent="0.2">
      <c r="A157" s="29"/>
      <c r="B157" s="29"/>
    </row>
    <row r="158" spans="1:44" ht="14.25" x14ac:dyDescent="0.2">
      <c r="A158" s="29"/>
      <c r="B158" s="29"/>
    </row>
    <row r="159" spans="1:44" ht="14.25" x14ac:dyDescent="0.2">
      <c r="A159" s="29"/>
      <c r="B159" s="29"/>
    </row>
    <row r="160" spans="1:44" ht="14.25" x14ac:dyDescent="0.2">
      <c r="A160" s="29"/>
      <c r="B160" s="29"/>
    </row>
    <row r="161" spans="1:2" ht="14.25" x14ac:dyDescent="0.2">
      <c r="A161" s="29"/>
      <c r="B161" s="29"/>
    </row>
    <row r="162" spans="1:2" ht="14.25" x14ac:dyDescent="0.2">
      <c r="A162" s="29"/>
      <c r="B162" s="29"/>
    </row>
    <row r="163" spans="1:2" ht="14.25" x14ac:dyDescent="0.2">
      <c r="A163" s="29"/>
      <c r="B163" s="29"/>
    </row>
    <row r="164" spans="1:2" ht="14.25" x14ac:dyDescent="0.2">
      <c r="A164" s="29"/>
      <c r="B164" s="29"/>
    </row>
    <row r="165" spans="1:2" ht="14.25" x14ac:dyDescent="0.2">
      <c r="A165" s="29"/>
      <c r="B165" s="29"/>
    </row>
    <row r="166" spans="1:2" ht="14.25" x14ac:dyDescent="0.2">
      <c r="A166" s="29"/>
      <c r="B166" s="29"/>
    </row>
    <row r="167" spans="1:2" ht="14.25" x14ac:dyDescent="0.2">
      <c r="A167" s="29"/>
      <c r="B167" s="29"/>
    </row>
    <row r="168" spans="1:2" ht="14.25" x14ac:dyDescent="0.2">
      <c r="A168" s="29"/>
      <c r="B168" s="29"/>
    </row>
    <row r="169" spans="1:2" ht="14.25" x14ac:dyDescent="0.2">
      <c r="A169" s="29"/>
      <c r="B169" s="29"/>
    </row>
    <row r="170" spans="1:2" ht="14.25" x14ac:dyDescent="0.2">
      <c r="A170" s="29"/>
      <c r="B170" s="29"/>
    </row>
    <row r="171" spans="1:2" ht="14.25" x14ac:dyDescent="0.2">
      <c r="A171" s="29"/>
      <c r="B171" s="29"/>
    </row>
    <row r="172" spans="1:2" ht="14.25" x14ac:dyDescent="0.2">
      <c r="A172" s="29"/>
      <c r="B172" s="29"/>
    </row>
    <row r="173" spans="1:2" ht="14.25" x14ac:dyDescent="0.2">
      <c r="A173" s="29"/>
      <c r="B173" s="29"/>
    </row>
    <row r="174" spans="1:2" ht="14.25" x14ac:dyDescent="0.2">
      <c r="A174" s="29"/>
      <c r="B174" s="29"/>
    </row>
    <row r="175" spans="1:2" ht="14.25" x14ac:dyDescent="0.2">
      <c r="A175" s="29"/>
      <c r="B175" s="29"/>
    </row>
    <row r="176" spans="1:2" ht="14.25" x14ac:dyDescent="0.2">
      <c r="A176" s="29"/>
      <c r="B176" s="29"/>
    </row>
    <row r="177" spans="1:2" ht="14.25" x14ac:dyDescent="0.2">
      <c r="A177" s="29"/>
      <c r="B177" s="29"/>
    </row>
    <row r="178" spans="1:2" ht="14.25" x14ac:dyDescent="0.2">
      <c r="A178" s="29"/>
      <c r="B178" s="29"/>
    </row>
    <row r="179" spans="1:2" ht="14.25" x14ac:dyDescent="0.2">
      <c r="A179" s="29"/>
      <c r="B179" s="29"/>
    </row>
    <row r="180" spans="1:2" ht="14.25" x14ac:dyDescent="0.2">
      <c r="A180" s="29"/>
      <c r="B180" s="29"/>
    </row>
    <row r="181" spans="1:2" ht="14.25" x14ac:dyDescent="0.2">
      <c r="A181" s="29"/>
      <c r="B181" s="29"/>
    </row>
    <row r="182" spans="1:2" ht="14.25" x14ac:dyDescent="0.2">
      <c r="A182" s="29"/>
      <c r="B182" s="29"/>
    </row>
    <row r="183" spans="1:2" ht="14.25" x14ac:dyDescent="0.2">
      <c r="A183" s="29"/>
      <c r="B183" s="29"/>
    </row>
    <row r="184" spans="1:2" ht="14.25" x14ac:dyDescent="0.2">
      <c r="A184" s="29"/>
      <c r="B184" s="29"/>
    </row>
    <row r="185" spans="1:2" ht="14.25" x14ac:dyDescent="0.2">
      <c r="A185" s="29"/>
      <c r="B185" s="29"/>
    </row>
    <row r="186" spans="1:2" ht="14.25" x14ac:dyDescent="0.2">
      <c r="A186" s="29"/>
      <c r="B186" s="29"/>
    </row>
    <row r="187" spans="1:2" ht="14.25" x14ac:dyDescent="0.2">
      <c r="A187" s="29"/>
      <c r="B187" s="29"/>
    </row>
    <row r="188" spans="1:2" ht="14.25" x14ac:dyDescent="0.2">
      <c r="A188" s="29"/>
      <c r="B188" s="29"/>
    </row>
    <row r="189" spans="1:2" ht="14.25" x14ac:dyDescent="0.2">
      <c r="A189" s="29"/>
      <c r="B189" s="29"/>
    </row>
    <row r="190" spans="1:2" ht="14.25" x14ac:dyDescent="0.2">
      <c r="A190" s="29"/>
      <c r="B190" s="29"/>
    </row>
    <row r="191" spans="1:2" ht="14.25" x14ac:dyDescent="0.2">
      <c r="A191" s="29"/>
      <c r="B191" s="29"/>
    </row>
    <row r="192" spans="1:2" ht="14.25" x14ac:dyDescent="0.2">
      <c r="A192" s="29"/>
      <c r="B192" s="29"/>
    </row>
    <row r="193" spans="1:2" ht="14.25" x14ac:dyDescent="0.2">
      <c r="A193" s="29"/>
      <c r="B193" s="29"/>
    </row>
    <row r="194" spans="1:2" ht="14.25" x14ac:dyDescent="0.2">
      <c r="A194" s="29"/>
      <c r="B194" s="29"/>
    </row>
    <row r="195" spans="1:2" ht="14.25" x14ac:dyDescent="0.2">
      <c r="A195" s="29"/>
      <c r="B195" s="29"/>
    </row>
    <row r="196" spans="1:2" ht="14.25" x14ac:dyDescent="0.2">
      <c r="A196" s="29"/>
      <c r="B196" s="29"/>
    </row>
    <row r="197" spans="1:2" ht="14.25" x14ac:dyDescent="0.2">
      <c r="A197" s="29"/>
      <c r="B197" s="29"/>
    </row>
    <row r="198" spans="1:2" ht="14.25" x14ac:dyDescent="0.2">
      <c r="A198" s="29"/>
      <c r="B198" s="29"/>
    </row>
    <row r="199" spans="1:2" ht="14.25" x14ac:dyDescent="0.2">
      <c r="A199" s="29"/>
      <c r="B199" s="29"/>
    </row>
    <row r="200" spans="1:2" ht="14.25" x14ac:dyDescent="0.2">
      <c r="A200" s="29"/>
      <c r="B200" s="29"/>
    </row>
    <row r="201" spans="1:2" ht="14.25" x14ac:dyDescent="0.2">
      <c r="A201" s="29"/>
      <c r="B201" s="29"/>
    </row>
    <row r="202" spans="1:2" ht="14.25" x14ac:dyDescent="0.2">
      <c r="A202" s="29"/>
      <c r="B202" s="29"/>
    </row>
    <row r="203" spans="1:2" ht="14.25" x14ac:dyDescent="0.2">
      <c r="A203" s="29"/>
      <c r="B203" s="29"/>
    </row>
    <row r="204" spans="1:2" ht="14.25" x14ac:dyDescent="0.2">
      <c r="A204" s="29"/>
      <c r="B204" s="29"/>
    </row>
    <row r="205" spans="1:2" ht="14.25" x14ac:dyDescent="0.2">
      <c r="A205" s="29"/>
      <c r="B205" s="29"/>
    </row>
    <row r="206" spans="1:2" ht="14.25" x14ac:dyDescent="0.2">
      <c r="A206" s="29"/>
      <c r="B206" s="29"/>
    </row>
    <row r="207" spans="1:2" ht="14.25" x14ac:dyDescent="0.2">
      <c r="A207" s="29"/>
      <c r="B207" s="29"/>
    </row>
    <row r="208" spans="1:2" ht="14.25" x14ac:dyDescent="0.2">
      <c r="A208" s="29"/>
      <c r="B208" s="29"/>
    </row>
    <row r="209" spans="1:2" ht="14.25" x14ac:dyDescent="0.2">
      <c r="A209" s="29"/>
      <c r="B209" s="29"/>
    </row>
    <row r="210" spans="1:2" ht="14.25" x14ac:dyDescent="0.2">
      <c r="A210" s="29"/>
      <c r="B210" s="29"/>
    </row>
    <row r="211" spans="1:2" ht="14.25" x14ac:dyDescent="0.2">
      <c r="A211" s="29"/>
      <c r="B211" s="29"/>
    </row>
    <row r="212" spans="1:2" ht="14.25" x14ac:dyDescent="0.2">
      <c r="A212" s="29"/>
      <c r="B212" s="29"/>
    </row>
    <row r="213" spans="1:2" ht="14.25" x14ac:dyDescent="0.2">
      <c r="A213" s="29"/>
      <c r="B213" s="29"/>
    </row>
    <row r="214" spans="1:2" ht="14.25" x14ac:dyDescent="0.2">
      <c r="A214" s="29"/>
      <c r="B214" s="29"/>
    </row>
    <row r="215" spans="1:2" ht="14.25" x14ac:dyDescent="0.2">
      <c r="A215" s="29"/>
      <c r="B215" s="29"/>
    </row>
    <row r="216" spans="1:2" ht="14.25" x14ac:dyDescent="0.2">
      <c r="A216" s="29"/>
      <c r="B216" s="29"/>
    </row>
    <row r="217" spans="1:2" ht="14.25" x14ac:dyDescent="0.2">
      <c r="A217" s="29"/>
      <c r="B217" s="29"/>
    </row>
    <row r="218" spans="1:2" ht="14.25" x14ac:dyDescent="0.2">
      <c r="A218" s="29"/>
      <c r="B218" s="29"/>
    </row>
    <row r="219" spans="1:2" ht="14.25" x14ac:dyDescent="0.2">
      <c r="A219" s="29"/>
      <c r="B219" s="29"/>
    </row>
    <row r="220" spans="1:2" ht="14.25" x14ac:dyDescent="0.2">
      <c r="A220" s="29"/>
      <c r="B220" s="29"/>
    </row>
    <row r="221" spans="1:2" ht="14.25" x14ac:dyDescent="0.2">
      <c r="A221" s="29"/>
      <c r="B221" s="29"/>
    </row>
    <row r="222" spans="1:2" ht="14.25" x14ac:dyDescent="0.2">
      <c r="A222" s="29"/>
      <c r="B222" s="29"/>
    </row>
    <row r="223" spans="1:2" ht="14.25" x14ac:dyDescent="0.2">
      <c r="A223" s="29"/>
      <c r="B223" s="29"/>
    </row>
    <row r="224" spans="1:2" ht="14.25" x14ac:dyDescent="0.2">
      <c r="A224" s="29"/>
      <c r="B224" s="29"/>
    </row>
    <row r="225" spans="1:2" ht="14.25" x14ac:dyDescent="0.2">
      <c r="A225" s="29"/>
      <c r="B225" s="29"/>
    </row>
    <row r="226" spans="1:2" ht="14.25" x14ac:dyDescent="0.2">
      <c r="A226" s="29"/>
      <c r="B226" s="29"/>
    </row>
    <row r="227" spans="1:2" ht="14.25" x14ac:dyDescent="0.2">
      <c r="A227" s="29"/>
      <c r="B227" s="29"/>
    </row>
    <row r="228" spans="1:2" ht="14.25" x14ac:dyDescent="0.2">
      <c r="A228" s="29"/>
      <c r="B228" s="29"/>
    </row>
    <row r="229" spans="1:2" ht="14.25" x14ac:dyDescent="0.2">
      <c r="A229" s="29"/>
      <c r="B229" s="29"/>
    </row>
    <row r="230" spans="1:2" ht="14.25" x14ac:dyDescent="0.2">
      <c r="A230" s="29"/>
      <c r="B230" s="29"/>
    </row>
    <row r="231" spans="1:2" ht="14.25" x14ac:dyDescent="0.2">
      <c r="A231" s="29"/>
      <c r="B231" s="29"/>
    </row>
    <row r="232" spans="1:2" ht="14.25" x14ac:dyDescent="0.2">
      <c r="A232" s="29"/>
      <c r="B232" s="29"/>
    </row>
    <row r="233" spans="1:2" ht="14.25" x14ac:dyDescent="0.2">
      <c r="A233" s="29"/>
      <c r="B233" s="29"/>
    </row>
    <row r="234" spans="1:2" ht="14.25" x14ac:dyDescent="0.2">
      <c r="A234" s="29"/>
      <c r="B234" s="29"/>
    </row>
    <row r="235" spans="1:2" ht="14.25" x14ac:dyDescent="0.2">
      <c r="A235" s="29"/>
      <c r="B235" s="29"/>
    </row>
    <row r="236" spans="1:2" ht="14.25" x14ac:dyDescent="0.2">
      <c r="A236" s="29"/>
      <c r="B236" s="29"/>
    </row>
    <row r="237" spans="1:2" ht="14.25" x14ac:dyDescent="0.2">
      <c r="A237" s="29"/>
      <c r="B237" s="29"/>
    </row>
    <row r="238" spans="1:2" ht="14.25" x14ac:dyDescent="0.2">
      <c r="A238" s="29"/>
      <c r="B238" s="29"/>
    </row>
    <row r="239" spans="1:2" ht="14.25" x14ac:dyDescent="0.2">
      <c r="A239" s="29"/>
      <c r="B239" s="29"/>
    </row>
    <row r="240" spans="1:2" ht="14.25" x14ac:dyDescent="0.2">
      <c r="A240" s="29"/>
      <c r="B240" s="29"/>
    </row>
    <row r="241" spans="1:2" ht="14.25" x14ac:dyDescent="0.2">
      <c r="A241" s="29"/>
      <c r="B241" s="29"/>
    </row>
    <row r="242" spans="1:2" ht="14.25" x14ac:dyDescent="0.2">
      <c r="A242" s="29"/>
      <c r="B242" s="29"/>
    </row>
    <row r="243" spans="1:2" ht="14.25" x14ac:dyDescent="0.2">
      <c r="A243" s="29"/>
      <c r="B243" s="29"/>
    </row>
    <row r="244" spans="1:2" ht="14.25" x14ac:dyDescent="0.2">
      <c r="A244" s="29"/>
      <c r="B244" s="29"/>
    </row>
    <row r="245" spans="1:2" ht="14.25" x14ac:dyDescent="0.2">
      <c r="A245" s="29"/>
      <c r="B245" s="29"/>
    </row>
    <row r="246" spans="1:2" ht="14.25" x14ac:dyDescent="0.2">
      <c r="A246" s="29"/>
      <c r="B246" s="29"/>
    </row>
    <row r="247" spans="1:2" ht="14.25" x14ac:dyDescent="0.2">
      <c r="A247" s="29"/>
      <c r="B247" s="29"/>
    </row>
    <row r="248" spans="1:2" ht="14.25" x14ac:dyDescent="0.2">
      <c r="A248" s="29"/>
      <c r="B248" s="29"/>
    </row>
    <row r="249" spans="1:2" ht="14.25" x14ac:dyDescent="0.2">
      <c r="A249" s="29"/>
      <c r="B249" s="29"/>
    </row>
    <row r="250" spans="1:2" ht="14.25" x14ac:dyDescent="0.2">
      <c r="A250" s="29"/>
      <c r="B250" s="29"/>
    </row>
    <row r="251" spans="1:2" ht="14.25" x14ac:dyDescent="0.2">
      <c r="A251" s="29"/>
      <c r="B251" s="29"/>
    </row>
    <row r="252" spans="1:2" ht="14.25" x14ac:dyDescent="0.2">
      <c r="A252" s="29"/>
      <c r="B252" s="29"/>
    </row>
    <row r="253" spans="1:2" ht="14.25" x14ac:dyDescent="0.2">
      <c r="A253" s="29"/>
      <c r="B253" s="29"/>
    </row>
    <row r="254" spans="1:2" ht="14.25" x14ac:dyDescent="0.2">
      <c r="A254" s="29"/>
      <c r="B254" s="29"/>
    </row>
    <row r="255" spans="1:2" ht="14.25" x14ac:dyDescent="0.2">
      <c r="A255" s="29"/>
      <c r="B255" s="29"/>
    </row>
    <row r="256" spans="1:2" ht="14.25" x14ac:dyDescent="0.2">
      <c r="A256" s="29"/>
      <c r="B256" s="29"/>
    </row>
    <row r="257" spans="1:2" ht="14.25" x14ac:dyDescent="0.2">
      <c r="A257" s="29"/>
      <c r="B257" s="29"/>
    </row>
    <row r="258" spans="1:2" ht="14.25" x14ac:dyDescent="0.2">
      <c r="A258" s="29"/>
      <c r="B258" s="29"/>
    </row>
    <row r="259" spans="1:2" ht="14.25" x14ac:dyDescent="0.2">
      <c r="A259" s="29"/>
      <c r="B259" s="29"/>
    </row>
    <row r="260" spans="1:2" ht="14.25" x14ac:dyDescent="0.2">
      <c r="A260" s="29"/>
      <c r="B260" s="29"/>
    </row>
    <row r="261" spans="1:2" ht="14.25" x14ac:dyDescent="0.2">
      <c r="A261" s="29"/>
      <c r="B261" s="29"/>
    </row>
    <row r="262" spans="1:2" ht="14.25" x14ac:dyDescent="0.2">
      <c r="A262" s="29"/>
      <c r="B262" s="29"/>
    </row>
    <row r="263" spans="1:2" ht="14.25" x14ac:dyDescent="0.2">
      <c r="A263" s="29"/>
      <c r="B263" s="29"/>
    </row>
    <row r="264" spans="1:2" ht="14.25" x14ac:dyDescent="0.2">
      <c r="A264" s="29"/>
      <c r="B264" s="29"/>
    </row>
    <row r="265" spans="1:2" ht="14.25" x14ac:dyDescent="0.2">
      <c r="A265" s="29"/>
      <c r="B265" s="29"/>
    </row>
    <row r="266" spans="1:2" ht="14.25" x14ac:dyDescent="0.2">
      <c r="A266" s="29"/>
      <c r="B266" s="29"/>
    </row>
    <row r="267" spans="1:2" ht="14.25" x14ac:dyDescent="0.2">
      <c r="A267" s="29"/>
      <c r="B267" s="29"/>
    </row>
    <row r="268" spans="1:2" ht="14.25" x14ac:dyDescent="0.2">
      <c r="A268" s="29"/>
      <c r="B268" s="29"/>
    </row>
    <row r="269" spans="1:2" ht="14.25" x14ac:dyDescent="0.2">
      <c r="A269" s="29"/>
      <c r="B269" s="29"/>
    </row>
    <row r="270" spans="1:2" ht="14.25" x14ac:dyDescent="0.2">
      <c r="A270" s="29"/>
      <c r="B270" s="29"/>
    </row>
    <row r="271" spans="1:2" ht="14.25" x14ac:dyDescent="0.2">
      <c r="A271" s="29"/>
      <c r="B271" s="29"/>
    </row>
    <row r="272" spans="1:2" ht="14.25" x14ac:dyDescent="0.2">
      <c r="A272" s="29"/>
      <c r="B272" s="29"/>
    </row>
    <row r="273" spans="1:2" ht="14.25" x14ac:dyDescent="0.2">
      <c r="A273" s="29"/>
      <c r="B273" s="29"/>
    </row>
    <row r="274" spans="1:2" ht="14.25" x14ac:dyDescent="0.2">
      <c r="A274" s="29"/>
      <c r="B274" s="29"/>
    </row>
    <row r="275" spans="1:2" ht="14.25" x14ac:dyDescent="0.2">
      <c r="A275" s="29"/>
      <c r="B275" s="29"/>
    </row>
    <row r="276" spans="1:2" ht="14.25" x14ac:dyDescent="0.2">
      <c r="A276" s="29"/>
      <c r="B276" s="29"/>
    </row>
    <row r="277" spans="1:2" ht="14.25" x14ac:dyDescent="0.2">
      <c r="A277" s="29"/>
      <c r="B277" s="29"/>
    </row>
    <row r="278" spans="1:2" ht="14.25" x14ac:dyDescent="0.2">
      <c r="A278" s="29"/>
      <c r="B278" s="29"/>
    </row>
    <row r="279" spans="1:2" ht="14.25" x14ac:dyDescent="0.2">
      <c r="A279" s="29"/>
      <c r="B279" s="29"/>
    </row>
    <row r="280" spans="1:2" ht="14.25" x14ac:dyDescent="0.2">
      <c r="A280" s="29"/>
      <c r="B280" s="29"/>
    </row>
    <row r="281" spans="1:2" ht="14.25" x14ac:dyDescent="0.2">
      <c r="A281" s="29"/>
      <c r="B281" s="29"/>
    </row>
    <row r="282" spans="1:2" ht="14.25" x14ac:dyDescent="0.2">
      <c r="A282" s="29"/>
      <c r="B282" s="29"/>
    </row>
    <row r="283" spans="1:2" ht="14.25" x14ac:dyDescent="0.2">
      <c r="A283" s="29"/>
      <c r="B283" s="29"/>
    </row>
    <row r="284" spans="1:2" ht="14.25" x14ac:dyDescent="0.2">
      <c r="A284" s="29"/>
      <c r="B284" s="29"/>
    </row>
    <row r="285" spans="1:2" ht="14.25" x14ac:dyDescent="0.2">
      <c r="A285" s="29"/>
      <c r="B285" s="29"/>
    </row>
    <row r="286" spans="1:2" ht="14.25" x14ac:dyDescent="0.2">
      <c r="A286" s="29"/>
      <c r="B286" s="29"/>
    </row>
    <row r="287" spans="1:2" ht="14.25" x14ac:dyDescent="0.2">
      <c r="A287" s="29"/>
      <c r="B287" s="29"/>
    </row>
    <row r="288" spans="1:2" ht="14.25" x14ac:dyDescent="0.2">
      <c r="A288" s="29"/>
      <c r="B288" s="29"/>
    </row>
    <row r="289" spans="1:2" ht="14.25" x14ac:dyDescent="0.2">
      <c r="A289" s="29"/>
      <c r="B289" s="29"/>
    </row>
    <row r="290" spans="1:2" ht="14.25" x14ac:dyDescent="0.2">
      <c r="A290" s="29"/>
      <c r="B290" s="29"/>
    </row>
    <row r="291" spans="1:2" ht="14.25" x14ac:dyDescent="0.2">
      <c r="A291" s="29"/>
      <c r="B291" s="29"/>
    </row>
    <row r="292" spans="1:2" ht="14.25" x14ac:dyDescent="0.2">
      <c r="A292" s="29"/>
      <c r="B292" s="29"/>
    </row>
    <row r="293" spans="1:2" ht="14.25" x14ac:dyDescent="0.2">
      <c r="A293" s="29"/>
      <c r="B293" s="29"/>
    </row>
    <row r="294" spans="1:2" ht="14.25" x14ac:dyDescent="0.2">
      <c r="A294" s="29"/>
      <c r="B294" s="29"/>
    </row>
    <row r="295" spans="1:2" ht="14.25" x14ac:dyDescent="0.2">
      <c r="A295" s="29"/>
      <c r="B295" s="29"/>
    </row>
    <row r="296" spans="1:2" ht="14.25" x14ac:dyDescent="0.2">
      <c r="A296" s="29"/>
      <c r="B296" s="29"/>
    </row>
    <row r="297" spans="1:2" ht="14.25" x14ac:dyDescent="0.2">
      <c r="A297" s="29"/>
      <c r="B297" s="29"/>
    </row>
    <row r="298" spans="1:2" ht="14.25" x14ac:dyDescent="0.2">
      <c r="A298" s="29"/>
      <c r="B298" s="29"/>
    </row>
    <row r="299" spans="1:2" ht="14.25" x14ac:dyDescent="0.2">
      <c r="A299" s="29"/>
      <c r="B299" s="29"/>
    </row>
    <row r="300" spans="1:2" ht="14.25" x14ac:dyDescent="0.2">
      <c r="A300" s="29"/>
      <c r="B300" s="29"/>
    </row>
    <row r="301" spans="1:2" ht="14.25" x14ac:dyDescent="0.2">
      <c r="A301" s="29"/>
      <c r="B301" s="29"/>
    </row>
    <row r="302" spans="1:2" ht="14.25" x14ac:dyDescent="0.2">
      <c r="A302" s="29"/>
      <c r="B302" s="29"/>
    </row>
    <row r="303" spans="1:2" ht="14.25" x14ac:dyDescent="0.2">
      <c r="A303" s="29"/>
      <c r="B303" s="29"/>
    </row>
    <row r="304" spans="1:2" ht="14.25" x14ac:dyDescent="0.2">
      <c r="A304" s="29"/>
      <c r="B304" s="29"/>
    </row>
    <row r="305" spans="1:2" ht="14.25" x14ac:dyDescent="0.2">
      <c r="A305" s="29"/>
      <c r="B305" s="29"/>
    </row>
    <row r="306" spans="1:2" ht="14.25" x14ac:dyDescent="0.2">
      <c r="A306" s="29"/>
      <c r="B306" s="29"/>
    </row>
    <row r="307" spans="1:2" ht="14.25" x14ac:dyDescent="0.2">
      <c r="A307" s="29"/>
      <c r="B307" s="29"/>
    </row>
    <row r="308" spans="1:2" ht="14.25" x14ac:dyDescent="0.2">
      <c r="A308" s="29"/>
      <c r="B308" s="29"/>
    </row>
    <row r="309" spans="1:2" ht="14.25" x14ac:dyDescent="0.2">
      <c r="A309" s="29"/>
      <c r="B309" s="29"/>
    </row>
    <row r="310" spans="1:2" ht="14.25" x14ac:dyDescent="0.2">
      <c r="A310" s="29"/>
      <c r="B310" s="29"/>
    </row>
    <row r="311" spans="1:2" ht="14.25" x14ac:dyDescent="0.2">
      <c r="A311" s="29"/>
      <c r="B311" s="29"/>
    </row>
    <row r="312" spans="1:2" ht="14.25" x14ac:dyDescent="0.2">
      <c r="A312" s="29"/>
      <c r="B312" s="29"/>
    </row>
    <row r="313" spans="1:2" ht="14.25" x14ac:dyDescent="0.2">
      <c r="A313" s="29"/>
      <c r="B313" s="29"/>
    </row>
    <row r="314" spans="1:2" ht="14.25" x14ac:dyDescent="0.2">
      <c r="A314" s="29"/>
      <c r="B314" s="29"/>
    </row>
    <row r="315" spans="1:2" ht="14.25" x14ac:dyDescent="0.2">
      <c r="A315" s="29"/>
      <c r="B315" s="29"/>
    </row>
    <row r="316" spans="1:2" ht="14.25" x14ac:dyDescent="0.2">
      <c r="A316" s="29"/>
      <c r="B316" s="29"/>
    </row>
    <row r="317" spans="1:2" ht="14.25" x14ac:dyDescent="0.2">
      <c r="A317" s="29"/>
      <c r="B317" s="29"/>
    </row>
    <row r="318" spans="1:2" ht="14.25" x14ac:dyDescent="0.2">
      <c r="A318" s="29"/>
      <c r="B318" s="29"/>
    </row>
    <row r="319" spans="1:2" ht="14.25" x14ac:dyDescent="0.2">
      <c r="A319" s="29"/>
      <c r="B319" s="29"/>
    </row>
    <row r="320" spans="1:2" ht="14.25" x14ac:dyDescent="0.2">
      <c r="A320" s="29"/>
      <c r="B320" s="29"/>
    </row>
    <row r="321" spans="1:2" ht="14.25" x14ac:dyDescent="0.2">
      <c r="A321" s="29"/>
      <c r="B321" s="29"/>
    </row>
    <row r="322" spans="1:2" ht="14.25" x14ac:dyDescent="0.2">
      <c r="A322" s="29"/>
      <c r="B322" s="29"/>
    </row>
    <row r="323" spans="1:2" ht="14.25" x14ac:dyDescent="0.2">
      <c r="A323" s="29"/>
      <c r="B323" s="29"/>
    </row>
    <row r="324" spans="1:2" ht="14.25" x14ac:dyDescent="0.2">
      <c r="A324" s="29"/>
      <c r="B324" s="29"/>
    </row>
    <row r="325" spans="1:2" ht="14.25" x14ac:dyDescent="0.2">
      <c r="A325" s="29"/>
      <c r="B325" s="29"/>
    </row>
    <row r="326" spans="1:2" ht="14.25" x14ac:dyDescent="0.2">
      <c r="A326" s="29"/>
      <c r="B326" s="29"/>
    </row>
    <row r="327" spans="1:2" ht="14.25" x14ac:dyDescent="0.2">
      <c r="A327" s="29"/>
      <c r="B327" s="29"/>
    </row>
    <row r="328" spans="1:2" ht="14.25" x14ac:dyDescent="0.2">
      <c r="A328" s="29"/>
      <c r="B328" s="29"/>
    </row>
    <row r="329" spans="1:2" ht="14.25" x14ac:dyDescent="0.2">
      <c r="A329" s="29"/>
      <c r="B329" s="29"/>
    </row>
    <row r="330" spans="1:2" ht="14.25" x14ac:dyDescent="0.2">
      <c r="A330" s="29"/>
      <c r="B330" s="29"/>
    </row>
    <row r="331" spans="1:2" ht="14.25" x14ac:dyDescent="0.2">
      <c r="A331" s="29"/>
      <c r="B331" s="29"/>
    </row>
    <row r="332" spans="1:2" ht="14.25" x14ac:dyDescent="0.2">
      <c r="A332" s="29"/>
      <c r="B332" s="29"/>
    </row>
    <row r="333" spans="1:2" ht="14.25" x14ac:dyDescent="0.2">
      <c r="A333" s="29"/>
      <c r="B333" s="29"/>
    </row>
    <row r="334" spans="1:2" ht="14.25" x14ac:dyDescent="0.2">
      <c r="A334" s="29"/>
      <c r="B334" s="29"/>
    </row>
    <row r="335" spans="1:2" ht="14.25" x14ac:dyDescent="0.2">
      <c r="A335" s="29"/>
      <c r="B335" s="29"/>
    </row>
    <row r="336" spans="1:2" ht="14.25" x14ac:dyDescent="0.2">
      <c r="A336" s="29"/>
      <c r="B336" s="29"/>
    </row>
    <row r="337" spans="1:2" ht="14.25" x14ac:dyDescent="0.2">
      <c r="A337" s="29"/>
      <c r="B337" s="29"/>
    </row>
    <row r="338" spans="1:2" ht="14.25" x14ac:dyDescent="0.2">
      <c r="A338" s="29"/>
      <c r="B338" s="29"/>
    </row>
    <row r="339" spans="1:2" ht="14.25" x14ac:dyDescent="0.2">
      <c r="A339" s="29"/>
      <c r="B339" s="29"/>
    </row>
    <row r="340" spans="1:2" ht="14.25" x14ac:dyDescent="0.2">
      <c r="A340" s="29"/>
      <c r="B340" s="29"/>
    </row>
    <row r="341" spans="1:2" ht="14.25" x14ac:dyDescent="0.2">
      <c r="A341" s="29"/>
      <c r="B341" s="29"/>
    </row>
    <row r="342" spans="1:2" ht="14.25" x14ac:dyDescent="0.2">
      <c r="A342" s="29"/>
      <c r="B342" s="29"/>
    </row>
    <row r="343" spans="1:2" ht="14.25" x14ac:dyDescent="0.2">
      <c r="A343" s="29"/>
      <c r="B343" s="29"/>
    </row>
    <row r="344" spans="1:2" ht="14.25" x14ac:dyDescent="0.2">
      <c r="A344" s="29"/>
      <c r="B344" s="29"/>
    </row>
    <row r="345" spans="1:2" ht="14.25" x14ac:dyDescent="0.2">
      <c r="A345" s="29"/>
      <c r="B345" s="29"/>
    </row>
    <row r="346" spans="1:2" ht="14.25" x14ac:dyDescent="0.2">
      <c r="A346" s="29"/>
      <c r="B346" s="29"/>
    </row>
    <row r="347" spans="1:2" ht="14.25" x14ac:dyDescent="0.2">
      <c r="A347" s="29"/>
      <c r="B347" s="29"/>
    </row>
    <row r="348" spans="1:2" ht="14.25" x14ac:dyDescent="0.2">
      <c r="A348" s="29"/>
      <c r="B348" s="29"/>
    </row>
    <row r="349" spans="1:2" ht="14.25" x14ac:dyDescent="0.2">
      <c r="A349" s="29"/>
      <c r="B349" s="29"/>
    </row>
    <row r="350" spans="1:2" ht="14.25" x14ac:dyDescent="0.2">
      <c r="A350" s="29"/>
      <c r="B350" s="29"/>
    </row>
    <row r="351" spans="1:2" ht="14.25" x14ac:dyDescent="0.2">
      <c r="A351" s="29"/>
      <c r="B351" s="29"/>
    </row>
    <row r="352" spans="1:2" ht="14.25" x14ac:dyDescent="0.2">
      <c r="A352" s="29"/>
      <c r="B352" s="29"/>
    </row>
    <row r="353" spans="1:2" ht="14.25" x14ac:dyDescent="0.2">
      <c r="A353" s="29"/>
      <c r="B353" s="29"/>
    </row>
    <row r="354" spans="1:2" ht="14.25" x14ac:dyDescent="0.2">
      <c r="A354" s="29"/>
      <c r="B354" s="29"/>
    </row>
    <row r="355" spans="1:2" ht="14.25" x14ac:dyDescent="0.2">
      <c r="A355" s="29"/>
      <c r="B355" s="29"/>
    </row>
    <row r="356" spans="1:2" ht="14.25" x14ac:dyDescent="0.2">
      <c r="A356" s="29"/>
      <c r="B356" s="29"/>
    </row>
    <row r="357" spans="1:2" ht="14.25" x14ac:dyDescent="0.2">
      <c r="A357" s="29"/>
      <c r="B357" s="29"/>
    </row>
    <row r="358" spans="1:2" ht="14.25" x14ac:dyDescent="0.2">
      <c r="A358" s="29"/>
      <c r="B358" s="29"/>
    </row>
    <row r="359" spans="1:2" ht="14.25" x14ac:dyDescent="0.2">
      <c r="A359" s="29"/>
      <c r="B359" s="29"/>
    </row>
    <row r="360" spans="1:2" ht="14.25" x14ac:dyDescent="0.2">
      <c r="A360" s="29"/>
      <c r="B360" s="29"/>
    </row>
    <row r="361" spans="1:2" ht="14.25" x14ac:dyDescent="0.2">
      <c r="A361" s="29"/>
      <c r="B361" s="29"/>
    </row>
    <row r="362" spans="1:2" ht="14.25" x14ac:dyDescent="0.2">
      <c r="A362" s="29"/>
      <c r="B362" s="29"/>
    </row>
    <row r="363" spans="1:2" ht="14.25" x14ac:dyDescent="0.2">
      <c r="A363" s="29"/>
      <c r="B363" s="29"/>
    </row>
    <row r="364" spans="1:2" ht="14.25" x14ac:dyDescent="0.2">
      <c r="A364" s="29"/>
      <c r="B364" s="29"/>
    </row>
    <row r="365" spans="1:2" ht="14.25" x14ac:dyDescent="0.2">
      <c r="A365" s="29"/>
      <c r="B365" s="29"/>
    </row>
    <row r="366" spans="1:2" ht="14.25" x14ac:dyDescent="0.2">
      <c r="A366" s="29"/>
      <c r="B366" s="29"/>
    </row>
    <row r="367" spans="1:2" ht="14.25" x14ac:dyDescent="0.2">
      <c r="A367" s="29"/>
      <c r="B367" s="29"/>
    </row>
    <row r="368" spans="1:2" ht="14.25" x14ac:dyDescent="0.2">
      <c r="A368" s="29"/>
      <c r="B368" s="29"/>
    </row>
    <row r="369" spans="1:2" ht="14.25" x14ac:dyDescent="0.2">
      <c r="A369" s="29"/>
      <c r="B369" s="29"/>
    </row>
    <row r="370" spans="1:2" ht="14.25" x14ac:dyDescent="0.2">
      <c r="A370" s="29"/>
      <c r="B370" s="29"/>
    </row>
    <row r="371" spans="1:2" ht="14.25" x14ac:dyDescent="0.2">
      <c r="A371" s="29"/>
      <c r="B371" s="29"/>
    </row>
    <row r="372" spans="1:2" ht="14.25" x14ac:dyDescent="0.2">
      <c r="A372" s="29"/>
      <c r="B372" s="29"/>
    </row>
    <row r="373" spans="1:2" ht="14.25" x14ac:dyDescent="0.2">
      <c r="A373" s="29"/>
      <c r="B373" s="29"/>
    </row>
    <row r="374" spans="1:2" ht="14.25" x14ac:dyDescent="0.2">
      <c r="A374" s="29"/>
      <c r="B374" s="29"/>
    </row>
    <row r="375" spans="1:2" ht="14.25" x14ac:dyDescent="0.2">
      <c r="A375" s="29"/>
      <c r="B375" s="29"/>
    </row>
    <row r="376" spans="1:2" ht="14.25" x14ac:dyDescent="0.2">
      <c r="A376" s="29"/>
      <c r="B376" s="29"/>
    </row>
    <row r="377" spans="1:2" ht="14.25" x14ac:dyDescent="0.2">
      <c r="A377" s="29"/>
      <c r="B377" s="29"/>
    </row>
    <row r="378" spans="1:2" ht="14.25" x14ac:dyDescent="0.2">
      <c r="A378" s="29"/>
      <c r="B378" s="29"/>
    </row>
    <row r="379" spans="1:2" ht="14.25" x14ac:dyDescent="0.2">
      <c r="A379" s="29"/>
      <c r="B379" s="29"/>
    </row>
    <row r="380" spans="1:2" ht="14.25" x14ac:dyDescent="0.2">
      <c r="A380" s="29"/>
      <c r="B380" s="29"/>
    </row>
    <row r="381" spans="1:2" ht="14.25" x14ac:dyDescent="0.2">
      <c r="A381" s="29"/>
      <c r="B381" s="29"/>
    </row>
    <row r="382" spans="1:2" ht="14.25" x14ac:dyDescent="0.2">
      <c r="A382" s="29"/>
      <c r="B382" s="29"/>
    </row>
    <row r="383" spans="1:2" ht="14.25" x14ac:dyDescent="0.2">
      <c r="A383" s="29"/>
      <c r="B383" s="29"/>
    </row>
    <row r="384" spans="1:2" ht="14.25" x14ac:dyDescent="0.2">
      <c r="A384" s="29"/>
      <c r="B384" s="29"/>
    </row>
    <row r="385" spans="1:2" ht="14.25" x14ac:dyDescent="0.2">
      <c r="A385" s="29"/>
      <c r="B385" s="29"/>
    </row>
    <row r="386" spans="1:2" ht="14.25" x14ac:dyDescent="0.2">
      <c r="A386" s="29"/>
      <c r="B386" s="29"/>
    </row>
    <row r="387" spans="1:2" ht="14.25" x14ac:dyDescent="0.2">
      <c r="A387" s="29"/>
      <c r="B387" s="29"/>
    </row>
    <row r="388" spans="1:2" ht="14.25" x14ac:dyDescent="0.2">
      <c r="A388" s="29"/>
      <c r="B388" s="29"/>
    </row>
    <row r="389" spans="1:2" ht="14.25" x14ac:dyDescent="0.2">
      <c r="A389" s="29"/>
      <c r="B389" s="29"/>
    </row>
    <row r="390" spans="1:2" ht="14.25" x14ac:dyDescent="0.2">
      <c r="A390" s="29"/>
      <c r="B390" s="29"/>
    </row>
    <row r="391" spans="1:2" ht="14.25" x14ac:dyDescent="0.2">
      <c r="A391" s="29"/>
      <c r="B391" s="29"/>
    </row>
    <row r="392" spans="1:2" ht="14.25" x14ac:dyDescent="0.2">
      <c r="A392" s="29"/>
      <c r="B392" s="29"/>
    </row>
    <row r="393" spans="1:2" ht="14.25" x14ac:dyDescent="0.2">
      <c r="A393" s="29"/>
      <c r="B393" s="29"/>
    </row>
    <row r="394" spans="1:2" ht="14.25" x14ac:dyDescent="0.2">
      <c r="A394" s="29"/>
      <c r="B394" s="29"/>
    </row>
    <row r="395" spans="1:2" ht="14.25" x14ac:dyDescent="0.2">
      <c r="A395" s="29"/>
      <c r="B395" s="29"/>
    </row>
    <row r="396" spans="1:2" ht="14.25" x14ac:dyDescent="0.2">
      <c r="A396" s="29"/>
      <c r="B396" s="29"/>
    </row>
    <row r="397" spans="1:2" ht="14.25" x14ac:dyDescent="0.2">
      <c r="A397" s="29"/>
      <c r="B397" s="29"/>
    </row>
    <row r="398" spans="1:2" ht="14.25" x14ac:dyDescent="0.2">
      <c r="A398" s="29"/>
      <c r="B398" s="29"/>
    </row>
    <row r="399" spans="1:2" ht="14.25" x14ac:dyDescent="0.2">
      <c r="A399" s="29"/>
      <c r="B399" s="29"/>
    </row>
    <row r="400" spans="1:2" ht="14.25" x14ac:dyDescent="0.2">
      <c r="A400" s="29"/>
      <c r="B400" s="29"/>
    </row>
    <row r="401" spans="1:2" ht="14.25" x14ac:dyDescent="0.2">
      <c r="A401" s="29"/>
      <c r="B401" s="29"/>
    </row>
    <row r="402" spans="1:2" ht="14.25" x14ac:dyDescent="0.2">
      <c r="A402" s="29"/>
      <c r="B402" s="29"/>
    </row>
    <row r="403" spans="1:2" ht="14.25" x14ac:dyDescent="0.2">
      <c r="A403" s="29"/>
      <c r="B403" s="29"/>
    </row>
    <row r="404" spans="1:2" ht="14.25" x14ac:dyDescent="0.2">
      <c r="A404" s="29"/>
      <c r="B404" s="29"/>
    </row>
    <row r="405" spans="1:2" ht="14.25" x14ac:dyDescent="0.2">
      <c r="A405" s="29"/>
      <c r="B405" s="29"/>
    </row>
    <row r="406" spans="1:2" ht="14.25" x14ac:dyDescent="0.2">
      <c r="A406" s="29"/>
      <c r="B406" s="29"/>
    </row>
    <row r="407" spans="1:2" ht="14.25" x14ac:dyDescent="0.2">
      <c r="A407" s="29"/>
      <c r="B407" s="29"/>
    </row>
    <row r="408" spans="1:2" ht="14.25" x14ac:dyDescent="0.2">
      <c r="A408" s="29"/>
      <c r="B408" s="29"/>
    </row>
    <row r="409" spans="1:2" ht="14.25" x14ac:dyDescent="0.2">
      <c r="A409" s="29"/>
      <c r="B409" s="29"/>
    </row>
    <row r="410" spans="1:2" ht="14.25" x14ac:dyDescent="0.2">
      <c r="A410" s="29"/>
      <c r="B410" s="29"/>
    </row>
    <row r="411" spans="1:2" ht="14.25" x14ac:dyDescent="0.2">
      <c r="A411" s="29"/>
      <c r="B411" s="29"/>
    </row>
    <row r="412" spans="1:2" ht="14.25" x14ac:dyDescent="0.2">
      <c r="A412" s="29"/>
      <c r="B412" s="29"/>
    </row>
    <row r="413" spans="1:2" ht="14.25" x14ac:dyDescent="0.2">
      <c r="A413" s="29"/>
      <c r="B413" s="29"/>
    </row>
    <row r="414" spans="1:2" ht="14.25" x14ac:dyDescent="0.2">
      <c r="A414" s="29"/>
      <c r="B414" s="29"/>
    </row>
    <row r="415" spans="1:2" ht="14.25" x14ac:dyDescent="0.2">
      <c r="A415" s="29"/>
      <c r="B415" s="29"/>
    </row>
    <row r="416" spans="1:2" ht="14.25" x14ac:dyDescent="0.2">
      <c r="A416" s="29"/>
      <c r="B416" s="29"/>
    </row>
    <row r="417" spans="1:2" ht="14.25" x14ac:dyDescent="0.2">
      <c r="A417" s="29"/>
      <c r="B417" s="29"/>
    </row>
    <row r="418" spans="1:2" ht="14.25" x14ac:dyDescent="0.2">
      <c r="A418" s="29"/>
      <c r="B418" s="29"/>
    </row>
    <row r="419" spans="1:2" ht="14.25" x14ac:dyDescent="0.2">
      <c r="A419" s="29"/>
      <c r="B419" s="29"/>
    </row>
    <row r="420" spans="1:2" ht="14.25" x14ac:dyDescent="0.2">
      <c r="A420" s="29"/>
      <c r="B420" s="29"/>
    </row>
    <row r="421" spans="1:2" ht="14.25" x14ac:dyDescent="0.2">
      <c r="A421" s="29"/>
      <c r="B421" s="29"/>
    </row>
    <row r="422" spans="1:2" ht="14.25" x14ac:dyDescent="0.2">
      <c r="A422" s="29"/>
      <c r="B422" s="29"/>
    </row>
    <row r="423" spans="1:2" ht="14.25" x14ac:dyDescent="0.2">
      <c r="A423" s="29"/>
      <c r="B423" s="29"/>
    </row>
    <row r="424" spans="1:2" ht="14.25" x14ac:dyDescent="0.2">
      <c r="A424" s="29"/>
      <c r="B424" s="29"/>
    </row>
    <row r="425" spans="1:2" ht="14.25" x14ac:dyDescent="0.2">
      <c r="A425" s="29"/>
      <c r="B425" s="29"/>
    </row>
    <row r="426" spans="1:2" ht="14.25" x14ac:dyDescent="0.2">
      <c r="A426" s="29"/>
      <c r="B426" s="29"/>
    </row>
    <row r="427" spans="1:2" ht="14.25" x14ac:dyDescent="0.2">
      <c r="A427" s="29"/>
      <c r="B427" s="29"/>
    </row>
    <row r="428" spans="1:2" ht="14.25" x14ac:dyDescent="0.2">
      <c r="A428" s="29"/>
      <c r="B428" s="29"/>
    </row>
    <row r="429" spans="1:2" ht="14.25" x14ac:dyDescent="0.2">
      <c r="A429" s="29"/>
      <c r="B429" s="29"/>
    </row>
    <row r="430" spans="1:2" ht="14.25" x14ac:dyDescent="0.2">
      <c r="A430" s="29"/>
      <c r="B430" s="29"/>
    </row>
    <row r="431" spans="1:2" ht="14.25" x14ac:dyDescent="0.2">
      <c r="A431" s="29"/>
      <c r="B431" s="29"/>
    </row>
    <row r="432" spans="1:2" ht="14.25" x14ac:dyDescent="0.2">
      <c r="A432" s="29"/>
      <c r="B432" s="29"/>
    </row>
    <row r="433" spans="1:2" ht="14.25" x14ac:dyDescent="0.2">
      <c r="A433" s="29"/>
      <c r="B433" s="29"/>
    </row>
    <row r="434" spans="1:2" ht="14.25" x14ac:dyDescent="0.2">
      <c r="A434" s="29"/>
      <c r="B434" s="29"/>
    </row>
    <row r="435" spans="1:2" ht="14.25" x14ac:dyDescent="0.2">
      <c r="A435" s="29"/>
      <c r="B435" s="29"/>
    </row>
    <row r="436" spans="1:2" ht="14.25" x14ac:dyDescent="0.2">
      <c r="A436" s="29"/>
      <c r="B436" s="29"/>
    </row>
    <row r="437" spans="1:2" ht="14.25" x14ac:dyDescent="0.2">
      <c r="A437" s="29"/>
      <c r="B437" s="29"/>
    </row>
    <row r="438" spans="1:2" ht="14.25" x14ac:dyDescent="0.2">
      <c r="A438" s="29"/>
      <c r="B438" s="29"/>
    </row>
    <row r="439" spans="1:2" ht="14.25" x14ac:dyDescent="0.2">
      <c r="A439" s="29"/>
      <c r="B439" s="29"/>
    </row>
    <row r="440" spans="1:2" ht="14.25" x14ac:dyDescent="0.2">
      <c r="A440" s="29"/>
      <c r="B440" s="29"/>
    </row>
    <row r="441" spans="1:2" ht="14.25" x14ac:dyDescent="0.2">
      <c r="A441" s="29"/>
      <c r="B441" s="29"/>
    </row>
    <row r="442" spans="1:2" ht="14.25" x14ac:dyDescent="0.2">
      <c r="A442" s="29"/>
      <c r="B442" s="29"/>
    </row>
    <row r="443" spans="1:2" ht="14.25" x14ac:dyDescent="0.2">
      <c r="A443" s="29"/>
      <c r="B443" s="29"/>
    </row>
    <row r="444" spans="1:2" ht="14.25" x14ac:dyDescent="0.2">
      <c r="A444" s="29"/>
      <c r="B444" s="29"/>
    </row>
    <row r="445" spans="1:2" ht="14.25" x14ac:dyDescent="0.2">
      <c r="A445" s="29"/>
      <c r="B445" s="29"/>
    </row>
    <row r="446" spans="1:2" ht="14.25" x14ac:dyDescent="0.2">
      <c r="A446" s="29"/>
      <c r="B446" s="29"/>
    </row>
    <row r="447" spans="1:2" ht="14.25" x14ac:dyDescent="0.2">
      <c r="A447" s="29"/>
      <c r="B447" s="29"/>
    </row>
    <row r="448" spans="1:2" ht="14.25" x14ac:dyDescent="0.2">
      <c r="A448" s="29"/>
      <c r="B448" s="29"/>
    </row>
    <row r="449" spans="1:2" ht="14.25" x14ac:dyDescent="0.2">
      <c r="A449" s="29"/>
      <c r="B449" s="29"/>
    </row>
    <row r="450" spans="1:2" ht="14.25" x14ac:dyDescent="0.2">
      <c r="A450" s="29"/>
      <c r="B450" s="29"/>
    </row>
    <row r="451" spans="1:2" ht="14.25" x14ac:dyDescent="0.2">
      <c r="A451" s="29"/>
      <c r="B451" s="29"/>
    </row>
    <row r="452" spans="1:2" ht="14.25" x14ac:dyDescent="0.2">
      <c r="A452" s="29"/>
      <c r="B452" s="29"/>
    </row>
    <row r="453" spans="1:2" ht="14.25" x14ac:dyDescent="0.2">
      <c r="A453" s="29"/>
      <c r="B453" s="29"/>
    </row>
    <row r="454" spans="1:2" ht="14.25" x14ac:dyDescent="0.2">
      <c r="A454" s="29"/>
      <c r="B454" s="29"/>
    </row>
    <row r="455" spans="1:2" ht="14.25" x14ac:dyDescent="0.2">
      <c r="A455" s="29"/>
      <c r="B455" s="29"/>
    </row>
    <row r="456" spans="1:2" ht="14.25" x14ac:dyDescent="0.2">
      <c r="A456" s="29"/>
      <c r="B456" s="29"/>
    </row>
    <row r="457" spans="1:2" ht="14.25" x14ac:dyDescent="0.2">
      <c r="A457" s="29"/>
      <c r="B457" s="29"/>
    </row>
    <row r="458" spans="1:2" ht="14.25" x14ac:dyDescent="0.2">
      <c r="A458" s="29"/>
      <c r="B458" s="29"/>
    </row>
    <row r="459" spans="1:2" ht="14.25" x14ac:dyDescent="0.2">
      <c r="A459" s="29"/>
      <c r="B459" s="29"/>
    </row>
    <row r="460" spans="1:2" ht="14.25" x14ac:dyDescent="0.2">
      <c r="A460" s="29"/>
      <c r="B460" s="29"/>
    </row>
    <row r="461" spans="1:2" ht="14.25" x14ac:dyDescent="0.2">
      <c r="A461" s="29"/>
      <c r="B461" s="29"/>
    </row>
    <row r="462" spans="1:2" ht="14.25" x14ac:dyDescent="0.2">
      <c r="A462" s="29"/>
      <c r="B462" s="29"/>
    </row>
    <row r="463" spans="1:2" ht="14.25" x14ac:dyDescent="0.2">
      <c r="A463" s="29"/>
      <c r="B463" s="29"/>
    </row>
    <row r="464" spans="1:2" ht="14.25" x14ac:dyDescent="0.2">
      <c r="A464" s="29"/>
      <c r="B464" s="29"/>
    </row>
    <row r="465" spans="1:2" ht="14.25" x14ac:dyDescent="0.2">
      <c r="A465" s="29"/>
      <c r="B465" s="29"/>
    </row>
    <row r="466" spans="1:2" ht="14.25" x14ac:dyDescent="0.2">
      <c r="A466" s="29"/>
      <c r="B466" s="29"/>
    </row>
    <row r="467" spans="1:2" ht="14.25" x14ac:dyDescent="0.2">
      <c r="A467" s="29"/>
      <c r="B467" s="29"/>
    </row>
    <row r="468" spans="1:2" ht="14.25" x14ac:dyDescent="0.2">
      <c r="A468" s="29"/>
      <c r="B468" s="29"/>
    </row>
    <row r="469" spans="1:2" ht="14.25" x14ac:dyDescent="0.2">
      <c r="A469" s="29"/>
      <c r="B469" s="29"/>
    </row>
    <row r="470" spans="1:2" ht="14.25" x14ac:dyDescent="0.2">
      <c r="A470" s="29"/>
      <c r="B470" s="29"/>
    </row>
    <row r="471" spans="1:2" ht="14.25" x14ac:dyDescent="0.2">
      <c r="A471" s="29"/>
      <c r="B471" s="29"/>
    </row>
    <row r="472" spans="1:2" ht="14.25" x14ac:dyDescent="0.2">
      <c r="A472" s="29"/>
      <c r="B472" s="29"/>
    </row>
    <row r="473" spans="1:2" ht="14.25" x14ac:dyDescent="0.2">
      <c r="A473" s="29"/>
      <c r="B473" s="29"/>
    </row>
    <row r="474" spans="1:2" ht="14.25" x14ac:dyDescent="0.2">
      <c r="A474" s="29"/>
      <c r="B474" s="29"/>
    </row>
    <row r="475" spans="1:2" ht="14.25" x14ac:dyDescent="0.2">
      <c r="A475" s="29"/>
      <c r="B475" s="29"/>
    </row>
    <row r="476" spans="1:2" ht="14.25" x14ac:dyDescent="0.2">
      <c r="A476" s="29"/>
      <c r="B476" s="29"/>
    </row>
    <row r="477" spans="1:2" ht="14.25" x14ac:dyDescent="0.2">
      <c r="A477" s="29"/>
      <c r="B477" s="29"/>
    </row>
    <row r="478" spans="1:2" ht="14.25" x14ac:dyDescent="0.2">
      <c r="A478" s="29"/>
      <c r="B478" s="29"/>
    </row>
    <row r="479" spans="1:2" ht="14.25" x14ac:dyDescent="0.2">
      <c r="A479" s="29"/>
      <c r="B479" s="29"/>
    </row>
    <row r="480" spans="1:2" ht="14.25" x14ac:dyDescent="0.2">
      <c r="A480" s="29"/>
      <c r="B480" s="29"/>
    </row>
    <row r="481" spans="1:2" ht="14.25" x14ac:dyDescent="0.2">
      <c r="A481" s="29"/>
      <c r="B481" s="29"/>
    </row>
    <row r="482" spans="1:2" ht="14.25" x14ac:dyDescent="0.2">
      <c r="A482" s="29"/>
      <c r="B482" s="29"/>
    </row>
    <row r="483" spans="1:2" ht="14.25" x14ac:dyDescent="0.2">
      <c r="A483" s="29"/>
      <c r="B483" s="29"/>
    </row>
    <row r="484" spans="1:2" ht="14.25" x14ac:dyDescent="0.2">
      <c r="A484" s="29"/>
      <c r="B484" s="29"/>
    </row>
    <row r="485" spans="1:2" ht="14.25" x14ac:dyDescent="0.2">
      <c r="A485" s="29"/>
      <c r="B485" s="29"/>
    </row>
    <row r="486" spans="1:2" ht="14.25" x14ac:dyDescent="0.2">
      <c r="A486" s="29"/>
      <c r="B486" s="29"/>
    </row>
    <row r="487" spans="1:2" ht="14.25" x14ac:dyDescent="0.2">
      <c r="A487" s="29"/>
      <c r="B487" s="29"/>
    </row>
    <row r="488" spans="1:2" ht="14.25" x14ac:dyDescent="0.2">
      <c r="A488" s="29"/>
      <c r="B488" s="29"/>
    </row>
    <row r="489" spans="1:2" ht="14.25" x14ac:dyDescent="0.2">
      <c r="A489" s="29"/>
      <c r="B489" s="29"/>
    </row>
    <row r="490" spans="1:2" ht="14.25" x14ac:dyDescent="0.2">
      <c r="A490" s="29"/>
      <c r="B490" s="29"/>
    </row>
    <row r="491" spans="1:2" ht="14.25" x14ac:dyDescent="0.2">
      <c r="A491" s="29"/>
      <c r="B491" s="29"/>
    </row>
    <row r="492" spans="1:2" ht="14.25" x14ac:dyDescent="0.2">
      <c r="A492" s="29"/>
      <c r="B492" s="29"/>
    </row>
    <row r="493" spans="1:2" ht="14.25" x14ac:dyDescent="0.2">
      <c r="A493" s="29"/>
      <c r="B493" s="29"/>
    </row>
    <row r="494" spans="1:2" ht="14.25" x14ac:dyDescent="0.2">
      <c r="A494" s="29"/>
      <c r="B494" s="29"/>
    </row>
    <row r="495" spans="1:2" ht="14.25" x14ac:dyDescent="0.2">
      <c r="A495" s="29"/>
      <c r="B495" s="29"/>
    </row>
    <row r="496" spans="1:2" ht="14.25" x14ac:dyDescent="0.2">
      <c r="A496" s="29"/>
      <c r="B496" s="29"/>
    </row>
    <row r="497" spans="1:2" ht="14.25" x14ac:dyDescent="0.2">
      <c r="A497" s="29"/>
      <c r="B497" s="29"/>
    </row>
    <row r="498" spans="1:2" ht="14.25" x14ac:dyDescent="0.2">
      <c r="A498" s="29"/>
      <c r="B498" s="29"/>
    </row>
    <row r="499" spans="1:2" ht="14.25" x14ac:dyDescent="0.2">
      <c r="A499" s="29"/>
      <c r="B499" s="29"/>
    </row>
    <row r="500" spans="1:2" ht="14.25" x14ac:dyDescent="0.2">
      <c r="A500" s="29"/>
      <c r="B500" s="29"/>
    </row>
    <row r="501" spans="1:2" ht="14.25" x14ac:dyDescent="0.2">
      <c r="A501" s="29"/>
      <c r="B501" s="29"/>
    </row>
    <row r="502" spans="1:2" ht="14.25" x14ac:dyDescent="0.2">
      <c r="A502" s="29"/>
      <c r="B502" s="29"/>
    </row>
    <row r="503" spans="1:2" ht="14.25" x14ac:dyDescent="0.2">
      <c r="A503" s="29"/>
      <c r="B503" s="29"/>
    </row>
    <row r="504" spans="1:2" ht="14.25" x14ac:dyDescent="0.2">
      <c r="A504" s="29"/>
      <c r="B504" s="29"/>
    </row>
    <row r="505" spans="1:2" ht="14.25" x14ac:dyDescent="0.2">
      <c r="A505" s="29"/>
      <c r="B505" s="29"/>
    </row>
    <row r="506" spans="1:2" ht="14.25" x14ac:dyDescent="0.2">
      <c r="A506" s="29"/>
      <c r="B506" s="29"/>
    </row>
    <row r="507" spans="1:2" ht="14.25" x14ac:dyDescent="0.2">
      <c r="A507" s="29"/>
      <c r="B507" s="29"/>
    </row>
    <row r="508" spans="1:2" ht="14.25" x14ac:dyDescent="0.2">
      <c r="A508" s="29"/>
      <c r="B508" s="29"/>
    </row>
    <row r="509" spans="1:2" ht="14.25" x14ac:dyDescent="0.2">
      <c r="A509" s="29"/>
      <c r="B509" s="29"/>
    </row>
    <row r="510" spans="1:2" ht="14.25" x14ac:dyDescent="0.2">
      <c r="A510" s="29"/>
      <c r="B510" s="29"/>
    </row>
    <row r="511" spans="1:2" ht="14.25" x14ac:dyDescent="0.2">
      <c r="A511" s="29"/>
      <c r="B511" s="29"/>
    </row>
    <row r="512" spans="1:2" ht="14.25" x14ac:dyDescent="0.2">
      <c r="A512" s="29"/>
      <c r="B512" s="29"/>
    </row>
    <row r="513" spans="1:2" ht="14.25" x14ac:dyDescent="0.2">
      <c r="A513" s="29"/>
      <c r="B513" s="29"/>
    </row>
    <row r="514" spans="1:2" ht="14.25" x14ac:dyDescent="0.2">
      <c r="A514" s="29"/>
      <c r="B514" s="29"/>
    </row>
    <row r="515" spans="1:2" ht="14.25" x14ac:dyDescent="0.2">
      <c r="A515" s="29"/>
      <c r="B515" s="29"/>
    </row>
    <row r="516" spans="1:2" ht="14.25" x14ac:dyDescent="0.2">
      <c r="A516" s="29"/>
      <c r="B516" s="29"/>
    </row>
    <row r="517" spans="1:2" ht="14.25" x14ac:dyDescent="0.2">
      <c r="A517" s="29"/>
      <c r="B517" s="29"/>
    </row>
    <row r="518" spans="1:2" ht="14.25" x14ac:dyDescent="0.2">
      <c r="A518" s="29"/>
      <c r="B518" s="29"/>
    </row>
    <row r="519" spans="1:2" ht="14.25" x14ac:dyDescent="0.2">
      <c r="A519" s="29"/>
      <c r="B519" s="29"/>
    </row>
    <row r="520" spans="1:2" ht="14.25" x14ac:dyDescent="0.2">
      <c r="A520" s="29"/>
      <c r="B520" s="29"/>
    </row>
    <row r="521" spans="1:2" ht="14.25" x14ac:dyDescent="0.2">
      <c r="A521" s="29"/>
      <c r="B521" s="29"/>
    </row>
    <row r="522" spans="1:2" ht="14.25" x14ac:dyDescent="0.2">
      <c r="A522" s="29"/>
      <c r="B522" s="29"/>
    </row>
    <row r="523" spans="1:2" ht="14.25" x14ac:dyDescent="0.2">
      <c r="A523" s="29"/>
      <c r="B523" s="29"/>
    </row>
    <row r="524" spans="1:2" ht="14.25" x14ac:dyDescent="0.2">
      <c r="A524" s="29"/>
      <c r="B524" s="29"/>
    </row>
    <row r="525" spans="1:2" ht="14.25" x14ac:dyDescent="0.2">
      <c r="A525" s="29"/>
      <c r="B525" s="29"/>
    </row>
    <row r="526" spans="1:2" ht="14.25" x14ac:dyDescent="0.2">
      <c r="A526" s="29"/>
      <c r="B526" s="29"/>
    </row>
    <row r="527" spans="1:2" ht="14.25" x14ac:dyDescent="0.2">
      <c r="A527" s="29"/>
      <c r="B527" s="29"/>
    </row>
    <row r="528" spans="1:2" ht="14.25" x14ac:dyDescent="0.2">
      <c r="A528" s="29"/>
      <c r="B528" s="29"/>
    </row>
    <row r="529" spans="1:2" ht="14.25" x14ac:dyDescent="0.2">
      <c r="A529" s="29"/>
      <c r="B529" s="29"/>
    </row>
    <row r="530" spans="1:2" ht="14.25" x14ac:dyDescent="0.2">
      <c r="A530" s="29"/>
      <c r="B530" s="29"/>
    </row>
    <row r="531" spans="1:2" ht="14.25" x14ac:dyDescent="0.2">
      <c r="A531" s="29"/>
      <c r="B531" s="29"/>
    </row>
    <row r="532" spans="1:2" ht="14.25" x14ac:dyDescent="0.2">
      <c r="A532" s="29"/>
      <c r="B532" s="29"/>
    </row>
    <row r="533" spans="1:2" ht="14.25" x14ac:dyDescent="0.2">
      <c r="A533" s="29"/>
      <c r="B533" s="29"/>
    </row>
    <row r="534" spans="1:2" ht="14.25" x14ac:dyDescent="0.2">
      <c r="A534" s="29"/>
      <c r="B534" s="29"/>
    </row>
    <row r="535" spans="1:2" ht="14.25" x14ac:dyDescent="0.2">
      <c r="A535" s="29"/>
      <c r="B535" s="29"/>
    </row>
    <row r="536" spans="1:2" ht="14.25" x14ac:dyDescent="0.2">
      <c r="A536" s="29"/>
      <c r="B536" s="29"/>
    </row>
    <row r="537" spans="1:2" ht="14.25" x14ac:dyDescent="0.2">
      <c r="A537" s="29"/>
      <c r="B537" s="29"/>
    </row>
    <row r="538" spans="1:2" ht="14.25" x14ac:dyDescent="0.2">
      <c r="A538" s="29"/>
      <c r="B538" s="29"/>
    </row>
    <row r="539" spans="1:2" ht="14.25" x14ac:dyDescent="0.2">
      <c r="A539" s="29"/>
      <c r="B539" s="29"/>
    </row>
    <row r="540" spans="1:2" ht="14.25" x14ac:dyDescent="0.2">
      <c r="A540" s="29"/>
      <c r="B540" s="29"/>
    </row>
    <row r="541" spans="1:2" ht="14.25" x14ac:dyDescent="0.2">
      <c r="A541" s="29"/>
      <c r="B541" s="29"/>
    </row>
    <row r="542" spans="1:2" ht="14.25" x14ac:dyDescent="0.2">
      <c r="A542" s="29"/>
      <c r="B542" s="29"/>
    </row>
    <row r="543" spans="1:2" ht="14.25" x14ac:dyDescent="0.2">
      <c r="A543" s="29"/>
      <c r="B543" s="29"/>
    </row>
    <row r="544" spans="1:2" ht="14.25" x14ac:dyDescent="0.2">
      <c r="A544" s="29"/>
      <c r="B544" s="29"/>
    </row>
    <row r="545" spans="1:2" ht="14.25" x14ac:dyDescent="0.2">
      <c r="A545" s="29"/>
      <c r="B545" s="29"/>
    </row>
    <row r="546" spans="1:2" ht="14.25" x14ac:dyDescent="0.2">
      <c r="A546" s="29"/>
      <c r="B546" s="29"/>
    </row>
    <row r="547" spans="1:2" ht="14.25" x14ac:dyDescent="0.2">
      <c r="A547" s="29"/>
      <c r="B547" s="29"/>
    </row>
    <row r="548" spans="1:2" ht="14.25" x14ac:dyDescent="0.2">
      <c r="A548" s="29"/>
      <c r="B548" s="29"/>
    </row>
    <row r="549" spans="1:2" ht="14.25" x14ac:dyDescent="0.2">
      <c r="A549" s="29"/>
      <c r="B549" s="29"/>
    </row>
    <row r="550" spans="1:2" ht="14.25" x14ac:dyDescent="0.2">
      <c r="A550" s="29"/>
      <c r="B550" s="29"/>
    </row>
    <row r="551" spans="1:2" ht="14.25" x14ac:dyDescent="0.2">
      <c r="A551" s="29"/>
      <c r="B551" s="29"/>
    </row>
    <row r="552" spans="1:2" ht="14.25" x14ac:dyDescent="0.2">
      <c r="A552" s="29"/>
      <c r="B552" s="29"/>
    </row>
    <row r="553" spans="1:2" ht="14.25" x14ac:dyDescent="0.2">
      <c r="A553" s="29"/>
      <c r="B553" s="29"/>
    </row>
    <row r="554" spans="1:2" ht="14.25" x14ac:dyDescent="0.2">
      <c r="A554" s="29"/>
      <c r="B554" s="29"/>
    </row>
    <row r="555" spans="1:2" ht="14.25" x14ac:dyDescent="0.2">
      <c r="A555" s="29"/>
      <c r="B555" s="29"/>
    </row>
    <row r="556" spans="1:2" ht="14.25" x14ac:dyDescent="0.2">
      <c r="A556" s="29"/>
      <c r="B556" s="29"/>
    </row>
    <row r="557" spans="1:2" ht="14.25" x14ac:dyDescent="0.2">
      <c r="A557" s="29"/>
      <c r="B557" s="29"/>
    </row>
    <row r="558" spans="1:2" ht="14.25" x14ac:dyDescent="0.2">
      <c r="A558" s="29"/>
      <c r="B558" s="29"/>
    </row>
    <row r="559" spans="1:2" ht="14.25" x14ac:dyDescent="0.2">
      <c r="A559" s="29"/>
      <c r="B559" s="29"/>
    </row>
    <row r="560" spans="1:2" ht="14.25" x14ac:dyDescent="0.2">
      <c r="A560" s="29"/>
      <c r="B560" s="29"/>
    </row>
    <row r="561" spans="1:2" ht="14.25" x14ac:dyDescent="0.2">
      <c r="A561" s="29"/>
      <c r="B561" s="29"/>
    </row>
    <row r="562" spans="1:2" ht="14.25" x14ac:dyDescent="0.2">
      <c r="A562" s="29"/>
      <c r="B562" s="29"/>
    </row>
    <row r="563" spans="1:2" ht="14.25" x14ac:dyDescent="0.2">
      <c r="A563" s="29"/>
      <c r="B563" s="29"/>
    </row>
    <row r="564" spans="1:2" ht="14.25" x14ac:dyDescent="0.2">
      <c r="A564" s="29"/>
      <c r="B564" s="29"/>
    </row>
    <row r="565" spans="1:2" ht="14.25" x14ac:dyDescent="0.2">
      <c r="A565" s="29"/>
      <c r="B565" s="29"/>
    </row>
    <row r="566" spans="1:2" ht="14.25" x14ac:dyDescent="0.2">
      <c r="A566" s="29"/>
      <c r="B566" s="29"/>
    </row>
    <row r="567" spans="1:2" ht="14.25" x14ac:dyDescent="0.2">
      <c r="A567" s="29"/>
      <c r="B567" s="29"/>
    </row>
    <row r="568" spans="1:2" ht="14.25" x14ac:dyDescent="0.2">
      <c r="A568" s="29"/>
      <c r="B568" s="29"/>
    </row>
    <row r="569" spans="1:2" ht="14.25" x14ac:dyDescent="0.2">
      <c r="A569" s="29"/>
      <c r="B569" s="29"/>
    </row>
    <row r="570" spans="1:2" ht="14.25" x14ac:dyDescent="0.2">
      <c r="A570" s="29"/>
      <c r="B570" s="29"/>
    </row>
    <row r="571" spans="1:2" ht="14.25" x14ac:dyDescent="0.2">
      <c r="A571" s="29"/>
      <c r="B571" s="29"/>
    </row>
    <row r="572" spans="1:2" ht="14.25" x14ac:dyDescent="0.2">
      <c r="A572" s="29"/>
      <c r="B572" s="29"/>
    </row>
    <row r="573" spans="1:2" ht="14.25" x14ac:dyDescent="0.2">
      <c r="A573" s="29"/>
      <c r="B573" s="29"/>
    </row>
    <row r="574" spans="1:2" ht="14.25" x14ac:dyDescent="0.2">
      <c r="A574" s="29"/>
      <c r="B574" s="29"/>
    </row>
    <row r="575" spans="1:2" ht="14.25" x14ac:dyDescent="0.2">
      <c r="A575" s="29"/>
      <c r="B575" s="29"/>
    </row>
    <row r="576" spans="1:2" ht="14.25" x14ac:dyDescent="0.2">
      <c r="A576" s="29"/>
      <c r="B576" s="29"/>
    </row>
    <row r="577" spans="1:2" ht="14.25" x14ac:dyDescent="0.2">
      <c r="A577" s="29"/>
      <c r="B577" s="29"/>
    </row>
    <row r="578" spans="1:2" ht="14.25" x14ac:dyDescent="0.2">
      <c r="A578" s="29"/>
      <c r="B578" s="29"/>
    </row>
    <row r="579" spans="1:2" ht="14.25" x14ac:dyDescent="0.2">
      <c r="A579" s="29"/>
      <c r="B579" s="29"/>
    </row>
    <row r="580" spans="1:2" ht="14.25" x14ac:dyDescent="0.2">
      <c r="A580" s="29"/>
      <c r="B580" s="29"/>
    </row>
    <row r="581" spans="1:2" ht="14.25" x14ac:dyDescent="0.2">
      <c r="A581" s="29"/>
      <c r="B581" s="29"/>
    </row>
    <row r="582" spans="1:2" ht="14.25" x14ac:dyDescent="0.2">
      <c r="A582" s="29"/>
      <c r="B582" s="29"/>
    </row>
    <row r="583" spans="1:2" ht="14.25" x14ac:dyDescent="0.2">
      <c r="A583" s="29"/>
      <c r="B583" s="29"/>
    </row>
    <row r="584" spans="1:2" ht="14.25" x14ac:dyDescent="0.2">
      <c r="A584" s="29"/>
      <c r="B584" s="29"/>
    </row>
    <row r="585" spans="1:2" ht="14.25" x14ac:dyDescent="0.2">
      <c r="A585" s="29"/>
      <c r="B585" s="29"/>
    </row>
    <row r="586" spans="1:2" ht="14.25" x14ac:dyDescent="0.2">
      <c r="A586" s="29"/>
      <c r="B586" s="29"/>
    </row>
    <row r="587" spans="1:2" ht="14.25" x14ac:dyDescent="0.2">
      <c r="A587" s="29"/>
      <c r="B587" s="29"/>
    </row>
    <row r="588" spans="1:2" ht="14.25" x14ac:dyDescent="0.2">
      <c r="A588" s="29"/>
      <c r="B588" s="29"/>
    </row>
    <row r="589" spans="1:2" ht="14.25" x14ac:dyDescent="0.2">
      <c r="A589" s="29"/>
      <c r="B589" s="29"/>
    </row>
    <row r="590" spans="1:2" ht="14.25" x14ac:dyDescent="0.2">
      <c r="A590" s="29"/>
      <c r="B590" s="29"/>
    </row>
    <row r="591" spans="1:2" ht="14.25" x14ac:dyDescent="0.2">
      <c r="A591" s="29"/>
      <c r="B591" s="29"/>
    </row>
    <row r="592" spans="1:2" ht="14.25" x14ac:dyDescent="0.2">
      <c r="A592" s="29"/>
      <c r="B592" s="29"/>
    </row>
    <row r="593" spans="1:2" ht="14.25" x14ac:dyDescent="0.2">
      <c r="A593" s="29"/>
      <c r="B593" s="29"/>
    </row>
    <row r="594" spans="1:2" ht="14.25" x14ac:dyDescent="0.2">
      <c r="A594" s="29"/>
      <c r="B594" s="29"/>
    </row>
    <row r="595" spans="1:2" ht="14.25" x14ac:dyDescent="0.2">
      <c r="A595" s="29"/>
      <c r="B595" s="29"/>
    </row>
    <row r="596" spans="1:2" ht="14.25" x14ac:dyDescent="0.2">
      <c r="A596" s="29"/>
      <c r="B596" s="29"/>
    </row>
    <row r="597" spans="1:2" ht="14.25" x14ac:dyDescent="0.2">
      <c r="A597" s="29"/>
      <c r="B597" s="29"/>
    </row>
    <row r="598" spans="1:2" ht="14.25" x14ac:dyDescent="0.2">
      <c r="A598" s="29"/>
      <c r="B598" s="29"/>
    </row>
    <row r="599" spans="1:2" ht="14.25" x14ac:dyDescent="0.2">
      <c r="A599" s="29"/>
      <c r="B599" s="2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07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8" customWidth="1"/>
    <col min="3" max="16384" width="9.140625" style="18"/>
  </cols>
  <sheetData>
    <row r="1" spans="1:26" s="20" customFormat="1" ht="60" customHeight="1" x14ac:dyDescent="0.2">
      <c r="A1" s="40" t="s">
        <v>30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52</v>
      </c>
    </row>
    <row r="3" spans="1:26" s="21" customFormat="1" ht="15" customHeight="1" x14ac:dyDescent="0.2">
      <c r="A3" s="42" t="s">
        <v>100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18" t="s">
        <v>101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33</v>
      </c>
      <c r="B4" s="23" t="s">
        <v>34</v>
      </c>
      <c r="C4" s="24" t="s">
        <v>2</v>
      </c>
      <c r="D4" s="24" t="s">
        <v>35</v>
      </c>
      <c r="E4" s="24" t="s">
        <v>3</v>
      </c>
      <c r="F4" s="24" t="s">
        <v>4</v>
      </c>
      <c r="G4" s="24" t="s">
        <v>5</v>
      </c>
      <c r="H4" s="24" t="s">
        <v>6</v>
      </c>
    </row>
    <row r="5" spans="1:26" x14ac:dyDescent="0.2">
      <c r="A5" s="25">
        <v>42217</v>
      </c>
      <c r="B5" s="25" t="s">
        <v>36</v>
      </c>
      <c r="C5" s="18" t="s">
        <v>7</v>
      </c>
      <c r="D5" s="18" t="s">
        <v>40</v>
      </c>
      <c r="E5" s="18">
        <v>0.94567948999999996</v>
      </c>
      <c r="F5" s="18">
        <v>2.07815986</v>
      </c>
      <c r="G5" s="18">
        <v>0</v>
      </c>
      <c r="H5" s="18">
        <v>0.59030947</v>
      </c>
    </row>
    <row r="6" spans="1:26" x14ac:dyDescent="0.2">
      <c r="A6" s="25">
        <v>42217</v>
      </c>
      <c r="B6" s="25" t="s">
        <v>36</v>
      </c>
      <c r="C6" s="18" t="s">
        <v>7</v>
      </c>
      <c r="D6" s="18" t="s">
        <v>41</v>
      </c>
      <c r="E6" s="18">
        <v>7.50084777</v>
      </c>
      <c r="F6" s="18">
        <v>6.3485079000000004</v>
      </c>
      <c r="G6" s="18">
        <v>3.10737256</v>
      </c>
      <c r="H6" s="18">
        <v>7.7508768799999999</v>
      </c>
    </row>
    <row r="7" spans="1:26" x14ac:dyDescent="0.2">
      <c r="A7" s="25">
        <v>42217</v>
      </c>
      <c r="B7" s="25" t="s">
        <v>36</v>
      </c>
      <c r="C7" s="18" t="s">
        <v>7</v>
      </c>
      <c r="D7" s="18" t="s">
        <v>42</v>
      </c>
      <c r="E7" s="18">
        <v>41.19551379</v>
      </c>
      <c r="F7" s="18">
        <v>63.941909369999998</v>
      </c>
      <c r="G7" s="18">
        <v>22.634400580000001</v>
      </c>
      <c r="H7" s="18">
        <v>54.428749449999998</v>
      </c>
    </row>
    <row r="8" spans="1:26" x14ac:dyDescent="0.2">
      <c r="A8" s="25">
        <v>42217</v>
      </c>
      <c r="B8" s="25" t="s">
        <v>36</v>
      </c>
      <c r="C8" s="18" t="s">
        <v>7</v>
      </c>
      <c r="D8" s="18" t="s">
        <v>43</v>
      </c>
      <c r="E8" s="18">
        <v>15.91270939</v>
      </c>
      <c r="F8" s="18">
        <v>43.931278450000001</v>
      </c>
      <c r="G8" s="18">
        <v>11.761698620000001</v>
      </c>
      <c r="H8" s="18">
        <v>80.787001309999994</v>
      </c>
    </row>
    <row r="9" spans="1:26" x14ac:dyDescent="0.2">
      <c r="A9" s="25">
        <v>42217</v>
      </c>
      <c r="B9" s="25" t="s">
        <v>36</v>
      </c>
      <c r="C9" s="18" t="s">
        <v>7</v>
      </c>
      <c r="D9" s="18" t="s">
        <v>44</v>
      </c>
      <c r="E9" s="18">
        <v>25.38261936</v>
      </c>
      <c r="F9" s="18">
        <v>45.086126929999999</v>
      </c>
      <c r="G9" s="18">
        <v>16.50532437</v>
      </c>
      <c r="H9" s="18">
        <v>92.758762379999993</v>
      </c>
    </row>
    <row r="10" spans="1:26" x14ac:dyDescent="0.2">
      <c r="A10" s="25">
        <v>42217</v>
      </c>
      <c r="B10" s="25" t="s">
        <v>36</v>
      </c>
      <c r="C10" s="18" t="s">
        <v>7</v>
      </c>
      <c r="D10" s="18" t="s">
        <v>45</v>
      </c>
      <c r="E10" s="18">
        <v>4.8503354999999999</v>
      </c>
      <c r="F10" s="18">
        <v>33.71116026</v>
      </c>
      <c r="G10" s="18">
        <v>9.9776442999999997</v>
      </c>
      <c r="H10" s="18">
        <v>139.84637875000001</v>
      </c>
    </row>
    <row r="11" spans="1:26" x14ac:dyDescent="0.2">
      <c r="A11" s="25">
        <v>42217</v>
      </c>
      <c r="B11" s="25" t="s">
        <v>36</v>
      </c>
      <c r="C11" s="18" t="s">
        <v>7</v>
      </c>
      <c r="D11" s="18" t="s">
        <v>46</v>
      </c>
      <c r="E11" s="18">
        <v>0.32618349000000002</v>
      </c>
      <c r="F11" s="18">
        <v>1.4702546999999999</v>
      </c>
      <c r="G11" s="18">
        <v>0.61397913999999998</v>
      </c>
      <c r="H11" s="18">
        <v>18.718215910000001</v>
      </c>
    </row>
    <row r="12" spans="1:26" x14ac:dyDescent="0.2">
      <c r="A12" s="25">
        <v>42217</v>
      </c>
      <c r="B12" s="25" t="s">
        <v>36</v>
      </c>
      <c r="C12" s="18" t="s">
        <v>8</v>
      </c>
      <c r="D12" s="18" t="s">
        <v>37</v>
      </c>
      <c r="E12" s="18">
        <v>2.1949627999999999</v>
      </c>
      <c r="F12" s="18">
        <v>1.1024044500000001</v>
      </c>
      <c r="G12" s="18">
        <v>0.88911993</v>
      </c>
      <c r="H12" s="18">
        <v>0.50244142000000003</v>
      </c>
    </row>
    <row r="13" spans="1:26" x14ac:dyDescent="0.2">
      <c r="A13" s="25">
        <v>42217</v>
      </c>
      <c r="B13" s="25" t="s">
        <v>36</v>
      </c>
      <c r="C13" s="18" t="s">
        <v>8</v>
      </c>
      <c r="D13" s="18" t="s">
        <v>38</v>
      </c>
      <c r="E13" s="18">
        <v>1.9107615099999999</v>
      </c>
      <c r="F13" s="18">
        <v>1.2593626600000001</v>
      </c>
      <c r="G13" s="18">
        <v>0.13720287</v>
      </c>
      <c r="H13" s="18">
        <v>0</v>
      </c>
    </row>
    <row r="14" spans="1:26" x14ac:dyDescent="0.2">
      <c r="A14" s="25">
        <v>42217</v>
      </c>
      <c r="B14" s="25" t="s">
        <v>36</v>
      </c>
      <c r="C14" s="18" t="s">
        <v>8</v>
      </c>
      <c r="D14" s="18" t="s">
        <v>39</v>
      </c>
      <c r="E14" s="18">
        <v>50.896569849999999</v>
      </c>
      <c r="F14" s="18">
        <v>28.98341503</v>
      </c>
      <c r="G14" s="18">
        <v>5.7035163100000004</v>
      </c>
      <c r="H14" s="18">
        <v>21.563484450000001</v>
      </c>
    </row>
    <row r="15" spans="1:26" x14ac:dyDescent="0.2">
      <c r="A15" s="25">
        <v>42217</v>
      </c>
      <c r="B15" s="25" t="s">
        <v>36</v>
      </c>
      <c r="C15" s="18" t="s">
        <v>8</v>
      </c>
      <c r="D15" s="18" t="s">
        <v>40</v>
      </c>
      <c r="E15" s="18">
        <v>15.15642519</v>
      </c>
      <c r="F15" s="18">
        <v>17.374559470000001</v>
      </c>
      <c r="G15" s="18">
        <v>3.09987689</v>
      </c>
      <c r="H15" s="18">
        <v>11.1212298</v>
      </c>
    </row>
    <row r="16" spans="1:26" x14ac:dyDescent="0.2">
      <c r="A16" s="25">
        <v>42217</v>
      </c>
      <c r="B16" s="25" t="s">
        <v>36</v>
      </c>
      <c r="C16" s="18" t="s">
        <v>8</v>
      </c>
      <c r="D16" s="18" t="s">
        <v>41</v>
      </c>
      <c r="E16" s="18">
        <v>129.42442371999999</v>
      </c>
      <c r="F16" s="18">
        <v>26.030312290000001</v>
      </c>
      <c r="G16" s="18">
        <v>12.06981057</v>
      </c>
      <c r="H16" s="18">
        <v>11.42369882</v>
      </c>
    </row>
    <row r="17" spans="1:8" x14ac:dyDescent="0.2">
      <c r="A17" s="25">
        <v>42217</v>
      </c>
      <c r="B17" s="25" t="s">
        <v>36</v>
      </c>
      <c r="C17" s="18" t="s">
        <v>8</v>
      </c>
      <c r="D17" s="18" t="s">
        <v>42</v>
      </c>
      <c r="E17" s="18">
        <v>126.18451501</v>
      </c>
      <c r="F17" s="18">
        <v>110.24474269</v>
      </c>
      <c r="G17" s="18">
        <v>30.241465059999999</v>
      </c>
      <c r="H17" s="18">
        <v>97.476647909999997</v>
      </c>
    </row>
    <row r="18" spans="1:8" x14ac:dyDescent="0.2">
      <c r="A18" s="25">
        <v>42217</v>
      </c>
      <c r="B18" s="25" t="s">
        <v>36</v>
      </c>
      <c r="C18" s="18" t="s">
        <v>8</v>
      </c>
      <c r="D18" s="18" t="s">
        <v>43</v>
      </c>
      <c r="E18" s="18">
        <v>24.308551649999998</v>
      </c>
      <c r="F18" s="18">
        <v>4.7099358799999997</v>
      </c>
      <c r="G18" s="18">
        <v>5.6776242999999997</v>
      </c>
      <c r="H18" s="18">
        <v>7.9845025400000003</v>
      </c>
    </row>
    <row r="19" spans="1:8" x14ac:dyDescent="0.2">
      <c r="A19" s="25">
        <v>42217</v>
      </c>
      <c r="B19" s="25" t="s">
        <v>36</v>
      </c>
      <c r="C19" s="18" t="s">
        <v>8</v>
      </c>
      <c r="D19" s="18" t="s">
        <v>44</v>
      </c>
      <c r="E19" s="18">
        <v>29.122304660000001</v>
      </c>
      <c r="F19" s="18">
        <v>8.57131373</v>
      </c>
      <c r="G19" s="18">
        <v>10.528921110000001</v>
      </c>
      <c r="H19" s="18">
        <v>9.2713904500000002</v>
      </c>
    </row>
    <row r="20" spans="1:8" x14ac:dyDescent="0.2">
      <c r="A20" s="25">
        <v>42217</v>
      </c>
      <c r="B20" s="25" t="s">
        <v>36</v>
      </c>
      <c r="C20" s="18" t="s">
        <v>8</v>
      </c>
      <c r="D20" s="18" t="s">
        <v>45</v>
      </c>
      <c r="E20" s="18">
        <v>6.9468427100000003</v>
      </c>
      <c r="F20" s="18">
        <v>0.93130579999999996</v>
      </c>
      <c r="G20" s="18">
        <v>6.4956462500000001</v>
      </c>
      <c r="H20" s="18">
        <v>5.7166941500000004</v>
      </c>
    </row>
    <row r="21" spans="1:8" x14ac:dyDescent="0.2">
      <c r="A21" s="25">
        <v>42217</v>
      </c>
      <c r="B21" s="25" t="s">
        <v>36</v>
      </c>
      <c r="C21" s="18" t="s">
        <v>8</v>
      </c>
      <c r="D21" s="18" t="s">
        <v>46</v>
      </c>
      <c r="E21" s="18">
        <v>12.190821100000001</v>
      </c>
      <c r="F21" s="18">
        <v>2.5700146699999999</v>
      </c>
      <c r="G21" s="18">
        <v>2.0211808599999999</v>
      </c>
      <c r="H21" s="18">
        <v>6.21800145</v>
      </c>
    </row>
    <row r="22" spans="1:8" x14ac:dyDescent="0.2">
      <c r="A22" s="25">
        <v>42217</v>
      </c>
      <c r="B22" s="25" t="s">
        <v>36</v>
      </c>
      <c r="C22" s="18" t="s">
        <v>9</v>
      </c>
      <c r="D22" s="18" t="s">
        <v>37</v>
      </c>
      <c r="E22" s="18">
        <v>35.796750629999998</v>
      </c>
      <c r="F22" s="18">
        <v>12.01697177</v>
      </c>
      <c r="G22" s="18">
        <v>2.0900257</v>
      </c>
      <c r="H22" s="18">
        <v>2.97534017</v>
      </c>
    </row>
    <row r="23" spans="1:8" x14ac:dyDescent="0.2">
      <c r="A23" s="25">
        <v>42217</v>
      </c>
      <c r="B23" s="25" t="s">
        <v>36</v>
      </c>
      <c r="C23" s="18" t="s">
        <v>9</v>
      </c>
      <c r="D23" s="18" t="s">
        <v>38</v>
      </c>
      <c r="E23" s="18">
        <v>13.951168729999999</v>
      </c>
      <c r="F23" s="18">
        <v>1.51133838</v>
      </c>
      <c r="G23" s="18">
        <v>0</v>
      </c>
      <c r="H23" s="18">
        <v>0</v>
      </c>
    </row>
    <row r="24" spans="1:8" x14ac:dyDescent="0.2">
      <c r="A24" s="25">
        <v>42217</v>
      </c>
      <c r="B24" s="25" t="s">
        <v>36</v>
      </c>
      <c r="C24" s="18" t="s">
        <v>9</v>
      </c>
      <c r="D24" s="18" t="s">
        <v>39</v>
      </c>
      <c r="E24" s="18">
        <v>150.27286665</v>
      </c>
      <c r="F24" s="18">
        <v>28.92892097</v>
      </c>
      <c r="G24" s="18">
        <v>8.3308810999999992</v>
      </c>
      <c r="H24" s="18">
        <v>19.405046939999998</v>
      </c>
    </row>
    <row r="25" spans="1:8" x14ac:dyDescent="0.2">
      <c r="A25" s="25">
        <v>42217</v>
      </c>
      <c r="B25" s="25" t="s">
        <v>36</v>
      </c>
      <c r="C25" s="18" t="s">
        <v>9</v>
      </c>
      <c r="D25" s="18" t="s">
        <v>40</v>
      </c>
      <c r="E25" s="18">
        <v>56.491606160000003</v>
      </c>
      <c r="F25" s="18">
        <v>10.84185111</v>
      </c>
      <c r="G25" s="18">
        <v>2.6514035200000001</v>
      </c>
      <c r="H25" s="18">
        <v>4.5028770099999997</v>
      </c>
    </row>
    <row r="26" spans="1:8" x14ac:dyDescent="0.2">
      <c r="A26" s="25">
        <v>42217</v>
      </c>
      <c r="B26" s="25" t="s">
        <v>36</v>
      </c>
      <c r="C26" s="18" t="s">
        <v>9</v>
      </c>
      <c r="D26" s="18" t="s">
        <v>41</v>
      </c>
      <c r="E26" s="18">
        <v>187.68791669999999</v>
      </c>
      <c r="F26" s="18">
        <v>12.25131657</v>
      </c>
      <c r="G26" s="18">
        <v>11.05537569</v>
      </c>
      <c r="H26" s="18">
        <v>10.725651170000001</v>
      </c>
    </row>
    <row r="27" spans="1:8" x14ac:dyDescent="0.2">
      <c r="A27" s="25">
        <v>42217</v>
      </c>
      <c r="B27" s="25" t="s">
        <v>36</v>
      </c>
      <c r="C27" s="18" t="s">
        <v>9</v>
      </c>
      <c r="D27" s="18" t="s">
        <v>42</v>
      </c>
      <c r="E27" s="18">
        <v>102.4817743</v>
      </c>
      <c r="F27" s="18">
        <v>26.51551478</v>
      </c>
      <c r="G27" s="18">
        <v>10.04393808</v>
      </c>
      <c r="H27" s="18">
        <v>32.937243479999999</v>
      </c>
    </row>
    <row r="28" spans="1:8" x14ac:dyDescent="0.2">
      <c r="A28" s="25">
        <v>42217</v>
      </c>
      <c r="B28" s="25" t="s">
        <v>36</v>
      </c>
      <c r="C28" s="18" t="s">
        <v>9</v>
      </c>
      <c r="D28" s="18" t="s">
        <v>43</v>
      </c>
      <c r="E28" s="18">
        <v>18.73956123</v>
      </c>
      <c r="F28" s="18">
        <v>3.4948891400000002</v>
      </c>
      <c r="G28" s="18">
        <v>3.7292616000000001</v>
      </c>
      <c r="H28" s="18">
        <v>4.2682799500000002</v>
      </c>
    </row>
    <row r="29" spans="1:8" x14ac:dyDescent="0.2">
      <c r="A29" s="25">
        <v>42217</v>
      </c>
      <c r="B29" s="25" t="s">
        <v>36</v>
      </c>
      <c r="C29" s="18" t="s">
        <v>9</v>
      </c>
      <c r="D29" s="18" t="s">
        <v>44</v>
      </c>
      <c r="E29" s="18">
        <v>29.032926270000001</v>
      </c>
      <c r="F29" s="18">
        <v>6.3801658999999997</v>
      </c>
      <c r="G29" s="18">
        <v>7.7896540600000002</v>
      </c>
      <c r="H29" s="18">
        <v>12.27674625</v>
      </c>
    </row>
    <row r="30" spans="1:8" x14ac:dyDescent="0.2">
      <c r="A30" s="25">
        <v>42217</v>
      </c>
      <c r="B30" s="25" t="s">
        <v>36</v>
      </c>
      <c r="C30" s="18" t="s">
        <v>9</v>
      </c>
      <c r="D30" s="18" t="s">
        <v>45</v>
      </c>
      <c r="E30" s="18">
        <v>7.81174327</v>
      </c>
      <c r="F30" s="18">
        <v>2.57177845</v>
      </c>
      <c r="G30" s="18">
        <v>2.48024866</v>
      </c>
      <c r="H30" s="18">
        <v>5.7232317400000001</v>
      </c>
    </row>
    <row r="31" spans="1:8" x14ac:dyDescent="0.2">
      <c r="A31" s="25">
        <v>42217</v>
      </c>
      <c r="B31" s="25" t="s">
        <v>36</v>
      </c>
      <c r="C31" s="18" t="s">
        <v>9</v>
      </c>
      <c r="D31" s="18" t="s">
        <v>46</v>
      </c>
      <c r="E31" s="18">
        <v>26.969695470000001</v>
      </c>
      <c r="F31" s="18">
        <v>3.1539108699999998</v>
      </c>
      <c r="G31" s="18">
        <v>2.5839285300000001</v>
      </c>
      <c r="H31" s="18">
        <v>5.5401989800000004</v>
      </c>
    </row>
    <row r="32" spans="1:8" x14ac:dyDescent="0.2">
      <c r="A32" s="25">
        <v>42217</v>
      </c>
      <c r="B32" s="25" t="s">
        <v>36</v>
      </c>
      <c r="C32" s="18" t="s">
        <v>10</v>
      </c>
      <c r="D32" s="18" t="s">
        <v>37</v>
      </c>
      <c r="E32" s="18">
        <v>76.510203250000004</v>
      </c>
      <c r="F32" s="18">
        <v>4.8964718899999999</v>
      </c>
      <c r="G32" s="18">
        <v>0.84289844000000003</v>
      </c>
      <c r="H32" s="18">
        <v>3.8239119100000001</v>
      </c>
    </row>
    <row r="33" spans="1:8" x14ac:dyDescent="0.2">
      <c r="A33" s="25">
        <v>42217</v>
      </c>
      <c r="B33" s="25" t="s">
        <v>36</v>
      </c>
      <c r="C33" s="18" t="s">
        <v>10</v>
      </c>
      <c r="D33" s="18" t="s">
        <v>38</v>
      </c>
      <c r="E33" s="18">
        <v>18.928823730000001</v>
      </c>
      <c r="F33" s="18">
        <v>2.3909028000000001</v>
      </c>
      <c r="G33" s="18">
        <v>0</v>
      </c>
      <c r="H33" s="18">
        <v>0.58921102000000003</v>
      </c>
    </row>
    <row r="34" spans="1:8" x14ac:dyDescent="0.2">
      <c r="A34" s="25">
        <v>42217</v>
      </c>
      <c r="B34" s="25" t="s">
        <v>36</v>
      </c>
      <c r="C34" s="18" t="s">
        <v>10</v>
      </c>
      <c r="D34" s="18" t="s">
        <v>39</v>
      </c>
      <c r="E34" s="18">
        <v>170.96357362000001</v>
      </c>
      <c r="F34" s="18">
        <v>14.02133789</v>
      </c>
      <c r="G34" s="18">
        <v>6.09691136</v>
      </c>
      <c r="H34" s="18">
        <v>5.2979714600000003</v>
      </c>
    </row>
    <row r="35" spans="1:8" x14ac:dyDescent="0.2">
      <c r="A35" s="25">
        <v>42217</v>
      </c>
      <c r="B35" s="25" t="s">
        <v>36</v>
      </c>
      <c r="C35" s="18" t="s">
        <v>10</v>
      </c>
      <c r="D35" s="18" t="s">
        <v>40</v>
      </c>
      <c r="E35" s="18">
        <v>62.072176810000002</v>
      </c>
      <c r="F35" s="18">
        <v>7.00195715</v>
      </c>
      <c r="G35" s="18">
        <v>0.47110920000000001</v>
      </c>
      <c r="H35" s="18">
        <v>1.9772117899999999</v>
      </c>
    </row>
    <row r="36" spans="1:8" x14ac:dyDescent="0.2">
      <c r="A36" s="25">
        <v>42217</v>
      </c>
      <c r="B36" s="25" t="s">
        <v>36</v>
      </c>
      <c r="C36" s="18" t="s">
        <v>10</v>
      </c>
      <c r="D36" s="18" t="s">
        <v>41</v>
      </c>
      <c r="E36" s="18">
        <v>190.45510984000001</v>
      </c>
      <c r="F36" s="18">
        <v>13.71326225</v>
      </c>
      <c r="G36" s="18">
        <v>7.2973481500000004</v>
      </c>
      <c r="H36" s="18">
        <v>9.5321914299999992</v>
      </c>
    </row>
    <row r="37" spans="1:8" x14ac:dyDescent="0.2">
      <c r="A37" s="25">
        <v>42217</v>
      </c>
      <c r="B37" s="25" t="s">
        <v>36</v>
      </c>
      <c r="C37" s="18" t="s">
        <v>10</v>
      </c>
      <c r="D37" s="18" t="s">
        <v>42</v>
      </c>
      <c r="E37" s="18">
        <v>92.480632940000007</v>
      </c>
      <c r="F37" s="18">
        <v>14.946992440000001</v>
      </c>
      <c r="G37" s="18">
        <v>7.0106529000000002</v>
      </c>
      <c r="H37" s="18">
        <v>15.418813589999999</v>
      </c>
    </row>
    <row r="38" spans="1:8" x14ac:dyDescent="0.2">
      <c r="A38" s="25">
        <v>42217</v>
      </c>
      <c r="B38" s="25" t="s">
        <v>36</v>
      </c>
      <c r="C38" s="18" t="s">
        <v>10</v>
      </c>
      <c r="D38" s="18" t="s">
        <v>43</v>
      </c>
      <c r="E38" s="18">
        <v>17.848773909999998</v>
      </c>
      <c r="F38" s="18">
        <v>4.04302706</v>
      </c>
      <c r="G38" s="18">
        <v>0.26822422000000001</v>
      </c>
      <c r="H38" s="18">
        <v>2.3052274700000002</v>
      </c>
    </row>
    <row r="39" spans="1:8" x14ac:dyDescent="0.2">
      <c r="A39" s="25">
        <v>42217</v>
      </c>
      <c r="B39" s="25" t="s">
        <v>36</v>
      </c>
      <c r="C39" s="18" t="s">
        <v>10</v>
      </c>
      <c r="D39" s="18" t="s">
        <v>44</v>
      </c>
      <c r="E39" s="18">
        <v>37.091353509999998</v>
      </c>
      <c r="F39" s="18">
        <v>7.2535405099999997</v>
      </c>
      <c r="G39" s="18">
        <v>7.2165403699999997</v>
      </c>
      <c r="H39" s="18">
        <v>9.8639343299999993</v>
      </c>
    </row>
    <row r="40" spans="1:8" x14ac:dyDescent="0.2">
      <c r="A40" s="25">
        <v>42217</v>
      </c>
      <c r="B40" s="25" t="s">
        <v>36</v>
      </c>
      <c r="C40" s="18" t="s">
        <v>10</v>
      </c>
      <c r="D40" s="18" t="s">
        <v>45</v>
      </c>
      <c r="E40" s="18">
        <v>9.6817166399999994</v>
      </c>
      <c r="F40" s="18">
        <v>3.99681211</v>
      </c>
      <c r="G40" s="18">
        <v>4.8765964000000004</v>
      </c>
      <c r="H40" s="18">
        <v>5.9986126899999999</v>
      </c>
    </row>
    <row r="41" spans="1:8" x14ac:dyDescent="0.2">
      <c r="A41" s="25">
        <v>42217</v>
      </c>
      <c r="B41" s="25" t="s">
        <v>36</v>
      </c>
      <c r="C41" s="18" t="s">
        <v>10</v>
      </c>
      <c r="D41" s="18" t="s">
        <v>46</v>
      </c>
      <c r="E41" s="18">
        <v>21.93577908</v>
      </c>
      <c r="F41" s="18">
        <v>0</v>
      </c>
      <c r="G41" s="18">
        <v>1.20346347</v>
      </c>
      <c r="H41" s="18">
        <v>8.5317223700000007</v>
      </c>
    </row>
    <row r="42" spans="1:8" x14ac:dyDescent="0.2">
      <c r="A42" s="25">
        <v>42217</v>
      </c>
      <c r="B42" s="25" t="s">
        <v>36</v>
      </c>
      <c r="C42" s="18" t="s">
        <v>11</v>
      </c>
      <c r="D42" s="18" t="s">
        <v>37</v>
      </c>
      <c r="E42" s="18">
        <v>70.322831019999995</v>
      </c>
      <c r="F42" s="18">
        <v>5.8120196399999999</v>
      </c>
      <c r="G42" s="18">
        <v>1.1520400900000001</v>
      </c>
      <c r="H42" s="18">
        <v>3.13009234</v>
      </c>
    </row>
    <row r="43" spans="1:8" x14ac:dyDescent="0.2">
      <c r="A43" s="25">
        <v>42217</v>
      </c>
      <c r="B43" s="25" t="s">
        <v>36</v>
      </c>
      <c r="C43" s="18" t="s">
        <v>11</v>
      </c>
      <c r="D43" s="18" t="s">
        <v>38</v>
      </c>
      <c r="E43" s="18">
        <v>15.919012159999999</v>
      </c>
      <c r="F43" s="18">
        <v>1.4261654399999999</v>
      </c>
      <c r="G43" s="18">
        <v>1.4714473800000001</v>
      </c>
      <c r="H43" s="18">
        <v>0.79517709000000003</v>
      </c>
    </row>
    <row r="44" spans="1:8" x14ac:dyDescent="0.2">
      <c r="A44" s="25">
        <v>42217</v>
      </c>
      <c r="B44" s="25" t="s">
        <v>36</v>
      </c>
      <c r="C44" s="18" t="s">
        <v>11</v>
      </c>
      <c r="D44" s="18" t="s">
        <v>39</v>
      </c>
      <c r="E44" s="18">
        <v>136.07229745000001</v>
      </c>
      <c r="F44" s="18">
        <v>16.259677839999998</v>
      </c>
      <c r="G44" s="18">
        <v>3.06507972</v>
      </c>
      <c r="H44" s="18">
        <v>4.7789823299999998</v>
      </c>
    </row>
    <row r="45" spans="1:8" x14ac:dyDescent="0.2">
      <c r="A45" s="25">
        <v>42217</v>
      </c>
      <c r="B45" s="25" t="s">
        <v>36</v>
      </c>
      <c r="C45" s="18" t="s">
        <v>11</v>
      </c>
      <c r="D45" s="18" t="s">
        <v>40</v>
      </c>
      <c r="E45" s="18">
        <v>74.59847087</v>
      </c>
      <c r="F45" s="18">
        <v>3.9697169799999998</v>
      </c>
      <c r="G45" s="18">
        <v>4.3886648700000004</v>
      </c>
      <c r="H45" s="18">
        <v>4.1165789400000001</v>
      </c>
    </row>
    <row r="46" spans="1:8" x14ac:dyDescent="0.2">
      <c r="A46" s="25">
        <v>42217</v>
      </c>
      <c r="B46" s="25" t="s">
        <v>36</v>
      </c>
      <c r="C46" s="18" t="s">
        <v>11</v>
      </c>
      <c r="D46" s="18" t="s">
        <v>41</v>
      </c>
      <c r="E46" s="18">
        <v>163.20986435</v>
      </c>
      <c r="F46" s="18">
        <v>15.16160739</v>
      </c>
      <c r="G46" s="18">
        <v>7.6779860199999996</v>
      </c>
      <c r="H46" s="18">
        <v>7.9537060799999999</v>
      </c>
    </row>
    <row r="47" spans="1:8" x14ac:dyDescent="0.2">
      <c r="A47" s="25">
        <v>42217</v>
      </c>
      <c r="B47" s="25" t="s">
        <v>36</v>
      </c>
      <c r="C47" s="18" t="s">
        <v>11</v>
      </c>
      <c r="D47" s="18" t="s">
        <v>42</v>
      </c>
      <c r="E47" s="18">
        <v>84.689598290000006</v>
      </c>
      <c r="F47" s="18">
        <v>8.7289872499999994</v>
      </c>
      <c r="G47" s="18">
        <v>5.9755706799999997</v>
      </c>
      <c r="H47" s="18">
        <v>10.550765950000001</v>
      </c>
    </row>
    <row r="48" spans="1:8" x14ac:dyDescent="0.2">
      <c r="A48" s="25">
        <v>42217</v>
      </c>
      <c r="B48" s="25" t="s">
        <v>36</v>
      </c>
      <c r="C48" s="18" t="s">
        <v>11</v>
      </c>
      <c r="D48" s="18" t="s">
        <v>43</v>
      </c>
      <c r="E48" s="18">
        <v>20.48534845</v>
      </c>
      <c r="F48" s="18">
        <v>2.55073587</v>
      </c>
      <c r="G48" s="18">
        <v>3.9708859699999999</v>
      </c>
      <c r="H48" s="18">
        <v>3.4771209199999999</v>
      </c>
    </row>
    <row r="49" spans="1:8" x14ac:dyDescent="0.2">
      <c r="A49" s="25">
        <v>42217</v>
      </c>
      <c r="B49" s="25" t="s">
        <v>36</v>
      </c>
      <c r="C49" s="18" t="s">
        <v>11</v>
      </c>
      <c r="D49" s="18" t="s">
        <v>44</v>
      </c>
      <c r="E49" s="18">
        <v>29.64027003</v>
      </c>
      <c r="F49" s="18">
        <v>3.5531366700000002</v>
      </c>
      <c r="G49" s="18">
        <v>2.9945789600000001</v>
      </c>
      <c r="H49" s="18">
        <v>10.41694141</v>
      </c>
    </row>
    <row r="50" spans="1:8" x14ac:dyDescent="0.2">
      <c r="A50" s="25">
        <v>42217</v>
      </c>
      <c r="B50" s="25" t="s">
        <v>36</v>
      </c>
      <c r="C50" s="18" t="s">
        <v>11</v>
      </c>
      <c r="D50" s="18" t="s">
        <v>45</v>
      </c>
      <c r="E50" s="18">
        <v>11.753432910000001</v>
      </c>
      <c r="F50" s="18">
        <v>2.32168551</v>
      </c>
      <c r="G50" s="18">
        <v>2.2946718700000002</v>
      </c>
      <c r="H50" s="18">
        <v>11.640429879999999</v>
      </c>
    </row>
    <row r="51" spans="1:8" x14ac:dyDescent="0.2">
      <c r="A51" s="25">
        <v>42217</v>
      </c>
      <c r="B51" s="25" t="s">
        <v>36</v>
      </c>
      <c r="C51" s="18" t="s">
        <v>11</v>
      </c>
      <c r="D51" s="18" t="s">
        <v>46</v>
      </c>
      <c r="E51" s="18">
        <v>20.279464999999998</v>
      </c>
      <c r="F51" s="18">
        <v>0</v>
      </c>
      <c r="G51" s="18">
        <v>0.72761036999999995</v>
      </c>
      <c r="H51" s="18">
        <v>4.9433459800000001</v>
      </c>
    </row>
    <row r="52" spans="1:8" x14ac:dyDescent="0.2">
      <c r="A52" s="25">
        <v>42217</v>
      </c>
      <c r="B52" s="25" t="s">
        <v>36</v>
      </c>
      <c r="C52" s="18" t="s">
        <v>12</v>
      </c>
      <c r="D52" s="18" t="s">
        <v>37</v>
      </c>
      <c r="E52" s="18">
        <v>53.34367598</v>
      </c>
      <c r="F52" s="18">
        <v>7.0856136999999997</v>
      </c>
      <c r="G52" s="18">
        <v>3.6369178400000002</v>
      </c>
      <c r="H52" s="18">
        <v>4.4440337400000001</v>
      </c>
    </row>
    <row r="53" spans="1:8" x14ac:dyDescent="0.2">
      <c r="A53" s="25">
        <v>42217</v>
      </c>
      <c r="B53" s="25" t="s">
        <v>36</v>
      </c>
      <c r="C53" s="18" t="s">
        <v>12</v>
      </c>
      <c r="D53" s="18" t="s">
        <v>38</v>
      </c>
      <c r="E53" s="18">
        <v>19.421063660000002</v>
      </c>
      <c r="F53" s="18">
        <v>2.3888124500000001</v>
      </c>
      <c r="G53" s="18">
        <v>1.0386897399999999</v>
      </c>
      <c r="H53" s="18">
        <v>0.96507770999999998</v>
      </c>
    </row>
    <row r="54" spans="1:8" x14ac:dyDescent="0.2">
      <c r="A54" s="25">
        <v>42217</v>
      </c>
      <c r="B54" s="25" t="s">
        <v>36</v>
      </c>
      <c r="C54" s="18" t="s">
        <v>12</v>
      </c>
      <c r="D54" s="18" t="s">
        <v>39</v>
      </c>
      <c r="E54" s="18">
        <v>129.76894351000001</v>
      </c>
      <c r="F54" s="18">
        <v>11.68008682</v>
      </c>
      <c r="G54" s="18">
        <v>5.8064647100000002</v>
      </c>
      <c r="H54" s="18">
        <v>5.2811745400000003</v>
      </c>
    </row>
    <row r="55" spans="1:8" x14ac:dyDescent="0.2">
      <c r="A55" s="25">
        <v>42217</v>
      </c>
      <c r="B55" s="25" t="s">
        <v>36</v>
      </c>
      <c r="C55" s="18" t="s">
        <v>12</v>
      </c>
      <c r="D55" s="18" t="s">
        <v>40</v>
      </c>
      <c r="E55" s="18">
        <v>67.870549240000003</v>
      </c>
      <c r="F55" s="18">
        <v>1.3353717599999999</v>
      </c>
      <c r="G55" s="18">
        <v>2.0104534100000002</v>
      </c>
      <c r="H55" s="18">
        <v>3.9006711799999998</v>
      </c>
    </row>
    <row r="56" spans="1:8" x14ac:dyDescent="0.2">
      <c r="A56" s="25">
        <v>42217</v>
      </c>
      <c r="B56" s="25" t="s">
        <v>36</v>
      </c>
      <c r="C56" s="18" t="s">
        <v>12</v>
      </c>
      <c r="D56" s="18" t="s">
        <v>41</v>
      </c>
      <c r="E56" s="18">
        <v>175.16270943999999</v>
      </c>
      <c r="F56" s="18">
        <v>18.317636279999999</v>
      </c>
      <c r="G56" s="18">
        <v>7.2763736699999999</v>
      </c>
      <c r="H56" s="18">
        <v>12.43466377</v>
      </c>
    </row>
    <row r="57" spans="1:8" x14ac:dyDescent="0.2">
      <c r="A57" s="25">
        <v>42217</v>
      </c>
      <c r="B57" s="25" t="s">
        <v>36</v>
      </c>
      <c r="C57" s="18" t="s">
        <v>12</v>
      </c>
      <c r="D57" s="18" t="s">
        <v>42</v>
      </c>
      <c r="E57" s="18">
        <v>83.815117799999996</v>
      </c>
      <c r="F57" s="18">
        <v>6.15829571</v>
      </c>
      <c r="G57" s="18">
        <v>7.2550666000000001</v>
      </c>
      <c r="H57" s="18">
        <v>12.67287059</v>
      </c>
    </row>
    <row r="58" spans="1:8" x14ac:dyDescent="0.2">
      <c r="A58" s="25">
        <v>42217</v>
      </c>
      <c r="B58" s="25" t="s">
        <v>36</v>
      </c>
      <c r="C58" s="18" t="s">
        <v>12</v>
      </c>
      <c r="D58" s="18" t="s">
        <v>43</v>
      </c>
      <c r="E58" s="18">
        <v>20.987324229999999</v>
      </c>
      <c r="F58" s="18">
        <v>2.2969307799999998</v>
      </c>
      <c r="G58" s="18">
        <v>2.6777474099999998</v>
      </c>
      <c r="H58" s="18">
        <v>3.1295546500000002</v>
      </c>
    </row>
    <row r="59" spans="1:8" x14ac:dyDescent="0.2">
      <c r="A59" s="25">
        <v>42217</v>
      </c>
      <c r="B59" s="25" t="s">
        <v>36</v>
      </c>
      <c r="C59" s="18" t="s">
        <v>12</v>
      </c>
      <c r="D59" s="18" t="s">
        <v>44</v>
      </c>
      <c r="E59" s="18">
        <v>50.317475610000002</v>
      </c>
      <c r="F59" s="18">
        <v>4.8925202099999998</v>
      </c>
      <c r="G59" s="18">
        <v>5.3476678399999997</v>
      </c>
      <c r="H59" s="18">
        <v>10.728146600000001</v>
      </c>
    </row>
    <row r="60" spans="1:8" x14ac:dyDescent="0.2">
      <c r="A60" s="25">
        <v>42217</v>
      </c>
      <c r="B60" s="25" t="s">
        <v>36</v>
      </c>
      <c r="C60" s="18" t="s">
        <v>12</v>
      </c>
      <c r="D60" s="18" t="s">
        <v>45</v>
      </c>
      <c r="E60" s="18">
        <v>13.604066570000001</v>
      </c>
      <c r="F60" s="18">
        <v>4.0575870399999996</v>
      </c>
      <c r="G60" s="18">
        <v>2.7200230699999999</v>
      </c>
      <c r="H60" s="18">
        <v>14.07235268</v>
      </c>
    </row>
    <row r="61" spans="1:8" x14ac:dyDescent="0.2">
      <c r="A61" s="25">
        <v>42217</v>
      </c>
      <c r="B61" s="25" t="s">
        <v>36</v>
      </c>
      <c r="C61" s="18" t="s">
        <v>12</v>
      </c>
      <c r="D61" s="18" t="s">
        <v>46</v>
      </c>
      <c r="E61" s="18">
        <v>26.472038649999998</v>
      </c>
      <c r="F61" s="18">
        <v>2.0224036500000002</v>
      </c>
      <c r="G61" s="18">
        <v>1.0973925899999999</v>
      </c>
      <c r="H61" s="18">
        <v>4.7034345899999996</v>
      </c>
    </row>
    <row r="62" spans="1:8" x14ac:dyDescent="0.2">
      <c r="A62" s="25">
        <v>42217</v>
      </c>
      <c r="B62" s="25" t="s">
        <v>36</v>
      </c>
      <c r="C62" s="18" t="s">
        <v>13</v>
      </c>
      <c r="D62" s="18" t="s">
        <v>37</v>
      </c>
      <c r="E62" s="18">
        <v>45.462828340000002</v>
      </c>
      <c r="F62" s="18">
        <v>2.9753518699999999</v>
      </c>
      <c r="G62" s="18">
        <v>1.67248584</v>
      </c>
      <c r="H62" s="18">
        <v>1.3399108900000001</v>
      </c>
    </row>
    <row r="63" spans="1:8" x14ac:dyDescent="0.2">
      <c r="A63" s="25">
        <v>42217</v>
      </c>
      <c r="B63" s="25" t="s">
        <v>36</v>
      </c>
      <c r="C63" s="18" t="s">
        <v>13</v>
      </c>
      <c r="D63" s="18" t="s">
        <v>38</v>
      </c>
      <c r="E63" s="18">
        <v>21.332031319999999</v>
      </c>
      <c r="F63" s="18">
        <v>2.4704259</v>
      </c>
      <c r="G63" s="18">
        <v>0</v>
      </c>
      <c r="H63" s="18">
        <v>0.90672251000000004</v>
      </c>
    </row>
    <row r="64" spans="1:8" x14ac:dyDescent="0.2">
      <c r="A64" s="25">
        <v>42217</v>
      </c>
      <c r="B64" s="25" t="s">
        <v>36</v>
      </c>
      <c r="C64" s="18" t="s">
        <v>13</v>
      </c>
      <c r="D64" s="18" t="s">
        <v>39</v>
      </c>
      <c r="E64" s="18">
        <v>91.98206682</v>
      </c>
      <c r="F64" s="18">
        <v>8.3597383300000008</v>
      </c>
      <c r="G64" s="18">
        <v>6.3526805099999999</v>
      </c>
      <c r="H64" s="18">
        <v>4.5431102699999997</v>
      </c>
    </row>
    <row r="65" spans="1:8" x14ac:dyDescent="0.2">
      <c r="A65" s="25">
        <v>42217</v>
      </c>
      <c r="B65" s="25" t="s">
        <v>36</v>
      </c>
      <c r="C65" s="18" t="s">
        <v>13</v>
      </c>
      <c r="D65" s="18" t="s">
        <v>40</v>
      </c>
      <c r="E65" s="18">
        <v>67.472547359999993</v>
      </c>
      <c r="F65" s="18">
        <v>6.6276188200000004</v>
      </c>
      <c r="G65" s="18">
        <v>1.6341684000000001</v>
      </c>
      <c r="H65" s="18">
        <v>2.9177184700000001</v>
      </c>
    </row>
    <row r="66" spans="1:8" x14ac:dyDescent="0.2">
      <c r="A66" s="25">
        <v>42217</v>
      </c>
      <c r="B66" s="25" t="s">
        <v>36</v>
      </c>
      <c r="C66" s="18" t="s">
        <v>13</v>
      </c>
      <c r="D66" s="18" t="s">
        <v>41</v>
      </c>
      <c r="E66" s="18">
        <v>169.94018188999999</v>
      </c>
      <c r="F66" s="18">
        <v>13.093653460000001</v>
      </c>
      <c r="G66" s="18">
        <v>8.2977425500000006</v>
      </c>
      <c r="H66" s="18">
        <v>13.091399170000001</v>
      </c>
    </row>
    <row r="67" spans="1:8" x14ac:dyDescent="0.2">
      <c r="A67" s="25">
        <v>42217</v>
      </c>
      <c r="B67" s="25" t="s">
        <v>36</v>
      </c>
      <c r="C67" s="18" t="s">
        <v>13</v>
      </c>
      <c r="D67" s="18" t="s">
        <v>42</v>
      </c>
      <c r="E67" s="18">
        <v>66.521735710000002</v>
      </c>
      <c r="F67" s="18">
        <v>12.142621889999999</v>
      </c>
      <c r="G67" s="18">
        <v>2.33427798</v>
      </c>
      <c r="H67" s="18">
        <v>9.8265621599999999</v>
      </c>
    </row>
    <row r="68" spans="1:8" x14ac:dyDescent="0.2">
      <c r="A68" s="25">
        <v>42217</v>
      </c>
      <c r="B68" s="25" t="s">
        <v>36</v>
      </c>
      <c r="C68" s="18" t="s">
        <v>13</v>
      </c>
      <c r="D68" s="18" t="s">
        <v>43</v>
      </c>
      <c r="E68" s="18">
        <v>27.417346080000002</v>
      </c>
      <c r="F68" s="18">
        <v>3.6210090899999998</v>
      </c>
      <c r="G68" s="18">
        <v>1.3778397600000001</v>
      </c>
      <c r="H68" s="18">
        <v>6.6072734799999999</v>
      </c>
    </row>
    <row r="69" spans="1:8" x14ac:dyDescent="0.2">
      <c r="A69" s="25">
        <v>42217</v>
      </c>
      <c r="B69" s="25" t="s">
        <v>36</v>
      </c>
      <c r="C69" s="18" t="s">
        <v>13</v>
      </c>
      <c r="D69" s="18" t="s">
        <v>44</v>
      </c>
      <c r="E69" s="18">
        <v>62.993295420000003</v>
      </c>
      <c r="F69" s="18">
        <v>8.0118625899999998</v>
      </c>
      <c r="G69" s="18">
        <v>4.0613370599999996</v>
      </c>
      <c r="H69" s="18">
        <v>21.11896754</v>
      </c>
    </row>
    <row r="70" spans="1:8" x14ac:dyDescent="0.2">
      <c r="A70" s="25">
        <v>42217</v>
      </c>
      <c r="B70" s="25" t="s">
        <v>36</v>
      </c>
      <c r="C70" s="18" t="s">
        <v>13</v>
      </c>
      <c r="D70" s="18" t="s">
        <v>45</v>
      </c>
      <c r="E70" s="18">
        <v>20.638629430000002</v>
      </c>
      <c r="F70" s="18">
        <v>4.9780034400000002</v>
      </c>
      <c r="G70" s="18">
        <v>2.7638475100000002</v>
      </c>
      <c r="H70" s="18">
        <v>10.8301383</v>
      </c>
    </row>
    <row r="71" spans="1:8" x14ac:dyDescent="0.2">
      <c r="A71" s="25">
        <v>42217</v>
      </c>
      <c r="B71" s="25" t="s">
        <v>36</v>
      </c>
      <c r="C71" s="18" t="s">
        <v>13</v>
      </c>
      <c r="D71" s="18" t="s">
        <v>46</v>
      </c>
      <c r="E71" s="18">
        <v>24.311970760000001</v>
      </c>
      <c r="F71" s="18">
        <v>1.5736210500000001</v>
      </c>
      <c r="G71" s="18">
        <v>0.99011031000000005</v>
      </c>
      <c r="H71" s="18">
        <v>3.8271677</v>
      </c>
    </row>
    <row r="72" spans="1:8" x14ac:dyDescent="0.2">
      <c r="A72" s="25">
        <v>42217</v>
      </c>
      <c r="B72" s="25" t="s">
        <v>36</v>
      </c>
      <c r="C72" s="18" t="s">
        <v>14</v>
      </c>
      <c r="D72" s="18" t="s">
        <v>37</v>
      </c>
      <c r="E72" s="18">
        <v>35.247328160000002</v>
      </c>
      <c r="F72" s="18">
        <v>4.4597999499999998</v>
      </c>
      <c r="G72" s="18">
        <v>0.62429957999999997</v>
      </c>
      <c r="H72" s="18">
        <v>2.8737329699999998</v>
      </c>
    </row>
    <row r="73" spans="1:8" x14ac:dyDescent="0.2">
      <c r="A73" s="25">
        <v>42217</v>
      </c>
      <c r="B73" s="25" t="s">
        <v>36</v>
      </c>
      <c r="C73" s="18" t="s">
        <v>14</v>
      </c>
      <c r="D73" s="18" t="s">
        <v>38</v>
      </c>
      <c r="E73" s="18">
        <v>19.887947570000001</v>
      </c>
      <c r="F73" s="18">
        <v>0.67294704000000005</v>
      </c>
      <c r="G73" s="18">
        <v>0</v>
      </c>
      <c r="H73" s="18">
        <v>0.62776226999999996</v>
      </c>
    </row>
    <row r="74" spans="1:8" x14ac:dyDescent="0.2">
      <c r="A74" s="25">
        <v>42217</v>
      </c>
      <c r="B74" s="25" t="s">
        <v>36</v>
      </c>
      <c r="C74" s="18" t="s">
        <v>14</v>
      </c>
      <c r="D74" s="18" t="s">
        <v>39</v>
      </c>
      <c r="E74" s="18">
        <v>95.176584759999997</v>
      </c>
      <c r="F74" s="18">
        <v>8.9872707599999995</v>
      </c>
      <c r="G74" s="18">
        <v>3.5205237</v>
      </c>
      <c r="H74" s="18">
        <v>8.4231067500000005</v>
      </c>
    </row>
    <row r="75" spans="1:8" x14ac:dyDescent="0.2">
      <c r="A75" s="25">
        <v>42217</v>
      </c>
      <c r="B75" s="25" t="s">
        <v>36</v>
      </c>
      <c r="C75" s="18" t="s">
        <v>14</v>
      </c>
      <c r="D75" s="18" t="s">
        <v>40</v>
      </c>
      <c r="E75" s="18">
        <v>54.538648250000001</v>
      </c>
      <c r="F75" s="18">
        <v>3.9800616899999999</v>
      </c>
      <c r="G75" s="18">
        <v>2.2742692799999999</v>
      </c>
      <c r="H75" s="18">
        <v>5.61946017</v>
      </c>
    </row>
    <row r="76" spans="1:8" x14ac:dyDescent="0.2">
      <c r="A76" s="25">
        <v>42217</v>
      </c>
      <c r="B76" s="25" t="s">
        <v>36</v>
      </c>
      <c r="C76" s="18" t="s">
        <v>14</v>
      </c>
      <c r="D76" s="18" t="s">
        <v>41</v>
      </c>
      <c r="E76" s="18">
        <v>164.48731416999999</v>
      </c>
      <c r="F76" s="18">
        <v>20.11604367</v>
      </c>
      <c r="G76" s="18">
        <v>9.5416651899999998</v>
      </c>
      <c r="H76" s="18">
        <v>16.056028449999999</v>
      </c>
    </row>
    <row r="77" spans="1:8" x14ac:dyDescent="0.2">
      <c r="A77" s="25">
        <v>42217</v>
      </c>
      <c r="B77" s="25" t="s">
        <v>36</v>
      </c>
      <c r="C77" s="18" t="s">
        <v>14</v>
      </c>
      <c r="D77" s="18" t="s">
        <v>42</v>
      </c>
      <c r="E77" s="18">
        <v>62.498851279999997</v>
      </c>
      <c r="F77" s="18">
        <v>4.8769339499999997</v>
      </c>
      <c r="G77" s="18">
        <v>4.8797145999999998</v>
      </c>
      <c r="H77" s="18">
        <v>10.888719200000001</v>
      </c>
    </row>
    <row r="78" spans="1:8" x14ac:dyDescent="0.2">
      <c r="A78" s="25">
        <v>42217</v>
      </c>
      <c r="B78" s="25" t="s">
        <v>36</v>
      </c>
      <c r="C78" s="18" t="s">
        <v>14</v>
      </c>
      <c r="D78" s="18" t="s">
        <v>43</v>
      </c>
      <c r="E78" s="18">
        <v>21.893488399999999</v>
      </c>
      <c r="F78" s="18">
        <v>4.7395453400000003</v>
      </c>
      <c r="G78" s="18">
        <v>0.80231034000000001</v>
      </c>
      <c r="H78" s="18">
        <v>5.2409995299999999</v>
      </c>
    </row>
    <row r="79" spans="1:8" x14ac:dyDescent="0.2">
      <c r="A79" s="25">
        <v>42217</v>
      </c>
      <c r="B79" s="25" t="s">
        <v>36</v>
      </c>
      <c r="C79" s="18" t="s">
        <v>14</v>
      </c>
      <c r="D79" s="18" t="s">
        <v>44</v>
      </c>
      <c r="E79" s="18">
        <v>80.961018960000004</v>
      </c>
      <c r="F79" s="18">
        <v>8.9761655299999994</v>
      </c>
      <c r="G79" s="18">
        <v>6.66743577</v>
      </c>
      <c r="H79" s="18">
        <v>24.108067040000002</v>
      </c>
    </row>
    <row r="80" spans="1:8" x14ac:dyDescent="0.2">
      <c r="A80" s="25">
        <v>42217</v>
      </c>
      <c r="B80" s="25" t="s">
        <v>36</v>
      </c>
      <c r="C80" s="18" t="s">
        <v>14</v>
      </c>
      <c r="D80" s="18" t="s">
        <v>45</v>
      </c>
      <c r="E80" s="18">
        <v>21.91407851</v>
      </c>
      <c r="F80" s="18">
        <v>3.93550296</v>
      </c>
      <c r="G80" s="18">
        <v>2.8414799099999999</v>
      </c>
      <c r="H80" s="18">
        <v>15.69929043</v>
      </c>
    </row>
    <row r="81" spans="1:8" x14ac:dyDescent="0.2">
      <c r="A81" s="25">
        <v>42217</v>
      </c>
      <c r="B81" s="25" t="s">
        <v>36</v>
      </c>
      <c r="C81" s="18" t="s">
        <v>14</v>
      </c>
      <c r="D81" s="18" t="s">
        <v>46</v>
      </c>
      <c r="E81" s="18">
        <v>19.026364690000001</v>
      </c>
      <c r="F81" s="18">
        <v>2.3185725000000001</v>
      </c>
      <c r="G81" s="18">
        <v>0.53738940999999996</v>
      </c>
      <c r="H81" s="18">
        <v>5.6222772699999997</v>
      </c>
    </row>
    <row r="82" spans="1:8" x14ac:dyDescent="0.2">
      <c r="A82" s="25">
        <v>42217</v>
      </c>
      <c r="B82" s="25" t="s">
        <v>36</v>
      </c>
      <c r="C82" s="18" t="s">
        <v>15</v>
      </c>
      <c r="D82" s="18" t="s">
        <v>37</v>
      </c>
      <c r="E82" s="18">
        <v>36.90056912</v>
      </c>
      <c r="F82" s="18">
        <v>1.7532468800000001</v>
      </c>
      <c r="G82" s="18">
        <v>2.7527784099999999</v>
      </c>
      <c r="H82" s="18">
        <v>2.9495639699999998</v>
      </c>
    </row>
    <row r="83" spans="1:8" x14ac:dyDescent="0.2">
      <c r="A83" s="25">
        <v>42217</v>
      </c>
      <c r="B83" s="25" t="s">
        <v>36</v>
      </c>
      <c r="C83" s="18" t="s">
        <v>15</v>
      </c>
      <c r="D83" s="18" t="s">
        <v>38</v>
      </c>
      <c r="E83" s="18">
        <v>26.879461689999999</v>
      </c>
      <c r="F83" s="18">
        <v>3.5185852799999999</v>
      </c>
      <c r="G83" s="18">
        <v>0</v>
      </c>
      <c r="H83" s="18">
        <v>3.1652345899999998</v>
      </c>
    </row>
    <row r="84" spans="1:8" x14ac:dyDescent="0.2">
      <c r="A84" s="25">
        <v>42217</v>
      </c>
      <c r="B84" s="25" t="s">
        <v>36</v>
      </c>
      <c r="C84" s="18" t="s">
        <v>15</v>
      </c>
      <c r="D84" s="18" t="s">
        <v>39</v>
      </c>
      <c r="E84" s="18">
        <v>49.085857830000002</v>
      </c>
      <c r="F84" s="18">
        <v>9.1309198299999998</v>
      </c>
      <c r="G84" s="18">
        <v>2.3007548299999998</v>
      </c>
      <c r="H84" s="18">
        <v>15.029653229999999</v>
      </c>
    </row>
    <row r="85" spans="1:8" x14ac:dyDescent="0.2">
      <c r="A85" s="25">
        <v>42217</v>
      </c>
      <c r="B85" s="25" t="s">
        <v>36</v>
      </c>
      <c r="C85" s="18" t="s">
        <v>15</v>
      </c>
      <c r="D85" s="18" t="s">
        <v>40</v>
      </c>
      <c r="E85" s="18">
        <v>45.753382709999997</v>
      </c>
      <c r="F85" s="18">
        <v>6.1802923200000004</v>
      </c>
      <c r="G85" s="18">
        <v>3.40365188</v>
      </c>
      <c r="H85" s="18">
        <v>7.6617745099999999</v>
      </c>
    </row>
    <row r="86" spans="1:8" x14ac:dyDescent="0.2">
      <c r="A86" s="25">
        <v>42217</v>
      </c>
      <c r="B86" s="25" t="s">
        <v>36</v>
      </c>
      <c r="C86" s="18" t="s">
        <v>15</v>
      </c>
      <c r="D86" s="18" t="s">
        <v>41</v>
      </c>
      <c r="E86" s="18">
        <v>134.78646401</v>
      </c>
      <c r="F86" s="18">
        <v>23.777309249999998</v>
      </c>
      <c r="G86" s="18">
        <v>9.3771007100000006</v>
      </c>
      <c r="H86" s="18">
        <v>28.78819635</v>
      </c>
    </row>
    <row r="87" spans="1:8" x14ac:dyDescent="0.2">
      <c r="A87" s="25">
        <v>42217</v>
      </c>
      <c r="B87" s="25" t="s">
        <v>36</v>
      </c>
      <c r="C87" s="18" t="s">
        <v>15</v>
      </c>
      <c r="D87" s="18" t="s">
        <v>42</v>
      </c>
      <c r="E87" s="18">
        <v>55.195042239999999</v>
      </c>
      <c r="F87" s="18">
        <v>8.1161655899999996</v>
      </c>
      <c r="G87" s="18">
        <v>2.89123033</v>
      </c>
      <c r="H87" s="18">
        <v>18.88690064</v>
      </c>
    </row>
    <row r="88" spans="1:8" x14ac:dyDescent="0.2">
      <c r="A88" s="25">
        <v>42217</v>
      </c>
      <c r="B88" s="25" t="s">
        <v>36</v>
      </c>
      <c r="C88" s="18" t="s">
        <v>15</v>
      </c>
      <c r="D88" s="18" t="s">
        <v>43</v>
      </c>
      <c r="E88" s="18">
        <v>17.570987110000001</v>
      </c>
      <c r="F88" s="18">
        <v>1.92204642</v>
      </c>
      <c r="G88" s="18">
        <v>1.2097230299999999</v>
      </c>
      <c r="H88" s="18">
        <v>5.8765010499999999</v>
      </c>
    </row>
    <row r="89" spans="1:8" x14ac:dyDescent="0.2">
      <c r="A89" s="25">
        <v>42217</v>
      </c>
      <c r="B89" s="25" t="s">
        <v>36</v>
      </c>
      <c r="C89" s="18" t="s">
        <v>15</v>
      </c>
      <c r="D89" s="18" t="s">
        <v>44</v>
      </c>
      <c r="E89" s="18">
        <v>58.96346741</v>
      </c>
      <c r="F89" s="18">
        <v>9.8372355599999999</v>
      </c>
      <c r="G89" s="18">
        <v>2.4578133800000002</v>
      </c>
      <c r="H89" s="18">
        <v>18.90117171</v>
      </c>
    </row>
    <row r="90" spans="1:8" x14ac:dyDescent="0.2">
      <c r="A90" s="25">
        <v>42217</v>
      </c>
      <c r="B90" s="25" t="s">
        <v>36</v>
      </c>
      <c r="C90" s="18" t="s">
        <v>15</v>
      </c>
      <c r="D90" s="18" t="s">
        <v>45</v>
      </c>
      <c r="E90" s="18">
        <v>25.036298670000001</v>
      </c>
      <c r="F90" s="18">
        <v>6.5959470500000004</v>
      </c>
      <c r="G90" s="18">
        <v>1.5768695399999999</v>
      </c>
      <c r="H90" s="18">
        <v>28.319207380000002</v>
      </c>
    </row>
    <row r="91" spans="1:8" x14ac:dyDescent="0.2">
      <c r="A91" s="25">
        <v>42217</v>
      </c>
      <c r="B91" s="25" t="s">
        <v>36</v>
      </c>
      <c r="C91" s="18" t="s">
        <v>15</v>
      </c>
      <c r="D91" s="18" t="s">
        <v>46</v>
      </c>
      <c r="E91" s="18">
        <v>22.565456019999999</v>
      </c>
      <c r="F91" s="18">
        <v>1.2076081299999999</v>
      </c>
      <c r="G91" s="18">
        <v>0.35953857</v>
      </c>
      <c r="H91" s="18">
        <v>10.330992760000001</v>
      </c>
    </row>
    <row r="92" spans="1:8" x14ac:dyDescent="0.2">
      <c r="A92" s="25">
        <v>42217</v>
      </c>
      <c r="B92" s="25" t="s">
        <v>36</v>
      </c>
      <c r="C92" s="18" t="s">
        <v>16</v>
      </c>
      <c r="D92" s="18" t="s">
        <v>37</v>
      </c>
      <c r="E92" s="18">
        <v>26.565075910000001</v>
      </c>
      <c r="F92" s="18">
        <v>2.8242589599999999</v>
      </c>
      <c r="G92" s="18">
        <v>2.45094535</v>
      </c>
      <c r="H92" s="18">
        <v>9.7850949099999998</v>
      </c>
    </row>
    <row r="93" spans="1:8" x14ac:dyDescent="0.2">
      <c r="A93" s="25">
        <v>42217</v>
      </c>
      <c r="B93" s="25" t="s">
        <v>36</v>
      </c>
      <c r="C93" s="18" t="s">
        <v>16</v>
      </c>
      <c r="D93" s="18" t="s">
        <v>38</v>
      </c>
      <c r="E93" s="18">
        <v>9.9837572899999998</v>
      </c>
      <c r="F93" s="18">
        <v>3.2316899000000001</v>
      </c>
      <c r="G93" s="18">
        <v>2.41697812</v>
      </c>
      <c r="H93" s="18">
        <v>6.4370752400000004</v>
      </c>
    </row>
    <row r="94" spans="1:8" x14ac:dyDescent="0.2">
      <c r="A94" s="25">
        <v>42217</v>
      </c>
      <c r="B94" s="25" t="s">
        <v>36</v>
      </c>
      <c r="C94" s="18" t="s">
        <v>16</v>
      </c>
      <c r="D94" s="18" t="s">
        <v>39</v>
      </c>
      <c r="E94" s="18">
        <v>37.084371590000003</v>
      </c>
      <c r="F94" s="18">
        <v>15.827367799999999</v>
      </c>
      <c r="G94" s="18">
        <v>2.2626541599999999</v>
      </c>
      <c r="H94" s="18">
        <v>22.686100270000001</v>
      </c>
    </row>
    <row r="95" spans="1:8" x14ac:dyDescent="0.2">
      <c r="A95" s="25">
        <v>42217</v>
      </c>
      <c r="B95" s="25" t="s">
        <v>36</v>
      </c>
      <c r="C95" s="18" t="s">
        <v>16</v>
      </c>
      <c r="D95" s="18" t="s">
        <v>40</v>
      </c>
      <c r="E95" s="18">
        <v>29.298175520000001</v>
      </c>
      <c r="F95" s="18">
        <v>10.612791830000001</v>
      </c>
      <c r="G95" s="18">
        <v>1.3357823200000001</v>
      </c>
      <c r="H95" s="18">
        <v>15.139564439999999</v>
      </c>
    </row>
    <row r="96" spans="1:8" x14ac:dyDescent="0.2">
      <c r="A96" s="25">
        <v>42217</v>
      </c>
      <c r="B96" s="25" t="s">
        <v>36</v>
      </c>
      <c r="C96" s="18" t="s">
        <v>16</v>
      </c>
      <c r="D96" s="18" t="s">
        <v>41</v>
      </c>
      <c r="E96" s="18">
        <v>76.40753368</v>
      </c>
      <c r="F96" s="18">
        <v>18.50494342</v>
      </c>
      <c r="G96" s="18">
        <v>6.5586638500000003</v>
      </c>
      <c r="H96" s="18">
        <v>50.191734050000001</v>
      </c>
    </row>
    <row r="97" spans="1:8" x14ac:dyDescent="0.2">
      <c r="A97" s="25">
        <v>42217</v>
      </c>
      <c r="B97" s="25" t="s">
        <v>36</v>
      </c>
      <c r="C97" s="18" t="s">
        <v>16</v>
      </c>
      <c r="D97" s="18" t="s">
        <v>42</v>
      </c>
      <c r="E97" s="18">
        <v>28.141507189999999</v>
      </c>
      <c r="F97" s="18">
        <v>10.57576066</v>
      </c>
      <c r="G97" s="18">
        <v>1.8271708200000001</v>
      </c>
      <c r="H97" s="18">
        <v>28.842907579999999</v>
      </c>
    </row>
    <row r="98" spans="1:8" x14ac:dyDescent="0.2">
      <c r="A98" s="25">
        <v>42217</v>
      </c>
      <c r="B98" s="25" t="s">
        <v>36</v>
      </c>
      <c r="C98" s="18" t="s">
        <v>16</v>
      </c>
      <c r="D98" s="18" t="s">
        <v>43</v>
      </c>
      <c r="E98" s="18">
        <v>11.0351853</v>
      </c>
      <c r="F98" s="18">
        <v>2.1309973200000001</v>
      </c>
      <c r="G98" s="18">
        <v>0.21284815000000001</v>
      </c>
      <c r="H98" s="18">
        <v>8.9435895300000006</v>
      </c>
    </row>
    <row r="99" spans="1:8" x14ac:dyDescent="0.2">
      <c r="A99" s="25">
        <v>42217</v>
      </c>
      <c r="B99" s="25" t="s">
        <v>36</v>
      </c>
      <c r="C99" s="18" t="s">
        <v>16</v>
      </c>
      <c r="D99" s="18" t="s">
        <v>44</v>
      </c>
      <c r="E99" s="18">
        <v>32.374402570000001</v>
      </c>
      <c r="F99" s="18">
        <v>11.728111699999999</v>
      </c>
      <c r="G99" s="18">
        <v>3.1872508399999999</v>
      </c>
      <c r="H99" s="18">
        <v>34.3038253</v>
      </c>
    </row>
    <row r="100" spans="1:8" x14ac:dyDescent="0.2">
      <c r="A100" s="25">
        <v>42217</v>
      </c>
      <c r="B100" s="25" t="s">
        <v>36</v>
      </c>
      <c r="C100" s="18" t="s">
        <v>16</v>
      </c>
      <c r="D100" s="18" t="s">
        <v>45</v>
      </c>
      <c r="E100" s="18">
        <v>24.465494750000001</v>
      </c>
      <c r="F100" s="18">
        <v>9.2570425099999998</v>
      </c>
      <c r="G100" s="18">
        <v>4.6886886399999996</v>
      </c>
      <c r="H100" s="18">
        <v>38.581806630000003</v>
      </c>
    </row>
    <row r="101" spans="1:8" x14ac:dyDescent="0.2">
      <c r="A101" s="25">
        <v>42217</v>
      </c>
      <c r="B101" s="25" t="s">
        <v>36</v>
      </c>
      <c r="C101" s="18" t="s">
        <v>16</v>
      </c>
      <c r="D101" s="18" t="s">
        <v>46</v>
      </c>
      <c r="E101" s="18">
        <v>14.10925065</v>
      </c>
      <c r="F101" s="18">
        <v>2.8806980499999999</v>
      </c>
      <c r="G101" s="18">
        <v>0.37215082999999999</v>
      </c>
      <c r="H101" s="18">
        <v>12.294752369999999</v>
      </c>
    </row>
    <row r="102" spans="1:8" x14ac:dyDescent="0.2">
      <c r="A102" s="25">
        <v>42217</v>
      </c>
      <c r="B102" s="25" t="s">
        <v>36</v>
      </c>
      <c r="C102" s="18" t="s">
        <v>17</v>
      </c>
      <c r="D102" s="18" t="s">
        <v>37</v>
      </c>
      <c r="E102" s="18">
        <v>13.495167540000001</v>
      </c>
      <c r="F102" s="18">
        <v>12.33807502</v>
      </c>
      <c r="G102" s="18">
        <v>0</v>
      </c>
      <c r="H102" s="18">
        <v>39.224632739999997</v>
      </c>
    </row>
    <row r="103" spans="1:8" x14ac:dyDescent="0.2">
      <c r="A103" s="25">
        <v>42217</v>
      </c>
      <c r="B103" s="25" t="s">
        <v>36</v>
      </c>
      <c r="C103" s="18" t="s">
        <v>17</v>
      </c>
      <c r="D103" s="18" t="s">
        <v>38</v>
      </c>
      <c r="E103" s="18">
        <v>2.3328712600000001</v>
      </c>
      <c r="F103" s="18">
        <v>5.9022945699999996</v>
      </c>
      <c r="G103" s="18">
        <v>0</v>
      </c>
      <c r="H103" s="18">
        <v>24.824135649999999</v>
      </c>
    </row>
    <row r="104" spans="1:8" x14ac:dyDescent="0.2">
      <c r="A104" s="25">
        <v>42217</v>
      </c>
      <c r="B104" s="25" t="s">
        <v>36</v>
      </c>
      <c r="C104" s="18" t="s">
        <v>17</v>
      </c>
      <c r="D104" s="18" t="s">
        <v>39</v>
      </c>
      <c r="E104" s="18">
        <v>23.408121349999998</v>
      </c>
      <c r="F104" s="18">
        <v>19.101602060000001</v>
      </c>
      <c r="G104" s="18">
        <v>0.39205520999999999</v>
      </c>
      <c r="H104" s="18">
        <v>112.08027672999999</v>
      </c>
    </row>
    <row r="105" spans="1:8" x14ac:dyDescent="0.2">
      <c r="A105" s="25">
        <v>42217</v>
      </c>
      <c r="B105" s="25" t="s">
        <v>36</v>
      </c>
      <c r="C105" s="18" t="s">
        <v>17</v>
      </c>
      <c r="D105" s="18" t="s">
        <v>40</v>
      </c>
      <c r="E105" s="18">
        <v>12.73018471</v>
      </c>
      <c r="F105" s="18">
        <v>14.53602276</v>
      </c>
      <c r="G105" s="18">
        <v>1.47424442</v>
      </c>
      <c r="H105" s="18">
        <v>78.048329980000005</v>
      </c>
    </row>
    <row r="106" spans="1:8" x14ac:dyDescent="0.2">
      <c r="A106" s="25">
        <v>42217</v>
      </c>
      <c r="B106" s="25" t="s">
        <v>36</v>
      </c>
      <c r="C106" s="18" t="s">
        <v>17</v>
      </c>
      <c r="D106" s="18" t="s">
        <v>41</v>
      </c>
      <c r="E106" s="18">
        <v>29.36111902</v>
      </c>
      <c r="F106" s="18">
        <v>23.141573180000002</v>
      </c>
      <c r="G106" s="18">
        <v>0.33528491999999999</v>
      </c>
      <c r="H106" s="18">
        <v>322.68424155000002</v>
      </c>
    </row>
    <row r="107" spans="1:8" x14ac:dyDescent="0.2">
      <c r="A107" s="25">
        <v>42217</v>
      </c>
      <c r="B107" s="25" t="s">
        <v>36</v>
      </c>
      <c r="C107" s="18" t="s">
        <v>17</v>
      </c>
      <c r="D107" s="18" t="s">
        <v>42</v>
      </c>
      <c r="E107" s="18">
        <v>15.17476973</v>
      </c>
      <c r="F107" s="18">
        <v>11.55443305</v>
      </c>
      <c r="G107" s="18">
        <v>0</v>
      </c>
      <c r="H107" s="18">
        <v>128.18171434000001</v>
      </c>
    </row>
    <row r="108" spans="1:8" x14ac:dyDescent="0.2">
      <c r="A108" s="25">
        <v>42217</v>
      </c>
      <c r="B108" s="25" t="s">
        <v>36</v>
      </c>
      <c r="C108" s="18" t="s">
        <v>17</v>
      </c>
      <c r="D108" s="18" t="s">
        <v>43</v>
      </c>
      <c r="E108" s="18">
        <v>2.7812513700000001</v>
      </c>
      <c r="F108" s="18">
        <v>5.2124173100000002</v>
      </c>
      <c r="G108" s="18">
        <v>0</v>
      </c>
      <c r="H108" s="18">
        <v>41.188525769999998</v>
      </c>
    </row>
    <row r="109" spans="1:8" x14ac:dyDescent="0.2">
      <c r="A109" s="25">
        <v>42217</v>
      </c>
      <c r="B109" s="25" t="s">
        <v>36</v>
      </c>
      <c r="C109" s="18" t="s">
        <v>17</v>
      </c>
      <c r="D109" s="18" t="s">
        <v>44</v>
      </c>
      <c r="E109" s="18">
        <v>18.662516409999999</v>
      </c>
      <c r="F109" s="18">
        <v>17.26188136</v>
      </c>
      <c r="G109" s="18">
        <v>0.46872911</v>
      </c>
      <c r="H109" s="18">
        <v>179.02819725000001</v>
      </c>
    </row>
    <row r="110" spans="1:8" x14ac:dyDescent="0.2">
      <c r="A110" s="25">
        <v>42217</v>
      </c>
      <c r="B110" s="25" t="s">
        <v>36</v>
      </c>
      <c r="C110" s="18" t="s">
        <v>17</v>
      </c>
      <c r="D110" s="18" t="s">
        <v>45</v>
      </c>
      <c r="E110" s="18">
        <v>15.169742790000001</v>
      </c>
      <c r="F110" s="18">
        <v>11.812438289999999</v>
      </c>
      <c r="G110" s="18">
        <v>0</v>
      </c>
      <c r="H110" s="18">
        <v>347.28101249999997</v>
      </c>
    </row>
    <row r="111" spans="1:8" x14ac:dyDescent="0.2">
      <c r="A111" s="25">
        <v>42217</v>
      </c>
      <c r="B111" s="25" t="s">
        <v>36</v>
      </c>
      <c r="C111" s="18" t="s">
        <v>17</v>
      </c>
      <c r="D111" s="18" t="s">
        <v>46</v>
      </c>
      <c r="E111" s="18">
        <v>6.6322314799999997</v>
      </c>
      <c r="F111" s="18">
        <v>5.75227778</v>
      </c>
      <c r="G111" s="18">
        <v>0</v>
      </c>
      <c r="H111" s="18">
        <v>124.08862877</v>
      </c>
    </row>
    <row r="112" spans="1:8" x14ac:dyDescent="0.2">
      <c r="A112" s="25">
        <v>42217</v>
      </c>
      <c r="B112" s="25" t="s">
        <v>47</v>
      </c>
      <c r="C112" s="18" t="s">
        <v>7</v>
      </c>
      <c r="D112" s="18" t="s">
        <v>38</v>
      </c>
      <c r="E112" s="18">
        <v>0</v>
      </c>
      <c r="F112" s="18">
        <v>0</v>
      </c>
      <c r="G112" s="18">
        <v>0</v>
      </c>
      <c r="H112" s="18">
        <v>0.52457799999999999</v>
      </c>
    </row>
    <row r="113" spans="1:8" x14ac:dyDescent="0.2">
      <c r="A113" s="25">
        <v>42217</v>
      </c>
      <c r="B113" s="25" t="s">
        <v>47</v>
      </c>
      <c r="C113" s="18" t="s">
        <v>7</v>
      </c>
      <c r="D113" s="18" t="s">
        <v>39</v>
      </c>
      <c r="E113" s="18">
        <v>0.38099182999999998</v>
      </c>
      <c r="F113" s="18">
        <v>0</v>
      </c>
      <c r="G113" s="18">
        <v>0</v>
      </c>
      <c r="H113" s="18">
        <v>0</v>
      </c>
    </row>
    <row r="114" spans="1:8" x14ac:dyDescent="0.2">
      <c r="A114" s="25">
        <v>42217</v>
      </c>
      <c r="B114" s="25" t="s">
        <v>47</v>
      </c>
      <c r="C114" s="18" t="s">
        <v>7</v>
      </c>
      <c r="D114" s="18" t="s">
        <v>40</v>
      </c>
      <c r="E114" s="18">
        <v>1.6346286299999999</v>
      </c>
      <c r="F114" s="18">
        <v>4.1805781599999996</v>
      </c>
      <c r="G114" s="18">
        <v>0.37932537999999999</v>
      </c>
      <c r="H114" s="18">
        <v>1.4125070200000001</v>
      </c>
    </row>
    <row r="115" spans="1:8" x14ac:dyDescent="0.2">
      <c r="A115" s="25">
        <v>42217</v>
      </c>
      <c r="B115" s="25" t="s">
        <v>47</v>
      </c>
      <c r="C115" s="18" t="s">
        <v>7</v>
      </c>
      <c r="D115" s="18" t="s">
        <v>41</v>
      </c>
      <c r="E115" s="18">
        <v>12.04119914</v>
      </c>
      <c r="F115" s="18">
        <v>12.971236149999999</v>
      </c>
      <c r="G115" s="18">
        <v>3.6940606900000001</v>
      </c>
      <c r="H115" s="18">
        <v>4.2208303799999998</v>
      </c>
    </row>
    <row r="116" spans="1:8" x14ac:dyDescent="0.2">
      <c r="A116" s="25">
        <v>42217</v>
      </c>
      <c r="B116" s="25" t="s">
        <v>47</v>
      </c>
      <c r="C116" s="18" t="s">
        <v>7</v>
      </c>
      <c r="D116" s="18" t="s">
        <v>42</v>
      </c>
      <c r="E116" s="18">
        <v>26.704542889999999</v>
      </c>
      <c r="F116" s="18">
        <v>96.689002329999994</v>
      </c>
      <c r="G116" s="18">
        <v>15.28981218</v>
      </c>
      <c r="H116" s="18">
        <v>51.113323479999998</v>
      </c>
    </row>
    <row r="117" spans="1:8" x14ac:dyDescent="0.2">
      <c r="A117" s="25">
        <v>42217</v>
      </c>
      <c r="B117" s="25" t="s">
        <v>47</v>
      </c>
      <c r="C117" s="18" t="s">
        <v>7</v>
      </c>
      <c r="D117" s="18" t="s">
        <v>43</v>
      </c>
      <c r="E117" s="18">
        <v>2.6467829699999998</v>
      </c>
      <c r="F117" s="18">
        <v>55.165027739999999</v>
      </c>
      <c r="G117" s="18">
        <v>12.657756190000001</v>
      </c>
      <c r="H117" s="18">
        <v>87.389767370000001</v>
      </c>
    </row>
    <row r="118" spans="1:8" x14ac:dyDescent="0.2">
      <c r="A118" s="25">
        <v>42217</v>
      </c>
      <c r="B118" s="25" t="s">
        <v>47</v>
      </c>
      <c r="C118" s="18" t="s">
        <v>7</v>
      </c>
      <c r="D118" s="18" t="s">
        <v>44</v>
      </c>
      <c r="E118" s="18">
        <v>3.08725322</v>
      </c>
      <c r="F118" s="18">
        <v>52.063698729999999</v>
      </c>
      <c r="G118" s="18">
        <v>12.47497093</v>
      </c>
      <c r="H118" s="18">
        <v>80.467287220000003</v>
      </c>
    </row>
    <row r="119" spans="1:8" x14ac:dyDescent="0.2">
      <c r="A119" s="25">
        <v>42217</v>
      </c>
      <c r="B119" s="25" t="s">
        <v>47</v>
      </c>
      <c r="C119" s="18" t="s">
        <v>7</v>
      </c>
      <c r="D119" s="18" t="s">
        <v>45</v>
      </c>
      <c r="E119" s="18">
        <v>1.2034137300000001</v>
      </c>
      <c r="F119" s="18">
        <v>46.962034780000003</v>
      </c>
      <c r="G119" s="18">
        <v>17.694242979999999</v>
      </c>
      <c r="H119" s="18">
        <v>104.19998336</v>
      </c>
    </row>
    <row r="120" spans="1:8" x14ac:dyDescent="0.2">
      <c r="A120" s="25">
        <v>42217</v>
      </c>
      <c r="B120" s="25" t="s">
        <v>47</v>
      </c>
      <c r="C120" s="18" t="s">
        <v>7</v>
      </c>
      <c r="D120" s="18" t="s">
        <v>46</v>
      </c>
      <c r="E120" s="18">
        <v>1.0890664699999999</v>
      </c>
      <c r="F120" s="18">
        <v>3.9205315299999999</v>
      </c>
      <c r="G120" s="18">
        <v>0</v>
      </c>
      <c r="H120" s="18">
        <v>5.8795665100000001</v>
      </c>
    </row>
    <row r="121" spans="1:8" x14ac:dyDescent="0.2">
      <c r="A121" s="25">
        <v>42217</v>
      </c>
      <c r="B121" s="25" t="s">
        <v>47</v>
      </c>
      <c r="C121" s="18" t="s">
        <v>8</v>
      </c>
      <c r="D121" s="18" t="s">
        <v>37</v>
      </c>
      <c r="E121" s="18">
        <v>6.5291529199999996</v>
      </c>
      <c r="F121" s="18">
        <v>2.45320603</v>
      </c>
      <c r="G121" s="18">
        <v>2.1334159800000001</v>
      </c>
      <c r="H121" s="18">
        <v>2.6268166100000001</v>
      </c>
    </row>
    <row r="122" spans="1:8" x14ac:dyDescent="0.2">
      <c r="A122" s="25">
        <v>42217</v>
      </c>
      <c r="B122" s="25" t="s">
        <v>47</v>
      </c>
      <c r="C122" s="18" t="s">
        <v>8</v>
      </c>
      <c r="D122" s="18" t="s">
        <v>38</v>
      </c>
      <c r="E122" s="18">
        <v>6.4525828900000004</v>
      </c>
      <c r="F122" s="18">
        <v>2.5148375000000001</v>
      </c>
      <c r="G122" s="18">
        <v>0.56382242000000005</v>
      </c>
      <c r="H122" s="18">
        <v>1.6630258899999999</v>
      </c>
    </row>
    <row r="123" spans="1:8" x14ac:dyDescent="0.2">
      <c r="A123" s="25">
        <v>42217</v>
      </c>
      <c r="B123" s="25" t="s">
        <v>47</v>
      </c>
      <c r="C123" s="18" t="s">
        <v>8</v>
      </c>
      <c r="D123" s="18" t="s">
        <v>39</v>
      </c>
      <c r="E123" s="18">
        <v>73.402190450000006</v>
      </c>
      <c r="F123" s="18">
        <v>41.42826007</v>
      </c>
      <c r="G123" s="18">
        <v>11.18950755</v>
      </c>
      <c r="H123" s="18">
        <v>25.964287389999999</v>
      </c>
    </row>
    <row r="124" spans="1:8" x14ac:dyDescent="0.2">
      <c r="A124" s="25">
        <v>42217</v>
      </c>
      <c r="B124" s="25" t="s">
        <v>47</v>
      </c>
      <c r="C124" s="18" t="s">
        <v>8</v>
      </c>
      <c r="D124" s="18" t="s">
        <v>40</v>
      </c>
      <c r="E124" s="18">
        <v>34.708247</v>
      </c>
      <c r="F124" s="18">
        <v>28.105486039999999</v>
      </c>
      <c r="G124" s="18">
        <v>4.9552802700000003</v>
      </c>
      <c r="H124" s="18">
        <v>10.73117212</v>
      </c>
    </row>
    <row r="125" spans="1:8" x14ac:dyDescent="0.2">
      <c r="A125" s="25">
        <v>42217</v>
      </c>
      <c r="B125" s="25" t="s">
        <v>47</v>
      </c>
      <c r="C125" s="18" t="s">
        <v>8</v>
      </c>
      <c r="D125" s="18" t="s">
        <v>41</v>
      </c>
      <c r="E125" s="18">
        <v>52.435498119999998</v>
      </c>
      <c r="F125" s="18">
        <v>37.723750420000002</v>
      </c>
      <c r="G125" s="18">
        <v>9.6118653999999992</v>
      </c>
      <c r="H125" s="18">
        <v>17.132563409999999</v>
      </c>
    </row>
    <row r="126" spans="1:8" x14ac:dyDescent="0.2">
      <c r="A126" s="25">
        <v>42217</v>
      </c>
      <c r="B126" s="25" t="s">
        <v>47</v>
      </c>
      <c r="C126" s="18" t="s">
        <v>8</v>
      </c>
      <c r="D126" s="18" t="s">
        <v>42</v>
      </c>
      <c r="E126" s="18">
        <v>71.378898129999996</v>
      </c>
      <c r="F126" s="18">
        <v>155.28683679</v>
      </c>
      <c r="G126" s="18">
        <v>20.962200459999998</v>
      </c>
      <c r="H126" s="18">
        <v>104.62594959</v>
      </c>
    </row>
    <row r="127" spans="1:8" x14ac:dyDescent="0.2">
      <c r="A127" s="25">
        <v>42217</v>
      </c>
      <c r="B127" s="25" t="s">
        <v>47</v>
      </c>
      <c r="C127" s="18" t="s">
        <v>8</v>
      </c>
      <c r="D127" s="18" t="s">
        <v>43</v>
      </c>
      <c r="E127" s="18">
        <v>6.9154254999999996</v>
      </c>
      <c r="F127" s="18">
        <v>4.9762718699999997</v>
      </c>
      <c r="G127" s="18">
        <v>1.6259089499999999</v>
      </c>
      <c r="H127" s="18">
        <v>10.06607874</v>
      </c>
    </row>
    <row r="128" spans="1:8" x14ac:dyDescent="0.2">
      <c r="A128" s="25">
        <v>42217</v>
      </c>
      <c r="B128" s="25" t="s">
        <v>47</v>
      </c>
      <c r="C128" s="18" t="s">
        <v>8</v>
      </c>
      <c r="D128" s="18" t="s">
        <v>44</v>
      </c>
      <c r="E128" s="18">
        <v>15.602121139999999</v>
      </c>
      <c r="F128" s="18">
        <v>4.62178779</v>
      </c>
      <c r="G128" s="18">
        <v>4.2365456500000001</v>
      </c>
      <c r="H128" s="18">
        <v>18.947219969999999</v>
      </c>
    </row>
    <row r="129" spans="1:8" x14ac:dyDescent="0.2">
      <c r="A129" s="25">
        <v>42217</v>
      </c>
      <c r="B129" s="25" t="s">
        <v>47</v>
      </c>
      <c r="C129" s="18" t="s">
        <v>8</v>
      </c>
      <c r="D129" s="18" t="s">
        <v>45</v>
      </c>
      <c r="E129" s="18">
        <v>0.90765264000000001</v>
      </c>
      <c r="F129" s="18">
        <v>0.48081123999999997</v>
      </c>
      <c r="G129" s="18">
        <v>1.8147052299999999</v>
      </c>
      <c r="H129" s="18">
        <v>9.9708569399999991</v>
      </c>
    </row>
    <row r="130" spans="1:8" x14ac:dyDescent="0.2">
      <c r="A130" s="25">
        <v>42217</v>
      </c>
      <c r="B130" s="25" t="s">
        <v>47</v>
      </c>
      <c r="C130" s="18" t="s">
        <v>8</v>
      </c>
      <c r="D130" s="18" t="s">
        <v>46</v>
      </c>
      <c r="E130" s="18">
        <v>8.2317199500000005</v>
      </c>
      <c r="F130" s="18">
        <v>2.8893857600000001</v>
      </c>
      <c r="G130" s="18">
        <v>1.4883403500000001</v>
      </c>
      <c r="H130" s="18">
        <v>3.1573148199999999</v>
      </c>
    </row>
    <row r="131" spans="1:8" x14ac:dyDescent="0.2">
      <c r="A131" s="25">
        <v>42217</v>
      </c>
      <c r="B131" s="25" t="s">
        <v>47</v>
      </c>
      <c r="C131" s="18" t="s">
        <v>9</v>
      </c>
      <c r="D131" s="18" t="s">
        <v>37</v>
      </c>
      <c r="E131" s="18">
        <v>39.598142690000003</v>
      </c>
      <c r="F131" s="18">
        <v>15.5754029</v>
      </c>
      <c r="G131" s="18">
        <v>2.6762144600000002</v>
      </c>
      <c r="H131" s="18">
        <v>11.215345960000001</v>
      </c>
    </row>
    <row r="132" spans="1:8" x14ac:dyDescent="0.2">
      <c r="A132" s="25">
        <v>42217</v>
      </c>
      <c r="B132" s="25" t="s">
        <v>47</v>
      </c>
      <c r="C132" s="18" t="s">
        <v>9</v>
      </c>
      <c r="D132" s="18" t="s">
        <v>38</v>
      </c>
      <c r="E132" s="18">
        <v>17.276611719999998</v>
      </c>
      <c r="F132" s="18">
        <v>3.4147810999999999</v>
      </c>
      <c r="G132" s="18">
        <v>0</v>
      </c>
      <c r="H132" s="18">
        <v>2.4822576399999998</v>
      </c>
    </row>
    <row r="133" spans="1:8" x14ac:dyDescent="0.2">
      <c r="A133" s="25">
        <v>42217</v>
      </c>
      <c r="B133" s="25" t="s">
        <v>47</v>
      </c>
      <c r="C133" s="18" t="s">
        <v>9</v>
      </c>
      <c r="D133" s="18" t="s">
        <v>39</v>
      </c>
      <c r="E133" s="18">
        <v>166.65869713999999</v>
      </c>
      <c r="F133" s="18">
        <v>49.409156430000003</v>
      </c>
      <c r="G133" s="18">
        <v>8.6079324899999996</v>
      </c>
      <c r="H133" s="18">
        <v>44.786054450000002</v>
      </c>
    </row>
    <row r="134" spans="1:8" x14ac:dyDescent="0.2">
      <c r="A134" s="25">
        <v>42217</v>
      </c>
      <c r="B134" s="25" t="s">
        <v>47</v>
      </c>
      <c r="C134" s="18" t="s">
        <v>9</v>
      </c>
      <c r="D134" s="18" t="s">
        <v>40</v>
      </c>
      <c r="E134" s="18">
        <v>47.710026399999997</v>
      </c>
      <c r="F134" s="18">
        <v>24.346230989999999</v>
      </c>
      <c r="G134" s="18">
        <v>4.4709996099999998</v>
      </c>
      <c r="H134" s="18">
        <v>18.6333126</v>
      </c>
    </row>
    <row r="135" spans="1:8" x14ac:dyDescent="0.2">
      <c r="A135" s="25">
        <v>42217</v>
      </c>
      <c r="B135" s="25" t="s">
        <v>47</v>
      </c>
      <c r="C135" s="18" t="s">
        <v>9</v>
      </c>
      <c r="D135" s="18" t="s">
        <v>41</v>
      </c>
      <c r="E135" s="18">
        <v>63.053262320000002</v>
      </c>
      <c r="F135" s="18">
        <v>42.378298389999998</v>
      </c>
      <c r="G135" s="18">
        <v>9.8649893800000008</v>
      </c>
      <c r="H135" s="18">
        <v>35.780580540000003</v>
      </c>
    </row>
    <row r="136" spans="1:8" x14ac:dyDescent="0.2">
      <c r="A136" s="25">
        <v>42217</v>
      </c>
      <c r="B136" s="25" t="s">
        <v>47</v>
      </c>
      <c r="C136" s="18" t="s">
        <v>9</v>
      </c>
      <c r="D136" s="18" t="s">
        <v>42</v>
      </c>
      <c r="E136" s="18">
        <v>73.692202800000004</v>
      </c>
      <c r="F136" s="18">
        <v>37.268291439999999</v>
      </c>
      <c r="G136" s="18">
        <v>8.3728444300000007</v>
      </c>
      <c r="H136" s="18">
        <v>46.251405660000003</v>
      </c>
    </row>
    <row r="137" spans="1:8" x14ac:dyDescent="0.2">
      <c r="A137" s="25">
        <v>42217</v>
      </c>
      <c r="B137" s="25" t="s">
        <v>47</v>
      </c>
      <c r="C137" s="18" t="s">
        <v>9</v>
      </c>
      <c r="D137" s="18" t="s">
        <v>43</v>
      </c>
      <c r="E137" s="18">
        <v>5.0411491000000002</v>
      </c>
      <c r="F137" s="18">
        <v>5.28638472</v>
      </c>
      <c r="G137" s="18">
        <v>0.93165834000000003</v>
      </c>
      <c r="H137" s="18">
        <v>13.503312920000001</v>
      </c>
    </row>
    <row r="138" spans="1:8" x14ac:dyDescent="0.2">
      <c r="A138" s="25">
        <v>42217</v>
      </c>
      <c r="B138" s="25" t="s">
        <v>47</v>
      </c>
      <c r="C138" s="18" t="s">
        <v>9</v>
      </c>
      <c r="D138" s="18" t="s">
        <v>44</v>
      </c>
      <c r="E138" s="18">
        <v>12.52309114</v>
      </c>
      <c r="F138" s="18">
        <v>12.88805764</v>
      </c>
      <c r="G138" s="18">
        <v>5.2110592200000001</v>
      </c>
      <c r="H138" s="18">
        <v>22.624147669999999</v>
      </c>
    </row>
    <row r="139" spans="1:8" x14ac:dyDescent="0.2">
      <c r="A139" s="25">
        <v>42217</v>
      </c>
      <c r="B139" s="25" t="s">
        <v>47</v>
      </c>
      <c r="C139" s="18" t="s">
        <v>9</v>
      </c>
      <c r="D139" s="18" t="s">
        <v>45</v>
      </c>
      <c r="E139" s="18">
        <v>2.2576999400000002</v>
      </c>
      <c r="F139" s="18">
        <v>2.1402351500000001</v>
      </c>
      <c r="G139" s="18">
        <v>0.70692677999999998</v>
      </c>
      <c r="H139" s="18">
        <v>12.800882959999999</v>
      </c>
    </row>
    <row r="140" spans="1:8" x14ac:dyDescent="0.2">
      <c r="A140" s="25">
        <v>42217</v>
      </c>
      <c r="B140" s="25" t="s">
        <v>47</v>
      </c>
      <c r="C140" s="18" t="s">
        <v>9</v>
      </c>
      <c r="D140" s="18" t="s">
        <v>46</v>
      </c>
      <c r="E140" s="18">
        <v>10.127448830000001</v>
      </c>
      <c r="F140" s="18">
        <v>5.8970360499999996</v>
      </c>
      <c r="G140" s="18">
        <v>1.1923253300000001</v>
      </c>
      <c r="H140" s="18">
        <v>3.7605426799999999</v>
      </c>
    </row>
    <row r="141" spans="1:8" x14ac:dyDescent="0.2">
      <c r="A141" s="25">
        <v>42217</v>
      </c>
      <c r="B141" s="25" t="s">
        <v>47</v>
      </c>
      <c r="C141" s="18" t="s">
        <v>10</v>
      </c>
      <c r="D141" s="18" t="s">
        <v>37</v>
      </c>
      <c r="E141" s="18">
        <v>43.75779249</v>
      </c>
      <c r="F141" s="18">
        <v>18.7507278</v>
      </c>
      <c r="G141" s="18">
        <v>4.7701364699999997</v>
      </c>
      <c r="H141" s="18">
        <v>17.084811139999999</v>
      </c>
    </row>
    <row r="142" spans="1:8" x14ac:dyDescent="0.2">
      <c r="A142" s="25">
        <v>42217</v>
      </c>
      <c r="B142" s="25" t="s">
        <v>47</v>
      </c>
      <c r="C142" s="18" t="s">
        <v>10</v>
      </c>
      <c r="D142" s="18" t="s">
        <v>38</v>
      </c>
      <c r="E142" s="18">
        <v>21.521566020000002</v>
      </c>
      <c r="F142" s="18">
        <v>7.6528205099999997</v>
      </c>
      <c r="G142" s="18">
        <v>0</v>
      </c>
      <c r="H142" s="18">
        <v>6.2713930400000004</v>
      </c>
    </row>
    <row r="143" spans="1:8" x14ac:dyDescent="0.2">
      <c r="A143" s="25">
        <v>42217</v>
      </c>
      <c r="B143" s="25" t="s">
        <v>47</v>
      </c>
      <c r="C143" s="18" t="s">
        <v>10</v>
      </c>
      <c r="D143" s="18" t="s">
        <v>39</v>
      </c>
      <c r="E143" s="18">
        <v>135.85659244999999</v>
      </c>
      <c r="F143" s="18">
        <v>76.703197299999999</v>
      </c>
      <c r="G143" s="18">
        <v>9.6904796300000005</v>
      </c>
      <c r="H143" s="18">
        <v>49.430252940000003</v>
      </c>
    </row>
    <row r="144" spans="1:8" x14ac:dyDescent="0.2">
      <c r="A144" s="25">
        <v>42217</v>
      </c>
      <c r="B144" s="25" t="s">
        <v>47</v>
      </c>
      <c r="C144" s="18" t="s">
        <v>10</v>
      </c>
      <c r="D144" s="18" t="s">
        <v>40</v>
      </c>
      <c r="E144" s="18">
        <v>44.254020509999997</v>
      </c>
      <c r="F144" s="18">
        <v>32.149766370000002</v>
      </c>
      <c r="G144" s="18">
        <v>3.59376133</v>
      </c>
      <c r="H144" s="18">
        <v>26.435282300000001</v>
      </c>
    </row>
    <row r="145" spans="1:8" x14ac:dyDescent="0.2">
      <c r="A145" s="25">
        <v>42217</v>
      </c>
      <c r="B145" s="25" t="s">
        <v>47</v>
      </c>
      <c r="C145" s="18" t="s">
        <v>10</v>
      </c>
      <c r="D145" s="18" t="s">
        <v>41</v>
      </c>
      <c r="E145" s="18">
        <v>44.891649979999997</v>
      </c>
      <c r="F145" s="18">
        <v>39.527379340000003</v>
      </c>
      <c r="G145" s="18">
        <v>6.2186416700000002</v>
      </c>
      <c r="H145" s="18">
        <v>34.61555422</v>
      </c>
    </row>
    <row r="146" spans="1:8" x14ac:dyDescent="0.2">
      <c r="A146" s="25">
        <v>42217</v>
      </c>
      <c r="B146" s="25" t="s">
        <v>47</v>
      </c>
      <c r="C146" s="18" t="s">
        <v>10</v>
      </c>
      <c r="D146" s="18" t="s">
        <v>42</v>
      </c>
      <c r="E146" s="18">
        <v>57.384754530000002</v>
      </c>
      <c r="F146" s="18">
        <v>32.576651380000001</v>
      </c>
      <c r="G146" s="18">
        <v>3.4831821399999998</v>
      </c>
      <c r="H146" s="18">
        <v>42.747969759999997</v>
      </c>
    </row>
    <row r="147" spans="1:8" x14ac:dyDescent="0.2">
      <c r="A147" s="25">
        <v>42217</v>
      </c>
      <c r="B147" s="25" t="s">
        <v>47</v>
      </c>
      <c r="C147" s="18" t="s">
        <v>10</v>
      </c>
      <c r="D147" s="18" t="s">
        <v>43</v>
      </c>
      <c r="E147" s="18">
        <v>6.4465890999999997</v>
      </c>
      <c r="F147" s="18">
        <v>5.8783886900000004</v>
      </c>
      <c r="G147" s="18">
        <v>2.3137142900000001</v>
      </c>
      <c r="H147" s="18">
        <v>12.060975579999999</v>
      </c>
    </row>
    <row r="148" spans="1:8" x14ac:dyDescent="0.2">
      <c r="A148" s="25">
        <v>42217</v>
      </c>
      <c r="B148" s="25" t="s">
        <v>47</v>
      </c>
      <c r="C148" s="18" t="s">
        <v>10</v>
      </c>
      <c r="D148" s="18" t="s">
        <v>44</v>
      </c>
      <c r="E148" s="18">
        <v>13.068808880000001</v>
      </c>
      <c r="F148" s="18">
        <v>12.277240470000001</v>
      </c>
      <c r="G148" s="18">
        <v>3.6102652100000001</v>
      </c>
      <c r="H148" s="18">
        <v>24.183412229999998</v>
      </c>
    </row>
    <row r="149" spans="1:8" x14ac:dyDescent="0.2">
      <c r="A149" s="25">
        <v>42217</v>
      </c>
      <c r="B149" s="25" t="s">
        <v>47</v>
      </c>
      <c r="C149" s="18" t="s">
        <v>10</v>
      </c>
      <c r="D149" s="18" t="s">
        <v>45</v>
      </c>
      <c r="E149" s="18">
        <v>1.9893726</v>
      </c>
      <c r="F149" s="18">
        <v>3.0391850599999999</v>
      </c>
      <c r="G149" s="18">
        <v>0.56808188999999998</v>
      </c>
      <c r="H149" s="18">
        <v>11.28162107</v>
      </c>
    </row>
    <row r="150" spans="1:8" x14ac:dyDescent="0.2">
      <c r="A150" s="25">
        <v>42217</v>
      </c>
      <c r="B150" s="25" t="s">
        <v>47</v>
      </c>
      <c r="C150" s="18" t="s">
        <v>10</v>
      </c>
      <c r="D150" s="18" t="s">
        <v>46</v>
      </c>
      <c r="E150" s="18">
        <v>8.4502050299999993</v>
      </c>
      <c r="F150" s="18">
        <v>6.08782858</v>
      </c>
      <c r="G150" s="18">
        <v>1.0149526</v>
      </c>
      <c r="H150" s="18">
        <v>7.7469754100000001</v>
      </c>
    </row>
    <row r="151" spans="1:8" x14ac:dyDescent="0.2">
      <c r="A151" s="25">
        <v>42217</v>
      </c>
      <c r="B151" s="25" t="s">
        <v>47</v>
      </c>
      <c r="C151" s="18" t="s">
        <v>11</v>
      </c>
      <c r="D151" s="18" t="s">
        <v>37</v>
      </c>
      <c r="E151" s="18">
        <v>36.858723830000002</v>
      </c>
      <c r="F151" s="18">
        <v>17.082757130000001</v>
      </c>
      <c r="G151" s="18">
        <v>1.92878935</v>
      </c>
      <c r="H151" s="18">
        <v>11.03918071</v>
      </c>
    </row>
    <row r="152" spans="1:8" x14ac:dyDescent="0.2">
      <c r="A152" s="25">
        <v>42217</v>
      </c>
      <c r="B152" s="25" t="s">
        <v>47</v>
      </c>
      <c r="C152" s="18" t="s">
        <v>11</v>
      </c>
      <c r="D152" s="18" t="s">
        <v>38</v>
      </c>
      <c r="E152" s="18">
        <v>18.936252100000001</v>
      </c>
      <c r="F152" s="18">
        <v>16.061779569999999</v>
      </c>
      <c r="G152" s="18">
        <v>2.9334618200000002</v>
      </c>
      <c r="H152" s="18">
        <v>4.8584813499999999</v>
      </c>
    </row>
    <row r="153" spans="1:8" x14ac:dyDescent="0.2">
      <c r="A153" s="25">
        <v>42217</v>
      </c>
      <c r="B153" s="25" t="s">
        <v>47</v>
      </c>
      <c r="C153" s="18" t="s">
        <v>11</v>
      </c>
      <c r="D153" s="18" t="s">
        <v>39</v>
      </c>
      <c r="E153" s="18">
        <v>97.110727240000003</v>
      </c>
      <c r="F153" s="18">
        <v>73.458114300000005</v>
      </c>
      <c r="G153" s="18">
        <v>7.4041850299999998</v>
      </c>
      <c r="H153" s="18">
        <v>42.11330134</v>
      </c>
    </row>
    <row r="154" spans="1:8" x14ac:dyDescent="0.2">
      <c r="A154" s="25">
        <v>42217</v>
      </c>
      <c r="B154" s="25" t="s">
        <v>47</v>
      </c>
      <c r="C154" s="18" t="s">
        <v>11</v>
      </c>
      <c r="D154" s="18" t="s">
        <v>40</v>
      </c>
      <c r="E154" s="18">
        <v>44.806225359999999</v>
      </c>
      <c r="F154" s="18">
        <v>34.533780759999999</v>
      </c>
      <c r="G154" s="18">
        <v>3.5376548099999998</v>
      </c>
      <c r="H154" s="18">
        <v>17.749203900000001</v>
      </c>
    </row>
    <row r="155" spans="1:8" x14ac:dyDescent="0.2">
      <c r="A155" s="25">
        <v>42217</v>
      </c>
      <c r="B155" s="25" t="s">
        <v>47</v>
      </c>
      <c r="C155" s="18" t="s">
        <v>11</v>
      </c>
      <c r="D155" s="18" t="s">
        <v>41</v>
      </c>
      <c r="E155" s="18">
        <v>37.772928550000003</v>
      </c>
      <c r="F155" s="18">
        <v>49.439252119999999</v>
      </c>
      <c r="G155" s="18">
        <v>6.5148275399999998</v>
      </c>
      <c r="H155" s="18">
        <v>31.177269299999999</v>
      </c>
    </row>
    <row r="156" spans="1:8" x14ac:dyDescent="0.2">
      <c r="A156" s="25">
        <v>42217</v>
      </c>
      <c r="B156" s="25" t="s">
        <v>47</v>
      </c>
      <c r="C156" s="18" t="s">
        <v>11</v>
      </c>
      <c r="D156" s="18" t="s">
        <v>42</v>
      </c>
      <c r="E156" s="18">
        <v>36.025741109999998</v>
      </c>
      <c r="F156" s="18">
        <v>42.923058380000001</v>
      </c>
      <c r="G156" s="18">
        <v>2.1959239799999999</v>
      </c>
      <c r="H156" s="18">
        <v>38.76449934</v>
      </c>
    </row>
    <row r="157" spans="1:8" x14ac:dyDescent="0.2">
      <c r="A157" s="25">
        <v>42217</v>
      </c>
      <c r="B157" s="25" t="s">
        <v>47</v>
      </c>
      <c r="C157" s="18" t="s">
        <v>11</v>
      </c>
      <c r="D157" s="18" t="s">
        <v>43</v>
      </c>
      <c r="E157" s="18">
        <v>3.9782176800000002</v>
      </c>
      <c r="F157" s="18">
        <v>7.4845433699999999</v>
      </c>
      <c r="G157" s="18">
        <v>0.98218618000000002</v>
      </c>
      <c r="H157" s="18">
        <v>9.53558226</v>
      </c>
    </row>
    <row r="158" spans="1:8" x14ac:dyDescent="0.2">
      <c r="A158" s="25">
        <v>42217</v>
      </c>
      <c r="B158" s="25" t="s">
        <v>47</v>
      </c>
      <c r="C158" s="18" t="s">
        <v>11</v>
      </c>
      <c r="D158" s="18" t="s">
        <v>44</v>
      </c>
      <c r="E158" s="18">
        <v>9.2908081399999993</v>
      </c>
      <c r="F158" s="18">
        <v>12.08855758</v>
      </c>
      <c r="G158" s="18">
        <v>3.6342918900000001</v>
      </c>
      <c r="H158" s="18">
        <v>18.788326000000001</v>
      </c>
    </row>
    <row r="159" spans="1:8" x14ac:dyDescent="0.2">
      <c r="A159" s="25">
        <v>42217</v>
      </c>
      <c r="B159" s="25" t="s">
        <v>47</v>
      </c>
      <c r="C159" s="18" t="s">
        <v>11</v>
      </c>
      <c r="D159" s="18" t="s">
        <v>45</v>
      </c>
      <c r="E159" s="18">
        <v>3.0391987999999999</v>
      </c>
      <c r="F159" s="18">
        <v>4.4907163099999998</v>
      </c>
      <c r="G159" s="18">
        <v>1.41429559</v>
      </c>
      <c r="H159" s="18">
        <v>20.710845760000002</v>
      </c>
    </row>
    <row r="160" spans="1:8" x14ac:dyDescent="0.2">
      <c r="A160" s="25">
        <v>42217</v>
      </c>
      <c r="B160" s="25" t="s">
        <v>47</v>
      </c>
      <c r="C160" s="18" t="s">
        <v>11</v>
      </c>
      <c r="D160" s="18" t="s">
        <v>46</v>
      </c>
      <c r="E160" s="18">
        <v>6.4313690499999998</v>
      </c>
      <c r="F160" s="18">
        <v>6.5491147600000001</v>
      </c>
      <c r="G160" s="18">
        <v>1.29363177</v>
      </c>
      <c r="H160" s="18">
        <v>4.2501959500000002</v>
      </c>
    </row>
    <row r="161" spans="1:8" x14ac:dyDescent="0.2">
      <c r="A161" s="25">
        <v>42217</v>
      </c>
      <c r="B161" s="25" t="s">
        <v>47</v>
      </c>
      <c r="C161" s="18" t="s">
        <v>12</v>
      </c>
      <c r="D161" s="18" t="s">
        <v>37</v>
      </c>
      <c r="E161" s="18">
        <v>30.694485749999998</v>
      </c>
      <c r="F161" s="18">
        <v>17.94751012</v>
      </c>
      <c r="G161" s="18">
        <v>1.95730139</v>
      </c>
      <c r="H161" s="18">
        <v>5.3638893300000001</v>
      </c>
    </row>
    <row r="162" spans="1:8" x14ac:dyDescent="0.2">
      <c r="A162" s="25">
        <v>42217</v>
      </c>
      <c r="B162" s="25" t="s">
        <v>47</v>
      </c>
      <c r="C162" s="18" t="s">
        <v>12</v>
      </c>
      <c r="D162" s="18" t="s">
        <v>38</v>
      </c>
      <c r="E162" s="18">
        <v>23.194728120000001</v>
      </c>
      <c r="F162" s="18">
        <v>17.046277409999998</v>
      </c>
      <c r="G162" s="18">
        <v>0.68596217000000004</v>
      </c>
      <c r="H162" s="18">
        <v>5.1038106599999997</v>
      </c>
    </row>
    <row r="163" spans="1:8" x14ac:dyDescent="0.2">
      <c r="A163" s="25">
        <v>42217</v>
      </c>
      <c r="B163" s="25" t="s">
        <v>47</v>
      </c>
      <c r="C163" s="18" t="s">
        <v>12</v>
      </c>
      <c r="D163" s="18" t="s">
        <v>39</v>
      </c>
      <c r="E163" s="18">
        <v>84.586064370000003</v>
      </c>
      <c r="F163" s="18">
        <v>73.491186290000002</v>
      </c>
      <c r="G163" s="18">
        <v>5.2335442900000002</v>
      </c>
      <c r="H163" s="18">
        <v>27.35803859</v>
      </c>
    </row>
    <row r="164" spans="1:8" x14ac:dyDescent="0.2">
      <c r="A164" s="25">
        <v>42217</v>
      </c>
      <c r="B164" s="25" t="s">
        <v>47</v>
      </c>
      <c r="C164" s="18" t="s">
        <v>12</v>
      </c>
      <c r="D164" s="18" t="s">
        <v>40</v>
      </c>
      <c r="E164" s="18">
        <v>44.891696549999999</v>
      </c>
      <c r="F164" s="18">
        <v>48.205145430000002</v>
      </c>
      <c r="G164" s="18">
        <v>5.2519385099999996</v>
      </c>
      <c r="H164" s="18">
        <v>22.481094389999999</v>
      </c>
    </row>
    <row r="165" spans="1:8" x14ac:dyDescent="0.2">
      <c r="A165" s="25">
        <v>42217</v>
      </c>
      <c r="B165" s="25" t="s">
        <v>47</v>
      </c>
      <c r="C165" s="18" t="s">
        <v>12</v>
      </c>
      <c r="D165" s="18" t="s">
        <v>41</v>
      </c>
      <c r="E165" s="18">
        <v>45.212044519999999</v>
      </c>
      <c r="F165" s="18">
        <v>48.811859179999999</v>
      </c>
      <c r="G165" s="18">
        <v>6.2251620900000004</v>
      </c>
      <c r="H165" s="18">
        <v>24.64366819</v>
      </c>
    </row>
    <row r="166" spans="1:8" x14ac:dyDescent="0.2">
      <c r="A166" s="25">
        <v>42217</v>
      </c>
      <c r="B166" s="25" t="s">
        <v>47</v>
      </c>
      <c r="C166" s="18" t="s">
        <v>12</v>
      </c>
      <c r="D166" s="18" t="s">
        <v>42</v>
      </c>
      <c r="E166" s="18">
        <v>45.828785310000001</v>
      </c>
      <c r="F166" s="18">
        <v>40.470948110000002</v>
      </c>
      <c r="G166" s="18">
        <v>3.2796921299999999</v>
      </c>
      <c r="H166" s="18">
        <v>41.365450780000003</v>
      </c>
    </row>
    <row r="167" spans="1:8" x14ac:dyDescent="0.2">
      <c r="A167" s="25">
        <v>42217</v>
      </c>
      <c r="B167" s="25" t="s">
        <v>47</v>
      </c>
      <c r="C167" s="18" t="s">
        <v>12</v>
      </c>
      <c r="D167" s="18" t="s">
        <v>43</v>
      </c>
      <c r="E167" s="18">
        <v>7.0780648700000004</v>
      </c>
      <c r="F167" s="18">
        <v>11.27070558</v>
      </c>
      <c r="G167" s="18">
        <v>2.25533078</v>
      </c>
      <c r="H167" s="18">
        <v>8.6607042399999994</v>
      </c>
    </row>
    <row r="168" spans="1:8" x14ac:dyDescent="0.2">
      <c r="A168" s="25">
        <v>42217</v>
      </c>
      <c r="B168" s="25" t="s">
        <v>47</v>
      </c>
      <c r="C168" s="18" t="s">
        <v>12</v>
      </c>
      <c r="D168" s="18" t="s">
        <v>44</v>
      </c>
      <c r="E168" s="18">
        <v>19.632305240000001</v>
      </c>
      <c r="F168" s="18">
        <v>27.61652449</v>
      </c>
      <c r="G168" s="18">
        <v>5.19424346</v>
      </c>
      <c r="H168" s="18">
        <v>23.403664620000001</v>
      </c>
    </row>
    <row r="169" spans="1:8" x14ac:dyDescent="0.2">
      <c r="A169" s="25">
        <v>42217</v>
      </c>
      <c r="B169" s="25" t="s">
        <v>47</v>
      </c>
      <c r="C169" s="18" t="s">
        <v>12</v>
      </c>
      <c r="D169" s="18" t="s">
        <v>45</v>
      </c>
      <c r="E169" s="18">
        <v>4.9980879500000004</v>
      </c>
      <c r="F169" s="18">
        <v>8.5647093400000003</v>
      </c>
      <c r="G169" s="18">
        <v>3.2570228299999999</v>
      </c>
      <c r="H169" s="18">
        <v>17.705817249999999</v>
      </c>
    </row>
    <row r="170" spans="1:8" x14ac:dyDescent="0.2">
      <c r="A170" s="25">
        <v>42217</v>
      </c>
      <c r="B170" s="25" t="s">
        <v>47</v>
      </c>
      <c r="C170" s="18" t="s">
        <v>12</v>
      </c>
      <c r="D170" s="18" t="s">
        <v>46</v>
      </c>
      <c r="E170" s="18">
        <v>8.8230428399999994</v>
      </c>
      <c r="F170" s="18">
        <v>8.6934971799999996</v>
      </c>
      <c r="G170" s="18">
        <v>1.2949872600000001</v>
      </c>
      <c r="H170" s="18">
        <v>4.3460083999999997</v>
      </c>
    </row>
    <row r="171" spans="1:8" x14ac:dyDescent="0.2">
      <c r="A171" s="25">
        <v>42217</v>
      </c>
      <c r="B171" s="25" t="s">
        <v>47</v>
      </c>
      <c r="C171" s="18" t="s">
        <v>13</v>
      </c>
      <c r="D171" s="18" t="s">
        <v>37</v>
      </c>
      <c r="E171" s="18">
        <v>25.225710209999999</v>
      </c>
      <c r="F171" s="18">
        <v>9.4951541099999996</v>
      </c>
      <c r="G171" s="18">
        <v>1.28262499</v>
      </c>
      <c r="H171" s="18">
        <v>4.8710925899999999</v>
      </c>
    </row>
    <row r="172" spans="1:8" x14ac:dyDescent="0.2">
      <c r="A172" s="25">
        <v>42217</v>
      </c>
      <c r="B172" s="25" t="s">
        <v>47</v>
      </c>
      <c r="C172" s="18" t="s">
        <v>13</v>
      </c>
      <c r="D172" s="18" t="s">
        <v>38</v>
      </c>
      <c r="E172" s="18">
        <v>17.907445110000001</v>
      </c>
      <c r="F172" s="18">
        <v>10.23554203</v>
      </c>
      <c r="G172" s="18">
        <v>0.65915122999999998</v>
      </c>
      <c r="H172" s="18">
        <v>4.29243693</v>
      </c>
    </row>
    <row r="173" spans="1:8" x14ac:dyDescent="0.2">
      <c r="A173" s="25">
        <v>42217</v>
      </c>
      <c r="B173" s="25" t="s">
        <v>47</v>
      </c>
      <c r="C173" s="18" t="s">
        <v>13</v>
      </c>
      <c r="D173" s="18" t="s">
        <v>39</v>
      </c>
      <c r="E173" s="18">
        <v>67.172781130000004</v>
      </c>
      <c r="F173" s="18">
        <v>49.829242170000001</v>
      </c>
      <c r="G173" s="18">
        <v>3.1845340499999999</v>
      </c>
      <c r="H173" s="18">
        <v>18.64881652</v>
      </c>
    </row>
    <row r="174" spans="1:8" x14ac:dyDescent="0.2">
      <c r="A174" s="25">
        <v>42217</v>
      </c>
      <c r="B174" s="25" t="s">
        <v>47</v>
      </c>
      <c r="C174" s="18" t="s">
        <v>13</v>
      </c>
      <c r="D174" s="18" t="s">
        <v>40</v>
      </c>
      <c r="E174" s="18">
        <v>51.947276870000003</v>
      </c>
      <c r="F174" s="18">
        <v>38.405398560000002</v>
      </c>
      <c r="G174" s="18">
        <v>1.97317769</v>
      </c>
      <c r="H174" s="18">
        <v>16.478028170000002</v>
      </c>
    </row>
    <row r="175" spans="1:8" x14ac:dyDescent="0.2">
      <c r="A175" s="25">
        <v>42217</v>
      </c>
      <c r="B175" s="25" t="s">
        <v>47</v>
      </c>
      <c r="C175" s="18" t="s">
        <v>13</v>
      </c>
      <c r="D175" s="18" t="s">
        <v>41</v>
      </c>
      <c r="E175" s="18">
        <v>48.662032529999998</v>
      </c>
      <c r="F175" s="18">
        <v>46.602011990000001</v>
      </c>
      <c r="G175" s="18">
        <v>7.1616741099999999</v>
      </c>
      <c r="H175" s="18">
        <v>18.22996646</v>
      </c>
    </row>
    <row r="176" spans="1:8" x14ac:dyDescent="0.2">
      <c r="A176" s="25">
        <v>42217</v>
      </c>
      <c r="B176" s="25" t="s">
        <v>47</v>
      </c>
      <c r="C176" s="18" t="s">
        <v>13</v>
      </c>
      <c r="D176" s="18" t="s">
        <v>42</v>
      </c>
      <c r="E176" s="18">
        <v>59.485951460000003</v>
      </c>
      <c r="F176" s="18">
        <v>36.499806200000002</v>
      </c>
      <c r="G176" s="18">
        <v>3.2203546799999998</v>
      </c>
      <c r="H176" s="18">
        <v>28.076310710000001</v>
      </c>
    </row>
    <row r="177" spans="1:8" x14ac:dyDescent="0.2">
      <c r="A177" s="25">
        <v>42217</v>
      </c>
      <c r="B177" s="25" t="s">
        <v>47</v>
      </c>
      <c r="C177" s="18" t="s">
        <v>13</v>
      </c>
      <c r="D177" s="18" t="s">
        <v>43</v>
      </c>
      <c r="E177" s="18">
        <v>20.055113089999999</v>
      </c>
      <c r="F177" s="18">
        <v>14.696188149999999</v>
      </c>
      <c r="G177" s="18">
        <v>2.9502835699999999</v>
      </c>
      <c r="H177" s="18">
        <v>13.637174290000001</v>
      </c>
    </row>
    <row r="178" spans="1:8" x14ac:dyDescent="0.2">
      <c r="A178" s="25">
        <v>42217</v>
      </c>
      <c r="B178" s="25" t="s">
        <v>47</v>
      </c>
      <c r="C178" s="18" t="s">
        <v>13</v>
      </c>
      <c r="D178" s="18" t="s">
        <v>44</v>
      </c>
      <c r="E178" s="18">
        <v>38.756373619999998</v>
      </c>
      <c r="F178" s="18">
        <v>38.678995059999998</v>
      </c>
      <c r="G178" s="18">
        <v>5.7398101300000004</v>
      </c>
      <c r="H178" s="18">
        <v>28.63370574</v>
      </c>
    </row>
    <row r="179" spans="1:8" x14ac:dyDescent="0.2">
      <c r="A179" s="25">
        <v>42217</v>
      </c>
      <c r="B179" s="25" t="s">
        <v>47</v>
      </c>
      <c r="C179" s="18" t="s">
        <v>13</v>
      </c>
      <c r="D179" s="18" t="s">
        <v>45</v>
      </c>
      <c r="E179" s="18">
        <v>8.6142982099999994</v>
      </c>
      <c r="F179" s="18">
        <v>6.4689369399999999</v>
      </c>
      <c r="G179" s="18">
        <v>1.0509171799999999</v>
      </c>
      <c r="H179" s="18">
        <v>20.684528719999999</v>
      </c>
    </row>
    <row r="180" spans="1:8" x14ac:dyDescent="0.2">
      <c r="A180" s="25">
        <v>42217</v>
      </c>
      <c r="B180" s="25" t="s">
        <v>47</v>
      </c>
      <c r="C180" s="18" t="s">
        <v>13</v>
      </c>
      <c r="D180" s="18" t="s">
        <v>46</v>
      </c>
      <c r="E180" s="18">
        <v>12.617647160000001</v>
      </c>
      <c r="F180" s="18">
        <v>8.7500001600000008</v>
      </c>
      <c r="G180" s="18">
        <v>1.0295421499999999</v>
      </c>
      <c r="H180" s="18">
        <v>5.6599652999999996</v>
      </c>
    </row>
    <row r="181" spans="1:8" x14ac:dyDescent="0.2">
      <c r="A181" s="25">
        <v>42217</v>
      </c>
      <c r="B181" s="25" t="s">
        <v>47</v>
      </c>
      <c r="C181" s="18" t="s">
        <v>14</v>
      </c>
      <c r="D181" s="18" t="s">
        <v>37</v>
      </c>
      <c r="E181" s="18">
        <v>27.324718820000001</v>
      </c>
      <c r="F181" s="18">
        <v>8.5354858999999994</v>
      </c>
      <c r="G181" s="18">
        <v>0.8323294</v>
      </c>
      <c r="H181" s="18">
        <v>2.8353257200000002</v>
      </c>
    </row>
    <row r="182" spans="1:8" x14ac:dyDescent="0.2">
      <c r="A182" s="25">
        <v>42217</v>
      </c>
      <c r="B182" s="25" t="s">
        <v>47</v>
      </c>
      <c r="C182" s="18" t="s">
        <v>14</v>
      </c>
      <c r="D182" s="18" t="s">
        <v>38</v>
      </c>
      <c r="E182" s="18">
        <v>21.70721254</v>
      </c>
      <c r="F182" s="18">
        <v>9.2889128500000009</v>
      </c>
      <c r="G182" s="18">
        <v>0.71931210000000001</v>
      </c>
      <c r="H182" s="18">
        <v>4.1072705300000001</v>
      </c>
    </row>
    <row r="183" spans="1:8" x14ac:dyDescent="0.2">
      <c r="A183" s="25">
        <v>42217</v>
      </c>
      <c r="B183" s="25" t="s">
        <v>47</v>
      </c>
      <c r="C183" s="18" t="s">
        <v>14</v>
      </c>
      <c r="D183" s="18" t="s">
        <v>39</v>
      </c>
      <c r="E183" s="18">
        <v>63.107593710000003</v>
      </c>
      <c r="F183" s="18">
        <v>40.73845223</v>
      </c>
      <c r="G183" s="18">
        <v>1.3080457299999999</v>
      </c>
      <c r="H183" s="18">
        <v>23.539914580000001</v>
      </c>
    </row>
    <row r="184" spans="1:8" x14ac:dyDescent="0.2">
      <c r="A184" s="25">
        <v>42217</v>
      </c>
      <c r="B184" s="25" t="s">
        <v>47</v>
      </c>
      <c r="C184" s="18" t="s">
        <v>14</v>
      </c>
      <c r="D184" s="18" t="s">
        <v>40</v>
      </c>
      <c r="E184" s="18">
        <v>55.086007530000003</v>
      </c>
      <c r="F184" s="18">
        <v>36.276904250000001</v>
      </c>
      <c r="G184" s="18">
        <v>1.8948212</v>
      </c>
      <c r="H184" s="18">
        <v>15.21057381</v>
      </c>
    </row>
    <row r="185" spans="1:8" x14ac:dyDescent="0.2">
      <c r="A185" s="25">
        <v>42217</v>
      </c>
      <c r="B185" s="25" t="s">
        <v>47</v>
      </c>
      <c r="C185" s="18" t="s">
        <v>14</v>
      </c>
      <c r="D185" s="18" t="s">
        <v>41</v>
      </c>
      <c r="E185" s="18">
        <v>50.187768499999997</v>
      </c>
      <c r="F185" s="18">
        <v>44.91679637</v>
      </c>
      <c r="G185" s="18">
        <v>4.2563087599999996</v>
      </c>
      <c r="H185" s="18">
        <v>21.259878449999999</v>
      </c>
    </row>
    <row r="186" spans="1:8" x14ac:dyDescent="0.2">
      <c r="A186" s="25">
        <v>42217</v>
      </c>
      <c r="B186" s="25" t="s">
        <v>47</v>
      </c>
      <c r="C186" s="18" t="s">
        <v>14</v>
      </c>
      <c r="D186" s="18" t="s">
        <v>42</v>
      </c>
      <c r="E186" s="18">
        <v>43.755563049999999</v>
      </c>
      <c r="F186" s="18">
        <v>28.411795099999999</v>
      </c>
      <c r="G186" s="18">
        <v>4.7759625699999999</v>
      </c>
      <c r="H186" s="18">
        <v>25.847035120000001</v>
      </c>
    </row>
    <row r="187" spans="1:8" x14ac:dyDescent="0.2">
      <c r="A187" s="25">
        <v>42217</v>
      </c>
      <c r="B187" s="25" t="s">
        <v>47</v>
      </c>
      <c r="C187" s="18" t="s">
        <v>14</v>
      </c>
      <c r="D187" s="18" t="s">
        <v>43</v>
      </c>
      <c r="E187" s="18">
        <v>20.856548660000001</v>
      </c>
      <c r="F187" s="18">
        <v>17.96080379</v>
      </c>
      <c r="G187" s="18">
        <v>1.6370234800000001</v>
      </c>
      <c r="H187" s="18">
        <v>12.257905969999999</v>
      </c>
    </row>
    <row r="188" spans="1:8" x14ac:dyDescent="0.2">
      <c r="A188" s="25">
        <v>42217</v>
      </c>
      <c r="B188" s="25" t="s">
        <v>47</v>
      </c>
      <c r="C188" s="18" t="s">
        <v>14</v>
      </c>
      <c r="D188" s="18" t="s">
        <v>44</v>
      </c>
      <c r="E188" s="18">
        <v>44.727207219999997</v>
      </c>
      <c r="F188" s="18">
        <v>31.451948550000001</v>
      </c>
      <c r="G188" s="18">
        <v>5.3897636100000001</v>
      </c>
      <c r="H188" s="18">
        <v>38.942150859999998</v>
      </c>
    </row>
    <row r="189" spans="1:8" x14ac:dyDescent="0.2">
      <c r="A189" s="25">
        <v>42217</v>
      </c>
      <c r="B189" s="25" t="s">
        <v>47</v>
      </c>
      <c r="C189" s="18" t="s">
        <v>14</v>
      </c>
      <c r="D189" s="18" t="s">
        <v>45</v>
      </c>
      <c r="E189" s="18">
        <v>10.37336734</v>
      </c>
      <c r="F189" s="18">
        <v>10.71961136</v>
      </c>
      <c r="G189" s="18">
        <v>2.06896119</v>
      </c>
      <c r="H189" s="18">
        <v>28.843049400000002</v>
      </c>
    </row>
    <row r="190" spans="1:8" x14ac:dyDescent="0.2">
      <c r="A190" s="25">
        <v>42217</v>
      </c>
      <c r="B190" s="25" t="s">
        <v>47</v>
      </c>
      <c r="C190" s="18" t="s">
        <v>14</v>
      </c>
      <c r="D190" s="18" t="s">
        <v>46</v>
      </c>
      <c r="E190" s="18">
        <v>13.174259490000001</v>
      </c>
      <c r="F190" s="18">
        <v>6.8029528900000003</v>
      </c>
      <c r="G190" s="18">
        <v>0.23806869999999999</v>
      </c>
      <c r="H190" s="18">
        <v>7.6493886499999997</v>
      </c>
    </row>
    <row r="191" spans="1:8" x14ac:dyDescent="0.2">
      <c r="A191" s="25">
        <v>42217</v>
      </c>
      <c r="B191" s="25" t="s">
        <v>47</v>
      </c>
      <c r="C191" s="18" t="s">
        <v>15</v>
      </c>
      <c r="D191" s="18" t="s">
        <v>37</v>
      </c>
      <c r="E191" s="18">
        <v>20.677265519999999</v>
      </c>
      <c r="F191" s="18">
        <v>6.9135434</v>
      </c>
      <c r="G191" s="18">
        <v>1.4455112699999999</v>
      </c>
      <c r="H191" s="18">
        <v>4.7625400200000003</v>
      </c>
    </row>
    <row r="192" spans="1:8" x14ac:dyDescent="0.2">
      <c r="A192" s="25">
        <v>42217</v>
      </c>
      <c r="B192" s="25" t="s">
        <v>47</v>
      </c>
      <c r="C192" s="18" t="s">
        <v>15</v>
      </c>
      <c r="D192" s="18" t="s">
        <v>38</v>
      </c>
      <c r="E192" s="18">
        <v>15.451998919999999</v>
      </c>
      <c r="F192" s="18">
        <v>11.57940599</v>
      </c>
      <c r="G192" s="18">
        <v>1.3250118799999999</v>
      </c>
      <c r="H192" s="18">
        <v>4.8085557899999998</v>
      </c>
    </row>
    <row r="193" spans="1:8" x14ac:dyDescent="0.2">
      <c r="A193" s="25">
        <v>42217</v>
      </c>
      <c r="B193" s="25" t="s">
        <v>47</v>
      </c>
      <c r="C193" s="18" t="s">
        <v>15</v>
      </c>
      <c r="D193" s="18" t="s">
        <v>39</v>
      </c>
      <c r="E193" s="18">
        <v>40.77360187</v>
      </c>
      <c r="F193" s="18">
        <v>34.91002752</v>
      </c>
      <c r="G193" s="18">
        <v>1.6032661100000001</v>
      </c>
      <c r="H193" s="18">
        <v>29.37566666</v>
      </c>
    </row>
    <row r="194" spans="1:8" x14ac:dyDescent="0.2">
      <c r="A194" s="25">
        <v>42217</v>
      </c>
      <c r="B194" s="25" t="s">
        <v>47</v>
      </c>
      <c r="C194" s="18" t="s">
        <v>15</v>
      </c>
      <c r="D194" s="18" t="s">
        <v>40</v>
      </c>
      <c r="E194" s="18">
        <v>35.045683390000001</v>
      </c>
      <c r="F194" s="18">
        <v>28.356069309999999</v>
      </c>
      <c r="G194" s="18">
        <v>1.93547794</v>
      </c>
      <c r="H194" s="18">
        <v>21.078717999999999</v>
      </c>
    </row>
    <row r="195" spans="1:8" x14ac:dyDescent="0.2">
      <c r="A195" s="25">
        <v>42217</v>
      </c>
      <c r="B195" s="25" t="s">
        <v>47</v>
      </c>
      <c r="C195" s="18" t="s">
        <v>15</v>
      </c>
      <c r="D195" s="18" t="s">
        <v>41</v>
      </c>
      <c r="E195" s="18">
        <v>32.13748949</v>
      </c>
      <c r="F195" s="18">
        <v>42.171368690000001</v>
      </c>
      <c r="G195" s="18">
        <v>2.10068264</v>
      </c>
      <c r="H195" s="18">
        <v>26.856952039999999</v>
      </c>
    </row>
    <row r="196" spans="1:8" x14ac:dyDescent="0.2">
      <c r="A196" s="25">
        <v>42217</v>
      </c>
      <c r="B196" s="25" t="s">
        <v>47</v>
      </c>
      <c r="C196" s="18" t="s">
        <v>15</v>
      </c>
      <c r="D196" s="18" t="s">
        <v>42</v>
      </c>
      <c r="E196" s="18">
        <v>32.485067860000001</v>
      </c>
      <c r="F196" s="18">
        <v>23.81654559</v>
      </c>
      <c r="G196" s="18">
        <v>3.8356097600000001</v>
      </c>
      <c r="H196" s="18">
        <v>31.765773530000001</v>
      </c>
    </row>
    <row r="197" spans="1:8" x14ac:dyDescent="0.2">
      <c r="A197" s="25">
        <v>42217</v>
      </c>
      <c r="B197" s="25" t="s">
        <v>47</v>
      </c>
      <c r="C197" s="18" t="s">
        <v>15</v>
      </c>
      <c r="D197" s="18" t="s">
        <v>43</v>
      </c>
      <c r="E197" s="18">
        <v>14.729527539999999</v>
      </c>
      <c r="F197" s="18">
        <v>15.04197696</v>
      </c>
      <c r="G197" s="18">
        <v>0.88084909</v>
      </c>
      <c r="H197" s="18">
        <v>12.2829354</v>
      </c>
    </row>
    <row r="198" spans="1:8" x14ac:dyDescent="0.2">
      <c r="A198" s="25">
        <v>42217</v>
      </c>
      <c r="B198" s="25" t="s">
        <v>47</v>
      </c>
      <c r="C198" s="18" t="s">
        <v>15</v>
      </c>
      <c r="D198" s="18" t="s">
        <v>44</v>
      </c>
      <c r="E198" s="18">
        <v>37.136720359999998</v>
      </c>
      <c r="F198" s="18">
        <v>36.387533750000003</v>
      </c>
      <c r="G198" s="18">
        <v>2.7505355100000002</v>
      </c>
      <c r="H198" s="18">
        <v>62.807099319999999</v>
      </c>
    </row>
    <row r="199" spans="1:8" x14ac:dyDescent="0.2">
      <c r="A199" s="25">
        <v>42217</v>
      </c>
      <c r="B199" s="25" t="s">
        <v>47</v>
      </c>
      <c r="C199" s="18" t="s">
        <v>15</v>
      </c>
      <c r="D199" s="18" t="s">
        <v>45</v>
      </c>
      <c r="E199" s="18">
        <v>8.8381243099999995</v>
      </c>
      <c r="F199" s="18">
        <v>8.6528153400000001</v>
      </c>
      <c r="G199" s="18">
        <v>0.21599578</v>
      </c>
      <c r="H199" s="18">
        <v>47.695622049999997</v>
      </c>
    </row>
    <row r="200" spans="1:8" x14ac:dyDescent="0.2">
      <c r="A200" s="25">
        <v>42217</v>
      </c>
      <c r="B200" s="25" t="s">
        <v>47</v>
      </c>
      <c r="C200" s="18" t="s">
        <v>15</v>
      </c>
      <c r="D200" s="18" t="s">
        <v>46</v>
      </c>
      <c r="E200" s="18">
        <v>12.717187409999999</v>
      </c>
      <c r="F200" s="18">
        <v>10.97532657</v>
      </c>
      <c r="G200" s="18">
        <v>1.6700466</v>
      </c>
      <c r="H200" s="18">
        <v>9.83287084</v>
      </c>
    </row>
    <row r="201" spans="1:8" x14ac:dyDescent="0.2">
      <c r="A201" s="25">
        <v>42217</v>
      </c>
      <c r="B201" s="25" t="s">
        <v>47</v>
      </c>
      <c r="C201" s="18" t="s">
        <v>16</v>
      </c>
      <c r="D201" s="18" t="s">
        <v>37</v>
      </c>
      <c r="E201" s="18">
        <v>7.8555692800000001</v>
      </c>
      <c r="F201" s="18">
        <v>5.0495801599999997</v>
      </c>
      <c r="G201" s="18">
        <v>0</v>
      </c>
      <c r="H201" s="18">
        <v>9.8151015400000006</v>
      </c>
    </row>
    <row r="202" spans="1:8" x14ac:dyDescent="0.2">
      <c r="A202" s="25">
        <v>42217</v>
      </c>
      <c r="B202" s="25" t="s">
        <v>47</v>
      </c>
      <c r="C202" s="18" t="s">
        <v>16</v>
      </c>
      <c r="D202" s="18" t="s">
        <v>38</v>
      </c>
      <c r="E202" s="18">
        <v>9.3836305800000002</v>
      </c>
      <c r="F202" s="18">
        <v>10.401259919999999</v>
      </c>
      <c r="G202" s="18">
        <v>1.1777915400000001</v>
      </c>
      <c r="H202" s="18">
        <v>13.85379326</v>
      </c>
    </row>
    <row r="203" spans="1:8" x14ac:dyDescent="0.2">
      <c r="A203" s="25">
        <v>42217</v>
      </c>
      <c r="B203" s="25" t="s">
        <v>47</v>
      </c>
      <c r="C203" s="18" t="s">
        <v>16</v>
      </c>
      <c r="D203" s="18" t="s">
        <v>39</v>
      </c>
      <c r="E203" s="18">
        <v>24.459695010000001</v>
      </c>
      <c r="F203" s="18">
        <v>26.519402589999999</v>
      </c>
      <c r="G203" s="18">
        <v>0.93205585000000002</v>
      </c>
      <c r="H203" s="18">
        <v>40.031359530000003</v>
      </c>
    </row>
    <row r="204" spans="1:8" x14ac:dyDescent="0.2">
      <c r="A204" s="25">
        <v>42217</v>
      </c>
      <c r="B204" s="25" t="s">
        <v>47</v>
      </c>
      <c r="C204" s="18" t="s">
        <v>16</v>
      </c>
      <c r="D204" s="18" t="s">
        <v>40</v>
      </c>
      <c r="E204" s="18">
        <v>20.748354580000001</v>
      </c>
      <c r="F204" s="18">
        <v>19.504100940000001</v>
      </c>
      <c r="G204" s="18">
        <v>0</v>
      </c>
      <c r="H204" s="18">
        <v>34.171696599999997</v>
      </c>
    </row>
    <row r="205" spans="1:8" x14ac:dyDescent="0.2">
      <c r="A205" s="25">
        <v>42217</v>
      </c>
      <c r="B205" s="25" t="s">
        <v>47</v>
      </c>
      <c r="C205" s="18" t="s">
        <v>16</v>
      </c>
      <c r="D205" s="18" t="s">
        <v>41</v>
      </c>
      <c r="E205" s="18">
        <v>13.71081966</v>
      </c>
      <c r="F205" s="18">
        <v>21.763468320000001</v>
      </c>
      <c r="G205" s="18">
        <v>3.0304655600000001</v>
      </c>
      <c r="H205" s="18">
        <v>26.128235369999999</v>
      </c>
    </row>
    <row r="206" spans="1:8" x14ac:dyDescent="0.2">
      <c r="A206" s="25">
        <v>42217</v>
      </c>
      <c r="B206" s="25" t="s">
        <v>47</v>
      </c>
      <c r="C206" s="18" t="s">
        <v>16</v>
      </c>
      <c r="D206" s="18" t="s">
        <v>42</v>
      </c>
      <c r="E206" s="18">
        <v>14.892058799999999</v>
      </c>
      <c r="F206" s="18">
        <v>18.316543840000001</v>
      </c>
      <c r="G206" s="18">
        <v>1.8011859299999999</v>
      </c>
      <c r="H206" s="18">
        <v>50.885270939999998</v>
      </c>
    </row>
    <row r="207" spans="1:8" x14ac:dyDescent="0.2">
      <c r="A207" s="25">
        <v>42217</v>
      </c>
      <c r="B207" s="25" t="s">
        <v>47</v>
      </c>
      <c r="C207" s="18" t="s">
        <v>16</v>
      </c>
      <c r="D207" s="18" t="s">
        <v>43</v>
      </c>
      <c r="E207" s="18">
        <v>5.89523405</v>
      </c>
      <c r="F207" s="18">
        <v>8.0891361600000007</v>
      </c>
      <c r="G207" s="18">
        <v>0.46335788999999999</v>
      </c>
      <c r="H207" s="18">
        <v>16.683463060000001</v>
      </c>
    </row>
    <row r="208" spans="1:8" x14ac:dyDescent="0.2">
      <c r="A208" s="25">
        <v>42217</v>
      </c>
      <c r="B208" s="25" t="s">
        <v>47</v>
      </c>
      <c r="C208" s="18" t="s">
        <v>16</v>
      </c>
      <c r="D208" s="18" t="s">
        <v>44</v>
      </c>
      <c r="E208" s="18">
        <v>23.044053649999999</v>
      </c>
      <c r="F208" s="18">
        <v>34.024093819999997</v>
      </c>
      <c r="G208" s="18">
        <v>0.67749267000000002</v>
      </c>
      <c r="H208" s="18">
        <v>79.231408619999996</v>
      </c>
    </row>
    <row r="209" spans="1:8" x14ac:dyDescent="0.2">
      <c r="A209" s="25">
        <v>42217</v>
      </c>
      <c r="B209" s="25" t="s">
        <v>47</v>
      </c>
      <c r="C209" s="18" t="s">
        <v>16</v>
      </c>
      <c r="D209" s="18" t="s">
        <v>45</v>
      </c>
      <c r="E209" s="18">
        <v>6.8254676400000003</v>
      </c>
      <c r="F209" s="18">
        <v>13.633025379999999</v>
      </c>
      <c r="G209" s="18">
        <v>1.37365147</v>
      </c>
      <c r="H209" s="18">
        <v>62.362530919999998</v>
      </c>
    </row>
    <row r="210" spans="1:8" x14ac:dyDescent="0.2">
      <c r="A210" s="25">
        <v>42217</v>
      </c>
      <c r="B210" s="25" t="s">
        <v>47</v>
      </c>
      <c r="C210" s="18" t="s">
        <v>16</v>
      </c>
      <c r="D210" s="18" t="s">
        <v>46</v>
      </c>
      <c r="E210" s="18">
        <v>3.9598243100000001</v>
      </c>
      <c r="F210" s="18">
        <v>6.0240816500000003</v>
      </c>
      <c r="G210" s="18">
        <v>0.42848698000000002</v>
      </c>
      <c r="H210" s="18">
        <v>18.693251929999999</v>
      </c>
    </row>
    <row r="211" spans="1:8" x14ac:dyDescent="0.2">
      <c r="A211" s="25">
        <v>42217</v>
      </c>
      <c r="B211" s="25" t="s">
        <v>47</v>
      </c>
      <c r="C211" s="18" t="s">
        <v>17</v>
      </c>
      <c r="D211" s="18" t="s">
        <v>37</v>
      </c>
      <c r="E211" s="18">
        <v>5.0065149399999997</v>
      </c>
      <c r="F211" s="18">
        <v>6.2224944300000002</v>
      </c>
      <c r="G211" s="18">
        <v>0</v>
      </c>
      <c r="H211" s="18">
        <v>17.5552536</v>
      </c>
    </row>
    <row r="212" spans="1:8" x14ac:dyDescent="0.2">
      <c r="A212" s="25">
        <v>42217</v>
      </c>
      <c r="B212" s="25" t="s">
        <v>47</v>
      </c>
      <c r="C212" s="18" t="s">
        <v>17</v>
      </c>
      <c r="D212" s="18" t="s">
        <v>38</v>
      </c>
      <c r="E212" s="18">
        <v>2.7682275500000002</v>
      </c>
      <c r="F212" s="18">
        <v>7.14692463</v>
      </c>
      <c r="G212" s="18">
        <v>0</v>
      </c>
      <c r="H212" s="18">
        <v>36.219798320000002</v>
      </c>
    </row>
    <row r="213" spans="1:8" x14ac:dyDescent="0.2">
      <c r="A213" s="25">
        <v>42217</v>
      </c>
      <c r="B213" s="25" t="s">
        <v>47</v>
      </c>
      <c r="C213" s="18" t="s">
        <v>17</v>
      </c>
      <c r="D213" s="18" t="s">
        <v>39</v>
      </c>
      <c r="E213" s="18">
        <v>4.8778149600000003</v>
      </c>
      <c r="F213" s="18">
        <v>18.410579420000001</v>
      </c>
      <c r="G213" s="18">
        <v>0.81294657999999997</v>
      </c>
      <c r="H213" s="18">
        <v>116.72391112</v>
      </c>
    </row>
    <row r="214" spans="1:8" x14ac:dyDescent="0.2">
      <c r="A214" s="25">
        <v>42217</v>
      </c>
      <c r="B214" s="25" t="s">
        <v>47</v>
      </c>
      <c r="C214" s="18" t="s">
        <v>17</v>
      </c>
      <c r="D214" s="18" t="s">
        <v>40</v>
      </c>
      <c r="E214" s="18">
        <v>6.1529480300000001</v>
      </c>
      <c r="F214" s="18">
        <v>13.244041660000001</v>
      </c>
      <c r="G214" s="18">
        <v>0</v>
      </c>
      <c r="H214" s="18">
        <v>95.948040489999997</v>
      </c>
    </row>
    <row r="215" spans="1:8" x14ac:dyDescent="0.2">
      <c r="A215" s="25">
        <v>42217</v>
      </c>
      <c r="B215" s="25" t="s">
        <v>47</v>
      </c>
      <c r="C215" s="18" t="s">
        <v>17</v>
      </c>
      <c r="D215" s="18" t="s">
        <v>41</v>
      </c>
      <c r="E215" s="18">
        <v>6.83368354</v>
      </c>
      <c r="F215" s="18">
        <v>13.43070337</v>
      </c>
      <c r="G215" s="18">
        <v>0.37036560000000002</v>
      </c>
      <c r="H215" s="18">
        <v>80.701898450000002</v>
      </c>
    </row>
    <row r="216" spans="1:8" x14ac:dyDescent="0.2">
      <c r="A216" s="25">
        <v>42217</v>
      </c>
      <c r="B216" s="25" t="s">
        <v>47</v>
      </c>
      <c r="C216" s="18" t="s">
        <v>17</v>
      </c>
      <c r="D216" s="18" t="s">
        <v>42</v>
      </c>
      <c r="E216" s="18">
        <v>8.50336669</v>
      </c>
      <c r="F216" s="18">
        <v>8.0576078199999994</v>
      </c>
      <c r="G216" s="18">
        <v>0</v>
      </c>
      <c r="H216" s="18">
        <v>164.30416428000001</v>
      </c>
    </row>
    <row r="217" spans="1:8" x14ac:dyDescent="0.2">
      <c r="A217" s="25">
        <v>42217</v>
      </c>
      <c r="B217" s="25" t="s">
        <v>47</v>
      </c>
      <c r="C217" s="18" t="s">
        <v>17</v>
      </c>
      <c r="D217" s="18" t="s">
        <v>43</v>
      </c>
      <c r="E217" s="18">
        <v>1.0528883600000001</v>
      </c>
      <c r="F217" s="18">
        <v>5.15569627</v>
      </c>
      <c r="G217" s="18">
        <v>0</v>
      </c>
      <c r="H217" s="18">
        <v>68.997663369999998</v>
      </c>
    </row>
    <row r="218" spans="1:8" x14ac:dyDescent="0.2">
      <c r="A218" s="25">
        <v>42217</v>
      </c>
      <c r="B218" s="25" t="s">
        <v>47</v>
      </c>
      <c r="C218" s="18" t="s">
        <v>17</v>
      </c>
      <c r="D218" s="18" t="s">
        <v>44</v>
      </c>
      <c r="E218" s="18">
        <v>7.2117597399999998</v>
      </c>
      <c r="F218" s="18">
        <v>19.74930706</v>
      </c>
      <c r="G218" s="18">
        <v>0</v>
      </c>
      <c r="H218" s="18">
        <v>362.50835842999999</v>
      </c>
    </row>
    <row r="219" spans="1:8" x14ac:dyDescent="0.2">
      <c r="A219" s="25">
        <v>42217</v>
      </c>
      <c r="B219" s="25" t="s">
        <v>47</v>
      </c>
      <c r="C219" s="18" t="s">
        <v>17</v>
      </c>
      <c r="D219" s="18" t="s">
        <v>45</v>
      </c>
      <c r="E219" s="18">
        <v>10.602842799999999</v>
      </c>
      <c r="F219" s="18">
        <v>13.359303819999999</v>
      </c>
      <c r="G219" s="18">
        <v>0</v>
      </c>
      <c r="H219" s="18">
        <v>586.42728164000005</v>
      </c>
    </row>
    <row r="220" spans="1:8" x14ac:dyDescent="0.2">
      <c r="A220" s="25">
        <v>42217</v>
      </c>
      <c r="B220" s="25" t="s">
        <v>47</v>
      </c>
      <c r="C220" s="18" t="s">
        <v>17</v>
      </c>
      <c r="D220" s="18" t="s">
        <v>46</v>
      </c>
      <c r="E220" s="18">
        <v>2.0867568699999999</v>
      </c>
      <c r="F220" s="18">
        <v>5.8616579700000004</v>
      </c>
      <c r="G220" s="18">
        <v>0</v>
      </c>
      <c r="H220" s="18">
        <v>208.78419819999999</v>
      </c>
    </row>
    <row r="221" spans="1:8" x14ac:dyDescent="0.2">
      <c r="A221" s="25">
        <v>42309</v>
      </c>
      <c r="B221" s="25" t="s">
        <v>36</v>
      </c>
      <c r="C221" s="18" t="s">
        <v>7</v>
      </c>
      <c r="D221" s="18" t="s">
        <v>39</v>
      </c>
      <c r="E221" s="18">
        <v>0</v>
      </c>
      <c r="F221" s="18">
        <v>0.62869554999999999</v>
      </c>
      <c r="G221" s="18">
        <v>0</v>
      </c>
      <c r="H221" s="18">
        <v>0</v>
      </c>
    </row>
    <row r="222" spans="1:8" x14ac:dyDescent="0.2">
      <c r="A222" s="25">
        <v>42309</v>
      </c>
      <c r="B222" s="25" t="s">
        <v>36</v>
      </c>
      <c r="C222" s="18" t="s">
        <v>7</v>
      </c>
      <c r="D222" s="18" t="s">
        <v>40</v>
      </c>
      <c r="E222" s="18">
        <v>1.43724417</v>
      </c>
      <c r="F222" s="18">
        <v>0.54754132</v>
      </c>
      <c r="G222" s="18">
        <v>7.6741110000000001E-2</v>
      </c>
      <c r="H222" s="18">
        <v>0.42994273999999999</v>
      </c>
    </row>
    <row r="223" spans="1:8" x14ac:dyDescent="0.2">
      <c r="A223" s="25">
        <v>42309</v>
      </c>
      <c r="B223" s="25" t="s">
        <v>36</v>
      </c>
      <c r="C223" s="18" t="s">
        <v>7</v>
      </c>
      <c r="D223" s="18" t="s">
        <v>41</v>
      </c>
      <c r="E223" s="18">
        <v>6.6943637999999996</v>
      </c>
      <c r="F223" s="18">
        <v>6.3353341199999997</v>
      </c>
      <c r="G223" s="18">
        <v>2.7743509</v>
      </c>
      <c r="H223" s="18">
        <v>4.1658879999999998</v>
      </c>
    </row>
    <row r="224" spans="1:8" x14ac:dyDescent="0.2">
      <c r="A224" s="25">
        <v>42309</v>
      </c>
      <c r="B224" s="25" t="s">
        <v>36</v>
      </c>
      <c r="C224" s="18" t="s">
        <v>7</v>
      </c>
      <c r="D224" s="18" t="s">
        <v>42</v>
      </c>
      <c r="E224" s="18">
        <v>46.367952840000001</v>
      </c>
      <c r="F224" s="18">
        <v>65.559484659999995</v>
      </c>
      <c r="G224" s="18">
        <v>20.542371259999999</v>
      </c>
      <c r="H224" s="18">
        <v>51.680587129999999</v>
      </c>
    </row>
    <row r="225" spans="1:8" x14ac:dyDescent="0.2">
      <c r="A225" s="25">
        <v>42309</v>
      </c>
      <c r="B225" s="25" t="s">
        <v>36</v>
      </c>
      <c r="C225" s="18" t="s">
        <v>7</v>
      </c>
      <c r="D225" s="18" t="s">
        <v>43</v>
      </c>
      <c r="E225" s="18">
        <v>19.86919528</v>
      </c>
      <c r="F225" s="18">
        <v>38.631591489999998</v>
      </c>
      <c r="G225" s="18">
        <v>16.983997080000002</v>
      </c>
      <c r="H225" s="18">
        <v>74.286233839999994</v>
      </c>
    </row>
    <row r="226" spans="1:8" x14ac:dyDescent="0.2">
      <c r="A226" s="25">
        <v>42309</v>
      </c>
      <c r="B226" s="25" t="s">
        <v>36</v>
      </c>
      <c r="C226" s="18" t="s">
        <v>7</v>
      </c>
      <c r="D226" s="18" t="s">
        <v>44</v>
      </c>
      <c r="E226" s="18">
        <v>26.073404270000001</v>
      </c>
      <c r="F226" s="18">
        <v>42.48830238</v>
      </c>
      <c r="G226" s="18">
        <v>17.956746039999999</v>
      </c>
      <c r="H226" s="18">
        <v>82.508256720000006</v>
      </c>
    </row>
    <row r="227" spans="1:8" x14ac:dyDescent="0.2">
      <c r="A227" s="25">
        <v>42309</v>
      </c>
      <c r="B227" s="25" t="s">
        <v>36</v>
      </c>
      <c r="C227" s="18" t="s">
        <v>7</v>
      </c>
      <c r="D227" s="18" t="s">
        <v>45</v>
      </c>
      <c r="E227" s="18">
        <v>3.9208869499999999</v>
      </c>
      <c r="F227" s="18">
        <v>42.50438845</v>
      </c>
      <c r="G227" s="18">
        <v>16.18254108</v>
      </c>
      <c r="H227" s="18">
        <v>147.91226241000001</v>
      </c>
    </row>
    <row r="228" spans="1:8" x14ac:dyDescent="0.2">
      <c r="A228" s="25">
        <v>42309</v>
      </c>
      <c r="B228" s="25" t="s">
        <v>36</v>
      </c>
      <c r="C228" s="18" t="s">
        <v>7</v>
      </c>
      <c r="D228" s="18" t="s">
        <v>46</v>
      </c>
      <c r="E228" s="18">
        <v>0.99134043999999999</v>
      </c>
      <c r="F228" s="18">
        <v>2.1771701399999999</v>
      </c>
      <c r="G228" s="18">
        <v>0.42673410000000001</v>
      </c>
      <c r="H228" s="18">
        <v>11.86945173</v>
      </c>
    </row>
    <row r="229" spans="1:8" x14ac:dyDescent="0.2">
      <c r="A229" s="25">
        <v>42309</v>
      </c>
      <c r="B229" s="25" t="s">
        <v>36</v>
      </c>
      <c r="C229" s="18" t="s">
        <v>8</v>
      </c>
      <c r="D229" s="18" t="s">
        <v>37</v>
      </c>
      <c r="E229" s="18">
        <v>1.04402938</v>
      </c>
      <c r="F229" s="18">
        <v>5.5180843199999998</v>
      </c>
      <c r="G229" s="18">
        <v>0.83119303</v>
      </c>
      <c r="H229" s="18">
        <v>0.66925783999999999</v>
      </c>
    </row>
    <row r="230" spans="1:8" x14ac:dyDescent="0.2">
      <c r="A230" s="25">
        <v>42309</v>
      </c>
      <c r="B230" s="25" t="s">
        <v>36</v>
      </c>
      <c r="C230" s="18" t="s">
        <v>8</v>
      </c>
      <c r="D230" s="18" t="s">
        <v>38</v>
      </c>
      <c r="E230" s="18">
        <v>1.7376127400000001</v>
      </c>
      <c r="F230" s="18">
        <v>0.59940280000000001</v>
      </c>
      <c r="G230" s="18">
        <v>0</v>
      </c>
      <c r="H230" s="18">
        <v>0.52748618000000003</v>
      </c>
    </row>
    <row r="231" spans="1:8" x14ac:dyDescent="0.2">
      <c r="A231" s="25">
        <v>42309</v>
      </c>
      <c r="B231" s="25" t="s">
        <v>36</v>
      </c>
      <c r="C231" s="18" t="s">
        <v>8</v>
      </c>
      <c r="D231" s="18" t="s">
        <v>39</v>
      </c>
      <c r="E231" s="18">
        <v>54.028632649999999</v>
      </c>
      <c r="F231" s="18">
        <v>29.56342914</v>
      </c>
      <c r="G231" s="18">
        <v>5.8695899599999999</v>
      </c>
      <c r="H231" s="18">
        <v>23.07956716</v>
      </c>
    </row>
    <row r="232" spans="1:8" x14ac:dyDescent="0.2">
      <c r="A232" s="25">
        <v>42309</v>
      </c>
      <c r="B232" s="25" t="s">
        <v>36</v>
      </c>
      <c r="C232" s="18" t="s">
        <v>8</v>
      </c>
      <c r="D232" s="18" t="s">
        <v>40</v>
      </c>
      <c r="E232" s="18">
        <v>20.610437430000001</v>
      </c>
      <c r="F232" s="18">
        <v>12.99391411</v>
      </c>
      <c r="G232" s="18">
        <v>1.932253</v>
      </c>
      <c r="H232" s="18">
        <v>9.1027438499999995</v>
      </c>
    </row>
    <row r="233" spans="1:8" x14ac:dyDescent="0.2">
      <c r="A233" s="25">
        <v>42309</v>
      </c>
      <c r="B233" s="25" t="s">
        <v>36</v>
      </c>
      <c r="C233" s="18" t="s">
        <v>8</v>
      </c>
      <c r="D233" s="18" t="s">
        <v>41</v>
      </c>
      <c r="E233" s="18">
        <v>130.20489499000001</v>
      </c>
      <c r="F233" s="18">
        <v>23.722876070000002</v>
      </c>
      <c r="G233" s="18">
        <v>9.3831238100000007</v>
      </c>
      <c r="H233" s="18">
        <v>7.4378149599999999</v>
      </c>
    </row>
    <row r="234" spans="1:8" x14ac:dyDescent="0.2">
      <c r="A234" s="25">
        <v>42309</v>
      </c>
      <c r="B234" s="25" t="s">
        <v>36</v>
      </c>
      <c r="C234" s="18" t="s">
        <v>8</v>
      </c>
      <c r="D234" s="18" t="s">
        <v>42</v>
      </c>
      <c r="E234" s="18">
        <v>134.49508594</v>
      </c>
      <c r="F234" s="18">
        <v>118.27713984</v>
      </c>
      <c r="G234" s="18">
        <v>20.62568568</v>
      </c>
      <c r="H234" s="18">
        <v>94.833909219999995</v>
      </c>
    </row>
    <row r="235" spans="1:8" x14ac:dyDescent="0.2">
      <c r="A235" s="25">
        <v>42309</v>
      </c>
      <c r="B235" s="25" t="s">
        <v>36</v>
      </c>
      <c r="C235" s="18" t="s">
        <v>8</v>
      </c>
      <c r="D235" s="18" t="s">
        <v>43</v>
      </c>
      <c r="E235" s="18">
        <v>18.803631599999999</v>
      </c>
      <c r="F235" s="18">
        <v>6.6055064999999997</v>
      </c>
      <c r="G235" s="18">
        <v>5.60211434</v>
      </c>
      <c r="H235" s="18">
        <v>6.8550331199999999</v>
      </c>
    </row>
    <row r="236" spans="1:8" x14ac:dyDescent="0.2">
      <c r="A236" s="25">
        <v>42309</v>
      </c>
      <c r="B236" s="25" t="s">
        <v>36</v>
      </c>
      <c r="C236" s="18" t="s">
        <v>8</v>
      </c>
      <c r="D236" s="18" t="s">
        <v>44</v>
      </c>
      <c r="E236" s="18">
        <v>34.011481240000002</v>
      </c>
      <c r="F236" s="18">
        <v>6.1727589299999996</v>
      </c>
      <c r="G236" s="18">
        <v>7.92977855</v>
      </c>
      <c r="H236" s="18">
        <v>8.3205549800000007</v>
      </c>
    </row>
    <row r="237" spans="1:8" x14ac:dyDescent="0.2">
      <c r="A237" s="25">
        <v>42309</v>
      </c>
      <c r="B237" s="25" t="s">
        <v>36</v>
      </c>
      <c r="C237" s="18" t="s">
        <v>8</v>
      </c>
      <c r="D237" s="18" t="s">
        <v>45</v>
      </c>
      <c r="E237" s="18">
        <v>10.154300839999999</v>
      </c>
      <c r="F237" s="18">
        <v>1.5434115399999999</v>
      </c>
      <c r="G237" s="18">
        <v>4.6160028799999999</v>
      </c>
      <c r="H237" s="18">
        <v>6.3575867300000004</v>
      </c>
    </row>
    <row r="238" spans="1:8" x14ac:dyDescent="0.2">
      <c r="A238" s="25">
        <v>42309</v>
      </c>
      <c r="B238" s="25" t="s">
        <v>36</v>
      </c>
      <c r="C238" s="18" t="s">
        <v>8</v>
      </c>
      <c r="D238" s="18" t="s">
        <v>46</v>
      </c>
      <c r="E238" s="18">
        <v>9.0242723100000006</v>
      </c>
      <c r="F238" s="18">
        <v>6.6636688299999998</v>
      </c>
      <c r="G238" s="18">
        <v>2.1883640400000002</v>
      </c>
      <c r="H238" s="18">
        <v>6.5473694599999996</v>
      </c>
    </row>
    <row r="239" spans="1:8" x14ac:dyDescent="0.2">
      <c r="A239" s="25">
        <v>42309</v>
      </c>
      <c r="B239" s="25" t="s">
        <v>36</v>
      </c>
      <c r="C239" s="18" t="s">
        <v>9</v>
      </c>
      <c r="D239" s="18" t="s">
        <v>37</v>
      </c>
      <c r="E239" s="18">
        <v>34.082578140000003</v>
      </c>
      <c r="F239" s="18">
        <v>8.7475537899999996</v>
      </c>
      <c r="G239" s="18">
        <v>0.57711376000000003</v>
      </c>
      <c r="H239" s="18">
        <v>4.4240309800000004</v>
      </c>
    </row>
    <row r="240" spans="1:8" x14ac:dyDescent="0.2">
      <c r="A240" s="25">
        <v>42309</v>
      </c>
      <c r="B240" s="25" t="s">
        <v>36</v>
      </c>
      <c r="C240" s="18" t="s">
        <v>9</v>
      </c>
      <c r="D240" s="18" t="s">
        <v>38</v>
      </c>
      <c r="E240" s="18">
        <v>9.3359104500000001</v>
      </c>
      <c r="F240" s="18">
        <v>1.50884913</v>
      </c>
      <c r="G240" s="18">
        <v>0</v>
      </c>
      <c r="H240" s="18">
        <v>0.96912617999999995</v>
      </c>
    </row>
    <row r="241" spans="1:8" x14ac:dyDescent="0.2">
      <c r="A241" s="25">
        <v>42309</v>
      </c>
      <c r="B241" s="25" t="s">
        <v>36</v>
      </c>
      <c r="C241" s="18" t="s">
        <v>9</v>
      </c>
      <c r="D241" s="18" t="s">
        <v>39</v>
      </c>
      <c r="E241" s="18">
        <v>158.62613836</v>
      </c>
      <c r="F241" s="18">
        <v>29.338592689999999</v>
      </c>
      <c r="G241" s="18">
        <v>6.2581956099999996</v>
      </c>
      <c r="H241" s="18">
        <v>23.041734680000001</v>
      </c>
    </row>
    <row r="242" spans="1:8" x14ac:dyDescent="0.2">
      <c r="A242" s="25">
        <v>42309</v>
      </c>
      <c r="B242" s="25" t="s">
        <v>36</v>
      </c>
      <c r="C242" s="18" t="s">
        <v>9</v>
      </c>
      <c r="D242" s="18" t="s">
        <v>40</v>
      </c>
      <c r="E242" s="18">
        <v>48.702022360000001</v>
      </c>
      <c r="F242" s="18">
        <v>9.4313185599999994</v>
      </c>
      <c r="G242" s="18">
        <v>2.7873444300000001</v>
      </c>
      <c r="H242" s="18">
        <v>6.0915253500000004</v>
      </c>
    </row>
    <row r="243" spans="1:8" x14ac:dyDescent="0.2">
      <c r="A243" s="25">
        <v>42309</v>
      </c>
      <c r="B243" s="25" t="s">
        <v>36</v>
      </c>
      <c r="C243" s="18" t="s">
        <v>9</v>
      </c>
      <c r="D243" s="18" t="s">
        <v>41</v>
      </c>
      <c r="E243" s="18">
        <v>194.18481786000001</v>
      </c>
      <c r="F243" s="18">
        <v>17.162897780000002</v>
      </c>
      <c r="G243" s="18">
        <v>13.824315009999999</v>
      </c>
      <c r="H243" s="18">
        <v>8.7576899699999995</v>
      </c>
    </row>
    <row r="244" spans="1:8" x14ac:dyDescent="0.2">
      <c r="A244" s="25">
        <v>42309</v>
      </c>
      <c r="B244" s="25" t="s">
        <v>36</v>
      </c>
      <c r="C244" s="18" t="s">
        <v>9</v>
      </c>
      <c r="D244" s="18" t="s">
        <v>42</v>
      </c>
      <c r="E244" s="18">
        <v>106.21230421</v>
      </c>
      <c r="F244" s="18">
        <v>24.74396278</v>
      </c>
      <c r="G244" s="18">
        <v>10.942299269999999</v>
      </c>
      <c r="H244" s="18">
        <v>27.210695439999999</v>
      </c>
    </row>
    <row r="245" spans="1:8" x14ac:dyDescent="0.2">
      <c r="A245" s="25">
        <v>42309</v>
      </c>
      <c r="B245" s="25" t="s">
        <v>36</v>
      </c>
      <c r="C245" s="18" t="s">
        <v>9</v>
      </c>
      <c r="D245" s="18" t="s">
        <v>43</v>
      </c>
      <c r="E245" s="18">
        <v>18.940200300000001</v>
      </c>
      <c r="F245" s="18">
        <v>4.2028751700000004</v>
      </c>
      <c r="G245" s="18">
        <v>1.7430499699999999</v>
      </c>
      <c r="H245" s="18">
        <v>4.4477733600000002</v>
      </c>
    </row>
    <row r="246" spans="1:8" x14ac:dyDescent="0.2">
      <c r="A246" s="25">
        <v>42309</v>
      </c>
      <c r="B246" s="25" t="s">
        <v>36</v>
      </c>
      <c r="C246" s="18" t="s">
        <v>9</v>
      </c>
      <c r="D246" s="18" t="s">
        <v>44</v>
      </c>
      <c r="E246" s="18">
        <v>35.594369399999998</v>
      </c>
      <c r="F246" s="18">
        <v>3.5185559899999999</v>
      </c>
      <c r="G246" s="18">
        <v>6.9097869599999999</v>
      </c>
      <c r="H246" s="18">
        <v>9.2011154099999999</v>
      </c>
    </row>
    <row r="247" spans="1:8" x14ac:dyDescent="0.2">
      <c r="A247" s="25">
        <v>42309</v>
      </c>
      <c r="B247" s="25" t="s">
        <v>36</v>
      </c>
      <c r="C247" s="18" t="s">
        <v>9</v>
      </c>
      <c r="D247" s="18" t="s">
        <v>45</v>
      </c>
      <c r="E247" s="18">
        <v>10.224221630000001</v>
      </c>
      <c r="F247" s="18">
        <v>0.74797731999999995</v>
      </c>
      <c r="G247" s="18">
        <v>2.4998376599999999</v>
      </c>
      <c r="H247" s="18">
        <v>9.0462752000000002</v>
      </c>
    </row>
    <row r="248" spans="1:8" x14ac:dyDescent="0.2">
      <c r="A248" s="25">
        <v>42309</v>
      </c>
      <c r="B248" s="25" t="s">
        <v>36</v>
      </c>
      <c r="C248" s="18" t="s">
        <v>9</v>
      </c>
      <c r="D248" s="18" t="s">
        <v>46</v>
      </c>
      <c r="E248" s="18">
        <v>21.437914259999999</v>
      </c>
      <c r="F248" s="18">
        <v>2.4447875899999998</v>
      </c>
      <c r="G248" s="18">
        <v>0</v>
      </c>
      <c r="H248" s="18">
        <v>10.105243</v>
      </c>
    </row>
    <row r="249" spans="1:8" x14ac:dyDescent="0.2">
      <c r="A249" s="25">
        <v>42309</v>
      </c>
      <c r="B249" s="25" t="s">
        <v>36</v>
      </c>
      <c r="C249" s="18" t="s">
        <v>10</v>
      </c>
      <c r="D249" s="18" t="s">
        <v>37</v>
      </c>
      <c r="E249" s="18">
        <v>65.800243460000004</v>
      </c>
      <c r="F249" s="18">
        <v>5.6461322200000001</v>
      </c>
      <c r="G249" s="18">
        <v>1.5256749199999999</v>
      </c>
      <c r="H249" s="18">
        <v>5.9713817599999999</v>
      </c>
    </row>
    <row r="250" spans="1:8" x14ac:dyDescent="0.2">
      <c r="A250" s="25">
        <v>42309</v>
      </c>
      <c r="B250" s="25" t="s">
        <v>36</v>
      </c>
      <c r="C250" s="18" t="s">
        <v>10</v>
      </c>
      <c r="D250" s="18" t="s">
        <v>38</v>
      </c>
      <c r="E250" s="18">
        <v>17.290296909999999</v>
      </c>
      <c r="F250" s="18">
        <v>3.30225357</v>
      </c>
      <c r="G250" s="18">
        <v>0</v>
      </c>
      <c r="H250" s="18">
        <v>0.62598545000000005</v>
      </c>
    </row>
    <row r="251" spans="1:8" x14ac:dyDescent="0.2">
      <c r="A251" s="25">
        <v>42309</v>
      </c>
      <c r="B251" s="25" t="s">
        <v>36</v>
      </c>
      <c r="C251" s="18" t="s">
        <v>10</v>
      </c>
      <c r="D251" s="18" t="s">
        <v>39</v>
      </c>
      <c r="E251" s="18">
        <v>170.52319876000001</v>
      </c>
      <c r="F251" s="18">
        <v>14.41971013</v>
      </c>
      <c r="G251" s="18">
        <v>4.3150480099999999</v>
      </c>
      <c r="H251" s="18">
        <v>3.1759268199999999</v>
      </c>
    </row>
    <row r="252" spans="1:8" x14ac:dyDescent="0.2">
      <c r="A252" s="25">
        <v>42309</v>
      </c>
      <c r="B252" s="25" t="s">
        <v>36</v>
      </c>
      <c r="C252" s="18" t="s">
        <v>10</v>
      </c>
      <c r="D252" s="18" t="s">
        <v>40</v>
      </c>
      <c r="E252" s="18">
        <v>61.269353619999997</v>
      </c>
      <c r="F252" s="18">
        <v>8.1535150699999992</v>
      </c>
      <c r="G252" s="18">
        <v>2.6992344899999998</v>
      </c>
      <c r="H252" s="18">
        <v>2.9843375299999999</v>
      </c>
    </row>
    <row r="253" spans="1:8" x14ac:dyDescent="0.2">
      <c r="A253" s="25">
        <v>42309</v>
      </c>
      <c r="B253" s="25" t="s">
        <v>36</v>
      </c>
      <c r="C253" s="18" t="s">
        <v>10</v>
      </c>
      <c r="D253" s="18" t="s">
        <v>41</v>
      </c>
      <c r="E253" s="18">
        <v>182.97756314</v>
      </c>
      <c r="F253" s="18">
        <v>14.38596147</v>
      </c>
      <c r="G253" s="18">
        <v>8.5481665200000005</v>
      </c>
      <c r="H253" s="18">
        <v>8.8685652299999997</v>
      </c>
    </row>
    <row r="254" spans="1:8" x14ac:dyDescent="0.2">
      <c r="A254" s="25">
        <v>42309</v>
      </c>
      <c r="B254" s="25" t="s">
        <v>36</v>
      </c>
      <c r="C254" s="18" t="s">
        <v>10</v>
      </c>
      <c r="D254" s="18" t="s">
        <v>42</v>
      </c>
      <c r="E254" s="18">
        <v>108.34192606000001</v>
      </c>
      <c r="F254" s="18">
        <v>17.29868617</v>
      </c>
      <c r="G254" s="18">
        <v>3.8623693299999999</v>
      </c>
      <c r="H254" s="18">
        <v>16.39319407</v>
      </c>
    </row>
    <row r="255" spans="1:8" x14ac:dyDescent="0.2">
      <c r="A255" s="25">
        <v>42309</v>
      </c>
      <c r="B255" s="25" t="s">
        <v>36</v>
      </c>
      <c r="C255" s="18" t="s">
        <v>10</v>
      </c>
      <c r="D255" s="18" t="s">
        <v>43</v>
      </c>
      <c r="E255" s="18">
        <v>18.795377590000001</v>
      </c>
      <c r="F255" s="18">
        <v>2.0754390800000002</v>
      </c>
      <c r="G255" s="18">
        <v>1.4850616699999999</v>
      </c>
      <c r="H255" s="18">
        <v>1.53199704</v>
      </c>
    </row>
    <row r="256" spans="1:8" x14ac:dyDescent="0.2">
      <c r="A256" s="25">
        <v>42309</v>
      </c>
      <c r="B256" s="25" t="s">
        <v>36</v>
      </c>
      <c r="C256" s="18" t="s">
        <v>10</v>
      </c>
      <c r="D256" s="18" t="s">
        <v>44</v>
      </c>
      <c r="E256" s="18">
        <v>34.918104759999999</v>
      </c>
      <c r="F256" s="18">
        <v>4.0313384000000001</v>
      </c>
      <c r="G256" s="18">
        <v>4.8348788799999998</v>
      </c>
      <c r="H256" s="18">
        <v>12.89222412</v>
      </c>
    </row>
    <row r="257" spans="1:8" x14ac:dyDescent="0.2">
      <c r="A257" s="25">
        <v>42309</v>
      </c>
      <c r="B257" s="25" t="s">
        <v>36</v>
      </c>
      <c r="C257" s="18" t="s">
        <v>10</v>
      </c>
      <c r="D257" s="18" t="s">
        <v>45</v>
      </c>
      <c r="E257" s="18">
        <v>16.76142007</v>
      </c>
      <c r="F257" s="18">
        <v>4.7755141099999996</v>
      </c>
      <c r="G257" s="18">
        <v>1.32899221</v>
      </c>
      <c r="H257" s="18">
        <v>5.6372027300000003</v>
      </c>
    </row>
    <row r="258" spans="1:8" x14ac:dyDescent="0.2">
      <c r="A258" s="25">
        <v>42309</v>
      </c>
      <c r="B258" s="25" t="s">
        <v>36</v>
      </c>
      <c r="C258" s="18" t="s">
        <v>10</v>
      </c>
      <c r="D258" s="18" t="s">
        <v>46</v>
      </c>
      <c r="E258" s="18">
        <v>24.802291719999999</v>
      </c>
      <c r="F258" s="18">
        <v>0.25532937999999999</v>
      </c>
      <c r="G258" s="18">
        <v>1.6816688399999999</v>
      </c>
      <c r="H258" s="18">
        <v>8.2544346999999991</v>
      </c>
    </row>
    <row r="259" spans="1:8" x14ac:dyDescent="0.2">
      <c r="A259" s="25">
        <v>42309</v>
      </c>
      <c r="B259" s="25" t="s">
        <v>36</v>
      </c>
      <c r="C259" s="18" t="s">
        <v>11</v>
      </c>
      <c r="D259" s="18" t="s">
        <v>37</v>
      </c>
      <c r="E259" s="18">
        <v>66.823105839999997</v>
      </c>
      <c r="F259" s="18">
        <v>4.4627444299999999</v>
      </c>
      <c r="G259" s="18">
        <v>2.0364287999999999</v>
      </c>
      <c r="H259" s="18">
        <v>3.03374977</v>
      </c>
    </row>
    <row r="260" spans="1:8" x14ac:dyDescent="0.2">
      <c r="A260" s="25">
        <v>42309</v>
      </c>
      <c r="B260" s="25" t="s">
        <v>36</v>
      </c>
      <c r="C260" s="18" t="s">
        <v>11</v>
      </c>
      <c r="D260" s="18" t="s">
        <v>38</v>
      </c>
      <c r="E260" s="18">
        <v>20.346099450000001</v>
      </c>
      <c r="F260" s="18">
        <v>2.4846406499999998</v>
      </c>
      <c r="G260" s="18">
        <v>1.0555443</v>
      </c>
      <c r="H260" s="18">
        <v>0.10931277</v>
      </c>
    </row>
    <row r="261" spans="1:8" x14ac:dyDescent="0.2">
      <c r="A261" s="25">
        <v>42309</v>
      </c>
      <c r="B261" s="25" t="s">
        <v>36</v>
      </c>
      <c r="C261" s="18" t="s">
        <v>11</v>
      </c>
      <c r="D261" s="18" t="s">
        <v>39</v>
      </c>
      <c r="E261" s="18">
        <v>142.13577445000001</v>
      </c>
      <c r="F261" s="18">
        <v>14.95982437</v>
      </c>
      <c r="G261" s="18">
        <v>2.1992037</v>
      </c>
      <c r="H261" s="18">
        <v>6.4149788599999997</v>
      </c>
    </row>
    <row r="262" spans="1:8" x14ac:dyDescent="0.2">
      <c r="A262" s="25">
        <v>42309</v>
      </c>
      <c r="B262" s="25" t="s">
        <v>36</v>
      </c>
      <c r="C262" s="18" t="s">
        <v>11</v>
      </c>
      <c r="D262" s="18" t="s">
        <v>40</v>
      </c>
      <c r="E262" s="18">
        <v>76.023079449999997</v>
      </c>
      <c r="F262" s="18">
        <v>3.3553137500000001</v>
      </c>
      <c r="G262" s="18">
        <v>2.4980990200000002</v>
      </c>
      <c r="H262" s="18">
        <v>1.7501783200000001</v>
      </c>
    </row>
    <row r="263" spans="1:8" x14ac:dyDescent="0.2">
      <c r="A263" s="25">
        <v>42309</v>
      </c>
      <c r="B263" s="25" t="s">
        <v>36</v>
      </c>
      <c r="C263" s="18" t="s">
        <v>11</v>
      </c>
      <c r="D263" s="18" t="s">
        <v>41</v>
      </c>
      <c r="E263" s="18">
        <v>164.71570341</v>
      </c>
      <c r="F263" s="18">
        <v>10.82451945</v>
      </c>
      <c r="G263" s="18">
        <v>4.2115587400000001</v>
      </c>
      <c r="H263" s="18">
        <v>8.2981527199999991</v>
      </c>
    </row>
    <row r="264" spans="1:8" x14ac:dyDescent="0.2">
      <c r="A264" s="25">
        <v>42309</v>
      </c>
      <c r="B264" s="25" t="s">
        <v>36</v>
      </c>
      <c r="C264" s="18" t="s">
        <v>11</v>
      </c>
      <c r="D264" s="18" t="s">
        <v>42</v>
      </c>
      <c r="E264" s="18">
        <v>87.149780190000001</v>
      </c>
      <c r="F264" s="18">
        <v>7.8348137099999997</v>
      </c>
      <c r="G264" s="18">
        <v>3.56271307</v>
      </c>
      <c r="H264" s="18">
        <v>11.26479415</v>
      </c>
    </row>
    <row r="265" spans="1:8" x14ac:dyDescent="0.2">
      <c r="A265" s="25">
        <v>42309</v>
      </c>
      <c r="B265" s="25" t="s">
        <v>36</v>
      </c>
      <c r="C265" s="18" t="s">
        <v>11</v>
      </c>
      <c r="D265" s="18" t="s">
        <v>43</v>
      </c>
      <c r="E265" s="18">
        <v>17.913137549999998</v>
      </c>
      <c r="F265" s="18">
        <v>1.9812538099999999</v>
      </c>
      <c r="G265" s="18">
        <v>1.43534812</v>
      </c>
      <c r="H265" s="18">
        <v>3.7766071499999998</v>
      </c>
    </row>
    <row r="266" spans="1:8" x14ac:dyDescent="0.2">
      <c r="A266" s="25">
        <v>42309</v>
      </c>
      <c r="B266" s="25" t="s">
        <v>36</v>
      </c>
      <c r="C266" s="18" t="s">
        <v>11</v>
      </c>
      <c r="D266" s="18" t="s">
        <v>44</v>
      </c>
      <c r="E266" s="18">
        <v>35.636976789999999</v>
      </c>
      <c r="F266" s="18">
        <v>2.4110724399999999</v>
      </c>
      <c r="G266" s="18">
        <v>4.02996233</v>
      </c>
      <c r="H266" s="18">
        <v>14.25906612</v>
      </c>
    </row>
    <row r="267" spans="1:8" x14ac:dyDescent="0.2">
      <c r="A267" s="25">
        <v>42309</v>
      </c>
      <c r="B267" s="25" t="s">
        <v>36</v>
      </c>
      <c r="C267" s="18" t="s">
        <v>11</v>
      </c>
      <c r="D267" s="18" t="s">
        <v>45</v>
      </c>
      <c r="E267" s="18">
        <v>12.704528379999999</v>
      </c>
      <c r="F267" s="18">
        <v>1.9725834099999999</v>
      </c>
      <c r="G267" s="18">
        <v>2.2984994099999998</v>
      </c>
      <c r="H267" s="18">
        <v>12.7845598</v>
      </c>
    </row>
    <row r="268" spans="1:8" x14ac:dyDescent="0.2">
      <c r="A268" s="25">
        <v>42309</v>
      </c>
      <c r="B268" s="25" t="s">
        <v>36</v>
      </c>
      <c r="C268" s="18" t="s">
        <v>11</v>
      </c>
      <c r="D268" s="18" t="s">
        <v>46</v>
      </c>
      <c r="E268" s="18">
        <v>19.252022709999999</v>
      </c>
      <c r="F268" s="18">
        <v>1.64702192</v>
      </c>
      <c r="G268" s="18">
        <v>0.50406477000000005</v>
      </c>
      <c r="H268" s="18">
        <v>5.8391819500000004</v>
      </c>
    </row>
    <row r="269" spans="1:8" x14ac:dyDescent="0.2">
      <c r="A269" s="25">
        <v>42309</v>
      </c>
      <c r="B269" s="25" t="s">
        <v>36</v>
      </c>
      <c r="C269" s="18" t="s">
        <v>12</v>
      </c>
      <c r="D269" s="18" t="s">
        <v>37</v>
      </c>
      <c r="E269" s="18">
        <v>51.281742379999997</v>
      </c>
      <c r="F269" s="18">
        <v>6.3202740100000003</v>
      </c>
      <c r="G269" s="18">
        <v>1.4621065200000001</v>
      </c>
      <c r="H269" s="18">
        <v>4.3287564600000001</v>
      </c>
    </row>
    <row r="270" spans="1:8" x14ac:dyDescent="0.2">
      <c r="A270" s="25">
        <v>42309</v>
      </c>
      <c r="B270" s="25" t="s">
        <v>36</v>
      </c>
      <c r="C270" s="18" t="s">
        <v>12</v>
      </c>
      <c r="D270" s="18" t="s">
        <v>38</v>
      </c>
      <c r="E270" s="18">
        <v>22.794530479999999</v>
      </c>
      <c r="F270" s="18">
        <v>1.1333313199999999</v>
      </c>
      <c r="G270" s="18">
        <v>0.43863109</v>
      </c>
      <c r="H270" s="18">
        <v>0.63500897999999995</v>
      </c>
    </row>
    <row r="271" spans="1:8" x14ac:dyDescent="0.2">
      <c r="A271" s="25">
        <v>42309</v>
      </c>
      <c r="B271" s="25" t="s">
        <v>36</v>
      </c>
      <c r="C271" s="18" t="s">
        <v>12</v>
      </c>
      <c r="D271" s="18" t="s">
        <v>39</v>
      </c>
      <c r="E271" s="18">
        <v>132.95723067</v>
      </c>
      <c r="F271" s="18">
        <v>12.965214870000001</v>
      </c>
      <c r="G271" s="18">
        <v>5.1023014900000003</v>
      </c>
      <c r="H271" s="18">
        <v>5.0485568900000004</v>
      </c>
    </row>
    <row r="272" spans="1:8" x14ac:dyDescent="0.2">
      <c r="A272" s="25">
        <v>42309</v>
      </c>
      <c r="B272" s="25" t="s">
        <v>36</v>
      </c>
      <c r="C272" s="18" t="s">
        <v>12</v>
      </c>
      <c r="D272" s="18" t="s">
        <v>40</v>
      </c>
      <c r="E272" s="18">
        <v>63.513722889999997</v>
      </c>
      <c r="F272" s="18">
        <v>6.2912198899999998</v>
      </c>
      <c r="G272" s="18">
        <v>2.6280544799999999</v>
      </c>
      <c r="H272" s="18">
        <v>5.14430399</v>
      </c>
    </row>
    <row r="273" spans="1:8" x14ac:dyDescent="0.2">
      <c r="A273" s="25">
        <v>42309</v>
      </c>
      <c r="B273" s="25" t="s">
        <v>36</v>
      </c>
      <c r="C273" s="18" t="s">
        <v>12</v>
      </c>
      <c r="D273" s="18" t="s">
        <v>41</v>
      </c>
      <c r="E273" s="18">
        <v>172.61551309999999</v>
      </c>
      <c r="F273" s="18">
        <v>15.788857800000001</v>
      </c>
      <c r="G273" s="18">
        <v>7.7836641499999999</v>
      </c>
      <c r="H273" s="18">
        <v>14.59242764</v>
      </c>
    </row>
    <row r="274" spans="1:8" x14ac:dyDescent="0.2">
      <c r="A274" s="25">
        <v>42309</v>
      </c>
      <c r="B274" s="25" t="s">
        <v>36</v>
      </c>
      <c r="C274" s="18" t="s">
        <v>12</v>
      </c>
      <c r="D274" s="18" t="s">
        <v>42</v>
      </c>
      <c r="E274" s="18">
        <v>81.576387089999997</v>
      </c>
      <c r="F274" s="18">
        <v>7.58911684</v>
      </c>
      <c r="G274" s="18">
        <v>5.4471139300000004</v>
      </c>
      <c r="H274" s="18">
        <v>12.958273520000001</v>
      </c>
    </row>
    <row r="275" spans="1:8" x14ac:dyDescent="0.2">
      <c r="A275" s="25">
        <v>42309</v>
      </c>
      <c r="B275" s="25" t="s">
        <v>36</v>
      </c>
      <c r="C275" s="18" t="s">
        <v>12</v>
      </c>
      <c r="D275" s="18" t="s">
        <v>43</v>
      </c>
      <c r="E275" s="18">
        <v>20.16711952</v>
      </c>
      <c r="F275" s="18">
        <v>1.8808173500000001</v>
      </c>
      <c r="G275" s="18">
        <v>2.7878919999999998</v>
      </c>
      <c r="H275" s="18">
        <v>4.3352323799999999</v>
      </c>
    </row>
    <row r="276" spans="1:8" x14ac:dyDescent="0.2">
      <c r="A276" s="25">
        <v>42309</v>
      </c>
      <c r="B276" s="25" t="s">
        <v>36</v>
      </c>
      <c r="C276" s="18" t="s">
        <v>12</v>
      </c>
      <c r="D276" s="18" t="s">
        <v>44</v>
      </c>
      <c r="E276" s="18">
        <v>50.16946549</v>
      </c>
      <c r="F276" s="18">
        <v>8.5830336200000001</v>
      </c>
      <c r="G276" s="18">
        <v>2.40986491</v>
      </c>
      <c r="H276" s="18">
        <v>16.31807959</v>
      </c>
    </row>
    <row r="277" spans="1:8" x14ac:dyDescent="0.2">
      <c r="A277" s="25">
        <v>42309</v>
      </c>
      <c r="B277" s="25" t="s">
        <v>36</v>
      </c>
      <c r="C277" s="18" t="s">
        <v>12</v>
      </c>
      <c r="D277" s="18" t="s">
        <v>45</v>
      </c>
      <c r="E277" s="18">
        <v>14.86781884</v>
      </c>
      <c r="F277" s="18">
        <v>4.7202927900000002</v>
      </c>
      <c r="G277" s="18">
        <v>3.4613612100000002</v>
      </c>
      <c r="H277" s="18">
        <v>12.408039779999999</v>
      </c>
    </row>
    <row r="278" spans="1:8" x14ac:dyDescent="0.2">
      <c r="A278" s="25">
        <v>42309</v>
      </c>
      <c r="B278" s="25" t="s">
        <v>36</v>
      </c>
      <c r="C278" s="18" t="s">
        <v>12</v>
      </c>
      <c r="D278" s="18" t="s">
        <v>46</v>
      </c>
      <c r="E278" s="18">
        <v>18.861884929999999</v>
      </c>
      <c r="F278" s="18">
        <v>1.7971729000000001</v>
      </c>
      <c r="G278" s="18">
        <v>0.20882627000000001</v>
      </c>
      <c r="H278" s="18">
        <v>5.7027579399999997</v>
      </c>
    </row>
    <row r="279" spans="1:8" x14ac:dyDescent="0.2">
      <c r="A279" s="25">
        <v>42309</v>
      </c>
      <c r="B279" s="25" t="s">
        <v>36</v>
      </c>
      <c r="C279" s="18" t="s">
        <v>13</v>
      </c>
      <c r="D279" s="18" t="s">
        <v>37</v>
      </c>
      <c r="E279" s="18">
        <v>47.240163680000002</v>
      </c>
      <c r="F279" s="18">
        <v>2.5375004300000001</v>
      </c>
      <c r="G279" s="18">
        <v>0.92603913000000004</v>
      </c>
      <c r="H279" s="18">
        <v>1.4350157800000001</v>
      </c>
    </row>
    <row r="280" spans="1:8" x14ac:dyDescent="0.2">
      <c r="A280" s="25">
        <v>42309</v>
      </c>
      <c r="B280" s="25" t="s">
        <v>36</v>
      </c>
      <c r="C280" s="18" t="s">
        <v>13</v>
      </c>
      <c r="D280" s="18" t="s">
        <v>38</v>
      </c>
      <c r="E280" s="18">
        <v>22.25100209</v>
      </c>
      <c r="F280" s="18">
        <v>1.4429468700000001</v>
      </c>
      <c r="G280" s="18">
        <v>0.28014714000000002</v>
      </c>
      <c r="H280" s="18">
        <v>0</v>
      </c>
    </row>
    <row r="281" spans="1:8" x14ac:dyDescent="0.2">
      <c r="A281" s="25">
        <v>42309</v>
      </c>
      <c r="B281" s="25" t="s">
        <v>36</v>
      </c>
      <c r="C281" s="18" t="s">
        <v>13</v>
      </c>
      <c r="D281" s="18" t="s">
        <v>39</v>
      </c>
      <c r="E281" s="18">
        <v>101.64661097</v>
      </c>
      <c r="F281" s="18">
        <v>9.5189635799999994</v>
      </c>
      <c r="G281" s="18">
        <v>4.7046392800000003</v>
      </c>
      <c r="H281" s="18">
        <v>5.7951402300000003</v>
      </c>
    </row>
    <row r="282" spans="1:8" x14ac:dyDescent="0.2">
      <c r="A282" s="25">
        <v>42309</v>
      </c>
      <c r="B282" s="25" t="s">
        <v>36</v>
      </c>
      <c r="C282" s="18" t="s">
        <v>13</v>
      </c>
      <c r="D282" s="18" t="s">
        <v>40</v>
      </c>
      <c r="E282" s="18">
        <v>69.070064239999994</v>
      </c>
      <c r="F282" s="18">
        <v>6.3586289000000003</v>
      </c>
      <c r="G282" s="18">
        <v>2.5971609099999999</v>
      </c>
      <c r="H282" s="18">
        <v>2.9805534499999999</v>
      </c>
    </row>
    <row r="283" spans="1:8" x14ac:dyDescent="0.2">
      <c r="A283" s="25">
        <v>42309</v>
      </c>
      <c r="B283" s="25" t="s">
        <v>36</v>
      </c>
      <c r="C283" s="18" t="s">
        <v>13</v>
      </c>
      <c r="D283" s="18" t="s">
        <v>41</v>
      </c>
      <c r="E283" s="18">
        <v>166.09019556000001</v>
      </c>
      <c r="F283" s="18">
        <v>15.51329716</v>
      </c>
      <c r="G283" s="18">
        <v>6.8309906399999996</v>
      </c>
      <c r="H283" s="18">
        <v>13.202323440000001</v>
      </c>
    </row>
    <row r="284" spans="1:8" x14ac:dyDescent="0.2">
      <c r="A284" s="25">
        <v>42309</v>
      </c>
      <c r="B284" s="25" t="s">
        <v>36</v>
      </c>
      <c r="C284" s="18" t="s">
        <v>13</v>
      </c>
      <c r="D284" s="18" t="s">
        <v>42</v>
      </c>
      <c r="E284" s="18">
        <v>69.844106859999997</v>
      </c>
      <c r="F284" s="18">
        <v>9.4682845199999992</v>
      </c>
      <c r="G284" s="18">
        <v>4.11672379</v>
      </c>
      <c r="H284" s="18">
        <v>13.23902094</v>
      </c>
    </row>
    <row r="285" spans="1:8" x14ac:dyDescent="0.2">
      <c r="A285" s="25">
        <v>42309</v>
      </c>
      <c r="B285" s="25" t="s">
        <v>36</v>
      </c>
      <c r="C285" s="18" t="s">
        <v>13</v>
      </c>
      <c r="D285" s="18" t="s">
        <v>43</v>
      </c>
      <c r="E285" s="18">
        <v>26.95615213</v>
      </c>
      <c r="F285" s="18">
        <v>5.0160505899999999</v>
      </c>
      <c r="G285" s="18">
        <v>1.50015991</v>
      </c>
      <c r="H285" s="18">
        <v>5.1755566000000002</v>
      </c>
    </row>
    <row r="286" spans="1:8" x14ac:dyDescent="0.2">
      <c r="A286" s="25">
        <v>42309</v>
      </c>
      <c r="B286" s="25" t="s">
        <v>36</v>
      </c>
      <c r="C286" s="18" t="s">
        <v>13</v>
      </c>
      <c r="D286" s="18" t="s">
        <v>44</v>
      </c>
      <c r="E286" s="18">
        <v>65.831427619999999</v>
      </c>
      <c r="F286" s="18">
        <v>9.3978043600000003</v>
      </c>
      <c r="G286" s="18">
        <v>2.8271221199999998</v>
      </c>
      <c r="H286" s="18">
        <v>16.119759689999999</v>
      </c>
    </row>
    <row r="287" spans="1:8" x14ac:dyDescent="0.2">
      <c r="A287" s="25">
        <v>42309</v>
      </c>
      <c r="B287" s="25" t="s">
        <v>36</v>
      </c>
      <c r="C287" s="18" t="s">
        <v>13</v>
      </c>
      <c r="D287" s="18" t="s">
        <v>45</v>
      </c>
      <c r="E287" s="18">
        <v>17.597147979999999</v>
      </c>
      <c r="F287" s="18">
        <v>4.3758468700000002</v>
      </c>
      <c r="G287" s="18">
        <v>1.15880497</v>
      </c>
      <c r="H287" s="18">
        <v>14.601223340000001</v>
      </c>
    </row>
    <row r="288" spans="1:8" x14ac:dyDescent="0.2">
      <c r="A288" s="25">
        <v>42309</v>
      </c>
      <c r="B288" s="25" t="s">
        <v>36</v>
      </c>
      <c r="C288" s="18" t="s">
        <v>13</v>
      </c>
      <c r="D288" s="18" t="s">
        <v>46</v>
      </c>
      <c r="E288" s="18">
        <v>16.19409696</v>
      </c>
      <c r="F288" s="18">
        <v>1.46273075</v>
      </c>
      <c r="G288" s="18">
        <v>0.84435788000000001</v>
      </c>
      <c r="H288" s="18">
        <v>4.7502386599999999</v>
      </c>
    </row>
    <row r="289" spans="1:8" x14ac:dyDescent="0.2">
      <c r="A289" s="25">
        <v>42309</v>
      </c>
      <c r="B289" s="25" t="s">
        <v>36</v>
      </c>
      <c r="C289" s="18" t="s">
        <v>14</v>
      </c>
      <c r="D289" s="18" t="s">
        <v>37</v>
      </c>
      <c r="E289" s="18">
        <v>33.1791026</v>
      </c>
      <c r="F289" s="18">
        <v>5.85544902</v>
      </c>
      <c r="G289" s="18">
        <v>0.43591914999999998</v>
      </c>
      <c r="H289" s="18">
        <v>2.3002229600000001</v>
      </c>
    </row>
    <row r="290" spans="1:8" x14ac:dyDescent="0.2">
      <c r="A290" s="25">
        <v>42309</v>
      </c>
      <c r="B290" s="25" t="s">
        <v>36</v>
      </c>
      <c r="C290" s="18" t="s">
        <v>14</v>
      </c>
      <c r="D290" s="18" t="s">
        <v>38</v>
      </c>
      <c r="E290" s="18">
        <v>17.859078969999999</v>
      </c>
      <c r="F290" s="18">
        <v>0.30463402000000001</v>
      </c>
      <c r="G290" s="18">
        <v>0</v>
      </c>
      <c r="H290" s="18">
        <v>0</v>
      </c>
    </row>
    <row r="291" spans="1:8" x14ac:dyDescent="0.2">
      <c r="A291" s="25">
        <v>42309</v>
      </c>
      <c r="B291" s="25" t="s">
        <v>36</v>
      </c>
      <c r="C291" s="18" t="s">
        <v>14</v>
      </c>
      <c r="D291" s="18" t="s">
        <v>39</v>
      </c>
      <c r="E291" s="18">
        <v>99.840573329999998</v>
      </c>
      <c r="F291" s="18">
        <v>7.92192235</v>
      </c>
      <c r="G291" s="18">
        <v>4.42960361</v>
      </c>
      <c r="H291" s="18">
        <v>8.9928678899999994</v>
      </c>
    </row>
    <row r="292" spans="1:8" x14ac:dyDescent="0.2">
      <c r="A292" s="25">
        <v>42309</v>
      </c>
      <c r="B292" s="25" t="s">
        <v>36</v>
      </c>
      <c r="C292" s="18" t="s">
        <v>14</v>
      </c>
      <c r="D292" s="18" t="s">
        <v>40</v>
      </c>
      <c r="E292" s="18">
        <v>54.141283870000002</v>
      </c>
      <c r="F292" s="18">
        <v>2.4853765800000001</v>
      </c>
      <c r="G292" s="18">
        <v>2.1598064400000001</v>
      </c>
      <c r="H292" s="18">
        <v>5.9708816300000001</v>
      </c>
    </row>
    <row r="293" spans="1:8" x14ac:dyDescent="0.2">
      <c r="A293" s="25">
        <v>42309</v>
      </c>
      <c r="B293" s="25" t="s">
        <v>36</v>
      </c>
      <c r="C293" s="18" t="s">
        <v>14</v>
      </c>
      <c r="D293" s="18" t="s">
        <v>41</v>
      </c>
      <c r="E293" s="18">
        <v>181.70130961999999</v>
      </c>
      <c r="F293" s="18">
        <v>15.46102711</v>
      </c>
      <c r="G293" s="18">
        <v>3.1437785699999998</v>
      </c>
      <c r="H293" s="18">
        <v>20.231871080000001</v>
      </c>
    </row>
    <row r="294" spans="1:8" x14ac:dyDescent="0.2">
      <c r="A294" s="25">
        <v>42309</v>
      </c>
      <c r="B294" s="25" t="s">
        <v>36</v>
      </c>
      <c r="C294" s="18" t="s">
        <v>14</v>
      </c>
      <c r="D294" s="18" t="s">
        <v>42</v>
      </c>
      <c r="E294" s="18">
        <v>60.124364079999999</v>
      </c>
      <c r="F294" s="18">
        <v>8.7175502100000006</v>
      </c>
      <c r="G294" s="18">
        <v>2.5673387399999998</v>
      </c>
      <c r="H294" s="18">
        <v>12.12339813</v>
      </c>
    </row>
    <row r="295" spans="1:8" x14ac:dyDescent="0.2">
      <c r="A295" s="25">
        <v>42309</v>
      </c>
      <c r="B295" s="25" t="s">
        <v>36</v>
      </c>
      <c r="C295" s="18" t="s">
        <v>14</v>
      </c>
      <c r="D295" s="18" t="s">
        <v>43</v>
      </c>
      <c r="E295" s="18">
        <v>22.428363950000001</v>
      </c>
      <c r="F295" s="18">
        <v>2.9357343400000002</v>
      </c>
      <c r="G295" s="18">
        <v>0.48868750999999999</v>
      </c>
      <c r="H295" s="18">
        <v>4.8502076599999997</v>
      </c>
    </row>
    <row r="296" spans="1:8" x14ac:dyDescent="0.2">
      <c r="A296" s="25">
        <v>42309</v>
      </c>
      <c r="B296" s="25" t="s">
        <v>36</v>
      </c>
      <c r="C296" s="18" t="s">
        <v>14</v>
      </c>
      <c r="D296" s="18" t="s">
        <v>44</v>
      </c>
      <c r="E296" s="18">
        <v>80.000194179999994</v>
      </c>
      <c r="F296" s="18">
        <v>9.5050531700000001</v>
      </c>
      <c r="G296" s="18">
        <v>5.6062980199999997</v>
      </c>
      <c r="H296" s="18">
        <v>20.913611249999999</v>
      </c>
    </row>
    <row r="297" spans="1:8" x14ac:dyDescent="0.2">
      <c r="A297" s="25">
        <v>42309</v>
      </c>
      <c r="B297" s="25" t="s">
        <v>36</v>
      </c>
      <c r="C297" s="18" t="s">
        <v>14</v>
      </c>
      <c r="D297" s="18" t="s">
        <v>45</v>
      </c>
      <c r="E297" s="18">
        <v>21.38897944</v>
      </c>
      <c r="F297" s="18">
        <v>6.47375056</v>
      </c>
      <c r="G297" s="18">
        <v>1.2148472299999999</v>
      </c>
      <c r="H297" s="18">
        <v>14.97871368</v>
      </c>
    </row>
    <row r="298" spans="1:8" x14ac:dyDescent="0.2">
      <c r="A298" s="25">
        <v>42309</v>
      </c>
      <c r="B298" s="25" t="s">
        <v>36</v>
      </c>
      <c r="C298" s="18" t="s">
        <v>14</v>
      </c>
      <c r="D298" s="18" t="s">
        <v>46</v>
      </c>
      <c r="E298" s="18">
        <v>14.556524469999999</v>
      </c>
      <c r="F298" s="18">
        <v>1.4400906600000001</v>
      </c>
      <c r="G298" s="18">
        <v>2.2652382200000001</v>
      </c>
      <c r="H298" s="18">
        <v>4.7053456999999996</v>
      </c>
    </row>
    <row r="299" spans="1:8" x14ac:dyDescent="0.2">
      <c r="A299" s="25">
        <v>42309</v>
      </c>
      <c r="B299" s="25" t="s">
        <v>36</v>
      </c>
      <c r="C299" s="18" t="s">
        <v>15</v>
      </c>
      <c r="D299" s="18" t="s">
        <v>37</v>
      </c>
      <c r="E299" s="18">
        <v>32.33652464</v>
      </c>
      <c r="F299" s="18">
        <v>3.4467516800000002</v>
      </c>
      <c r="G299" s="18">
        <v>0.51337491000000002</v>
      </c>
      <c r="H299" s="18">
        <v>4.60441696</v>
      </c>
    </row>
    <row r="300" spans="1:8" x14ac:dyDescent="0.2">
      <c r="A300" s="25">
        <v>42309</v>
      </c>
      <c r="B300" s="25" t="s">
        <v>36</v>
      </c>
      <c r="C300" s="18" t="s">
        <v>15</v>
      </c>
      <c r="D300" s="18" t="s">
        <v>38</v>
      </c>
      <c r="E300" s="18">
        <v>18.535978279999998</v>
      </c>
      <c r="F300" s="18">
        <v>2.6622570099999998</v>
      </c>
      <c r="G300" s="18">
        <v>0.92402786999999997</v>
      </c>
      <c r="H300" s="18">
        <v>3.50163593</v>
      </c>
    </row>
    <row r="301" spans="1:8" x14ac:dyDescent="0.2">
      <c r="A301" s="25">
        <v>42309</v>
      </c>
      <c r="B301" s="25" t="s">
        <v>36</v>
      </c>
      <c r="C301" s="18" t="s">
        <v>15</v>
      </c>
      <c r="D301" s="18" t="s">
        <v>39</v>
      </c>
      <c r="E301" s="18">
        <v>65.672366740000001</v>
      </c>
      <c r="F301" s="18">
        <v>10.66889748</v>
      </c>
      <c r="G301" s="18">
        <v>2.7559436100000001</v>
      </c>
      <c r="H301" s="18">
        <v>13.88074874</v>
      </c>
    </row>
    <row r="302" spans="1:8" x14ac:dyDescent="0.2">
      <c r="A302" s="25">
        <v>42309</v>
      </c>
      <c r="B302" s="25" t="s">
        <v>36</v>
      </c>
      <c r="C302" s="18" t="s">
        <v>15</v>
      </c>
      <c r="D302" s="18" t="s">
        <v>40</v>
      </c>
      <c r="E302" s="18">
        <v>47.269647769999999</v>
      </c>
      <c r="F302" s="18">
        <v>8.5799688199999995</v>
      </c>
      <c r="G302" s="18">
        <v>2.9356875599999999</v>
      </c>
      <c r="H302" s="18">
        <v>9.1574266499999997</v>
      </c>
    </row>
    <row r="303" spans="1:8" x14ac:dyDescent="0.2">
      <c r="A303" s="25">
        <v>42309</v>
      </c>
      <c r="B303" s="25" t="s">
        <v>36</v>
      </c>
      <c r="C303" s="18" t="s">
        <v>15</v>
      </c>
      <c r="D303" s="18" t="s">
        <v>41</v>
      </c>
      <c r="E303" s="18">
        <v>138.92053555000001</v>
      </c>
      <c r="F303" s="18">
        <v>20.547343900000001</v>
      </c>
      <c r="G303" s="18">
        <v>8.2127584700000007</v>
      </c>
      <c r="H303" s="18">
        <v>30.211231470000001</v>
      </c>
    </row>
    <row r="304" spans="1:8" x14ac:dyDescent="0.2">
      <c r="A304" s="25">
        <v>42309</v>
      </c>
      <c r="B304" s="25" t="s">
        <v>36</v>
      </c>
      <c r="C304" s="18" t="s">
        <v>15</v>
      </c>
      <c r="D304" s="18" t="s">
        <v>42</v>
      </c>
      <c r="E304" s="18">
        <v>55.956282369999997</v>
      </c>
      <c r="F304" s="18">
        <v>6.3396674199999996</v>
      </c>
      <c r="G304" s="18">
        <v>5.4578619100000001</v>
      </c>
      <c r="H304" s="18">
        <v>13.96934652</v>
      </c>
    </row>
    <row r="305" spans="1:8" x14ac:dyDescent="0.2">
      <c r="A305" s="25">
        <v>42309</v>
      </c>
      <c r="B305" s="25" t="s">
        <v>36</v>
      </c>
      <c r="C305" s="18" t="s">
        <v>15</v>
      </c>
      <c r="D305" s="18" t="s">
        <v>43</v>
      </c>
      <c r="E305" s="18">
        <v>15.334765519999999</v>
      </c>
      <c r="F305" s="18">
        <v>2.2952683299999999</v>
      </c>
      <c r="G305" s="18">
        <v>0.65375649999999996</v>
      </c>
      <c r="H305" s="18">
        <v>6.3041953299999998</v>
      </c>
    </row>
    <row r="306" spans="1:8" x14ac:dyDescent="0.2">
      <c r="A306" s="25">
        <v>42309</v>
      </c>
      <c r="B306" s="25" t="s">
        <v>36</v>
      </c>
      <c r="C306" s="18" t="s">
        <v>15</v>
      </c>
      <c r="D306" s="18" t="s">
        <v>44</v>
      </c>
      <c r="E306" s="18">
        <v>62.774660089999998</v>
      </c>
      <c r="F306" s="18">
        <v>11.56356396</v>
      </c>
      <c r="G306" s="18">
        <v>5.5131901000000001</v>
      </c>
      <c r="H306" s="18">
        <v>25.852820659999999</v>
      </c>
    </row>
    <row r="307" spans="1:8" x14ac:dyDescent="0.2">
      <c r="A307" s="25">
        <v>42309</v>
      </c>
      <c r="B307" s="25" t="s">
        <v>36</v>
      </c>
      <c r="C307" s="18" t="s">
        <v>15</v>
      </c>
      <c r="D307" s="18" t="s">
        <v>45</v>
      </c>
      <c r="E307" s="18">
        <v>24.975757829999999</v>
      </c>
      <c r="F307" s="18">
        <v>2.4859043600000001</v>
      </c>
      <c r="G307" s="18">
        <v>1.4362015100000001</v>
      </c>
      <c r="H307" s="18">
        <v>25.931459149999998</v>
      </c>
    </row>
    <row r="308" spans="1:8" x14ac:dyDescent="0.2">
      <c r="A308" s="25">
        <v>42309</v>
      </c>
      <c r="B308" s="25" t="s">
        <v>36</v>
      </c>
      <c r="C308" s="18" t="s">
        <v>15</v>
      </c>
      <c r="D308" s="18" t="s">
        <v>46</v>
      </c>
      <c r="E308" s="18">
        <v>16.729830719999999</v>
      </c>
      <c r="F308" s="18">
        <v>0.41183177999999998</v>
      </c>
      <c r="G308" s="18">
        <v>0.23917664</v>
      </c>
      <c r="H308" s="18">
        <v>4.8029352999999997</v>
      </c>
    </row>
    <row r="309" spans="1:8" x14ac:dyDescent="0.2">
      <c r="A309" s="25">
        <v>42309</v>
      </c>
      <c r="B309" s="25" t="s">
        <v>36</v>
      </c>
      <c r="C309" s="18" t="s">
        <v>16</v>
      </c>
      <c r="D309" s="18" t="s">
        <v>37</v>
      </c>
      <c r="E309" s="18">
        <v>21.434520200000001</v>
      </c>
      <c r="F309" s="18">
        <v>5.5371245199999999</v>
      </c>
      <c r="G309" s="18">
        <v>1.2435493</v>
      </c>
      <c r="H309" s="18">
        <v>7.0399486299999996</v>
      </c>
    </row>
    <row r="310" spans="1:8" x14ac:dyDescent="0.2">
      <c r="A310" s="25">
        <v>42309</v>
      </c>
      <c r="B310" s="25" t="s">
        <v>36</v>
      </c>
      <c r="C310" s="18" t="s">
        <v>16</v>
      </c>
      <c r="D310" s="18" t="s">
        <v>38</v>
      </c>
      <c r="E310" s="18">
        <v>10.129660149999999</v>
      </c>
      <c r="F310" s="18">
        <v>2.15724523</v>
      </c>
      <c r="G310" s="18">
        <v>1.64452021</v>
      </c>
      <c r="H310" s="18">
        <v>6.1212055599999999</v>
      </c>
    </row>
    <row r="311" spans="1:8" x14ac:dyDescent="0.2">
      <c r="A311" s="25">
        <v>42309</v>
      </c>
      <c r="B311" s="25" t="s">
        <v>36</v>
      </c>
      <c r="C311" s="18" t="s">
        <v>16</v>
      </c>
      <c r="D311" s="18" t="s">
        <v>39</v>
      </c>
      <c r="E311" s="18">
        <v>36.40395582</v>
      </c>
      <c r="F311" s="18">
        <v>20.205572419999999</v>
      </c>
      <c r="G311" s="18">
        <v>2.1400731300000002</v>
      </c>
      <c r="H311" s="18">
        <v>25.579020209999999</v>
      </c>
    </row>
    <row r="312" spans="1:8" x14ac:dyDescent="0.2">
      <c r="A312" s="25">
        <v>42309</v>
      </c>
      <c r="B312" s="25" t="s">
        <v>36</v>
      </c>
      <c r="C312" s="18" t="s">
        <v>16</v>
      </c>
      <c r="D312" s="18" t="s">
        <v>40</v>
      </c>
      <c r="E312" s="18">
        <v>27.5579486</v>
      </c>
      <c r="F312" s="18">
        <v>13.60860787</v>
      </c>
      <c r="G312" s="18">
        <v>1.35758516</v>
      </c>
      <c r="H312" s="18">
        <v>14.33463748</v>
      </c>
    </row>
    <row r="313" spans="1:8" x14ac:dyDescent="0.2">
      <c r="A313" s="25">
        <v>42309</v>
      </c>
      <c r="B313" s="25" t="s">
        <v>36</v>
      </c>
      <c r="C313" s="18" t="s">
        <v>16</v>
      </c>
      <c r="D313" s="18" t="s">
        <v>41</v>
      </c>
      <c r="E313" s="18">
        <v>84.572652210000001</v>
      </c>
      <c r="F313" s="18">
        <v>19.344383050000001</v>
      </c>
      <c r="G313" s="18">
        <v>3.9731405400000002</v>
      </c>
      <c r="H313" s="18">
        <v>47.186560610000001</v>
      </c>
    </row>
    <row r="314" spans="1:8" x14ac:dyDescent="0.2">
      <c r="A314" s="25">
        <v>42309</v>
      </c>
      <c r="B314" s="25" t="s">
        <v>36</v>
      </c>
      <c r="C314" s="18" t="s">
        <v>16</v>
      </c>
      <c r="D314" s="18" t="s">
        <v>42</v>
      </c>
      <c r="E314" s="18">
        <v>34.677582739999998</v>
      </c>
      <c r="F314" s="18">
        <v>13.644316760000001</v>
      </c>
      <c r="G314" s="18">
        <v>3.7039025300000001</v>
      </c>
      <c r="H314" s="18">
        <v>31.579756419999999</v>
      </c>
    </row>
    <row r="315" spans="1:8" x14ac:dyDescent="0.2">
      <c r="A315" s="25">
        <v>42309</v>
      </c>
      <c r="B315" s="25" t="s">
        <v>36</v>
      </c>
      <c r="C315" s="18" t="s">
        <v>16</v>
      </c>
      <c r="D315" s="18" t="s">
        <v>43</v>
      </c>
      <c r="E315" s="18">
        <v>9.8773760399999997</v>
      </c>
      <c r="F315" s="18">
        <v>1.72788852</v>
      </c>
      <c r="G315" s="18">
        <v>0.99470652999999998</v>
      </c>
      <c r="H315" s="18">
        <v>11.441716359999999</v>
      </c>
    </row>
    <row r="316" spans="1:8" x14ac:dyDescent="0.2">
      <c r="A316" s="25">
        <v>42309</v>
      </c>
      <c r="B316" s="25" t="s">
        <v>36</v>
      </c>
      <c r="C316" s="18" t="s">
        <v>16</v>
      </c>
      <c r="D316" s="18" t="s">
        <v>44</v>
      </c>
      <c r="E316" s="18">
        <v>34.408924089999999</v>
      </c>
      <c r="F316" s="18">
        <v>9.4584677199999998</v>
      </c>
      <c r="G316" s="18">
        <v>1.84000191</v>
      </c>
      <c r="H316" s="18">
        <v>29.631682820000002</v>
      </c>
    </row>
    <row r="317" spans="1:8" x14ac:dyDescent="0.2">
      <c r="A317" s="25">
        <v>42309</v>
      </c>
      <c r="B317" s="25" t="s">
        <v>36</v>
      </c>
      <c r="C317" s="18" t="s">
        <v>16</v>
      </c>
      <c r="D317" s="18" t="s">
        <v>45</v>
      </c>
      <c r="E317" s="18">
        <v>26.866783290000001</v>
      </c>
      <c r="F317" s="18">
        <v>5.7752338500000002</v>
      </c>
      <c r="G317" s="18">
        <v>2.5665753200000001</v>
      </c>
      <c r="H317" s="18">
        <v>34.637934340000001</v>
      </c>
    </row>
    <row r="318" spans="1:8" x14ac:dyDescent="0.2">
      <c r="A318" s="25">
        <v>42309</v>
      </c>
      <c r="B318" s="25" t="s">
        <v>36</v>
      </c>
      <c r="C318" s="18" t="s">
        <v>16</v>
      </c>
      <c r="D318" s="18" t="s">
        <v>46</v>
      </c>
      <c r="E318" s="18">
        <v>11.44527092</v>
      </c>
      <c r="F318" s="18">
        <v>3.5141807100000002</v>
      </c>
      <c r="G318" s="18">
        <v>0.37616609000000001</v>
      </c>
      <c r="H318" s="18">
        <v>12.13062216</v>
      </c>
    </row>
    <row r="319" spans="1:8" x14ac:dyDescent="0.2">
      <c r="A319" s="25">
        <v>42309</v>
      </c>
      <c r="B319" s="25" t="s">
        <v>36</v>
      </c>
      <c r="C319" s="18" t="s">
        <v>17</v>
      </c>
      <c r="D319" s="18" t="s">
        <v>37</v>
      </c>
      <c r="E319" s="18">
        <v>11.46705667</v>
      </c>
      <c r="F319" s="18">
        <v>11.28342106</v>
      </c>
      <c r="G319" s="18">
        <v>0.68744534999999996</v>
      </c>
      <c r="H319" s="18">
        <v>43.128790600000002</v>
      </c>
    </row>
    <row r="320" spans="1:8" x14ac:dyDescent="0.2">
      <c r="A320" s="25">
        <v>42309</v>
      </c>
      <c r="B320" s="25" t="s">
        <v>36</v>
      </c>
      <c r="C320" s="18" t="s">
        <v>17</v>
      </c>
      <c r="D320" s="18" t="s">
        <v>38</v>
      </c>
      <c r="E320" s="18">
        <v>3.3210812700000001</v>
      </c>
      <c r="F320" s="18">
        <v>7.8908030399999998</v>
      </c>
      <c r="G320" s="18">
        <v>0.40797269000000003</v>
      </c>
      <c r="H320" s="18">
        <v>22.675364689999999</v>
      </c>
    </row>
    <row r="321" spans="1:8" x14ac:dyDescent="0.2">
      <c r="A321" s="25">
        <v>42309</v>
      </c>
      <c r="B321" s="25" t="s">
        <v>36</v>
      </c>
      <c r="C321" s="18" t="s">
        <v>17</v>
      </c>
      <c r="D321" s="18" t="s">
        <v>39</v>
      </c>
      <c r="E321" s="18">
        <v>20.96118345</v>
      </c>
      <c r="F321" s="18">
        <v>18.9877571</v>
      </c>
      <c r="G321" s="18">
        <v>0.32316445999999999</v>
      </c>
      <c r="H321" s="18">
        <v>99.44517501</v>
      </c>
    </row>
    <row r="322" spans="1:8" x14ac:dyDescent="0.2">
      <c r="A322" s="25">
        <v>42309</v>
      </c>
      <c r="B322" s="25" t="s">
        <v>36</v>
      </c>
      <c r="C322" s="18" t="s">
        <v>17</v>
      </c>
      <c r="D322" s="18" t="s">
        <v>40</v>
      </c>
      <c r="E322" s="18">
        <v>11.76532514</v>
      </c>
      <c r="F322" s="18">
        <v>17.49917237</v>
      </c>
      <c r="G322" s="18">
        <v>0.73742954000000005</v>
      </c>
      <c r="H322" s="18">
        <v>84.208221550000005</v>
      </c>
    </row>
    <row r="323" spans="1:8" x14ac:dyDescent="0.2">
      <c r="A323" s="25">
        <v>42309</v>
      </c>
      <c r="B323" s="25" t="s">
        <v>36</v>
      </c>
      <c r="C323" s="18" t="s">
        <v>17</v>
      </c>
      <c r="D323" s="18" t="s">
        <v>41</v>
      </c>
      <c r="E323" s="18">
        <v>34.7671049</v>
      </c>
      <c r="F323" s="18">
        <v>25.515020629999999</v>
      </c>
      <c r="G323" s="18">
        <v>0.25625297000000002</v>
      </c>
      <c r="H323" s="18">
        <v>326.28744591999998</v>
      </c>
    </row>
    <row r="324" spans="1:8" x14ac:dyDescent="0.2">
      <c r="A324" s="25">
        <v>42309</v>
      </c>
      <c r="B324" s="25" t="s">
        <v>36</v>
      </c>
      <c r="C324" s="18" t="s">
        <v>17</v>
      </c>
      <c r="D324" s="18" t="s">
        <v>42</v>
      </c>
      <c r="E324" s="18">
        <v>13.853980379999999</v>
      </c>
      <c r="F324" s="18">
        <v>14.67525322</v>
      </c>
      <c r="G324" s="18">
        <v>0.40797269000000003</v>
      </c>
      <c r="H324" s="18">
        <v>121.80502137000001</v>
      </c>
    </row>
    <row r="325" spans="1:8" x14ac:dyDescent="0.2">
      <c r="A325" s="25">
        <v>42309</v>
      </c>
      <c r="B325" s="25" t="s">
        <v>36</v>
      </c>
      <c r="C325" s="18" t="s">
        <v>17</v>
      </c>
      <c r="D325" s="18" t="s">
        <v>43</v>
      </c>
      <c r="E325" s="18">
        <v>4.9659745900000001</v>
      </c>
      <c r="F325" s="18">
        <v>5.83789449</v>
      </c>
      <c r="G325" s="18">
        <v>0</v>
      </c>
      <c r="H325" s="18">
        <v>38.002481109999998</v>
      </c>
    </row>
    <row r="326" spans="1:8" x14ac:dyDescent="0.2">
      <c r="A326" s="25">
        <v>42309</v>
      </c>
      <c r="B326" s="25" t="s">
        <v>36</v>
      </c>
      <c r="C326" s="18" t="s">
        <v>17</v>
      </c>
      <c r="D326" s="18" t="s">
        <v>44</v>
      </c>
      <c r="E326" s="18">
        <v>18.662287289999998</v>
      </c>
      <c r="F326" s="18">
        <v>17.015253229999999</v>
      </c>
      <c r="G326" s="18">
        <v>5.2218670000000002E-2</v>
      </c>
      <c r="H326" s="18">
        <v>184.71659722999999</v>
      </c>
    </row>
    <row r="327" spans="1:8" x14ac:dyDescent="0.2">
      <c r="A327" s="25">
        <v>42309</v>
      </c>
      <c r="B327" s="25" t="s">
        <v>36</v>
      </c>
      <c r="C327" s="18" t="s">
        <v>17</v>
      </c>
      <c r="D327" s="18" t="s">
        <v>45</v>
      </c>
      <c r="E327" s="18">
        <v>17.010547070000001</v>
      </c>
      <c r="F327" s="18">
        <v>16.508855390000001</v>
      </c>
      <c r="G327" s="18">
        <v>0.69456251999999996</v>
      </c>
      <c r="H327" s="18">
        <v>336.20789925000003</v>
      </c>
    </row>
    <row r="328" spans="1:8" x14ac:dyDescent="0.2">
      <c r="A328" s="25">
        <v>42309</v>
      </c>
      <c r="B328" s="25" t="s">
        <v>36</v>
      </c>
      <c r="C328" s="18" t="s">
        <v>17</v>
      </c>
      <c r="D328" s="18" t="s">
        <v>46</v>
      </c>
      <c r="E328" s="18">
        <v>8.6425715800000003</v>
      </c>
      <c r="F328" s="18">
        <v>3.5549213700000002</v>
      </c>
      <c r="G328" s="18">
        <v>0</v>
      </c>
      <c r="H328" s="18">
        <v>136.15852015999999</v>
      </c>
    </row>
    <row r="329" spans="1:8" x14ac:dyDescent="0.2">
      <c r="A329" s="25">
        <v>42309</v>
      </c>
      <c r="B329" s="25" t="s">
        <v>47</v>
      </c>
      <c r="C329" s="18" t="s">
        <v>7</v>
      </c>
      <c r="D329" s="18" t="s">
        <v>38</v>
      </c>
      <c r="E329" s="18">
        <v>0</v>
      </c>
      <c r="F329" s="18">
        <v>0</v>
      </c>
      <c r="G329" s="18">
        <v>0</v>
      </c>
      <c r="H329" s="18">
        <v>0.49225440999999998</v>
      </c>
    </row>
    <row r="330" spans="1:8" x14ac:dyDescent="0.2">
      <c r="A330" s="25">
        <v>42309</v>
      </c>
      <c r="B330" s="25" t="s">
        <v>47</v>
      </c>
      <c r="C330" s="18" t="s">
        <v>7</v>
      </c>
      <c r="D330" s="18" t="s">
        <v>39</v>
      </c>
      <c r="E330" s="18">
        <v>0</v>
      </c>
      <c r="F330" s="18">
        <v>0.93878282999999996</v>
      </c>
      <c r="G330" s="18">
        <v>0</v>
      </c>
      <c r="H330" s="18">
        <v>0</v>
      </c>
    </row>
    <row r="331" spans="1:8" x14ac:dyDescent="0.2">
      <c r="A331" s="25">
        <v>42309</v>
      </c>
      <c r="B331" s="25" t="s">
        <v>47</v>
      </c>
      <c r="C331" s="18" t="s">
        <v>7</v>
      </c>
      <c r="D331" s="18" t="s">
        <v>40</v>
      </c>
      <c r="E331" s="18">
        <v>2.0393348800000002</v>
      </c>
      <c r="F331" s="18">
        <v>1.9698866500000001</v>
      </c>
      <c r="G331" s="18">
        <v>0.46486949</v>
      </c>
      <c r="H331" s="18">
        <v>0</v>
      </c>
    </row>
    <row r="332" spans="1:8" x14ac:dyDescent="0.2">
      <c r="A332" s="25">
        <v>42309</v>
      </c>
      <c r="B332" s="25" t="s">
        <v>47</v>
      </c>
      <c r="C332" s="18" t="s">
        <v>7</v>
      </c>
      <c r="D332" s="18" t="s">
        <v>41</v>
      </c>
      <c r="E332" s="18">
        <v>10.375392659999999</v>
      </c>
      <c r="F332" s="18">
        <v>18.422571680000001</v>
      </c>
      <c r="G332" s="18">
        <v>2.1511638199999998</v>
      </c>
      <c r="H332" s="18">
        <v>2.9002577199999999</v>
      </c>
    </row>
    <row r="333" spans="1:8" x14ac:dyDescent="0.2">
      <c r="A333" s="25">
        <v>42309</v>
      </c>
      <c r="B333" s="25" t="s">
        <v>47</v>
      </c>
      <c r="C333" s="18" t="s">
        <v>7</v>
      </c>
      <c r="D333" s="18" t="s">
        <v>42</v>
      </c>
      <c r="E333" s="18">
        <v>31.952595720000001</v>
      </c>
      <c r="F333" s="18">
        <v>91.640731709999997</v>
      </c>
      <c r="G333" s="18">
        <v>17.05323323</v>
      </c>
      <c r="H333" s="18">
        <v>41.704953699999997</v>
      </c>
    </row>
    <row r="334" spans="1:8" x14ac:dyDescent="0.2">
      <c r="A334" s="25">
        <v>42309</v>
      </c>
      <c r="B334" s="25" t="s">
        <v>47</v>
      </c>
      <c r="C334" s="18" t="s">
        <v>7</v>
      </c>
      <c r="D334" s="18" t="s">
        <v>43</v>
      </c>
      <c r="E334" s="18">
        <v>4.8235208700000003</v>
      </c>
      <c r="F334" s="18">
        <v>57.681379759999999</v>
      </c>
      <c r="G334" s="18">
        <v>13.72069213</v>
      </c>
      <c r="H334" s="18">
        <v>74.330485379999999</v>
      </c>
    </row>
    <row r="335" spans="1:8" x14ac:dyDescent="0.2">
      <c r="A335" s="25">
        <v>42309</v>
      </c>
      <c r="B335" s="25" t="s">
        <v>47</v>
      </c>
      <c r="C335" s="18" t="s">
        <v>7</v>
      </c>
      <c r="D335" s="18" t="s">
        <v>44</v>
      </c>
      <c r="E335" s="18">
        <v>3.1117594799999999</v>
      </c>
      <c r="F335" s="18">
        <v>52.619614810000002</v>
      </c>
      <c r="G335" s="18">
        <v>9.9818153299999999</v>
      </c>
      <c r="H335" s="18">
        <v>67.177120290000005</v>
      </c>
    </row>
    <row r="336" spans="1:8" x14ac:dyDescent="0.2">
      <c r="A336" s="25">
        <v>42309</v>
      </c>
      <c r="B336" s="25" t="s">
        <v>47</v>
      </c>
      <c r="C336" s="18" t="s">
        <v>7</v>
      </c>
      <c r="D336" s="18" t="s">
        <v>45</v>
      </c>
      <c r="E336" s="18">
        <v>1.82775124</v>
      </c>
      <c r="F336" s="18">
        <v>60.60041537</v>
      </c>
      <c r="G336" s="18">
        <v>12.6545358</v>
      </c>
      <c r="H336" s="18">
        <v>122.96996470000001</v>
      </c>
    </row>
    <row r="337" spans="1:8" x14ac:dyDescent="0.2">
      <c r="A337" s="25">
        <v>42309</v>
      </c>
      <c r="B337" s="25" t="s">
        <v>47</v>
      </c>
      <c r="C337" s="18" t="s">
        <v>7</v>
      </c>
      <c r="D337" s="18" t="s">
        <v>46</v>
      </c>
      <c r="E337" s="18">
        <v>1.56767053</v>
      </c>
      <c r="F337" s="18">
        <v>3.0378433899999999</v>
      </c>
      <c r="G337" s="18">
        <v>0.98135455999999999</v>
      </c>
      <c r="H337" s="18">
        <v>8.8180478600000001</v>
      </c>
    </row>
    <row r="338" spans="1:8" x14ac:dyDescent="0.2">
      <c r="A338" s="25">
        <v>42309</v>
      </c>
      <c r="B338" s="25" t="s">
        <v>47</v>
      </c>
      <c r="C338" s="18" t="s">
        <v>8</v>
      </c>
      <c r="D338" s="18" t="s">
        <v>37</v>
      </c>
      <c r="E338" s="18">
        <v>6.7517184500000003</v>
      </c>
      <c r="F338" s="18">
        <v>0.98642496999999996</v>
      </c>
      <c r="G338" s="18">
        <v>0.77275428000000002</v>
      </c>
      <c r="H338" s="18">
        <v>1.1990283399999999</v>
      </c>
    </row>
    <row r="339" spans="1:8" x14ac:dyDescent="0.2">
      <c r="A339" s="25">
        <v>42309</v>
      </c>
      <c r="B339" s="25" t="s">
        <v>47</v>
      </c>
      <c r="C339" s="18" t="s">
        <v>8</v>
      </c>
      <c r="D339" s="18" t="s">
        <v>38</v>
      </c>
      <c r="E339" s="18">
        <v>4.8888551299999996</v>
      </c>
      <c r="F339" s="18">
        <v>3.2348845599999998</v>
      </c>
      <c r="G339" s="18">
        <v>0.52283506000000002</v>
      </c>
      <c r="H339" s="18">
        <v>1.51745435</v>
      </c>
    </row>
    <row r="340" spans="1:8" x14ac:dyDescent="0.2">
      <c r="A340" s="25">
        <v>42309</v>
      </c>
      <c r="B340" s="25" t="s">
        <v>47</v>
      </c>
      <c r="C340" s="18" t="s">
        <v>8</v>
      </c>
      <c r="D340" s="18" t="s">
        <v>39</v>
      </c>
      <c r="E340" s="18">
        <v>78.660484530000005</v>
      </c>
      <c r="F340" s="18">
        <v>42.932905609999999</v>
      </c>
      <c r="G340" s="18">
        <v>6.0411858499999997</v>
      </c>
      <c r="H340" s="18">
        <v>30.413715199999999</v>
      </c>
    </row>
    <row r="341" spans="1:8" x14ac:dyDescent="0.2">
      <c r="A341" s="25">
        <v>42309</v>
      </c>
      <c r="B341" s="25" t="s">
        <v>47</v>
      </c>
      <c r="C341" s="18" t="s">
        <v>8</v>
      </c>
      <c r="D341" s="18" t="s">
        <v>40</v>
      </c>
      <c r="E341" s="18">
        <v>29.057174490000001</v>
      </c>
      <c r="F341" s="18">
        <v>26.120136030000001</v>
      </c>
      <c r="G341" s="18">
        <v>3.3928547600000001</v>
      </c>
      <c r="H341" s="18">
        <v>13.703536959999999</v>
      </c>
    </row>
    <row r="342" spans="1:8" x14ac:dyDescent="0.2">
      <c r="A342" s="25">
        <v>42309</v>
      </c>
      <c r="B342" s="25" t="s">
        <v>47</v>
      </c>
      <c r="C342" s="18" t="s">
        <v>8</v>
      </c>
      <c r="D342" s="18" t="s">
        <v>41</v>
      </c>
      <c r="E342" s="18">
        <v>57.84339636</v>
      </c>
      <c r="F342" s="18">
        <v>42.004168470000003</v>
      </c>
      <c r="G342" s="18">
        <v>7.8153514199999998</v>
      </c>
      <c r="H342" s="18">
        <v>18.507461459999998</v>
      </c>
    </row>
    <row r="343" spans="1:8" x14ac:dyDescent="0.2">
      <c r="A343" s="25">
        <v>42309</v>
      </c>
      <c r="B343" s="25" t="s">
        <v>47</v>
      </c>
      <c r="C343" s="18" t="s">
        <v>8</v>
      </c>
      <c r="D343" s="18" t="s">
        <v>42</v>
      </c>
      <c r="E343" s="18">
        <v>95.696868159999994</v>
      </c>
      <c r="F343" s="18">
        <v>147.29707729</v>
      </c>
      <c r="G343" s="18">
        <v>16.530438700000001</v>
      </c>
      <c r="H343" s="18">
        <v>89.494467490000005</v>
      </c>
    </row>
    <row r="344" spans="1:8" x14ac:dyDescent="0.2">
      <c r="A344" s="25">
        <v>42309</v>
      </c>
      <c r="B344" s="25" t="s">
        <v>47</v>
      </c>
      <c r="C344" s="18" t="s">
        <v>8</v>
      </c>
      <c r="D344" s="18" t="s">
        <v>43</v>
      </c>
      <c r="E344" s="18">
        <v>10.814032470000001</v>
      </c>
      <c r="F344" s="18">
        <v>4.2742052499999996</v>
      </c>
      <c r="G344" s="18">
        <v>2.0606659899999999</v>
      </c>
      <c r="H344" s="18">
        <v>13.73415672</v>
      </c>
    </row>
    <row r="345" spans="1:8" x14ac:dyDescent="0.2">
      <c r="A345" s="25">
        <v>42309</v>
      </c>
      <c r="B345" s="25" t="s">
        <v>47</v>
      </c>
      <c r="C345" s="18" t="s">
        <v>8</v>
      </c>
      <c r="D345" s="18" t="s">
        <v>44</v>
      </c>
      <c r="E345" s="18">
        <v>11.91419666</v>
      </c>
      <c r="F345" s="18">
        <v>6.3820100899999996</v>
      </c>
      <c r="G345" s="18">
        <v>5.0951068199999998</v>
      </c>
      <c r="H345" s="18">
        <v>16.83365319</v>
      </c>
    </row>
    <row r="346" spans="1:8" x14ac:dyDescent="0.2">
      <c r="A346" s="25">
        <v>42309</v>
      </c>
      <c r="B346" s="25" t="s">
        <v>47</v>
      </c>
      <c r="C346" s="18" t="s">
        <v>8</v>
      </c>
      <c r="D346" s="18" t="s">
        <v>45</v>
      </c>
      <c r="E346" s="18">
        <v>0.98876922</v>
      </c>
      <c r="F346" s="18">
        <v>0.68209196999999999</v>
      </c>
      <c r="G346" s="18">
        <v>1.4883573800000001</v>
      </c>
      <c r="H346" s="18">
        <v>8.1089591799999994</v>
      </c>
    </row>
    <row r="347" spans="1:8" x14ac:dyDescent="0.2">
      <c r="A347" s="25">
        <v>42309</v>
      </c>
      <c r="B347" s="25" t="s">
        <v>47</v>
      </c>
      <c r="C347" s="18" t="s">
        <v>8</v>
      </c>
      <c r="D347" s="18" t="s">
        <v>46</v>
      </c>
      <c r="E347" s="18">
        <v>5.63550868</v>
      </c>
      <c r="F347" s="18">
        <v>3.7399215400000001</v>
      </c>
      <c r="G347" s="18">
        <v>0.80688431000000005</v>
      </c>
      <c r="H347" s="18">
        <v>3.9353026</v>
      </c>
    </row>
    <row r="348" spans="1:8" x14ac:dyDescent="0.2">
      <c r="A348" s="25">
        <v>42309</v>
      </c>
      <c r="B348" s="25" t="s">
        <v>47</v>
      </c>
      <c r="C348" s="18" t="s">
        <v>9</v>
      </c>
      <c r="D348" s="18" t="s">
        <v>37</v>
      </c>
      <c r="E348" s="18">
        <v>42.03784048</v>
      </c>
      <c r="F348" s="18">
        <v>11.0410322</v>
      </c>
      <c r="G348" s="18">
        <v>3.5161579500000002</v>
      </c>
      <c r="H348" s="18">
        <v>9.891254</v>
      </c>
    </row>
    <row r="349" spans="1:8" x14ac:dyDescent="0.2">
      <c r="A349" s="25">
        <v>42309</v>
      </c>
      <c r="B349" s="25" t="s">
        <v>47</v>
      </c>
      <c r="C349" s="18" t="s">
        <v>9</v>
      </c>
      <c r="D349" s="18" t="s">
        <v>38</v>
      </c>
      <c r="E349" s="18">
        <v>22.85083466</v>
      </c>
      <c r="F349" s="18">
        <v>6.9756020300000001</v>
      </c>
      <c r="G349" s="18">
        <v>0.97743327999999996</v>
      </c>
      <c r="H349" s="18">
        <v>1.6186773699999999</v>
      </c>
    </row>
    <row r="350" spans="1:8" x14ac:dyDescent="0.2">
      <c r="A350" s="25">
        <v>42309</v>
      </c>
      <c r="B350" s="25" t="s">
        <v>47</v>
      </c>
      <c r="C350" s="18" t="s">
        <v>9</v>
      </c>
      <c r="D350" s="18" t="s">
        <v>39</v>
      </c>
      <c r="E350" s="18">
        <v>172.39307704999999</v>
      </c>
      <c r="F350" s="18">
        <v>57.580991240000003</v>
      </c>
      <c r="G350" s="18">
        <v>10.11396283</v>
      </c>
      <c r="H350" s="18">
        <v>36.120170569999999</v>
      </c>
    </row>
    <row r="351" spans="1:8" x14ac:dyDescent="0.2">
      <c r="A351" s="25">
        <v>42309</v>
      </c>
      <c r="B351" s="25" t="s">
        <v>47</v>
      </c>
      <c r="C351" s="18" t="s">
        <v>9</v>
      </c>
      <c r="D351" s="18" t="s">
        <v>40</v>
      </c>
      <c r="E351" s="18">
        <v>54.900590209999997</v>
      </c>
      <c r="F351" s="18">
        <v>24.69655259</v>
      </c>
      <c r="G351" s="18">
        <v>3.1287153600000002</v>
      </c>
      <c r="H351" s="18">
        <v>16.422486020000001</v>
      </c>
    </row>
    <row r="352" spans="1:8" x14ac:dyDescent="0.2">
      <c r="A352" s="25">
        <v>42309</v>
      </c>
      <c r="B352" s="25" t="s">
        <v>47</v>
      </c>
      <c r="C352" s="18" t="s">
        <v>9</v>
      </c>
      <c r="D352" s="18" t="s">
        <v>41</v>
      </c>
      <c r="E352" s="18">
        <v>61.887407420000002</v>
      </c>
      <c r="F352" s="18">
        <v>41.546599479999998</v>
      </c>
      <c r="G352" s="18">
        <v>7.8057516900000001</v>
      </c>
      <c r="H352" s="18">
        <v>30.804472440000001</v>
      </c>
    </row>
    <row r="353" spans="1:8" x14ac:dyDescent="0.2">
      <c r="A353" s="25">
        <v>42309</v>
      </c>
      <c r="B353" s="25" t="s">
        <v>47</v>
      </c>
      <c r="C353" s="18" t="s">
        <v>9</v>
      </c>
      <c r="D353" s="18" t="s">
        <v>42</v>
      </c>
      <c r="E353" s="18">
        <v>67.470116970000007</v>
      </c>
      <c r="F353" s="18">
        <v>34.303421829999998</v>
      </c>
      <c r="G353" s="18">
        <v>6.6518768799999997</v>
      </c>
      <c r="H353" s="18">
        <v>48.180818670000001</v>
      </c>
    </row>
    <row r="354" spans="1:8" x14ac:dyDescent="0.2">
      <c r="A354" s="25">
        <v>42309</v>
      </c>
      <c r="B354" s="25" t="s">
        <v>47</v>
      </c>
      <c r="C354" s="18" t="s">
        <v>9</v>
      </c>
      <c r="D354" s="18" t="s">
        <v>43</v>
      </c>
      <c r="E354" s="18">
        <v>7.3623543600000003</v>
      </c>
      <c r="F354" s="18">
        <v>4.7147843700000003</v>
      </c>
      <c r="G354" s="18">
        <v>3.2276066600000002</v>
      </c>
      <c r="H354" s="18">
        <v>13.94628623</v>
      </c>
    </row>
    <row r="355" spans="1:8" x14ac:dyDescent="0.2">
      <c r="A355" s="25">
        <v>42309</v>
      </c>
      <c r="B355" s="25" t="s">
        <v>47</v>
      </c>
      <c r="C355" s="18" t="s">
        <v>9</v>
      </c>
      <c r="D355" s="18" t="s">
        <v>44</v>
      </c>
      <c r="E355" s="18">
        <v>10.695308900000001</v>
      </c>
      <c r="F355" s="18">
        <v>16.736308529999999</v>
      </c>
      <c r="G355" s="18">
        <v>3.56157163</v>
      </c>
      <c r="H355" s="18">
        <v>27.694726469999999</v>
      </c>
    </row>
    <row r="356" spans="1:8" x14ac:dyDescent="0.2">
      <c r="A356" s="25">
        <v>42309</v>
      </c>
      <c r="B356" s="25" t="s">
        <v>47</v>
      </c>
      <c r="C356" s="18" t="s">
        <v>9</v>
      </c>
      <c r="D356" s="18" t="s">
        <v>45</v>
      </c>
      <c r="E356" s="18">
        <v>1.18760113</v>
      </c>
      <c r="F356" s="18">
        <v>2.69779882</v>
      </c>
      <c r="G356" s="18">
        <v>1.47837021</v>
      </c>
      <c r="H356" s="18">
        <v>12.04661611</v>
      </c>
    </row>
    <row r="357" spans="1:8" x14ac:dyDescent="0.2">
      <c r="A357" s="25">
        <v>42309</v>
      </c>
      <c r="B357" s="25" t="s">
        <v>47</v>
      </c>
      <c r="C357" s="18" t="s">
        <v>9</v>
      </c>
      <c r="D357" s="18" t="s">
        <v>46</v>
      </c>
      <c r="E357" s="18">
        <v>4.3247952500000002</v>
      </c>
      <c r="F357" s="18">
        <v>6.1362674699999999</v>
      </c>
      <c r="G357" s="18">
        <v>0.12672340000000001</v>
      </c>
      <c r="H357" s="18">
        <v>4.9500372300000004</v>
      </c>
    </row>
    <row r="358" spans="1:8" x14ac:dyDescent="0.2">
      <c r="A358" s="25">
        <v>42309</v>
      </c>
      <c r="B358" s="25" t="s">
        <v>47</v>
      </c>
      <c r="C358" s="18" t="s">
        <v>10</v>
      </c>
      <c r="D358" s="18" t="s">
        <v>37</v>
      </c>
      <c r="E358" s="18">
        <v>44.225259600000001</v>
      </c>
      <c r="F358" s="18">
        <v>15.600861829999999</v>
      </c>
      <c r="G358" s="18">
        <v>2.7421493799999999</v>
      </c>
      <c r="H358" s="18">
        <v>17.13267664</v>
      </c>
    </row>
    <row r="359" spans="1:8" x14ac:dyDescent="0.2">
      <c r="A359" s="25">
        <v>42309</v>
      </c>
      <c r="B359" s="25" t="s">
        <v>47</v>
      </c>
      <c r="C359" s="18" t="s">
        <v>10</v>
      </c>
      <c r="D359" s="18" t="s">
        <v>38</v>
      </c>
      <c r="E359" s="18">
        <v>18.616639580000001</v>
      </c>
      <c r="F359" s="18">
        <v>10.565436010000001</v>
      </c>
      <c r="G359" s="18">
        <v>0.30489769999999999</v>
      </c>
      <c r="H359" s="18">
        <v>4.7477065300000003</v>
      </c>
    </row>
    <row r="360" spans="1:8" x14ac:dyDescent="0.2">
      <c r="A360" s="25">
        <v>42309</v>
      </c>
      <c r="B360" s="25" t="s">
        <v>47</v>
      </c>
      <c r="C360" s="18" t="s">
        <v>10</v>
      </c>
      <c r="D360" s="18" t="s">
        <v>39</v>
      </c>
      <c r="E360" s="18">
        <v>141.43519302999999</v>
      </c>
      <c r="F360" s="18">
        <v>65.929041380000001</v>
      </c>
      <c r="G360" s="18">
        <v>6.9327521900000004</v>
      </c>
      <c r="H360" s="18">
        <v>59.191086089999999</v>
      </c>
    </row>
    <row r="361" spans="1:8" x14ac:dyDescent="0.2">
      <c r="A361" s="25">
        <v>42309</v>
      </c>
      <c r="B361" s="25" t="s">
        <v>47</v>
      </c>
      <c r="C361" s="18" t="s">
        <v>10</v>
      </c>
      <c r="D361" s="18" t="s">
        <v>40</v>
      </c>
      <c r="E361" s="18">
        <v>49.691512940000003</v>
      </c>
      <c r="F361" s="18">
        <v>36.934563310000001</v>
      </c>
      <c r="G361" s="18">
        <v>3.4864094899999998</v>
      </c>
      <c r="H361" s="18">
        <v>27.443183220000002</v>
      </c>
    </row>
    <row r="362" spans="1:8" x14ac:dyDescent="0.2">
      <c r="A362" s="25">
        <v>42309</v>
      </c>
      <c r="B362" s="25" t="s">
        <v>47</v>
      </c>
      <c r="C362" s="18" t="s">
        <v>10</v>
      </c>
      <c r="D362" s="18" t="s">
        <v>41</v>
      </c>
      <c r="E362" s="18">
        <v>43.362118809999998</v>
      </c>
      <c r="F362" s="18">
        <v>41.999593310000002</v>
      </c>
      <c r="G362" s="18">
        <v>7.3692552300000003</v>
      </c>
      <c r="H362" s="18">
        <v>36.906359379999998</v>
      </c>
    </row>
    <row r="363" spans="1:8" x14ac:dyDescent="0.2">
      <c r="A363" s="25">
        <v>42309</v>
      </c>
      <c r="B363" s="25" t="s">
        <v>47</v>
      </c>
      <c r="C363" s="18" t="s">
        <v>10</v>
      </c>
      <c r="D363" s="18" t="s">
        <v>42</v>
      </c>
      <c r="E363" s="18">
        <v>55.57850887</v>
      </c>
      <c r="F363" s="18">
        <v>36.288546500000002</v>
      </c>
      <c r="G363" s="18">
        <v>5.92846692</v>
      </c>
      <c r="H363" s="18">
        <v>38.968294720000003</v>
      </c>
    </row>
    <row r="364" spans="1:8" x14ac:dyDescent="0.2">
      <c r="A364" s="25">
        <v>42309</v>
      </c>
      <c r="B364" s="25" t="s">
        <v>47</v>
      </c>
      <c r="C364" s="18" t="s">
        <v>10</v>
      </c>
      <c r="D364" s="18" t="s">
        <v>43</v>
      </c>
      <c r="E364" s="18">
        <v>5.9049316799999998</v>
      </c>
      <c r="F364" s="18">
        <v>4.8538855200000004</v>
      </c>
      <c r="G364" s="18">
        <v>1.5444581799999999</v>
      </c>
      <c r="H364" s="18">
        <v>12.322969929999999</v>
      </c>
    </row>
    <row r="365" spans="1:8" x14ac:dyDescent="0.2">
      <c r="A365" s="25">
        <v>42309</v>
      </c>
      <c r="B365" s="25" t="s">
        <v>47</v>
      </c>
      <c r="C365" s="18" t="s">
        <v>10</v>
      </c>
      <c r="D365" s="18" t="s">
        <v>44</v>
      </c>
      <c r="E365" s="18">
        <v>12.563965980000001</v>
      </c>
      <c r="F365" s="18">
        <v>13.030282980000001</v>
      </c>
      <c r="G365" s="18">
        <v>0.86130958000000002</v>
      </c>
      <c r="H365" s="18">
        <v>24.352023639999999</v>
      </c>
    </row>
    <row r="366" spans="1:8" x14ac:dyDescent="0.2">
      <c r="A366" s="25">
        <v>42309</v>
      </c>
      <c r="B366" s="25" t="s">
        <v>47</v>
      </c>
      <c r="C366" s="18" t="s">
        <v>10</v>
      </c>
      <c r="D366" s="18" t="s">
        <v>45</v>
      </c>
      <c r="E366" s="18">
        <v>3.38942656</v>
      </c>
      <c r="F366" s="18">
        <v>3.77294361</v>
      </c>
      <c r="G366" s="18">
        <v>0.40171958000000002</v>
      </c>
      <c r="H366" s="18">
        <v>10.230371720000001</v>
      </c>
    </row>
    <row r="367" spans="1:8" x14ac:dyDescent="0.2">
      <c r="A367" s="25">
        <v>42309</v>
      </c>
      <c r="B367" s="25" t="s">
        <v>47</v>
      </c>
      <c r="C367" s="18" t="s">
        <v>10</v>
      </c>
      <c r="D367" s="18" t="s">
        <v>46</v>
      </c>
      <c r="E367" s="18">
        <v>7.2395867899999997</v>
      </c>
      <c r="F367" s="18">
        <v>4.6350191699999996</v>
      </c>
      <c r="G367" s="18">
        <v>0.87674273999999996</v>
      </c>
      <c r="H367" s="18">
        <v>7.8038496999999998</v>
      </c>
    </row>
    <row r="368" spans="1:8" x14ac:dyDescent="0.2">
      <c r="A368" s="25">
        <v>42309</v>
      </c>
      <c r="B368" s="25" t="s">
        <v>47</v>
      </c>
      <c r="C368" s="18" t="s">
        <v>11</v>
      </c>
      <c r="D368" s="18" t="s">
        <v>37</v>
      </c>
      <c r="E368" s="18">
        <v>35.170392710000002</v>
      </c>
      <c r="F368" s="18">
        <v>19.633305960000001</v>
      </c>
      <c r="G368" s="18">
        <v>1.9887701900000001</v>
      </c>
      <c r="H368" s="18">
        <v>12.704386619999999</v>
      </c>
    </row>
    <row r="369" spans="1:8" x14ac:dyDescent="0.2">
      <c r="A369" s="25">
        <v>42309</v>
      </c>
      <c r="B369" s="25" t="s">
        <v>47</v>
      </c>
      <c r="C369" s="18" t="s">
        <v>11</v>
      </c>
      <c r="D369" s="18" t="s">
        <v>38</v>
      </c>
      <c r="E369" s="18">
        <v>16.445250049999999</v>
      </c>
      <c r="F369" s="18">
        <v>14.07160925</v>
      </c>
      <c r="G369" s="18">
        <v>0.21168911000000001</v>
      </c>
      <c r="H369" s="18">
        <v>4.88534881</v>
      </c>
    </row>
    <row r="370" spans="1:8" x14ac:dyDescent="0.2">
      <c r="A370" s="25">
        <v>42309</v>
      </c>
      <c r="B370" s="25" t="s">
        <v>47</v>
      </c>
      <c r="C370" s="18" t="s">
        <v>11</v>
      </c>
      <c r="D370" s="18" t="s">
        <v>39</v>
      </c>
      <c r="E370" s="18">
        <v>95.218397670000002</v>
      </c>
      <c r="F370" s="18">
        <v>77.769396499999999</v>
      </c>
      <c r="G370" s="18">
        <v>8.1913557699999995</v>
      </c>
      <c r="H370" s="18">
        <v>44.587355770000002</v>
      </c>
    </row>
    <row r="371" spans="1:8" x14ac:dyDescent="0.2">
      <c r="A371" s="25">
        <v>42309</v>
      </c>
      <c r="B371" s="25" t="s">
        <v>47</v>
      </c>
      <c r="C371" s="18" t="s">
        <v>11</v>
      </c>
      <c r="D371" s="18" t="s">
        <v>40</v>
      </c>
      <c r="E371" s="18">
        <v>44.025232809999999</v>
      </c>
      <c r="F371" s="18">
        <v>34.333641849999999</v>
      </c>
      <c r="G371" s="18">
        <v>3.4287935799999998</v>
      </c>
      <c r="H371" s="18">
        <v>14.372789450000001</v>
      </c>
    </row>
    <row r="372" spans="1:8" x14ac:dyDescent="0.2">
      <c r="A372" s="25">
        <v>42309</v>
      </c>
      <c r="B372" s="25" t="s">
        <v>47</v>
      </c>
      <c r="C372" s="18" t="s">
        <v>11</v>
      </c>
      <c r="D372" s="18" t="s">
        <v>41</v>
      </c>
      <c r="E372" s="18">
        <v>40.647134309999998</v>
      </c>
      <c r="F372" s="18">
        <v>49.90055306</v>
      </c>
      <c r="G372" s="18">
        <v>5.8243510900000004</v>
      </c>
      <c r="H372" s="18">
        <v>30.096294889999999</v>
      </c>
    </row>
    <row r="373" spans="1:8" x14ac:dyDescent="0.2">
      <c r="A373" s="25">
        <v>42309</v>
      </c>
      <c r="B373" s="25" t="s">
        <v>47</v>
      </c>
      <c r="C373" s="18" t="s">
        <v>11</v>
      </c>
      <c r="D373" s="18" t="s">
        <v>42</v>
      </c>
      <c r="E373" s="18">
        <v>44.093296019999997</v>
      </c>
      <c r="F373" s="18">
        <v>34.552358519999999</v>
      </c>
      <c r="G373" s="18">
        <v>2.3133992999999999</v>
      </c>
      <c r="H373" s="18">
        <v>42.227370800000003</v>
      </c>
    </row>
    <row r="374" spans="1:8" x14ac:dyDescent="0.2">
      <c r="A374" s="25">
        <v>42309</v>
      </c>
      <c r="B374" s="25" t="s">
        <v>47</v>
      </c>
      <c r="C374" s="18" t="s">
        <v>11</v>
      </c>
      <c r="D374" s="18" t="s">
        <v>43</v>
      </c>
      <c r="E374" s="18">
        <v>9.3128522999999994</v>
      </c>
      <c r="F374" s="18">
        <v>7.3234338599999997</v>
      </c>
      <c r="G374" s="18">
        <v>2.2806164999999998</v>
      </c>
      <c r="H374" s="18">
        <v>8.2634360099999995</v>
      </c>
    </row>
    <row r="375" spans="1:8" x14ac:dyDescent="0.2">
      <c r="A375" s="25">
        <v>42309</v>
      </c>
      <c r="B375" s="25" t="s">
        <v>47</v>
      </c>
      <c r="C375" s="18" t="s">
        <v>11</v>
      </c>
      <c r="D375" s="18" t="s">
        <v>44</v>
      </c>
      <c r="E375" s="18">
        <v>11.329246810000001</v>
      </c>
      <c r="F375" s="18">
        <v>11.53645818</v>
      </c>
      <c r="G375" s="18">
        <v>3.1929812700000002</v>
      </c>
      <c r="H375" s="18">
        <v>19.526613309999998</v>
      </c>
    </row>
    <row r="376" spans="1:8" x14ac:dyDescent="0.2">
      <c r="A376" s="25">
        <v>42309</v>
      </c>
      <c r="B376" s="25" t="s">
        <v>47</v>
      </c>
      <c r="C376" s="18" t="s">
        <v>11</v>
      </c>
      <c r="D376" s="18" t="s">
        <v>45</v>
      </c>
      <c r="E376" s="18">
        <v>2.8287826200000001</v>
      </c>
      <c r="F376" s="18">
        <v>4.8273515600000003</v>
      </c>
      <c r="G376" s="18">
        <v>1.25173549</v>
      </c>
      <c r="H376" s="18">
        <v>16.125605759999999</v>
      </c>
    </row>
    <row r="377" spans="1:8" x14ac:dyDescent="0.2">
      <c r="A377" s="25">
        <v>42309</v>
      </c>
      <c r="B377" s="25" t="s">
        <v>47</v>
      </c>
      <c r="C377" s="18" t="s">
        <v>11</v>
      </c>
      <c r="D377" s="18" t="s">
        <v>46</v>
      </c>
      <c r="E377" s="18">
        <v>5.5040489900000003</v>
      </c>
      <c r="F377" s="18">
        <v>7.5964355799999996</v>
      </c>
      <c r="G377" s="18">
        <v>9.9286070000000004E-2</v>
      </c>
      <c r="H377" s="18">
        <v>5.82364163</v>
      </c>
    </row>
    <row r="378" spans="1:8" x14ac:dyDescent="0.2">
      <c r="A378" s="25">
        <v>42309</v>
      </c>
      <c r="B378" s="25" t="s">
        <v>47</v>
      </c>
      <c r="C378" s="18" t="s">
        <v>12</v>
      </c>
      <c r="D378" s="18" t="s">
        <v>37</v>
      </c>
      <c r="E378" s="18">
        <v>36.606897879999998</v>
      </c>
      <c r="F378" s="18">
        <v>14.97718897</v>
      </c>
      <c r="G378" s="18">
        <v>2.4069116699999999</v>
      </c>
      <c r="H378" s="18">
        <v>6.3742897899999997</v>
      </c>
    </row>
    <row r="379" spans="1:8" x14ac:dyDescent="0.2">
      <c r="A379" s="25">
        <v>42309</v>
      </c>
      <c r="B379" s="25" t="s">
        <v>47</v>
      </c>
      <c r="C379" s="18" t="s">
        <v>12</v>
      </c>
      <c r="D379" s="18" t="s">
        <v>38</v>
      </c>
      <c r="E379" s="18">
        <v>18.65295729</v>
      </c>
      <c r="F379" s="18">
        <v>16.07201675</v>
      </c>
      <c r="G379" s="18">
        <v>0.88893975000000003</v>
      </c>
      <c r="H379" s="18">
        <v>5.3200426900000002</v>
      </c>
    </row>
    <row r="380" spans="1:8" x14ac:dyDescent="0.2">
      <c r="A380" s="25">
        <v>42309</v>
      </c>
      <c r="B380" s="25" t="s">
        <v>47</v>
      </c>
      <c r="C380" s="18" t="s">
        <v>12</v>
      </c>
      <c r="D380" s="18" t="s">
        <v>39</v>
      </c>
      <c r="E380" s="18">
        <v>84.883315839999995</v>
      </c>
      <c r="F380" s="18">
        <v>73.831367560000004</v>
      </c>
      <c r="G380" s="18">
        <v>3.9971358399999999</v>
      </c>
      <c r="H380" s="18">
        <v>27.700263240000002</v>
      </c>
    </row>
    <row r="381" spans="1:8" x14ac:dyDescent="0.2">
      <c r="A381" s="25">
        <v>42309</v>
      </c>
      <c r="B381" s="25" t="s">
        <v>47</v>
      </c>
      <c r="C381" s="18" t="s">
        <v>12</v>
      </c>
      <c r="D381" s="18" t="s">
        <v>40</v>
      </c>
      <c r="E381" s="18">
        <v>42.14506111</v>
      </c>
      <c r="F381" s="18">
        <v>45.879172629999999</v>
      </c>
      <c r="G381" s="18">
        <v>5.8731528700000002</v>
      </c>
      <c r="H381" s="18">
        <v>17.696256900000002</v>
      </c>
    </row>
    <row r="382" spans="1:8" x14ac:dyDescent="0.2">
      <c r="A382" s="25">
        <v>42309</v>
      </c>
      <c r="B382" s="25" t="s">
        <v>47</v>
      </c>
      <c r="C382" s="18" t="s">
        <v>12</v>
      </c>
      <c r="D382" s="18" t="s">
        <v>41</v>
      </c>
      <c r="E382" s="18">
        <v>44.497797200000001</v>
      </c>
      <c r="F382" s="18">
        <v>55.657586309999999</v>
      </c>
      <c r="G382" s="18">
        <v>6.4181173100000004</v>
      </c>
      <c r="H382" s="18">
        <v>24.53845892</v>
      </c>
    </row>
    <row r="383" spans="1:8" x14ac:dyDescent="0.2">
      <c r="A383" s="25">
        <v>42309</v>
      </c>
      <c r="B383" s="25" t="s">
        <v>47</v>
      </c>
      <c r="C383" s="18" t="s">
        <v>12</v>
      </c>
      <c r="D383" s="18" t="s">
        <v>42</v>
      </c>
      <c r="E383" s="18">
        <v>54.950932360000003</v>
      </c>
      <c r="F383" s="18">
        <v>44.36876358</v>
      </c>
      <c r="G383" s="18">
        <v>2.9292026500000001</v>
      </c>
      <c r="H383" s="18">
        <v>33.059068160000002</v>
      </c>
    </row>
    <row r="384" spans="1:8" x14ac:dyDescent="0.2">
      <c r="A384" s="25">
        <v>42309</v>
      </c>
      <c r="B384" s="25" t="s">
        <v>47</v>
      </c>
      <c r="C384" s="18" t="s">
        <v>12</v>
      </c>
      <c r="D384" s="18" t="s">
        <v>43</v>
      </c>
      <c r="E384" s="18">
        <v>6.5539293299999999</v>
      </c>
      <c r="F384" s="18">
        <v>10.5033134</v>
      </c>
      <c r="G384" s="18">
        <v>2.5955234100000002</v>
      </c>
      <c r="H384" s="18">
        <v>11.84024638</v>
      </c>
    </row>
    <row r="385" spans="1:8" x14ac:dyDescent="0.2">
      <c r="A385" s="25">
        <v>42309</v>
      </c>
      <c r="B385" s="25" t="s">
        <v>47</v>
      </c>
      <c r="C385" s="18" t="s">
        <v>12</v>
      </c>
      <c r="D385" s="18" t="s">
        <v>44</v>
      </c>
      <c r="E385" s="18">
        <v>19.831050579999999</v>
      </c>
      <c r="F385" s="18">
        <v>25.071094930000001</v>
      </c>
      <c r="G385" s="18">
        <v>6.2433470700000004</v>
      </c>
      <c r="H385" s="18">
        <v>25.463738589999998</v>
      </c>
    </row>
    <row r="386" spans="1:8" x14ac:dyDescent="0.2">
      <c r="A386" s="25">
        <v>42309</v>
      </c>
      <c r="B386" s="25" t="s">
        <v>47</v>
      </c>
      <c r="C386" s="18" t="s">
        <v>12</v>
      </c>
      <c r="D386" s="18" t="s">
        <v>45</v>
      </c>
      <c r="E386" s="18">
        <v>3.2989265699999999</v>
      </c>
      <c r="F386" s="18">
        <v>8.06467432</v>
      </c>
      <c r="G386" s="18">
        <v>3.6008727</v>
      </c>
      <c r="H386" s="18">
        <v>17.756695010000001</v>
      </c>
    </row>
    <row r="387" spans="1:8" x14ac:dyDescent="0.2">
      <c r="A387" s="25">
        <v>42309</v>
      </c>
      <c r="B387" s="25" t="s">
        <v>47</v>
      </c>
      <c r="C387" s="18" t="s">
        <v>12</v>
      </c>
      <c r="D387" s="18" t="s">
        <v>46</v>
      </c>
      <c r="E387" s="18">
        <v>8.5721005399999992</v>
      </c>
      <c r="F387" s="18">
        <v>5.5240037400000004</v>
      </c>
      <c r="G387" s="18">
        <v>0.91270015999999998</v>
      </c>
      <c r="H387" s="18">
        <v>2.3168860200000001</v>
      </c>
    </row>
    <row r="388" spans="1:8" x14ac:dyDescent="0.2">
      <c r="A388" s="25">
        <v>42309</v>
      </c>
      <c r="B388" s="25" t="s">
        <v>47</v>
      </c>
      <c r="C388" s="18" t="s">
        <v>13</v>
      </c>
      <c r="D388" s="18" t="s">
        <v>37</v>
      </c>
      <c r="E388" s="18">
        <v>31.968149159999999</v>
      </c>
      <c r="F388" s="18">
        <v>9.8738169899999999</v>
      </c>
      <c r="G388" s="18">
        <v>0.54611085000000004</v>
      </c>
      <c r="H388" s="18">
        <v>4.4613980599999996</v>
      </c>
    </row>
    <row r="389" spans="1:8" x14ac:dyDescent="0.2">
      <c r="A389" s="25">
        <v>42309</v>
      </c>
      <c r="B389" s="25" t="s">
        <v>47</v>
      </c>
      <c r="C389" s="18" t="s">
        <v>13</v>
      </c>
      <c r="D389" s="18" t="s">
        <v>38</v>
      </c>
      <c r="E389" s="18">
        <v>21.124185409999999</v>
      </c>
      <c r="F389" s="18">
        <v>9.4859408599999995</v>
      </c>
      <c r="G389" s="18">
        <v>0</v>
      </c>
      <c r="H389" s="18">
        <v>4.7031808100000001</v>
      </c>
    </row>
    <row r="390" spans="1:8" x14ac:dyDescent="0.2">
      <c r="A390" s="25">
        <v>42309</v>
      </c>
      <c r="B390" s="25" t="s">
        <v>47</v>
      </c>
      <c r="C390" s="18" t="s">
        <v>13</v>
      </c>
      <c r="D390" s="18" t="s">
        <v>39</v>
      </c>
      <c r="E390" s="18">
        <v>73.834966359999996</v>
      </c>
      <c r="F390" s="18">
        <v>52.217007840000001</v>
      </c>
      <c r="G390" s="18">
        <v>3.65397164</v>
      </c>
      <c r="H390" s="18">
        <v>21.13020736</v>
      </c>
    </row>
    <row r="391" spans="1:8" x14ac:dyDescent="0.2">
      <c r="A391" s="25">
        <v>42309</v>
      </c>
      <c r="B391" s="25" t="s">
        <v>47</v>
      </c>
      <c r="C391" s="18" t="s">
        <v>13</v>
      </c>
      <c r="D391" s="18" t="s">
        <v>40</v>
      </c>
      <c r="E391" s="18">
        <v>51.877323990000001</v>
      </c>
      <c r="F391" s="18">
        <v>37.04423044</v>
      </c>
      <c r="G391" s="18">
        <v>5.9592123800000003</v>
      </c>
      <c r="H391" s="18">
        <v>17.590785140000001</v>
      </c>
    </row>
    <row r="392" spans="1:8" x14ac:dyDescent="0.2">
      <c r="A392" s="25">
        <v>42309</v>
      </c>
      <c r="B392" s="25" t="s">
        <v>47</v>
      </c>
      <c r="C392" s="18" t="s">
        <v>13</v>
      </c>
      <c r="D392" s="18" t="s">
        <v>41</v>
      </c>
      <c r="E392" s="18">
        <v>47.349321830000001</v>
      </c>
      <c r="F392" s="18">
        <v>47.970747629999998</v>
      </c>
      <c r="G392" s="18">
        <v>5.2438507100000002</v>
      </c>
      <c r="H392" s="18">
        <v>18.68691535</v>
      </c>
    </row>
    <row r="393" spans="1:8" x14ac:dyDescent="0.2">
      <c r="A393" s="25">
        <v>42309</v>
      </c>
      <c r="B393" s="25" t="s">
        <v>47</v>
      </c>
      <c r="C393" s="18" t="s">
        <v>13</v>
      </c>
      <c r="D393" s="18" t="s">
        <v>42</v>
      </c>
      <c r="E393" s="18">
        <v>64.131203560000003</v>
      </c>
      <c r="F393" s="18">
        <v>36.127226360000002</v>
      </c>
      <c r="G393" s="18">
        <v>3.78224881</v>
      </c>
      <c r="H393" s="18">
        <v>27.136366670000001</v>
      </c>
    </row>
    <row r="394" spans="1:8" x14ac:dyDescent="0.2">
      <c r="A394" s="25">
        <v>42309</v>
      </c>
      <c r="B394" s="25" t="s">
        <v>47</v>
      </c>
      <c r="C394" s="18" t="s">
        <v>13</v>
      </c>
      <c r="D394" s="18" t="s">
        <v>43</v>
      </c>
      <c r="E394" s="18">
        <v>16.77372798</v>
      </c>
      <c r="F394" s="18">
        <v>15.211120060000001</v>
      </c>
      <c r="G394" s="18">
        <v>2.1607041200000001</v>
      </c>
      <c r="H394" s="18">
        <v>8.1870110599999997</v>
      </c>
    </row>
    <row r="395" spans="1:8" x14ac:dyDescent="0.2">
      <c r="A395" s="25">
        <v>42309</v>
      </c>
      <c r="B395" s="25" t="s">
        <v>47</v>
      </c>
      <c r="C395" s="18" t="s">
        <v>13</v>
      </c>
      <c r="D395" s="18" t="s">
        <v>44</v>
      </c>
      <c r="E395" s="18">
        <v>36.754925819999997</v>
      </c>
      <c r="F395" s="18">
        <v>33.853748860000003</v>
      </c>
      <c r="G395" s="18">
        <v>6.91273114</v>
      </c>
      <c r="H395" s="18">
        <v>26.003917390000002</v>
      </c>
    </row>
    <row r="396" spans="1:8" x14ac:dyDescent="0.2">
      <c r="A396" s="25">
        <v>42309</v>
      </c>
      <c r="B396" s="25" t="s">
        <v>47</v>
      </c>
      <c r="C396" s="18" t="s">
        <v>13</v>
      </c>
      <c r="D396" s="18" t="s">
        <v>45</v>
      </c>
      <c r="E396" s="18">
        <v>8.28414435</v>
      </c>
      <c r="F396" s="18">
        <v>3.81667158</v>
      </c>
      <c r="G396" s="18">
        <v>3.4680024600000001</v>
      </c>
      <c r="H396" s="18">
        <v>27.424757970000002</v>
      </c>
    </row>
    <row r="397" spans="1:8" x14ac:dyDescent="0.2">
      <c r="A397" s="25">
        <v>42309</v>
      </c>
      <c r="B397" s="25" t="s">
        <v>47</v>
      </c>
      <c r="C397" s="18" t="s">
        <v>13</v>
      </c>
      <c r="D397" s="18" t="s">
        <v>46</v>
      </c>
      <c r="E397" s="18">
        <v>8.2918934499999999</v>
      </c>
      <c r="F397" s="18">
        <v>7.1670434299999997</v>
      </c>
      <c r="G397" s="18">
        <v>0.45439299999999999</v>
      </c>
      <c r="H397" s="18">
        <v>3.00583913</v>
      </c>
    </row>
    <row r="398" spans="1:8" x14ac:dyDescent="0.2">
      <c r="A398" s="25">
        <v>42309</v>
      </c>
      <c r="B398" s="25" t="s">
        <v>47</v>
      </c>
      <c r="C398" s="18" t="s">
        <v>14</v>
      </c>
      <c r="D398" s="18" t="s">
        <v>37</v>
      </c>
      <c r="E398" s="18">
        <v>26.024557349999998</v>
      </c>
      <c r="F398" s="18">
        <v>9.2055705400000001</v>
      </c>
      <c r="G398" s="18">
        <v>1.8989595800000001</v>
      </c>
      <c r="H398" s="18">
        <v>1.1190096300000001</v>
      </c>
    </row>
    <row r="399" spans="1:8" x14ac:dyDescent="0.2">
      <c r="A399" s="25">
        <v>42309</v>
      </c>
      <c r="B399" s="25" t="s">
        <v>47</v>
      </c>
      <c r="C399" s="18" t="s">
        <v>14</v>
      </c>
      <c r="D399" s="18" t="s">
        <v>38</v>
      </c>
      <c r="E399" s="18">
        <v>20.279118359999998</v>
      </c>
      <c r="F399" s="18">
        <v>11.55939995</v>
      </c>
      <c r="G399" s="18">
        <v>0.58485988</v>
      </c>
      <c r="H399" s="18">
        <v>3.9368224500000002</v>
      </c>
    </row>
    <row r="400" spans="1:8" x14ac:dyDescent="0.2">
      <c r="A400" s="25">
        <v>42309</v>
      </c>
      <c r="B400" s="25" t="s">
        <v>47</v>
      </c>
      <c r="C400" s="18" t="s">
        <v>14</v>
      </c>
      <c r="D400" s="18" t="s">
        <v>39</v>
      </c>
      <c r="E400" s="18">
        <v>69.257309489999997</v>
      </c>
      <c r="F400" s="18">
        <v>37.000501730000003</v>
      </c>
      <c r="G400" s="18">
        <v>1.7892910200000001</v>
      </c>
      <c r="H400" s="18">
        <v>18.021142600000001</v>
      </c>
    </row>
    <row r="401" spans="1:8" x14ac:dyDescent="0.2">
      <c r="A401" s="25">
        <v>42309</v>
      </c>
      <c r="B401" s="25" t="s">
        <v>47</v>
      </c>
      <c r="C401" s="18" t="s">
        <v>14</v>
      </c>
      <c r="D401" s="18" t="s">
        <v>40</v>
      </c>
      <c r="E401" s="18">
        <v>49.493496839999999</v>
      </c>
      <c r="F401" s="18">
        <v>36.009951000000001</v>
      </c>
      <c r="G401" s="18">
        <v>2.6542694199999999</v>
      </c>
      <c r="H401" s="18">
        <v>11.984903259999999</v>
      </c>
    </row>
    <row r="402" spans="1:8" x14ac:dyDescent="0.2">
      <c r="A402" s="25">
        <v>42309</v>
      </c>
      <c r="B402" s="25" t="s">
        <v>47</v>
      </c>
      <c r="C402" s="18" t="s">
        <v>14</v>
      </c>
      <c r="D402" s="18" t="s">
        <v>41</v>
      </c>
      <c r="E402" s="18">
        <v>45.618402660000001</v>
      </c>
      <c r="F402" s="18">
        <v>48.45422129</v>
      </c>
      <c r="G402" s="18">
        <v>5.5283741800000001</v>
      </c>
      <c r="H402" s="18">
        <v>20.339321909999999</v>
      </c>
    </row>
    <row r="403" spans="1:8" x14ac:dyDescent="0.2">
      <c r="A403" s="25">
        <v>42309</v>
      </c>
      <c r="B403" s="25" t="s">
        <v>47</v>
      </c>
      <c r="C403" s="18" t="s">
        <v>14</v>
      </c>
      <c r="D403" s="18" t="s">
        <v>42</v>
      </c>
      <c r="E403" s="18">
        <v>49.069518379999998</v>
      </c>
      <c r="F403" s="18">
        <v>33.364185859999999</v>
      </c>
      <c r="G403" s="18">
        <v>2.8573785699999998</v>
      </c>
      <c r="H403" s="18">
        <v>29.007497839999999</v>
      </c>
    </row>
    <row r="404" spans="1:8" x14ac:dyDescent="0.2">
      <c r="A404" s="25">
        <v>42309</v>
      </c>
      <c r="B404" s="25" t="s">
        <v>47</v>
      </c>
      <c r="C404" s="18" t="s">
        <v>14</v>
      </c>
      <c r="D404" s="18" t="s">
        <v>43</v>
      </c>
      <c r="E404" s="18">
        <v>17.909136490000002</v>
      </c>
      <c r="F404" s="18">
        <v>20.730133349999999</v>
      </c>
      <c r="G404" s="18">
        <v>1.1511183700000001</v>
      </c>
      <c r="H404" s="18">
        <v>12.667372540000001</v>
      </c>
    </row>
    <row r="405" spans="1:8" x14ac:dyDescent="0.2">
      <c r="A405" s="25">
        <v>42309</v>
      </c>
      <c r="B405" s="25" t="s">
        <v>47</v>
      </c>
      <c r="C405" s="18" t="s">
        <v>14</v>
      </c>
      <c r="D405" s="18" t="s">
        <v>44</v>
      </c>
      <c r="E405" s="18">
        <v>46.889171490000003</v>
      </c>
      <c r="F405" s="18">
        <v>35.541794590000002</v>
      </c>
      <c r="G405" s="18">
        <v>5.7629084099999996</v>
      </c>
      <c r="H405" s="18">
        <v>42.82382612</v>
      </c>
    </row>
    <row r="406" spans="1:8" x14ac:dyDescent="0.2">
      <c r="A406" s="25">
        <v>42309</v>
      </c>
      <c r="B406" s="25" t="s">
        <v>47</v>
      </c>
      <c r="C406" s="18" t="s">
        <v>14</v>
      </c>
      <c r="D406" s="18" t="s">
        <v>45</v>
      </c>
      <c r="E406" s="18">
        <v>12.204871109999999</v>
      </c>
      <c r="F406" s="18">
        <v>8.4181718399999994</v>
      </c>
      <c r="G406" s="18">
        <v>2.2739752900000001</v>
      </c>
      <c r="H406" s="18">
        <v>23.077388209999999</v>
      </c>
    </row>
    <row r="407" spans="1:8" x14ac:dyDescent="0.2">
      <c r="A407" s="25">
        <v>42309</v>
      </c>
      <c r="B407" s="25" t="s">
        <v>47</v>
      </c>
      <c r="C407" s="18" t="s">
        <v>14</v>
      </c>
      <c r="D407" s="18" t="s">
        <v>46</v>
      </c>
      <c r="E407" s="18">
        <v>9.7457147400000004</v>
      </c>
      <c r="F407" s="18">
        <v>5.1578138500000001</v>
      </c>
      <c r="G407" s="18">
        <v>1.1992313699999999</v>
      </c>
      <c r="H407" s="18">
        <v>7.15630846</v>
      </c>
    </row>
    <row r="408" spans="1:8" x14ac:dyDescent="0.2">
      <c r="A408" s="25">
        <v>42309</v>
      </c>
      <c r="B408" s="25" t="s">
        <v>47</v>
      </c>
      <c r="C408" s="18" t="s">
        <v>15</v>
      </c>
      <c r="D408" s="18" t="s">
        <v>37</v>
      </c>
      <c r="E408" s="18">
        <v>23.452436389999999</v>
      </c>
      <c r="F408" s="18">
        <v>8.6283745500000002</v>
      </c>
      <c r="G408" s="18">
        <v>1.6010573100000001</v>
      </c>
      <c r="H408" s="18">
        <v>2.4208827300000002</v>
      </c>
    </row>
    <row r="409" spans="1:8" x14ac:dyDescent="0.2">
      <c r="A409" s="25">
        <v>42309</v>
      </c>
      <c r="B409" s="25" t="s">
        <v>47</v>
      </c>
      <c r="C409" s="18" t="s">
        <v>15</v>
      </c>
      <c r="D409" s="18" t="s">
        <v>38</v>
      </c>
      <c r="E409" s="18">
        <v>14.080602539999999</v>
      </c>
      <c r="F409" s="18">
        <v>10.80834342</v>
      </c>
      <c r="G409" s="18">
        <v>0.47506387</v>
      </c>
      <c r="H409" s="18">
        <v>3.6497408400000002</v>
      </c>
    </row>
    <row r="410" spans="1:8" x14ac:dyDescent="0.2">
      <c r="A410" s="25">
        <v>42309</v>
      </c>
      <c r="B410" s="25" t="s">
        <v>47</v>
      </c>
      <c r="C410" s="18" t="s">
        <v>15</v>
      </c>
      <c r="D410" s="18" t="s">
        <v>39</v>
      </c>
      <c r="E410" s="18">
        <v>47.798460230000003</v>
      </c>
      <c r="F410" s="18">
        <v>35.609809030000001</v>
      </c>
      <c r="G410" s="18">
        <v>1.6182987200000001</v>
      </c>
      <c r="H410" s="18">
        <v>28.425073900000001</v>
      </c>
    </row>
    <row r="411" spans="1:8" x14ac:dyDescent="0.2">
      <c r="A411" s="25">
        <v>42309</v>
      </c>
      <c r="B411" s="25" t="s">
        <v>47</v>
      </c>
      <c r="C411" s="18" t="s">
        <v>15</v>
      </c>
      <c r="D411" s="18" t="s">
        <v>40</v>
      </c>
      <c r="E411" s="18">
        <v>39.429217289999997</v>
      </c>
      <c r="F411" s="18">
        <v>26.915149320000001</v>
      </c>
      <c r="G411" s="18">
        <v>2.69867071</v>
      </c>
      <c r="H411" s="18">
        <v>20.709722559999999</v>
      </c>
    </row>
    <row r="412" spans="1:8" x14ac:dyDescent="0.2">
      <c r="A412" s="25">
        <v>42309</v>
      </c>
      <c r="B412" s="25" t="s">
        <v>47</v>
      </c>
      <c r="C412" s="18" t="s">
        <v>15</v>
      </c>
      <c r="D412" s="18" t="s">
        <v>41</v>
      </c>
      <c r="E412" s="18">
        <v>42.672978260000001</v>
      </c>
      <c r="F412" s="18">
        <v>38.871957860000002</v>
      </c>
      <c r="G412" s="18">
        <v>3.8433788600000001</v>
      </c>
      <c r="H412" s="18">
        <v>24.01623575</v>
      </c>
    </row>
    <row r="413" spans="1:8" x14ac:dyDescent="0.2">
      <c r="A413" s="25">
        <v>42309</v>
      </c>
      <c r="B413" s="25" t="s">
        <v>47</v>
      </c>
      <c r="C413" s="18" t="s">
        <v>15</v>
      </c>
      <c r="D413" s="18" t="s">
        <v>42</v>
      </c>
      <c r="E413" s="18">
        <v>32.313495410000002</v>
      </c>
      <c r="F413" s="18">
        <v>23.649763109999999</v>
      </c>
      <c r="G413" s="18">
        <v>3.6256310100000002</v>
      </c>
      <c r="H413" s="18">
        <v>36.971914300000002</v>
      </c>
    </row>
    <row r="414" spans="1:8" x14ac:dyDescent="0.2">
      <c r="A414" s="25">
        <v>42309</v>
      </c>
      <c r="B414" s="25" t="s">
        <v>47</v>
      </c>
      <c r="C414" s="18" t="s">
        <v>15</v>
      </c>
      <c r="D414" s="18" t="s">
        <v>43</v>
      </c>
      <c r="E414" s="18">
        <v>16.496515670000001</v>
      </c>
      <c r="F414" s="18">
        <v>14.060753869999999</v>
      </c>
      <c r="G414" s="18">
        <v>0.95695907999999996</v>
      </c>
      <c r="H414" s="18">
        <v>10.69832094</v>
      </c>
    </row>
    <row r="415" spans="1:8" x14ac:dyDescent="0.2">
      <c r="A415" s="25">
        <v>42309</v>
      </c>
      <c r="B415" s="25" t="s">
        <v>47</v>
      </c>
      <c r="C415" s="18" t="s">
        <v>15</v>
      </c>
      <c r="D415" s="18" t="s">
        <v>44</v>
      </c>
      <c r="E415" s="18">
        <v>31.624975299999999</v>
      </c>
      <c r="F415" s="18">
        <v>35.340553640000003</v>
      </c>
      <c r="G415" s="18">
        <v>2.0560716299999999</v>
      </c>
      <c r="H415" s="18">
        <v>56.396801250000003</v>
      </c>
    </row>
    <row r="416" spans="1:8" x14ac:dyDescent="0.2">
      <c r="A416" s="25">
        <v>42309</v>
      </c>
      <c r="B416" s="25" t="s">
        <v>47</v>
      </c>
      <c r="C416" s="18" t="s">
        <v>15</v>
      </c>
      <c r="D416" s="18" t="s">
        <v>45</v>
      </c>
      <c r="E416" s="18">
        <v>9.4335779199999994</v>
      </c>
      <c r="F416" s="18">
        <v>10.080317389999999</v>
      </c>
      <c r="G416" s="18">
        <v>1.17796748</v>
      </c>
      <c r="H416" s="18">
        <v>44.695849799999998</v>
      </c>
    </row>
    <row r="417" spans="1:8" x14ac:dyDescent="0.2">
      <c r="A417" s="25">
        <v>42309</v>
      </c>
      <c r="B417" s="25" t="s">
        <v>47</v>
      </c>
      <c r="C417" s="18" t="s">
        <v>15</v>
      </c>
      <c r="D417" s="18" t="s">
        <v>46</v>
      </c>
      <c r="E417" s="18">
        <v>11.624953530000001</v>
      </c>
      <c r="F417" s="18">
        <v>10.918306490000001</v>
      </c>
      <c r="G417" s="18">
        <v>0.67838684999999999</v>
      </c>
      <c r="H417" s="18">
        <v>11.446431179999999</v>
      </c>
    </row>
    <row r="418" spans="1:8" x14ac:dyDescent="0.2">
      <c r="A418" s="25">
        <v>42309</v>
      </c>
      <c r="B418" s="25" t="s">
        <v>47</v>
      </c>
      <c r="C418" s="18" t="s">
        <v>16</v>
      </c>
      <c r="D418" s="18" t="s">
        <v>37</v>
      </c>
      <c r="E418" s="18">
        <v>8.5583458700000001</v>
      </c>
      <c r="F418" s="18">
        <v>6.8720800200000003</v>
      </c>
      <c r="G418" s="18">
        <v>0</v>
      </c>
      <c r="H418" s="18">
        <v>10.49629094</v>
      </c>
    </row>
    <row r="419" spans="1:8" x14ac:dyDescent="0.2">
      <c r="A419" s="25">
        <v>42309</v>
      </c>
      <c r="B419" s="25" t="s">
        <v>47</v>
      </c>
      <c r="C419" s="18" t="s">
        <v>16</v>
      </c>
      <c r="D419" s="18" t="s">
        <v>38</v>
      </c>
      <c r="E419" s="18">
        <v>9.1623085</v>
      </c>
      <c r="F419" s="18">
        <v>12.32068263</v>
      </c>
      <c r="G419" s="18">
        <v>0.89449007000000003</v>
      </c>
      <c r="H419" s="18">
        <v>12.40516306</v>
      </c>
    </row>
    <row r="420" spans="1:8" x14ac:dyDescent="0.2">
      <c r="A420" s="25">
        <v>42309</v>
      </c>
      <c r="B420" s="25" t="s">
        <v>47</v>
      </c>
      <c r="C420" s="18" t="s">
        <v>16</v>
      </c>
      <c r="D420" s="18" t="s">
        <v>39</v>
      </c>
      <c r="E420" s="18">
        <v>22.541561869999999</v>
      </c>
      <c r="F420" s="18">
        <v>27.7982613</v>
      </c>
      <c r="G420" s="18">
        <v>1.6812944999999999</v>
      </c>
      <c r="H420" s="18">
        <v>43.449647929999998</v>
      </c>
    </row>
    <row r="421" spans="1:8" x14ac:dyDescent="0.2">
      <c r="A421" s="25">
        <v>42309</v>
      </c>
      <c r="B421" s="25" t="s">
        <v>47</v>
      </c>
      <c r="C421" s="18" t="s">
        <v>16</v>
      </c>
      <c r="D421" s="18" t="s">
        <v>40</v>
      </c>
      <c r="E421" s="18">
        <v>19.096268210000002</v>
      </c>
      <c r="F421" s="18">
        <v>20.45547414</v>
      </c>
      <c r="G421" s="18">
        <v>0</v>
      </c>
      <c r="H421" s="18">
        <v>27.939884889999998</v>
      </c>
    </row>
    <row r="422" spans="1:8" x14ac:dyDescent="0.2">
      <c r="A422" s="25">
        <v>42309</v>
      </c>
      <c r="B422" s="25" t="s">
        <v>47</v>
      </c>
      <c r="C422" s="18" t="s">
        <v>16</v>
      </c>
      <c r="D422" s="18" t="s">
        <v>41</v>
      </c>
      <c r="E422" s="18">
        <v>15.53129553</v>
      </c>
      <c r="F422" s="18">
        <v>28.86333303</v>
      </c>
      <c r="G422" s="18">
        <v>1.0047522900000001</v>
      </c>
      <c r="H422" s="18">
        <v>27.144517740000001</v>
      </c>
    </row>
    <row r="423" spans="1:8" x14ac:dyDescent="0.2">
      <c r="A423" s="25">
        <v>42309</v>
      </c>
      <c r="B423" s="25" t="s">
        <v>47</v>
      </c>
      <c r="C423" s="18" t="s">
        <v>16</v>
      </c>
      <c r="D423" s="18" t="s">
        <v>42</v>
      </c>
      <c r="E423" s="18">
        <v>17.910905270000001</v>
      </c>
      <c r="F423" s="18">
        <v>17.42653104</v>
      </c>
      <c r="G423" s="18">
        <v>1.30942436</v>
      </c>
      <c r="H423" s="18">
        <v>43.896488310000002</v>
      </c>
    </row>
    <row r="424" spans="1:8" x14ac:dyDescent="0.2">
      <c r="A424" s="25">
        <v>42309</v>
      </c>
      <c r="B424" s="25" t="s">
        <v>47</v>
      </c>
      <c r="C424" s="18" t="s">
        <v>16</v>
      </c>
      <c r="D424" s="18" t="s">
        <v>43</v>
      </c>
      <c r="E424" s="18">
        <v>8.1133081699999998</v>
      </c>
      <c r="F424" s="18">
        <v>9.0473426700000008</v>
      </c>
      <c r="G424" s="18">
        <v>0</v>
      </c>
      <c r="H424" s="18">
        <v>19.118852700000001</v>
      </c>
    </row>
    <row r="425" spans="1:8" x14ac:dyDescent="0.2">
      <c r="A425" s="25">
        <v>42309</v>
      </c>
      <c r="B425" s="25" t="s">
        <v>47</v>
      </c>
      <c r="C425" s="18" t="s">
        <v>16</v>
      </c>
      <c r="D425" s="18" t="s">
        <v>44</v>
      </c>
      <c r="E425" s="18">
        <v>25.364648819999999</v>
      </c>
      <c r="F425" s="18">
        <v>36.755343209999999</v>
      </c>
      <c r="G425" s="18">
        <v>1.2660112800000001</v>
      </c>
      <c r="H425" s="18">
        <v>71.828175810000005</v>
      </c>
    </row>
    <row r="426" spans="1:8" x14ac:dyDescent="0.2">
      <c r="A426" s="25">
        <v>42309</v>
      </c>
      <c r="B426" s="25" t="s">
        <v>47</v>
      </c>
      <c r="C426" s="18" t="s">
        <v>16</v>
      </c>
      <c r="D426" s="18" t="s">
        <v>45</v>
      </c>
      <c r="E426" s="18">
        <v>10.5071064</v>
      </c>
      <c r="F426" s="18">
        <v>12.00867423</v>
      </c>
      <c r="G426" s="18">
        <v>0.60437821000000003</v>
      </c>
      <c r="H426" s="18">
        <v>63.198082190000001</v>
      </c>
    </row>
    <row r="427" spans="1:8" x14ac:dyDescent="0.2">
      <c r="A427" s="25">
        <v>42309</v>
      </c>
      <c r="B427" s="25" t="s">
        <v>47</v>
      </c>
      <c r="C427" s="18" t="s">
        <v>16</v>
      </c>
      <c r="D427" s="18" t="s">
        <v>46</v>
      </c>
      <c r="E427" s="18">
        <v>3.2446535399999998</v>
      </c>
      <c r="F427" s="18">
        <v>6.4469451500000003</v>
      </c>
      <c r="G427" s="18">
        <v>0.36644227000000001</v>
      </c>
      <c r="H427" s="18">
        <v>14.66903383</v>
      </c>
    </row>
    <row r="428" spans="1:8" x14ac:dyDescent="0.2">
      <c r="A428" s="25">
        <v>42309</v>
      </c>
      <c r="B428" s="25" t="s">
        <v>47</v>
      </c>
      <c r="C428" s="18" t="s">
        <v>17</v>
      </c>
      <c r="D428" s="18" t="s">
        <v>37</v>
      </c>
      <c r="E428" s="18">
        <v>5.9947118000000001</v>
      </c>
      <c r="F428" s="18">
        <v>4.3044066599999997</v>
      </c>
      <c r="G428" s="18">
        <v>0.71945227</v>
      </c>
      <c r="H428" s="18">
        <v>15.768300350000001</v>
      </c>
    </row>
    <row r="429" spans="1:8" x14ac:dyDescent="0.2">
      <c r="A429" s="25">
        <v>42309</v>
      </c>
      <c r="B429" s="25" t="s">
        <v>47</v>
      </c>
      <c r="C429" s="18" t="s">
        <v>17</v>
      </c>
      <c r="D429" s="18" t="s">
        <v>38</v>
      </c>
      <c r="E429" s="18">
        <v>2.70969602</v>
      </c>
      <c r="F429" s="18">
        <v>10.302970630000001</v>
      </c>
      <c r="G429" s="18">
        <v>0</v>
      </c>
      <c r="H429" s="18">
        <v>34.788845690000002</v>
      </c>
    </row>
    <row r="430" spans="1:8" x14ac:dyDescent="0.2">
      <c r="A430" s="25">
        <v>42309</v>
      </c>
      <c r="B430" s="25" t="s">
        <v>47</v>
      </c>
      <c r="C430" s="18" t="s">
        <v>17</v>
      </c>
      <c r="D430" s="18" t="s">
        <v>39</v>
      </c>
      <c r="E430" s="18">
        <v>6.7537687699999998</v>
      </c>
      <c r="F430" s="18">
        <v>22.642165590000001</v>
      </c>
      <c r="G430" s="18">
        <v>0</v>
      </c>
      <c r="H430" s="18">
        <v>110.176348</v>
      </c>
    </row>
    <row r="431" spans="1:8" x14ac:dyDescent="0.2">
      <c r="A431" s="25">
        <v>42309</v>
      </c>
      <c r="B431" s="25" t="s">
        <v>47</v>
      </c>
      <c r="C431" s="18" t="s">
        <v>17</v>
      </c>
      <c r="D431" s="18" t="s">
        <v>40</v>
      </c>
      <c r="E431" s="18">
        <v>5.3716654699999999</v>
      </c>
      <c r="F431" s="18">
        <v>11.73601884</v>
      </c>
      <c r="G431" s="18">
        <v>0.79367361999999997</v>
      </c>
      <c r="H431" s="18">
        <v>112.22920442</v>
      </c>
    </row>
    <row r="432" spans="1:8" x14ac:dyDescent="0.2">
      <c r="A432" s="25">
        <v>42309</v>
      </c>
      <c r="B432" s="25" t="s">
        <v>47</v>
      </c>
      <c r="C432" s="18" t="s">
        <v>17</v>
      </c>
      <c r="D432" s="18" t="s">
        <v>41</v>
      </c>
      <c r="E432" s="18">
        <v>5.3538591899999997</v>
      </c>
      <c r="F432" s="18">
        <v>12.88586134</v>
      </c>
      <c r="G432" s="18">
        <v>4.6648509999999997E-2</v>
      </c>
      <c r="H432" s="18">
        <v>82.36287935</v>
      </c>
    </row>
    <row r="433" spans="1:8" x14ac:dyDescent="0.2">
      <c r="A433" s="25">
        <v>42309</v>
      </c>
      <c r="B433" s="25" t="s">
        <v>47</v>
      </c>
      <c r="C433" s="18" t="s">
        <v>17</v>
      </c>
      <c r="D433" s="18" t="s">
        <v>42</v>
      </c>
      <c r="E433" s="18">
        <v>7.6022583199999998</v>
      </c>
      <c r="F433" s="18">
        <v>10.62061407</v>
      </c>
      <c r="G433" s="18">
        <v>0</v>
      </c>
      <c r="H433" s="18">
        <v>155.61667513</v>
      </c>
    </row>
    <row r="434" spans="1:8" x14ac:dyDescent="0.2">
      <c r="A434" s="25">
        <v>42309</v>
      </c>
      <c r="B434" s="25" t="s">
        <v>47</v>
      </c>
      <c r="C434" s="18" t="s">
        <v>17</v>
      </c>
      <c r="D434" s="18" t="s">
        <v>43</v>
      </c>
      <c r="E434" s="18">
        <v>1.8294554999999999</v>
      </c>
      <c r="F434" s="18">
        <v>4.9614759900000003</v>
      </c>
      <c r="G434" s="18">
        <v>0.38528710999999999</v>
      </c>
      <c r="H434" s="18">
        <v>67.610953390000006</v>
      </c>
    </row>
    <row r="435" spans="1:8" x14ac:dyDescent="0.2">
      <c r="A435" s="25">
        <v>42309</v>
      </c>
      <c r="B435" s="25" t="s">
        <v>47</v>
      </c>
      <c r="C435" s="18" t="s">
        <v>17</v>
      </c>
      <c r="D435" s="18" t="s">
        <v>44</v>
      </c>
      <c r="E435" s="18">
        <v>10.432618059999999</v>
      </c>
      <c r="F435" s="18">
        <v>21.024096310000001</v>
      </c>
      <c r="G435" s="18">
        <v>0.71911738000000003</v>
      </c>
      <c r="H435" s="18">
        <v>351.72721031999998</v>
      </c>
    </row>
    <row r="436" spans="1:8" x14ac:dyDescent="0.2">
      <c r="A436" s="25">
        <v>42309</v>
      </c>
      <c r="B436" s="25" t="s">
        <v>47</v>
      </c>
      <c r="C436" s="18" t="s">
        <v>17</v>
      </c>
      <c r="D436" s="18" t="s">
        <v>45</v>
      </c>
      <c r="E436" s="18">
        <v>6.8708639199999997</v>
      </c>
      <c r="F436" s="18">
        <v>17.963896330000001</v>
      </c>
      <c r="G436" s="18">
        <v>0</v>
      </c>
      <c r="H436" s="18">
        <v>574.71926875999998</v>
      </c>
    </row>
    <row r="437" spans="1:8" x14ac:dyDescent="0.2">
      <c r="A437" s="25">
        <v>42309</v>
      </c>
      <c r="B437" s="25" t="s">
        <v>47</v>
      </c>
      <c r="C437" s="18" t="s">
        <v>17</v>
      </c>
      <c r="D437" s="18" t="s">
        <v>46</v>
      </c>
      <c r="E437" s="18">
        <v>3.6901938099999998</v>
      </c>
      <c r="F437" s="18">
        <v>5.8616010100000002</v>
      </c>
      <c r="G437" s="18">
        <v>0</v>
      </c>
      <c r="H437" s="18">
        <v>233.08693807</v>
      </c>
    </row>
    <row r="438" spans="1:8" x14ac:dyDescent="0.2">
      <c r="A438" s="25">
        <v>42401</v>
      </c>
      <c r="B438" s="25" t="s">
        <v>36</v>
      </c>
      <c r="C438" s="18" t="s">
        <v>7</v>
      </c>
      <c r="D438" s="18" t="s">
        <v>39</v>
      </c>
      <c r="E438" s="18">
        <v>0</v>
      </c>
      <c r="F438" s="18">
        <v>0.58319712999999995</v>
      </c>
      <c r="G438" s="18">
        <v>0</v>
      </c>
      <c r="H438" s="18">
        <v>0.56920645999999997</v>
      </c>
    </row>
    <row r="439" spans="1:8" x14ac:dyDescent="0.2">
      <c r="A439" s="25">
        <v>42401</v>
      </c>
      <c r="B439" s="25" t="s">
        <v>36</v>
      </c>
      <c r="C439" s="18" t="s">
        <v>7</v>
      </c>
      <c r="D439" s="18" t="s">
        <v>40</v>
      </c>
      <c r="E439" s="18">
        <v>0</v>
      </c>
      <c r="F439" s="18">
        <v>1.2984827299999999</v>
      </c>
      <c r="G439" s="18">
        <v>0.50281028999999999</v>
      </c>
      <c r="H439" s="18">
        <v>0</v>
      </c>
    </row>
    <row r="440" spans="1:8" x14ac:dyDescent="0.2">
      <c r="A440" s="25">
        <v>42401</v>
      </c>
      <c r="B440" s="25" t="s">
        <v>36</v>
      </c>
      <c r="C440" s="18" t="s">
        <v>7</v>
      </c>
      <c r="D440" s="18" t="s">
        <v>41</v>
      </c>
      <c r="E440" s="18">
        <v>7.6892137700000003</v>
      </c>
      <c r="F440" s="18">
        <v>8.5499832300000005</v>
      </c>
      <c r="G440" s="18">
        <v>2.9592645399999999</v>
      </c>
      <c r="H440" s="18">
        <v>2.5900141300000001</v>
      </c>
    </row>
    <row r="441" spans="1:8" x14ac:dyDescent="0.2">
      <c r="A441" s="25">
        <v>42401</v>
      </c>
      <c r="B441" s="25" t="s">
        <v>36</v>
      </c>
      <c r="C441" s="18" t="s">
        <v>7</v>
      </c>
      <c r="D441" s="18" t="s">
        <v>42</v>
      </c>
      <c r="E441" s="18">
        <v>52.74011909</v>
      </c>
      <c r="F441" s="18">
        <v>70.486216549999995</v>
      </c>
      <c r="G441" s="18">
        <v>29.375757239999999</v>
      </c>
      <c r="H441" s="18">
        <v>56.211352069999997</v>
      </c>
    </row>
    <row r="442" spans="1:8" x14ac:dyDescent="0.2">
      <c r="A442" s="25">
        <v>42401</v>
      </c>
      <c r="B442" s="25" t="s">
        <v>36</v>
      </c>
      <c r="C442" s="18" t="s">
        <v>7</v>
      </c>
      <c r="D442" s="18" t="s">
        <v>43</v>
      </c>
      <c r="E442" s="18">
        <v>21.720282090000001</v>
      </c>
      <c r="F442" s="18">
        <v>48.113328000000003</v>
      </c>
      <c r="G442" s="18">
        <v>19.238724260000001</v>
      </c>
      <c r="H442" s="18">
        <v>69.188696469999996</v>
      </c>
    </row>
    <row r="443" spans="1:8" x14ac:dyDescent="0.2">
      <c r="A443" s="25">
        <v>42401</v>
      </c>
      <c r="B443" s="25" t="s">
        <v>36</v>
      </c>
      <c r="C443" s="18" t="s">
        <v>7</v>
      </c>
      <c r="D443" s="18" t="s">
        <v>44</v>
      </c>
      <c r="E443" s="18">
        <v>19.587237510000001</v>
      </c>
      <c r="F443" s="18">
        <v>46.916869400000003</v>
      </c>
      <c r="G443" s="18">
        <v>10.069343610000001</v>
      </c>
      <c r="H443" s="18">
        <v>92.876302800000005</v>
      </c>
    </row>
    <row r="444" spans="1:8" x14ac:dyDescent="0.2">
      <c r="A444" s="25">
        <v>42401</v>
      </c>
      <c r="B444" s="25" t="s">
        <v>36</v>
      </c>
      <c r="C444" s="18" t="s">
        <v>7</v>
      </c>
      <c r="D444" s="18" t="s">
        <v>45</v>
      </c>
      <c r="E444" s="18">
        <v>3.7217615899999998</v>
      </c>
      <c r="F444" s="18">
        <v>30.296741229999999</v>
      </c>
      <c r="G444" s="18">
        <v>14.26669491</v>
      </c>
      <c r="H444" s="18">
        <v>135.84463982</v>
      </c>
    </row>
    <row r="445" spans="1:8" x14ac:dyDescent="0.2">
      <c r="A445" s="25">
        <v>42401</v>
      </c>
      <c r="B445" s="25" t="s">
        <v>36</v>
      </c>
      <c r="C445" s="18" t="s">
        <v>7</v>
      </c>
      <c r="D445" s="18" t="s">
        <v>46</v>
      </c>
      <c r="E445" s="18">
        <v>2.6391682200000002</v>
      </c>
      <c r="F445" s="18">
        <v>2.5276055199999998</v>
      </c>
      <c r="G445" s="18">
        <v>0.18275765999999999</v>
      </c>
      <c r="H445" s="18">
        <v>3.7072296900000001</v>
      </c>
    </row>
    <row r="446" spans="1:8" x14ac:dyDescent="0.2">
      <c r="A446" s="25">
        <v>42401</v>
      </c>
      <c r="B446" s="25" t="s">
        <v>36</v>
      </c>
      <c r="C446" s="18" t="s">
        <v>8</v>
      </c>
      <c r="D446" s="18" t="s">
        <v>37</v>
      </c>
      <c r="E446" s="18">
        <v>3.6151313200000001</v>
      </c>
      <c r="F446" s="18">
        <v>2.9815838100000001</v>
      </c>
      <c r="G446" s="18">
        <v>0</v>
      </c>
      <c r="H446" s="18">
        <v>0.95052241999999998</v>
      </c>
    </row>
    <row r="447" spans="1:8" x14ac:dyDescent="0.2">
      <c r="A447" s="25">
        <v>42401</v>
      </c>
      <c r="B447" s="25" t="s">
        <v>36</v>
      </c>
      <c r="C447" s="18" t="s">
        <v>8</v>
      </c>
      <c r="D447" s="18" t="s">
        <v>38</v>
      </c>
      <c r="E447" s="18">
        <v>2.0305478300000002</v>
      </c>
      <c r="F447" s="18">
        <v>0.52477295000000002</v>
      </c>
      <c r="G447" s="18">
        <v>0</v>
      </c>
      <c r="H447" s="18">
        <v>0.50762331000000005</v>
      </c>
    </row>
    <row r="448" spans="1:8" x14ac:dyDescent="0.2">
      <c r="A448" s="25">
        <v>42401</v>
      </c>
      <c r="B448" s="25" t="s">
        <v>36</v>
      </c>
      <c r="C448" s="18" t="s">
        <v>8</v>
      </c>
      <c r="D448" s="18" t="s">
        <v>39</v>
      </c>
      <c r="E448" s="18">
        <v>61.877378839999999</v>
      </c>
      <c r="F448" s="18">
        <v>31.290403380000001</v>
      </c>
      <c r="G448" s="18">
        <v>10.61972302</v>
      </c>
      <c r="H448" s="18">
        <v>22.597299700000001</v>
      </c>
    </row>
    <row r="449" spans="1:8" x14ac:dyDescent="0.2">
      <c r="A449" s="25">
        <v>42401</v>
      </c>
      <c r="B449" s="25" t="s">
        <v>36</v>
      </c>
      <c r="C449" s="18" t="s">
        <v>8</v>
      </c>
      <c r="D449" s="18" t="s">
        <v>40</v>
      </c>
      <c r="E449" s="18">
        <v>20.676559390000001</v>
      </c>
      <c r="F449" s="18">
        <v>16.97172389</v>
      </c>
      <c r="G449" s="18">
        <v>5.1740700400000001</v>
      </c>
      <c r="H449" s="18">
        <v>5.7653444</v>
      </c>
    </row>
    <row r="450" spans="1:8" x14ac:dyDescent="0.2">
      <c r="A450" s="25">
        <v>42401</v>
      </c>
      <c r="B450" s="25" t="s">
        <v>36</v>
      </c>
      <c r="C450" s="18" t="s">
        <v>8</v>
      </c>
      <c r="D450" s="18" t="s">
        <v>41</v>
      </c>
      <c r="E450" s="18">
        <v>113.89726795</v>
      </c>
      <c r="F450" s="18">
        <v>29.62883523</v>
      </c>
      <c r="G450" s="18">
        <v>14.02454906</v>
      </c>
      <c r="H450" s="18">
        <v>8.2431060299999999</v>
      </c>
    </row>
    <row r="451" spans="1:8" x14ac:dyDescent="0.2">
      <c r="A451" s="25">
        <v>42401</v>
      </c>
      <c r="B451" s="25" t="s">
        <v>36</v>
      </c>
      <c r="C451" s="18" t="s">
        <v>8</v>
      </c>
      <c r="D451" s="18" t="s">
        <v>42</v>
      </c>
      <c r="E451" s="18">
        <v>141.80375852</v>
      </c>
      <c r="F451" s="18">
        <v>115.53609942</v>
      </c>
      <c r="G451" s="18">
        <v>27.880029690000001</v>
      </c>
      <c r="H451" s="18">
        <v>76.695374169999994</v>
      </c>
    </row>
    <row r="452" spans="1:8" x14ac:dyDescent="0.2">
      <c r="A452" s="25">
        <v>42401</v>
      </c>
      <c r="B452" s="25" t="s">
        <v>36</v>
      </c>
      <c r="C452" s="18" t="s">
        <v>8</v>
      </c>
      <c r="D452" s="18" t="s">
        <v>43</v>
      </c>
      <c r="E452" s="18">
        <v>21.404129910000002</v>
      </c>
      <c r="F452" s="18">
        <v>7.1262679899999997</v>
      </c>
      <c r="G452" s="18">
        <v>6.0452154499999997</v>
      </c>
      <c r="H452" s="18">
        <v>5.5940144700000003</v>
      </c>
    </row>
    <row r="453" spans="1:8" x14ac:dyDescent="0.2">
      <c r="A453" s="25">
        <v>42401</v>
      </c>
      <c r="B453" s="25" t="s">
        <v>36</v>
      </c>
      <c r="C453" s="18" t="s">
        <v>8</v>
      </c>
      <c r="D453" s="18" t="s">
        <v>44</v>
      </c>
      <c r="E453" s="18">
        <v>32.456827740000001</v>
      </c>
      <c r="F453" s="18">
        <v>7.8365048000000002</v>
      </c>
      <c r="G453" s="18">
        <v>9.8407337199999994</v>
      </c>
      <c r="H453" s="18">
        <v>7.6705482500000004</v>
      </c>
    </row>
    <row r="454" spans="1:8" x14ac:dyDescent="0.2">
      <c r="A454" s="25">
        <v>42401</v>
      </c>
      <c r="B454" s="25" t="s">
        <v>36</v>
      </c>
      <c r="C454" s="18" t="s">
        <v>8</v>
      </c>
      <c r="D454" s="18" t="s">
        <v>45</v>
      </c>
      <c r="E454" s="18">
        <v>8.6269460000000002</v>
      </c>
      <c r="F454" s="18">
        <v>1.0648829500000001</v>
      </c>
      <c r="G454" s="18">
        <v>2.3892943500000001</v>
      </c>
      <c r="H454" s="18">
        <v>8.1779133700000006</v>
      </c>
    </row>
    <row r="455" spans="1:8" x14ac:dyDescent="0.2">
      <c r="A455" s="25">
        <v>42401</v>
      </c>
      <c r="B455" s="25" t="s">
        <v>36</v>
      </c>
      <c r="C455" s="18" t="s">
        <v>8</v>
      </c>
      <c r="D455" s="18" t="s">
        <v>46</v>
      </c>
      <c r="E455" s="18">
        <v>12.474696399999999</v>
      </c>
      <c r="F455" s="18">
        <v>3.0745239299999998</v>
      </c>
      <c r="G455" s="18">
        <v>2.6603415099999999</v>
      </c>
      <c r="H455" s="18">
        <v>3.1334547800000001</v>
      </c>
    </row>
    <row r="456" spans="1:8" x14ac:dyDescent="0.2">
      <c r="A456" s="25">
        <v>42401</v>
      </c>
      <c r="B456" s="25" t="s">
        <v>36</v>
      </c>
      <c r="C456" s="18" t="s">
        <v>9</v>
      </c>
      <c r="D456" s="18" t="s">
        <v>37</v>
      </c>
      <c r="E456" s="18">
        <v>26.833221219999999</v>
      </c>
      <c r="F456" s="18">
        <v>5.0185312599999996</v>
      </c>
      <c r="G456" s="18">
        <v>0.54779427000000003</v>
      </c>
      <c r="H456" s="18">
        <v>4.1571483499999999</v>
      </c>
    </row>
    <row r="457" spans="1:8" x14ac:dyDescent="0.2">
      <c r="A457" s="25">
        <v>42401</v>
      </c>
      <c r="B457" s="25" t="s">
        <v>36</v>
      </c>
      <c r="C457" s="18" t="s">
        <v>9</v>
      </c>
      <c r="D457" s="18" t="s">
        <v>38</v>
      </c>
      <c r="E457" s="18">
        <v>6.8821735999999998</v>
      </c>
      <c r="F457" s="18">
        <v>1.05095998</v>
      </c>
      <c r="G457" s="18">
        <v>0</v>
      </c>
      <c r="H457" s="18">
        <v>1.18919654</v>
      </c>
    </row>
    <row r="458" spans="1:8" x14ac:dyDescent="0.2">
      <c r="A458" s="25">
        <v>42401</v>
      </c>
      <c r="B458" s="25" t="s">
        <v>36</v>
      </c>
      <c r="C458" s="18" t="s">
        <v>9</v>
      </c>
      <c r="D458" s="18" t="s">
        <v>39</v>
      </c>
      <c r="E458" s="18">
        <v>169.51954273999999</v>
      </c>
      <c r="F458" s="18">
        <v>27.142693479999998</v>
      </c>
      <c r="G458" s="18">
        <v>8.3459116600000005</v>
      </c>
      <c r="H458" s="18">
        <v>13.57779844</v>
      </c>
    </row>
    <row r="459" spans="1:8" x14ac:dyDescent="0.2">
      <c r="A459" s="25">
        <v>42401</v>
      </c>
      <c r="B459" s="25" t="s">
        <v>36</v>
      </c>
      <c r="C459" s="18" t="s">
        <v>9</v>
      </c>
      <c r="D459" s="18" t="s">
        <v>40</v>
      </c>
      <c r="E459" s="18">
        <v>45.405487739999998</v>
      </c>
      <c r="F459" s="18">
        <v>17.661774220000002</v>
      </c>
      <c r="G459" s="18">
        <v>5.6127520899999999</v>
      </c>
      <c r="H459" s="18">
        <v>3.8067649800000001</v>
      </c>
    </row>
    <row r="460" spans="1:8" x14ac:dyDescent="0.2">
      <c r="A460" s="25">
        <v>42401</v>
      </c>
      <c r="B460" s="25" t="s">
        <v>36</v>
      </c>
      <c r="C460" s="18" t="s">
        <v>9</v>
      </c>
      <c r="D460" s="18" t="s">
        <v>41</v>
      </c>
      <c r="E460" s="18">
        <v>204.06560716999999</v>
      </c>
      <c r="F460" s="18">
        <v>17.63292281</v>
      </c>
      <c r="G460" s="18">
        <v>7.8490147500000003</v>
      </c>
      <c r="H460" s="18">
        <v>7.9381707400000003</v>
      </c>
    </row>
    <row r="461" spans="1:8" x14ac:dyDescent="0.2">
      <c r="A461" s="25">
        <v>42401</v>
      </c>
      <c r="B461" s="25" t="s">
        <v>36</v>
      </c>
      <c r="C461" s="18" t="s">
        <v>9</v>
      </c>
      <c r="D461" s="18" t="s">
        <v>42</v>
      </c>
      <c r="E461" s="18">
        <v>116.781041</v>
      </c>
      <c r="F461" s="18">
        <v>22.519683180000001</v>
      </c>
      <c r="G461" s="18">
        <v>11.86557947</v>
      </c>
      <c r="H461" s="18">
        <v>21.57851084</v>
      </c>
    </row>
    <row r="462" spans="1:8" x14ac:dyDescent="0.2">
      <c r="A462" s="25">
        <v>42401</v>
      </c>
      <c r="B462" s="25" t="s">
        <v>36</v>
      </c>
      <c r="C462" s="18" t="s">
        <v>9</v>
      </c>
      <c r="D462" s="18" t="s">
        <v>43</v>
      </c>
      <c r="E462" s="18">
        <v>22.254796129999999</v>
      </c>
      <c r="F462" s="18">
        <v>3.9527484400000001</v>
      </c>
      <c r="G462" s="18">
        <v>2.3659314400000002</v>
      </c>
      <c r="H462" s="18">
        <v>2.6548216999999998</v>
      </c>
    </row>
    <row r="463" spans="1:8" x14ac:dyDescent="0.2">
      <c r="A463" s="25">
        <v>42401</v>
      </c>
      <c r="B463" s="25" t="s">
        <v>36</v>
      </c>
      <c r="C463" s="18" t="s">
        <v>9</v>
      </c>
      <c r="D463" s="18" t="s">
        <v>44</v>
      </c>
      <c r="E463" s="18">
        <v>39.078375909999998</v>
      </c>
      <c r="F463" s="18">
        <v>5.1050619900000003</v>
      </c>
      <c r="G463" s="18">
        <v>6.4149110199999999</v>
      </c>
      <c r="H463" s="18">
        <v>9.3274980500000009</v>
      </c>
    </row>
    <row r="464" spans="1:8" x14ac:dyDescent="0.2">
      <c r="A464" s="25">
        <v>42401</v>
      </c>
      <c r="B464" s="25" t="s">
        <v>36</v>
      </c>
      <c r="C464" s="18" t="s">
        <v>9</v>
      </c>
      <c r="D464" s="18" t="s">
        <v>45</v>
      </c>
      <c r="E464" s="18">
        <v>11.92748901</v>
      </c>
      <c r="F464" s="18">
        <v>2.6189339500000002</v>
      </c>
      <c r="G464" s="18">
        <v>3.9750625999999998</v>
      </c>
      <c r="H464" s="18">
        <v>8.6144190199999997</v>
      </c>
    </row>
    <row r="465" spans="1:8" x14ac:dyDescent="0.2">
      <c r="A465" s="25">
        <v>42401</v>
      </c>
      <c r="B465" s="25" t="s">
        <v>36</v>
      </c>
      <c r="C465" s="18" t="s">
        <v>9</v>
      </c>
      <c r="D465" s="18" t="s">
        <v>46</v>
      </c>
      <c r="E465" s="18">
        <v>17.491464659999998</v>
      </c>
      <c r="F465" s="18">
        <v>1.9358210199999999</v>
      </c>
      <c r="G465" s="18">
        <v>0.14011019</v>
      </c>
      <c r="H465" s="18">
        <v>7.3212743299999996</v>
      </c>
    </row>
    <row r="466" spans="1:8" x14ac:dyDescent="0.2">
      <c r="A466" s="25">
        <v>42401</v>
      </c>
      <c r="B466" s="25" t="s">
        <v>36</v>
      </c>
      <c r="C466" s="18" t="s">
        <v>10</v>
      </c>
      <c r="D466" s="18" t="s">
        <v>37</v>
      </c>
      <c r="E466" s="18">
        <v>74.012488379999994</v>
      </c>
      <c r="F466" s="18">
        <v>5.5883723099999996</v>
      </c>
      <c r="G466" s="18">
        <v>2.8222174899999999</v>
      </c>
      <c r="H466" s="18">
        <v>5.1711436800000001</v>
      </c>
    </row>
    <row r="467" spans="1:8" x14ac:dyDescent="0.2">
      <c r="A467" s="25">
        <v>42401</v>
      </c>
      <c r="B467" s="25" t="s">
        <v>36</v>
      </c>
      <c r="C467" s="18" t="s">
        <v>10</v>
      </c>
      <c r="D467" s="18" t="s">
        <v>38</v>
      </c>
      <c r="E467" s="18">
        <v>22.62148668</v>
      </c>
      <c r="F467" s="18">
        <v>1.2586351</v>
      </c>
      <c r="G467" s="18">
        <v>0</v>
      </c>
      <c r="H467" s="18">
        <v>0.57624202999999996</v>
      </c>
    </row>
    <row r="468" spans="1:8" x14ac:dyDescent="0.2">
      <c r="A468" s="25">
        <v>42401</v>
      </c>
      <c r="B468" s="25" t="s">
        <v>36</v>
      </c>
      <c r="C468" s="18" t="s">
        <v>10</v>
      </c>
      <c r="D468" s="18" t="s">
        <v>39</v>
      </c>
      <c r="E468" s="18">
        <v>172.06834223000001</v>
      </c>
      <c r="F468" s="18">
        <v>16.609204649999999</v>
      </c>
      <c r="G468" s="18">
        <v>3.2945579999999999</v>
      </c>
      <c r="H468" s="18">
        <v>6.4502398200000002</v>
      </c>
    </row>
    <row r="469" spans="1:8" x14ac:dyDescent="0.2">
      <c r="A469" s="25">
        <v>42401</v>
      </c>
      <c r="B469" s="25" t="s">
        <v>36</v>
      </c>
      <c r="C469" s="18" t="s">
        <v>10</v>
      </c>
      <c r="D469" s="18" t="s">
        <v>40</v>
      </c>
      <c r="E469" s="18">
        <v>63.770756730000002</v>
      </c>
      <c r="F469" s="18">
        <v>10.04768838</v>
      </c>
      <c r="G469" s="18">
        <v>2.4818187300000001</v>
      </c>
      <c r="H469" s="18">
        <v>4.1881338699999997</v>
      </c>
    </row>
    <row r="470" spans="1:8" x14ac:dyDescent="0.2">
      <c r="A470" s="25">
        <v>42401</v>
      </c>
      <c r="B470" s="25" t="s">
        <v>36</v>
      </c>
      <c r="C470" s="18" t="s">
        <v>10</v>
      </c>
      <c r="D470" s="18" t="s">
        <v>41</v>
      </c>
      <c r="E470" s="18">
        <v>189.84171992</v>
      </c>
      <c r="F470" s="18">
        <v>11.80348856</v>
      </c>
      <c r="G470" s="18">
        <v>4.36148544</v>
      </c>
      <c r="H470" s="18">
        <v>8.1641780199999996</v>
      </c>
    </row>
    <row r="471" spans="1:8" x14ac:dyDescent="0.2">
      <c r="A471" s="25">
        <v>42401</v>
      </c>
      <c r="B471" s="25" t="s">
        <v>36</v>
      </c>
      <c r="C471" s="18" t="s">
        <v>10</v>
      </c>
      <c r="D471" s="18" t="s">
        <v>42</v>
      </c>
      <c r="E471" s="18">
        <v>103.62834558</v>
      </c>
      <c r="F471" s="18">
        <v>15.15055933</v>
      </c>
      <c r="G471" s="18">
        <v>6.65660002</v>
      </c>
      <c r="H471" s="18">
        <v>17.361381940000001</v>
      </c>
    </row>
    <row r="472" spans="1:8" x14ac:dyDescent="0.2">
      <c r="A472" s="25">
        <v>42401</v>
      </c>
      <c r="B472" s="25" t="s">
        <v>36</v>
      </c>
      <c r="C472" s="18" t="s">
        <v>10</v>
      </c>
      <c r="D472" s="18" t="s">
        <v>43</v>
      </c>
      <c r="E472" s="18">
        <v>16.18054763</v>
      </c>
      <c r="F472" s="18">
        <v>3.60633721</v>
      </c>
      <c r="G472" s="18">
        <v>1.8846046000000001</v>
      </c>
      <c r="H472" s="18">
        <v>2.2260242699999999</v>
      </c>
    </row>
    <row r="473" spans="1:8" x14ac:dyDescent="0.2">
      <c r="A473" s="25">
        <v>42401</v>
      </c>
      <c r="B473" s="25" t="s">
        <v>36</v>
      </c>
      <c r="C473" s="18" t="s">
        <v>10</v>
      </c>
      <c r="D473" s="18" t="s">
        <v>44</v>
      </c>
      <c r="E473" s="18">
        <v>30.94298564</v>
      </c>
      <c r="F473" s="18">
        <v>2.69266322</v>
      </c>
      <c r="G473" s="18">
        <v>7.2723256300000001</v>
      </c>
      <c r="H473" s="18">
        <v>8.1538184600000001</v>
      </c>
    </row>
    <row r="474" spans="1:8" x14ac:dyDescent="0.2">
      <c r="A474" s="25">
        <v>42401</v>
      </c>
      <c r="B474" s="25" t="s">
        <v>36</v>
      </c>
      <c r="C474" s="18" t="s">
        <v>10</v>
      </c>
      <c r="D474" s="18" t="s">
        <v>45</v>
      </c>
      <c r="E474" s="18">
        <v>10.75820568</v>
      </c>
      <c r="F474" s="18">
        <v>4.0774054800000004</v>
      </c>
      <c r="G474" s="18">
        <v>2.3687914000000001</v>
      </c>
      <c r="H474" s="18">
        <v>8.1941034500000001</v>
      </c>
    </row>
    <row r="475" spans="1:8" x14ac:dyDescent="0.2">
      <c r="A475" s="25">
        <v>42401</v>
      </c>
      <c r="B475" s="25" t="s">
        <v>36</v>
      </c>
      <c r="C475" s="18" t="s">
        <v>10</v>
      </c>
      <c r="D475" s="18" t="s">
        <v>46</v>
      </c>
      <c r="E475" s="18">
        <v>20.63172849</v>
      </c>
      <c r="F475" s="18">
        <v>1.3527380600000001</v>
      </c>
      <c r="G475" s="18">
        <v>1.4540911999999999</v>
      </c>
      <c r="H475" s="18">
        <v>7.2015426500000004</v>
      </c>
    </row>
    <row r="476" spans="1:8" x14ac:dyDescent="0.2">
      <c r="A476" s="25">
        <v>42401</v>
      </c>
      <c r="B476" s="25" t="s">
        <v>36</v>
      </c>
      <c r="C476" s="18" t="s">
        <v>11</v>
      </c>
      <c r="D476" s="18" t="s">
        <v>37</v>
      </c>
      <c r="E476" s="18">
        <v>71.558195929999997</v>
      </c>
      <c r="F476" s="18">
        <v>3.5847919699999999</v>
      </c>
      <c r="G476" s="18">
        <v>1.6221712399999999</v>
      </c>
      <c r="H476" s="18">
        <v>2.1691863800000002</v>
      </c>
    </row>
    <row r="477" spans="1:8" x14ac:dyDescent="0.2">
      <c r="A477" s="25">
        <v>42401</v>
      </c>
      <c r="B477" s="25" t="s">
        <v>36</v>
      </c>
      <c r="C477" s="18" t="s">
        <v>11</v>
      </c>
      <c r="D477" s="18" t="s">
        <v>38</v>
      </c>
      <c r="E477" s="18">
        <v>22.94011738</v>
      </c>
      <c r="F477" s="18">
        <v>2.6316050299999998</v>
      </c>
      <c r="G477" s="18">
        <v>0.97892807000000004</v>
      </c>
      <c r="H477" s="18">
        <v>0.13093684</v>
      </c>
    </row>
    <row r="478" spans="1:8" x14ac:dyDescent="0.2">
      <c r="A478" s="25">
        <v>42401</v>
      </c>
      <c r="B478" s="25" t="s">
        <v>36</v>
      </c>
      <c r="C478" s="18" t="s">
        <v>11</v>
      </c>
      <c r="D478" s="18" t="s">
        <v>39</v>
      </c>
      <c r="E478" s="18">
        <v>138.04729291999999</v>
      </c>
      <c r="F478" s="18">
        <v>11.45373113</v>
      </c>
      <c r="G478" s="18">
        <v>5.03786516</v>
      </c>
      <c r="H478" s="18">
        <v>6.8926930500000001</v>
      </c>
    </row>
    <row r="479" spans="1:8" x14ac:dyDescent="0.2">
      <c r="A479" s="25">
        <v>42401</v>
      </c>
      <c r="B479" s="25" t="s">
        <v>36</v>
      </c>
      <c r="C479" s="18" t="s">
        <v>11</v>
      </c>
      <c r="D479" s="18" t="s">
        <v>40</v>
      </c>
      <c r="E479" s="18">
        <v>71.07413099</v>
      </c>
      <c r="F479" s="18">
        <v>6.0961058499999998</v>
      </c>
      <c r="G479" s="18">
        <v>1.3196087299999999</v>
      </c>
      <c r="H479" s="18">
        <v>4.5824897199999999</v>
      </c>
    </row>
    <row r="480" spans="1:8" x14ac:dyDescent="0.2">
      <c r="A480" s="25">
        <v>42401</v>
      </c>
      <c r="B480" s="25" t="s">
        <v>36</v>
      </c>
      <c r="C480" s="18" t="s">
        <v>11</v>
      </c>
      <c r="D480" s="18" t="s">
        <v>41</v>
      </c>
      <c r="E480" s="18">
        <v>170.50752202000001</v>
      </c>
      <c r="F480" s="18">
        <v>12.952969080000001</v>
      </c>
      <c r="G480" s="18">
        <v>8.3209247600000005</v>
      </c>
      <c r="H480" s="18">
        <v>8.0647907500000002</v>
      </c>
    </row>
    <row r="481" spans="1:8" x14ac:dyDescent="0.2">
      <c r="A481" s="25">
        <v>42401</v>
      </c>
      <c r="B481" s="25" t="s">
        <v>36</v>
      </c>
      <c r="C481" s="18" t="s">
        <v>11</v>
      </c>
      <c r="D481" s="18" t="s">
        <v>42</v>
      </c>
      <c r="E481" s="18">
        <v>91.434851679999994</v>
      </c>
      <c r="F481" s="18">
        <v>7.1245370599999998</v>
      </c>
      <c r="G481" s="18">
        <v>5.3772055300000003</v>
      </c>
      <c r="H481" s="18">
        <v>9.8788006100000008</v>
      </c>
    </row>
    <row r="482" spans="1:8" x14ac:dyDescent="0.2">
      <c r="A482" s="25">
        <v>42401</v>
      </c>
      <c r="B482" s="25" t="s">
        <v>36</v>
      </c>
      <c r="C482" s="18" t="s">
        <v>11</v>
      </c>
      <c r="D482" s="18" t="s">
        <v>43</v>
      </c>
      <c r="E482" s="18">
        <v>15.21795174</v>
      </c>
      <c r="F482" s="18">
        <v>1.0625841700000001</v>
      </c>
      <c r="G482" s="18">
        <v>3.6337031999999998</v>
      </c>
      <c r="H482" s="18">
        <v>3.3172281699999999</v>
      </c>
    </row>
    <row r="483" spans="1:8" x14ac:dyDescent="0.2">
      <c r="A483" s="25">
        <v>42401</v>
      </c>
      <c r="B483" s="25" t="s">
        <v>36</v>
      </c>
      <c r="C483" s="18" t="s">
        <v>11</v>
      </c>
      <c r="D483" s="18" t="s">
        <v>44</v>
      </c>
      <c r="E483" s="18">
        <v>36.019591470000002</v>
      </c>
      <c r="F483" s="18">
        <v>3.0845013400000001</v>
      </c>
      <c r="G483" s="18">
        <v>5.13451361</v>
      </c>
      <c r="H483" s="18">
        <v>9.3897441300000004</v>
      </c>
    </row>
    <row r="484" spans="1:8" x14ac:dyDescent="0.2">
      <c r="A484" s="25">
        <v>42401</v>
      </c>
      <c r="B484" s="25" t="s">
        <v>36</v>
      </c>
      <c r="C484" s="18" t="s">
        <v>11</v>
      </c>
      <c r="D484" s="18" t="s">
        <v>45</v>
      </c>
      <c r="E484" s="18">
        <v>11.97733683</v>
      </c>
      <c r="F484" s="18">
        <v>2.0108575499999999</v>
      </c>
      <c r="G484" s="18">
        <v>2.3633946099999998</v>
      </c>
      <c r="H484" s="18">
        <v>11.41484687</v>
      </c>
    </row>
    <row r="485" spans="1:8" x14ac:dyDescent="0.2">
      <c r="A485" s="25">
        <v>42401</v>
      </c>
      <c r="B485" s="25" t="s">
        <v>36</v>
      </c>
      <c r="C485" s="18" t="s">
        <v>11</v>
      </c>
      <c r="D485" s="18" t="s">
        <v>46</v>
      </c>
      <c r="E485" s="18">
        <v>15.440533090000001</v>
      </c>
      <c r="F485" s="18">
        <v>0.54412682999999995</v>
      </c>
      <c r="G485" s="18">
        <v>0.64336072</v>
      </c>
      <c r="H485" s="18">
        <v>5.1002737400000004</v>
      </c>
    </row>
    <row r="486" spans="1:8" x14ac:dyDescent="0.2">
      <c r="A486" s="25">
        <v>42401</v>
      </c>
      <c r="B486" s="25" t="s">
        <v>36</v>
      </c>
      <c r="C486" s="18" t="s">
        <v>12</v>
      </c>
      <c r="D486" s="18" t="s">
        <v>37</v>
      </c>
      <c r="E486" s="18">
        <v>52.259418109999999</v>
      </c>
      <c r="F486" s="18">
        <v>4.3830296000000004</v>
      </c>
      <c r="G486" s="18">
        <v>1.9190605700000001</v>
      </c>
      <c r="H486" s="18">
        <v>2.6515050599999999</v>
      </c>
    </row>
    <row r="487" spans="1:8" x14ac:dyDescent="0.2">
      <c r="A487" s="25">
        <v>42401</v>
      </c>
      <c r="B487" s="25" t="s">
        <v>36</v>
      </c>
      <c r="C487" s="18" t="s">
        <v>12</v>
      </c>
      <c r="D487" s="18" t="s">
        <v>38</v>
      </c>
      <c r="E487" s="18">
        <v>22.444442500000001</v>
      </c>
      <c r="F487" s="18">
        <v>2.45730505</v>
      </c>
      <c r="G487" s="18">
        <v>0.24982198</v>
      </c>
      <c r="H487" s="18">
        <v>0.19044667000000001</v>
      </c>
    </row>
    <row r="488" spans="1:8" x14ac:dyDescent="0.2">
      <c r="A488" s="25">
        <v>42401</v>
      </c>
      <c r="B488" s="25" t="s">
        <v>36</v>
      </c>
      <c r="C488" s="18" t="s">
        <v>12</v>
      </c>
      <c r="D488" s="18" t="s">
        <v>39</v>
      </c>
      <c r="E488" s="18">
        <v>133.33802333</v>
      </c>
      <c r="F488" s="18">
        <v>13.7965126</v>
      </c>
      <c r="G488" s="18">
        <v>3.3554166799999998</v>
      </c>
      <c r="H488" s="18">
        <v>5.1399243099999996</v>
      </c>
    </row>
    <row r="489" spans="1:8" x14ac:dyDescent="0.2">
      <c r="A489" s="25">
        <v>42401</v>
      </c>
      <c r="B489" s="25" t="s">
        <v>36</v>
      </c>
      <c r="C489" s="18" t="s">
        <v>12</v>
      </c>
      <c r="D489" s="18" t="s">
        <v>40</v>
      </c>
      <c r="E489" s="18">
        <v>65.009679759999997</v>
      </c>
      <c r="F489" s="18">
        <v>4.8170631500000001</v>
      </c>
      <c r="G489" s="18">
        <v>1.5477744899999999</v>
      </c>
      <c r="H489" s="18">
        <v>5.1706818800000001</v>
      </c>
    </row>
    <row r="490" spans="1:8" x14ac:dyDescent="0.2">
      <c r="A490" s="25">
        <v>42401</v>
      </c>
      <c r="B490" s="25" t="s">
        <v>36</v>
      </c>
      <c r="C490" s="18" t="s">
        <v>12</v>
      </c>
      <c r="D490" s="18" t="s">
        <v>41</v>
      </c>
      <c r="E490" s="18">
        <v>180.70230434000001</v>
      </c>
      <c r="F490" s="18">
        <v>13.463072439999999</v>
      </c>
      <c r="G490" s="18">
        <v>6.5922845800000003</v>
      </c>
      <c r="H490" s="18">
        <v>14.44495813</v>
      </c>
    </row>
    <row r="491" spans="1:8" x14ac:dyDescent="0.2">
      <c r="A491" s="25">
        <v>42401</v>
      </c>
      <c r="B491" s="25" t="s">
        <v>36</v>
      </c>
      <c r="C491" s="18" t="s">
        <v>12</v>
      </c>
      <c r="D491" s="18" t="s">
        <v>42</v>
      </c>
      <c r="E491" s="18">
        <v>82.031842909999995</v>
      </c>
      <c r="F491" s="18">
        <v>9.3488001799999996</v>
      </c>
      <c r="G491" s="18">
        <v>5.5109228899999998</v>
      </c>
      <c r="H491" s="18">
        <v>11.45419978</v>
      </c>
    </row>
    <row r="492" spans="1:8" x14ac:dyDescent="0.2">
      <c r="A492" s="25">
        <v>42401</v>
      </c>
      <c r="B492" s="25" t="s">
        <v>36</v>
      </c>
      <c r="C492" s="18" t="s">
        <v>12</v>
      </c>
      <c r="D492" s="18" t="s">
        <v>43</v>
      </c>
      <c r="E492" s="18">
        <v>20.802971769999999</v>
      </c>
      <c r="F492" s="18">
        <v>1.4052368799999999</v>
      </c>
      <c r="G492" s="18">
        <v>1.1675513500000001</v>
      </c>
      <c r="H492" s="18">
        <v>3.2928983600000001</v>
      </c>
    </row>
    <row r="493" spans="1:8" x14ac:dyDescent="0.2">
      <c r="A493" s="25">
        <v>42401</v>
      </c>
      <c r="B493" s="25" t="s">
        <v>36</v>
      </c>
      <c r="C493" s="18" t="s">
        <v>12</v>
      </c>
      <c r="D493" s="18" t="s">
        <v>44</v>
      </c>
      <c r="E493" s="18">
        <v>50.368533380000002</v>
      </c>
      <c r="F493" s="18">
        <v>5.6860521300000002</v>
      </c>
      <c r="G493" s="18">
        <v>4.7836628499999998</v>
      </c>
      <c r="H493" s="18">
        <v>16.157527649999999</v>
      </c>
    </row>
    <row r="494" spans="1:8" x14ac:dyDescent="0.2">
      <c r="A494" s="25">
        <v>42401</v>
      </c>
      <c r="B494" s="25" t="s">
        <v>36</v>
      </c>
      <c r="C494" s="18" t="s">
        <v>12</v>
      </c>
      <c r="D494" s="18" t="s">
        <v>45</v>
      </c>
      <c r="E494" s="18">
        <v>15.697680050000001</v>
      </c>
      <c r="F494" s="18">
        <v>2.85730642</v>
      </c>
      <c r="G494" s="18">
        <v>2.5496599099999999</v>
      </c>
      <c r="H494" s="18">
        <v>14.302025739999999</v>
      </c>
    </row>
    <row r="495" spans="1:8" x14ac:dyDescent="0.2">
      <c r="A495" s="25">
        <v>42401</v>
      </c>
      <c r="B495" s="25" t="s">
        <v>36</v>
      </c>
      <c r="C495" s="18" t="s">
        <v>12</v>
      </c>
      <c r="D495" s="18" t="s">
        <v>46</v>
      </c>
      <c r="E495" s="18">
        <v>19.35462806</v>
      </c>
      <c r="F495" s="18">
        <v>0.76603535</v>
      </c>
      <c r="G495" s="18">
        <v>0.86427723999999995</v>
      </c>
      <c r="H495" s="18">
        <v>4.0624618699999999</v>
      </c>
    </row>
    <row r="496" spans="1:8" x14ac:dyDescent="0.2">
      <c r="A496" s="25">
        <v>42401</v>
      </c>
      <c r="B496" s="25" t="s">
        <v>36</v>
      </c>
      <c r="C496" s="18" t="s">
        <v>13</v>
      </c>
      <c r="D496" s="18" t="s">
        <v>37</v>
      </c>
      <c r="E496" s="18">
        <v>44.260975809999998</v>
      </c>
      <c r="F496" s="18">
        <v>3.5079326200000001</v>
      </c>
      <c r="G496" s="18">
        <v>1.0691636799999999</v>
      </c>
      <c r="H496" s="18">
        <v>1.32385745</v>
      </c>
    </row>
    <row r="497" spans="1:8" x14ac:dyDescent="0.2">
      <c r="A497" s="25">
        <v>42401</v>
      </c>
      <c r="B497" s="25" t="s">
        <v>36</v>
      </c>
      <c r="C497" s="18" t="s">
        <v>13</v>
      </c>
      <c r="D497" s="18" t="s">
        <v>38</v>
      </c>
      <c r="E497" s="18">
        <v>20.502785110000001</v>
      </c>
      <c r="F497" s="18">
        <v>2.24948901</v>
      </c>
      <c r="G497" s="18">
        <v>0.30981297000000002</v>
      </c>
      <c r="H497" s="18">
        <v>0.43133500000000002</v>
      </c>
    </row>
    <row r="498" spans="1:8" x14ac:dyDescent="0.2">
      <c r="A498" s="25">
        <v>42401</v>
      </c>
      <c r="B498" s="25" t="s">
        <v>36</v>
      </c>
      <c r="C498" s="18" t="s">
        <v>13</v>
      </c>
      <c r="D498" s="18" t="s">
        <v>39</v>
      </c>
      <c r="E498" s="18">
        <v>114.22866478</v>
      </c>
      <c r="F498" s="18">
        <v>6.9758881500000003</v>
      </c>
      <c r="G498" s="18">
        <v>3.0692259599999998</v>
      </c>
      <c r="H498" s="18">
        <v>6.6144836299999996</v>
      </c>
    </row>
    <row r="499" spans="1:8" x14ac:dyDescent="0.2">
      <c r="A499" s="25">
        <v>42401</v>
      </c>
      <c r="B499" s="25" t="s">
        <v>36</v>
      </c>
      <c r="C499" s="18" t="s">
        <v>13</v>
      </c>
      <c r="D499" s="18" t="s">
        <v>40</v>
      </c>
      <c r="E499" s="18">
        <v>70.475683529999998</v>
      </c>
      <c r="F499" s="18">
        <v>7.93529499</v>
      </c>
      <c r="G499" s="18">
        <v>1.1606661</v>
      </c>
      <c r="H499" s="18">
        <v>4.7862902099999998</v>
      </c>
    </row>
    <row r="500" spans="1:8" x14ac:dyDescent="0.2">
      <c r="A500" s="25">
        <v>42401</v>
      </c>
      <c r="B500" s="25" t="s">
        <v>36</v>
      </c>
      <c r="C500" s="18" t="s">
        <v>13</v>
      </c>
      <c r="D500" s="18" t="s">
        <v>41</v>
      </c>
      <c r="E500" s="18">
        <v>170.47877634</v>
      </c>
      <c r="F500" s="18">
        <v>15.76749204</v>
      </c>
      <c r="G500" s="18">
        <v>8.0994130500000008</v>
      </c>
      <c r="H500" s="18">
        <v>14.69895513</v>
      </c>
    </row>
    <row r="501" spans="1:8" x14ac:dyDescent="0.2">
      <c r="A501" s="25">
        <v>42401</v>
      </c>
      <c r="B501" s="25" t="s">
        <v>36</v>
      </c>
      <c r="C501" s="18" t="s">
        <v>13</v>
      </c>
      <c r="D501" s="18" t="s">
        <v>42</v>
      </c>
      <c r="E501" s="18">
        <v>69.298269090000005</v>
      </c>
      <c r="F501" s="18">
        <v>9.1761934299999997</v>
      </c>
      <c r="G501" s="18">
        <v>4.00473502</v>
      </c>
      <c r="H501" s="18">
        <v>10.32501873</v>
      </c>
    </row>
    <row r="502" spans="1:8" x14ac:dyDescent="0.2">
      <c r="A502" s="25">
        <v>42401</v>
      </c>
      <c r="B502" s="25" t="s">
        <v>36</v>
      </c>
      <c r="C502" s="18" t="s">
        <v>13</v>
      </c>
      <c r="D502" s="18" t="s">
        <v>43</v>
      </c>
      <c r="E502" s="18">
        <v>28.534955719999999</v>
      </c>
      <c r="F502" s="18">
        <v>3.9687562299999999</v>
      </c>
      <c r="G502" s="18">
        <v>2.1795258099999999</v>
      </c>
      <c r="H502" s="18">
        <v>4.7299339199999997</v>
      </c>
    </row>
    <row r="503" spans="1:8" x14ac:dyDescent="0.2">
      <c r="A503" s="25">
        <v>42401</v>
      </c>
      <c r="B503" s="25" t="s">
        <v>36</v>
      </c>
      <c r="C503" s="18" t="s">
        <v>13</v>
      </c>
      <c r="D503" s="18" t="s">
        <v>44</v>
      </c>
      <c r="E503" s="18">
        <v>60.990326230000001</v>
      </c>
      <c r="F503" s="18">
        <v>7.8029169999999999</v>
      </c>
      <c r="G503" s="18">
        <v>7.01286129</v>
      </c>
      <c r="H503" s="18">
        <v>12.141764970000001</v>
      </c>
    </row>
    <row r="504" spans="1:8" x14ac:dyDescent="0.2">
      <c r="A504" s="25">
        <v>42401</v>
      </c>
      <c r="B504" s="25" t="s">
        <v>36</v>
      </c>
      <c r="C504" s="18" t="s">
        <v>13</v>
      </c>
      <c r="D504" s="18" t="s">
        <v>45</v>
      </c>
      <c r="E504" s="18">
        <v>16.824065130000001</v>
      </c>
      <c r="F504" s="18">
        <v>2.2124960699999998</v>
      </c>
      <c r="G504" s="18">
        <v>1.0823711600000001</v>
      </c>
      <c r="H504" s="18">
        <v>15.12048021</v>
      </c>
    </row>
    <row r="505" spans="1:8" x14ac:dyDescent="0.2">
      <c r="A505" s="25">
        <v>42401</v>
      </c>
      <c r="B505" s="25" t="s">
        <v>36</v>
      </c>
      <c r="C505" s="18" t="s">
        <v>13</v>
      </c>
      <c r="D505" s="18" t="s">
        <v>46</v>
      </c>
      <c r="E505" s="18">
        <v>15.64791106</v>
      </c>
      <c r="F505" s="18">
        <v>1.6566173099999999</v>
      </c>
      <c r="G505" s="18">
        <v>1.3068224799999999</v>
      </c>
      <c r="H505" s="18">
        <v>3.3577935600000002</v>
      </c>
    </row>
    <row r="506" spans="1:8" x14ac:dyDescent="0.2">
      <c r="A506" s="25">
        <v>42401</v>
      </c>
      <c r="B506" s="25" t="s">
        <v>36</v>
      </c>
      <c r="C506" s="18" t="s">
        <v>14</v>
      </c>
      <c r="D506" s="18" t="s">
        <v>37</v>
      </c>
      <c r="E506" s="18">
        <v>38.500749570000004</v>
      </c>
      <c r="F506" s="18">
        <v>4.4704561399999996</v>
      </c>
      <c r="G506" s="18">
        <v>1.20640821</v>
      </c>
      <c r="H506" s="18">
        <v>1.82957115</v>
      </c>
    </row>
    <row r="507" spans="1:8" x14ac:dyDescent="0.2">
      <c r="A507" s="25">
        <v>42401</v>
      </c>
      <c r="B507" s="25" t="s">
        <v>36</v>
      </c>
      <c r="C507" s="18" t="s">
        <v>14</v>
      </c>
      <c r="D507" s="18" t="s">
        <v>38</v>
      </c>
      <c r="E507" s="18">
        <v>19.91516506</v>
      </c>
      <c r="F507" s="18">
        <v>2.7649093900000001</v>
      </c>
      <c r="G507" s="18">
        <v>0.99352483999999996</v>
      </c>
      <c r="H507" s="18">
        <v>0</v>
      </c>
    </row>
    <row r="508" spans="1:8" x14ac:dyDescent="0.2">
      <c r="A508" s="25">
        <v>42401</v>
      </c>
      <c r="B508" s="25" t="s">
        <v>36</v>
      </c>
      <c r="C508" s="18" t="s">
        <v>14</v>
      </c>
      <c r="D508" s="18" t="s">
        <v>39</v>
      </c>
      <c r="E508" s="18">
        <v>85.03218957</v>
      </c>
      <c r="F508" s="18">
        <v>11.259083029999999</v>
      </c>
      <c r="G508" s="18">
        <v>3.32516393</v>
      </c>
      <c r="H508" s="18">
        <v>9.4353577800000004</v>
      </c>
    </row>
    <row r="509" spans="1:8" x14ac:dyDescent="0.2">
      <c r="A509" s="25">
        <v>42401</v>
      </c>
      <c r="B509" s="25" t="s">
        <v>36</v>
      </c>
      <c r="C509" s="18" t="s">
        <v>14</v>
      </c>
      <c r="D509" s="18" t="s">
        <v>40</v>
      </c>
      <c r="E509" s="18">
        <v>59.527766479999997</v>
      </c>
      <c r="F509" s="18">
        <v>5.9065732899999999</v>
      </c>
      <c r="G509" s="18">
        <v>2.7208696099999998</v>
      </c>
      <c r="H509" s="18">
        <v>5.4266772100000003</v>
      </c>
    </row>
    <row r="510" spans="1:8" x14ac:dyDescent="0.2">
      <c r="A510" s="25">
        <v>42401</v>
      </c>
      <c r="B510" s="25" t="s">
        <v>36</v>
      </c>
      <c r="C510" s="18" t="s">
        <v>14</v>
      </c>
      <c r="D510" s="18" t="s">
        <v>41</v>
      </c>
      <c r="E510" s="18">
        <v>188.54942553999999</v>
      </c>
      <c r="F510" s="18">
        <v>15.536695780000001</v>
      </c>
      <c r="G510" s="18">
        <v>4.6679164399999999</v>
      </c>
      <c r="H510" s="18">
        <v>22.570152480000001</v>
      </c>
    </row>
    <row r="511" spans="1:8" x14ac:dyDescent="0.2">
      <c r="A511" s="25">
        <v>42401</v>
      </c>
      <c r="B511" s="25" t="s">
        <v>36</v>
      </c>
      <c r="C511" s="18" t="s">
        <v>14</v>
      </c>
      <c r="D511" s="18" t="s">
        <v>42</v>
      </c>
      <c r="E511" s="18">
        <v>52.348921480000001</v>
      </c>
      <c r="F511" s="18">
        <v>8.4847002099999997</v>
      </c>
      <c r="G511" s="18">
        <v>2.57501574</v>
      </c>
      <c r="H511" s="18">
        <v>14.20622287</v>
      </c>
    </row>
    <row r="512" spans="1:8" x14ac:dyDescent="0.2">
      <c r="A512" s="25">
        <v>42401</v>
      </c>
      <c r="B512" s="25" t="s">
        <v>36</v>
      </c>
      <c r="C512" s="18" t="s">
        <v>14</v>
      </c>
      <c r="D512" s="18" t="s">
        <v>43</v>
      </c>
      <c r="E512" s="18">
        <v>25.928395569999999</v>
      </c>
      <c r="F512" s="18">
        <v>3.4932255799999998</v>
      </c>
      <c r="G512" s="18">
        <v>1.36030494</v>
      </c>
      <c r="H512" s="18">
        <v>3.0001951600000001</v>
      </c>
    </row>
    <row r="513" spans="1:8" x14ac:dyDescent="0.2">
      <c r="A513" s="25">
        <v>42401</v>
      </c>
      <c r="B513" s="25" t="s">
        <v>36</v>
      </c>
      <c r="C513" s="18" t="s">
        <v>14</v>
      </c>
      <c r="D513" s="18" t="s">
        <v>44</v>
      </c>
      <c r="E513" s="18">
        <v>69.041088130000006</v>
      </c>
      <c r="F513" s="18">
        <v>8.2454870200000006</v>
      </c>
      <c r="G513" s="18">
        <v>3.8859257299999999</v>
      </c>
      <c r="H513" s="18">
        <v>22.046397209999999</v>
      </c>
    </row>
    <row r="514" spans="1:8" x14ac:dyDescent="0.2">
      <c r="A514" s="25">
        <v>42401</v>
      </c>
      <c r="B514" s="25" t="s">
        <v>36</v>
      </c>
      <c r="C514" s="18" t="s">
        <v>14</v>
      </c>
      <c r="D514" s="18" t="s">
        <v>45</v>
      </c>
      <c r="E514" s="18">
        <v>17.522684430000002</v>
      </c>
      <c r="F514" s="18">
        <v>7.8914804900000002</v>
      </c>
      <c r="G514" s="18">
        <v>1.6831515399999999</v>
      </c>
      <c r="H514" s="18">
        <v>16.194182739999999</v>
      </c>
    </row>
    <row r="515" spans="1:8" x14ac:dyDescent="0.2">
      <c r="A515" s="25">
        <v>42401</v>
      </c>
      <c r="B515" s="25" t="s">
        <v>36</v>
      </c>
      <c r="C515" s="18" t="s">
        <v>14</v>
      </c>
      <c r="D515" s="18" t="s">
        <v>46</v>
      </c>
      <c r="E515" s="18">
        <v>14.72096846</v>
      </c>
      <c r="F515" s="18">
        <v>1.02047522</v>
      </c>
      <c r="G515" s="18">
        <v>1.8320962300000001</v>
      </c>
      <c r="H515" s="18">
        <v>2.8394257199999999</v>
      </c>
    </row>
    <row r="516" spans="1:8" x14ac:dyDescent="0.2">
      <c r="A516" s="25">
        <v>42401</v>
      </c>
      <c r="B516" s="25" t="s">
        <v>36</v>
      </c>
      <c r="C516" s="18" t="s">
        <v>15</v>
      </c>
      <c r="D516" s="18" t="s">
        <v>37</v>
      </c>
      <c r="E516" s="18">
        <v>35.139453199999998</v>
      </c>
      <c r="F516" s="18">
        <v>2.1306004600000001</v>
      </c>
      <c r="G516" s="18">
        <v>0.62881200999999998</v>
      </c>
      <c r="H516" s="18">
        <v>6.1138858799999998</v>
      </c>
    </row>
    <row r="517" spans="1:8" x14ac:dyDescent="0.2">
      <c r="A517" s="25">
        <v>42401</v>
      </c>
      <c r="B517" s="25" t="s">
        <v>36</v>
      </c>
      <c r="C517" s="18" t="s">
        <v>15</v>
      </c>
      <c r="D517" s="18" t="s">
        <v>38</v>
      </c>
      <c r="E517" s="18">
        <v>14.27527518</v>
      </c>
      <c r="F517" s="18">
        <v>4.8814661499999996</v>
      </c>
      <c r="G517" s="18">
        <v>0.93795994000000005</v>
      </c>
      <c r="H517" s="18">
        <v>2.6821990100000002</v>
      </c>
    </row>
    <row r="518" spans="1:8" x14ac:dyDescent="0.2">
      <c r="A518" s="25">
        <v>42401</v>
      </c>
      <c r="B518" s="25" t="s">
        <v>36</v>
      </c>
      <c r="C518" s="18" t="s">
        <v>15</v>
      </c>
      <c r="D518" s="18" t="s">
        <v>39</v>
      </c>
      <c r="E518" s="18">
        <v>77.209798930000005</v>
      </c>
      <c r="F518" s="18">
        <v>10.192765550000001</v>
      </c>
      <c r="G518" s="18">
        <v>4.5366933899999999</v>
      </c>
      <c r="H518" s="18">
        <v>10.93932525</v>
      </c>
    </row>
    <row r="519" spans="1:8" x14ac:dyDescent="0.2">
      <c r="A519" s="25">
        <v>42401</v>
      </c>
      <c r="B519" s="25" t="s">
        <v>36</v>
      </c>
      <c r="C519" s="18" t="s">
        <v>15</v>
      </c>
      <c r="D519" s="18" t="s">
        <v>40</v>
      </c>
      <c r="E519" s="18">
        <v>42.404096389999999</v>
      </c>
      <c r="F519" s="18">
        <v>9.7774303000000007</v>
      </c>
      <c r="G519" s="18">
        <v>2.2895983200000001</v>
      </c>
      <c r="H519" s="18">
        <v>10.89208655</v>
      </c>
    </row>
    <row r="520" spans="1:8" x14ac:dyDescent="0.2">
      <c r="A520" s="25">
        <v>42401</v>
      </c>
      <c r="B520" s="25" t="s">
        <v>36</v>
      </c>
      <c r="C520" s="18" t="s">
        <v>15</v>
      </c>
      <c r="D520" s="18" t="s">
        <v>41</v>
      </c>
      <c r="E520" s="18">
        <v>139.37434522999999</v>
      </c>
      <c r="F520" s="18">
        <v>19.631337909999999</v>
      </c>
      <c r="G520" s="18">
        <v>7.0594547600000004</v>
      </c>
      <c r="H520" s="18">
        <v>28.995871019999999</v>
      </c>
    </row>
    <row r="521" spans="1:8" x14ac:dyDescent="0.2">
      <c r="A521" s="25">
        <v>42401</v>
      </c>
      <c r="B521" s="25" t="s">
        <v>36</v>
      </c>
      <c r="C521" s="18" t="s">
        <v>15</v>
      </c>
      <c r="D521" s="18" t="s">
        <v>42</v>
      </c>
      <c r="E521" s="18">
        <v>54.588198920000004</v>
      </c>
      <c r="F521" s="18">
        <v>10.238795400000001</v>
      </c>
      <c r="G521" s="18">
        <v>5.3763481999999998</v>
      </c>
      <c r="H521" s="18">
        <v>13.94732218</v>
      </c>
    </row>
    <row r="522" spans="1:8" x14ac:dyDescent="0.2">
      <c r="A522" s="25">
        <v>42401</v>
      </c>
      <c r="B522" s="25" t="s">
        <v>36</v>
      </c>
      <c r="C522" s="18" t="s">
        <v>15</v>
      </c>
      <c r="D522" s="18" t="s">
        <v>43</v>
      </c>
      <c r="E522" s="18">
        <v>17.140838540000001</v>
      </c>
      <c r="F522" s="18">
        <v>2.60254283</v>
      </c>
      <c r="G522" s="18">
        <v>0.52524709999999997</v>
      </c>
      <c r="H522" s="18">
        <v>7.6831845699999999</v>
      </c>
    </row>
    <row r="523" spans="1:8" x14ac:dyDescent="0.2">
      <c r="A523" s="25">
        <v>42401</v>
      </c>
      <c r="B523" s="25" t="s">
        <v>36</v>
      </c>
      <c r="C523" s="18" t="s">
        <v>15</v>
      </c>
      <c r="D523" s="18" t="s">
        <v>44</v>
      </c>
      <c r="E523" s="18">
        <v>61.491034679999999</v>
      </c>
      <c r="F523" s="18">
        <v>11.620062069999999</v>
      </c>
      <c r="G523" s="18">
        <v>1.58027016</v>
      </c>
      <c r="H523" s="18">
        <v>27.708923590000001</v>
      </c>
    </row>
    <row r="524" spans="1:8" x14ac:dyDescent="0.2">
      <c r="A524" s="25">
        <v>42401</v>
      </c>
      <c r="B524" s="25" t="s">
        <v>36</v>
      </c>
      <c r="C524" s="18" t="s">
        <v>15</v>
      </c>
      <c r="D524" s="18" t="s">
        <v>45</v>
      </c>
      <c r="E524" s="18">
        <v>24.58740006</v>
      </c>
      <c r="F524" s="18">
        <v>3.5226275299999998</v>
      </c>
      <c r="G524" s="18">
        <v>1.8446819999999999</v>
      </c>
      <c r="H524" s="18">
        <v>23.532745590000001</v>
      </c>
    </row>
    <row r="525" spans="1:8" x14ac:dyDescent="0.2">
      <c r="A525" s="25">
        <v>42401</v>
      </c>
      <c r="B525" s="25" t="s">
        <v>36</v>
      </c>
      <c r="C525" s="18" t="s">
        <v>15</v>
      </c>
      <c r="D525" s="18" t="s">
        <v>46</v>
      </c>
      <c r="E525" s="18">
        <v>15.3679158</v>
      </c>
      <c r="F525" s="18">
        <v>1.5250768400000001</v>
      </c>
      <c r="G525" s="18">
        <v>0</v>
      </c>
      <c r="H525" s="18">
        <v>2.6563284999999999</v>
      </c>
    </row>
    <row r="526" spans="1:8" x14ac:dyDescent="0.2">
      <c r="A526" s="25">
        <v>42401</v>
      </c>
      <c r="B526" s="25" t="s">
        <v>36</v>
      </c>
      <c r="C526" s="18" t="s">
        <v>16</v>
      </c>
      <c r="D526" s="18" t="s">
        <v>37</v>
      </c>
      <c r="E526" s="18">
        <v>19.985163499999999</v>
      </c>
      <c r="F526" s="18">
        <v>4.9225596700000001</v>
      </c>
      <c r="G526" s="18">
        <v>4.3787558300000002</v>
      </c>
      <c r="H526" s="18">
        <v>7.3124702800000003</v>
      </c>
    </row>
    <row r="527" spans="1:8" x14ac:dyDescent="0.2">
      <c r="A527" s="25">
        <v>42401</v>
      </c>
      <c r="B527" s="25" t="s">
        <v>36</v>
      </c>
      <c r="C527" s="18" t="s">
        <v>16</v>
      </c>
      <c r="D527" s="18" t="s">
        <v>38</v>
      </c>
      <c r="E527" s="18">
        <v>8.1443606800000001</v>
      </c>
      <c r="F527" s="18">
        <v>2.89309306</v>
      </c>
      <c r="G527" s="18">
        <v>0.40756261999999999</v>
      </c>
      <c r="H527" s="18">
        <v>5.7744442300000003</v>
      </c>
    </row>
    <row r="528" spans="1:8" x14ac:dyDescent="0.2">
      <c r="A528" s="25">
        <v>42401</v>
      </c>
      <c r="B528" s="25" t="s">
        <v>36</v>
      </c>
      <c r="C528" s="18" t="s">
        <v>16</v>
      </c>
      <c r="D528" s="18" t="s">
        <v>39</v>
      </c>
      <c r="E528" s="18">
        <v>38.031473120000001</v>
      </c>
      <c r="F528" s="18">
        <v>13.673704839999999</v>
      </c>
      <c r="G528" s="18">
        <v>3.4718294200000002</v>
      </c>
      <c r="H528" s="18">
        <v>35.080756149999999</v>
      </c>
    </row>
    <row r="529" spans="1:8" x14ac:dyDescent="0.2">
      <c r="A529" s="25">
        <v>42401</v>
      </c>
      <c r="B529" s="25" t="s">
        <v>36</v>
      </c>
      <c r="C529" s="18" t="s">
        <v>16</v>
      </c>
      <c r="D529" s="18" t="s">
        <v>40</v>
      </c>
      <c r="E529" s="18">
        <v>31.337466060000001</v>
      </c>
      <c r="F529" s="18">
        <v>9.1757220999999998</v>
      </c>
      <c r="G529" s="18">
        <v>2.2669219100000002</v>
      </c>
      <c r="H529" s="18">
        <v>18.036918849999999</v>
      </c>
    </row>
    <row r="530" spans="1:8" x14ac:dyDescent="0.2">
      <c r="A530" s="25">
        <v>42401</v>
      </c>
      <c r="B530" s="25" t="s">
        <v>36</v>
      </c>
      <c r="C530" s="18" t="s">
        <v>16</v>
      </c>
      <c r="D530" s="18" t="s">
        <v>41</v>
      </c>
      <c r="E530" s="18">
        <v>84.998964939999993</v>
      </c>
      <c r="F530" s="18">
        <v>19.682464289999999</v>
      </c>
      <c r="G530" s="18">
        <v>6.3112573000000003</v>
      </c>
      <c r="H530" s="18">
        <v>48.335609689999998</v>
      </c>
    </row>
    <row r="531" spans="1:8" x14ac:dyDescent="0.2">
      <c r="A531" s="25">
        <v>42401</v>
      </c>
      <c r="B531" s="25" t="s">
        <v>36</v>
      </c>
      <c r="C531" s="18" t="s">
        <v>16</v>
      </c>
      <c r="D531" s="18" t="s">
        <v>42</v>
      </c>
      <c r="E531" s="18">
        <v>30.45544778</v>
      </c>
      <c r="F531" s="18">
        <v>11.78700156</v>
      </c>
      <c r="G531" s="18">
        <v>2.12834886</v>
      </c>
      <c r="H531" s="18">
        <v>25.37614714</v>
      </c>
    </row>
    <row r="532" spans="1:8" x14ac:dyDescent="0.2">
      <c r="A532" s="25">
        <v>42401</v>
      </c>
      <c r="B532" s="25" t="s">
        <v>36</v>
      </c>
      <c r="C532" s="18" t="s">
        <v>16</v>
      </c>
      <c r="D532" s="18" t="s">
        <v>43</v>
      </c>
      <c r="E532" s="18">
        <v>9.7110929899999991</v>
      </c>
      <c r="F532" s="18">
        <v>1.62204342</v>
      </c>
      <c r="G532" s="18">
        <v>1.6897665799999999</v>
      </c>
      <c r="H532" s="18">
        <v>14.703596149999999</v>
      </c>
    </row>
    <row r="533" spans="1:8" x14ac:dyDescent="0.2">
      <c r="A533" s="25">
        <v>42401</v>
      </c>
      <c r="B533" s="25" t="s">
        <v>36</v>
      </c>
      <c r="C533" s="18" t="s">
        <v>16</v>
      </c>
      <c r="D533" s="18" t="s">
        <v>44</v>
      </c>
      <c r="E533" s="18">
        <v>38.510688719999997</v>
      </c>
      <c r="F533" s="18">
        <v>10.01136004</v>
      </c>
      <c r="G533" s="18">
        <v>2.9566754300000002</v>
      </c>
      <c r="H533" s="18">
        <v>27.331434999999999</v>
      </c>
    </row>
    <row r="534" spans="1:8" x14ac:dyDescent="0.2">
      <c r="A534" s="25">
        <v>42401</v>
      </c>
      <c r="B534" s="25" t="s">
        <v>36</v>
      </c>
      <c r="C534" s="18" t="s">
        <v>16</v>
      </c>
      <c r="D534" s="18" t="s">
        <v>45</v>
      </c>
      <c r="E534" s="18">
        <v>25.151281740000002</v>
      </c>
      <c r="F534" s="18">
        <v>7.77304774</v>
      </c>
      <c r="G534" s="18">
        <v>1.7030903100000001</v>
      </c>
      <c r="H534" s="18">
        <v>35.18836486</v>
      </c>
    </row>
    <row r="535" spans="1:8" x14ac:dyDescent="0.2">
      <c r="A535" s="25">
        <v>42401</v>
      </c>
      <c r="B535" s="25" t="s">
        <v>36</v>
      </c>
      <c r="C535" s="18" t="s">
        <v>16</v>
      </c>
      <c r="D535" s="18" t="s">
        <v>46</v>
      </c>
      <c r="E535" s="18">
        <v>11.897532</v>
      </c>
      <c r="F535" s="18">
        <v>3.11096182</v>
      </c>
      <c r="G535" s="18">
        <v>0.33642148999999999</v>
      </c>
      <c r="H535" s="18">
        <v>8.4341978300000005</v>
      </c>
    </row>
    <row r="536" spans="1:8" x14ac:dyDescent="0.2">
      <c r="A536" s="25">
        <v>42401</v>
      </c>
      <c r="B536" s="25" t="s">
        <v>36</v>
      </c>
      <c r="C536" s="18" t="s">
        <v>17</v>
      </c>
      <c r="D536" s="18" t="s">
        <v>37</v>
      </c>
      <c r="E536" s="18">
        <v>10.25176008</v>
      </c>
      <c r="F536" s="18">
        <v>11.683671329999999</v>
      </c>
      <c r="G536" s="18">
        <v>0.45911257</v>
      </c>
      <c r="H536" s="18">
        <v>37.445961990000001</v>
      </c>
    </row>
    <row r="537" spans="1:8" x14ac:dyDescent="0.2">
      <c r="A537" s="25">
        <v>42401</v>
      </c>
      <c r="B537" s="25" t="s">
        <v>36</v>
      </c>
      <c r="C537" s="18" t="s">
        <v>17</v>
      </c>
      <c r="D537" s="18" t="s">
        <v>38</v>
      </c>
      <c r="E537" s="18">
        <v>3.5808326500000001</v>
      </c>
      <c r="F537" s="18">
        <v>4.3907648000000004</v>
      </c>
      <c r="G537" s="18">
        <v>0.20157302999999999</v>
      </c>
      <c r="H537" s="18">
        <v>26.30326792</v>
      </c>
    </row>
    <row r="538" spans="1:8" x14ac:dyDescent="0.2">
      <c r="A538" s="25">
        <v>42401</v>
      </c>
      <c r="B538" s="25" t="s">
        <v>36</v>
      </c>
      <c r="C538" s="18" t="s">
        <v>17</v>
      </c>
      <c r="D538" s="18" t="s">
        <v>39</v>
      </c>
      <c r="E538" s="18">
        <v>18.362526160000002</v>
      </c>
      <c r="F538" s="18">
        <v>17.36387676</v>
      </c>
      <c r="G538" s="18">
        <v>0.33475595000000002</v>
      </c>
      <c r="H538" s="18">
        <v>105.84424711</v>
      </c>
    </row>
    <row r="539" spans="1:8" x14ac:dyDescent="0.2">
      <c r="A539" s="25">
        <v>42401</v>
      </c>
      <c r="B539" s="25" t="s">
        <v>36</v>
      </c>
      <c r="C539" s="18" t="s">
        <v>17</v>
      </c>
      <c r="D539" s="18" t="s">
        <v>40</v>
      </c>
      <c r="E539" s="18">
        <v>10.51674343</v>
      </c>
      <c r="F539" s="18">
        <v>17.03650313</v>
      </c>
      <c r="G539" s="18">
        <v>1.3520995600000001</v>
      </c>
      <c r="H539" s="18">
        <v>94.346338829999993</v>
      </c>
    </row>
    <row r="540" spans="1:8" x14ac:dyDescent="0.2">
      <c r="A540" s="25">
        <v>42401</v>
      </c>
      <c r="B540" s="25" t="s">
        <v>36</v>
      </c>
      <c r="C540" s="18" t="s">
        <v>17</v>
      </c>
      <c r="D540" s="18" t="s">
        <v>41</v>
      </c>
      <c r="E540" s="18">
        <v>35.982356729999999</v>
      </c>
      <c r="F540" s="18">
        <v>22.104403269999999</v>
      </c>
      <c r="G540" s="18">
        <v>0.80872655000000004</v>
      </c>
      <c r="H540" s="18">
        <v>334.89827688999998</v>
      </c>
    </row>
    <row r="541" spans="1:8" x14ac:dyDescent="0.2">
      <c r="A541" s="25">
        <v>42401</v>
      </c>
      <c r="B541" s="25" t="s">
        <v>36</v>
      </c>
      <c r="C541" s="18" t="s">
        <v>17</v>
      </c>
      <c r="D541" s="18" t="s">
        <v>42</v>
      </c>
      <c r="E541" s="18">
        <v>14.91079723</v>
      </c>
      <c r="F541" s="18">
        <v>12.78938282</v>
      </c>
      <c r="G541" s="18">
        <v>0.15047603000000001</v>
      </c>
      <c r="H541" s="18">
        <v>127.44818845</v>
      </c>
    </row>
    <row r="542" spans="1:8" x14ac:dyDescent="0.2">
      <c r="A542" s="25">
        <v>42401</v>
      </c>
      <c r="B542" s="25" t="s">
        <v>36</v>
      </c>
      <c r="C542" s="18" t="s">
        <v>17</v>
      </c>
      <c r="D542" s="18" t="s">
        <v>43</v>
      </c>
      <c r="E542" s="18">
        <v>7.3614446500000001</v>
      </c>
      <c r="F542" s="18">
        <v>5.6120084500000003</v>
      </c>
      <c r="G542" s="18">
        <v>0.38931780999999999</v>
      </c>
      <c r="H542" s="18">
        <v>35.533531699999997</v>
      </c>
    </row>
    <row r="543" spans="1:8" x14ac:dyDescent="0.2">
      <c r="A543" s="25">
        <v>42401</v>
      </c>
      <c r="B543" s="25" t="s">
        <v>36</v>
      </c>
      <c r="C543" s="18" t="s">
        <v>17</v>
      </c>
      <c r="D543" s="18" t="s">
        <v>44</v>
      </c>
      <c r="E543" s="18">
        <v>18.156537799999999</v>
      </c>
      <c r="F543" s="18">
        <v>12.67032699</v>
      </c>
      <c r="G543" s="18">
        <v>0.40965647999999999</v>
      </c>
      <c r="H543" s="18">
        <v>177.53543629999999</v>
      </c>
    </row>
    <row r="544" spans="1:8" x14ac:dyDescent="0.2">
      <c r="A544" s="25">
        <v>42401</v>
      </c>
      <c r="B544" s="25" t="s">
        <v>36</v>
      </c>
      <c r="C544" s="18" t="s">
        <v>17</v>
      </c>
      <c r="D544" s="18" t="s">
        <v>45</v>
      </c>
      <c r="E544" s="18">
        <v>15.14757992</v>
      </c>
      <c r="F544" s="18">
        <v>23.522742969999999</v>
      </c>
      <c r="G544" s="18">
        <v>0.29653067</v>
      </c>
      <c r="H544" s="18">
        <v>346.07678470000002</v>
      </c>
    </row>
    <row r="545" spans="1:8" x14ac:dyDescent="0.2">
      <c r="A545" s="25">
        <v>42401</v>
      </c>
      <c r="B545" s="25" t="s">
        <v>36</v>
      </c>
      <c r="C545" s="18" t="s">
        <v>17</v>
      </c>
      <c r="D545" s="18" t="s">
        <v>46</v>
      </c>
      <c r="E545" s="18">
        <v>8.6928535399999998</v>
      </c>
      <c r="F545" s="18">
        <v>5.9196013499999998</v>
      </c>
      <c r="G545" s="18">
        <v>0</v>
      </c>
      <c r="H545" s="18">
        <v>130.13300337000001</v>
      </c>
    </row>
    <row r="546" spans="1:8" x14ac:dyDescent="0.2">
      <c r="A546" s="25">
        <v>42401</v>
      </c>
      <c r="B546" s="25" t="s">
        <v>47</v>
      </c>
      <c r="C546" s="18" t="s">
        <v>7</v>
      </c>
      <c r="D546" s="18" t="s">
        <v>38</v>
      </c>
      <c r="E546" s="18">
        <v>0.60849816000000001</v>
      </c>
      <c r="F546" s="18">
        <v>0</v>
      </c>
      <c r="G546" s="18">
        <v>0</v>
      </c>
      <c r="H546" s="18">
        <v>0</v>
      </c>
    </row>
    <row r="547" spans="1:8" x14ac:dyDescent="0.2">
      <c r="A547" s="25">
        <v>42401</v>
      </c>
      <c r="B547" s="25" t="s">
        <v>47</v>
      </c>
      <c r="C547" s="18" t="s">
        <v>7</v>
      </c>
      <c r="D547" s="18" t="s">
        <v>39</v>
      </c>
      <c r="E547" s="18">
        <v>0.95872539999999995</v>
      </c>
      <c r="F547" s="18">
        <v>0</v>
      </c>
      <c r="G547" s="18">
        <v>0</v>
      </c>
      <c r="H547" s="18">
        <v>0.23542800999999999</v>
      </c>
    </row>
    <row r="548" spans="1:8" x14ac:dyDescent="0.2">
      <c r="A548" s="25">
        <v>42401</v>
      </c>
      <c r="B548" s="25" t="s">
        <v>47</v>
      </c>
      <c r="C548" s="18" t="s">
        <v>7</v>
      </c>
      <c r="D548" s="18" t="s">
        <v>40</v>
      </c>
      <c r="E548" s="18">
        <v>2.1745783099999998</v>
      </c>
      <c r="F548" s="18">
        <v>1.5524024400000001</v>
      </c>
      <c r="G548" s="18">
        <v>0.45448507999999999</v>
      </c>
      <c r="H548" s="18">
        <v>0.91134218</v>
      </c>
    </row>
    <row r="549" spans="1:8" x14ac:dyDescent="0.2">
      <c r="A549" s="25">
        <v>42401</v>
      </c>
      <c r="B549" s="25" t="s">
        <v>47</v>
      </c>
      <c r="C549" s="18" t="s">
        <v>7</v>
      </c>
      <c r="D549" s="18" t="s">
        <v>41</v>
      </c>
      <c r="E549" s="18">
        <v>13.659981849999999</v>
      </c>
      <c r="F549" s="18">
        <v>17.577232129999999</v>
      </c>
      <c r="G549" s="18">
        <v>3.9373982999999999</v>
      </c>
      <c r="H549" s="18">
        <v>4.8626556699999997</v>
      </c>
    </row>
    <row r="550" spans="1:8" x14ac:dyDescent="0.2">
      <c r="A550" s="25">
        <v>42401</v>
      </c>
      <c r="B550" s="25" t="s">
        <v>47</v>
      </c>
      <c r="C550" s="18" t="s">
        <v>7</v>
      </c>
      <c r="D550" s="18" t="s">
        <v>42</v>
      </c>
      <c r="E550" s="18">
        <v>28.624710629999999</v>
      </c>
      <c r="F550" s="18">
        <v>105.97146094</v>
      </c>
      <c r="G550" s="18">
        <v>20.36865783</v>
      </c>
      <c r="H550" s="18">
        <v>53.231208350000003</v>
      </c>
    </row>
    <row r="551" spans="1:8" x14ac:dyDescent="0.2">
      <c r="A551" s="25">
        <v>42401</v>
      </c>
      <c r="B551" s="25" t="s">
        <v>47</v>
      </c>
      <c r="C551" s="18" t="s">
        <v>7</v>
      </c>
      <c r="D551" s="18" t="s">
        <v>43</v>
      </c>
      <c r="E551" s="18">
        <v>8.4498827300000006</v>
      </c>
      <c r="F551" s="18">
        <v>64.18736887</v>
      </c>
      <c r="G551" s="18">
        <v>15.00568825</v>
      </c>
      <c r="H551" s="18">
        <v>59.764445709999997</v>
      </c>
    </row>
    <row r="552" spans="1:8" x14ac:dyDescent="0.2">
      <c r="A552" s="25">
        <v>42401</v>
      </c>
      <c r="B552" s="25" t="s">
        <v>47</v>
      </c>
      <c r="C552" s="18" t="s">
        <v>7</v>
      </c>
      <c r="D552" s="18" t="s">
        <v>44</v>
      </c>
      <c r="E552" s="18">
        <v>1.8856138099999999</v>
      </c>
      <c r="F552" s="18">
        <v>49.261594119999998</v>
      </c>
      <c r="G552" s="18">
        <v>15.838158140000001</v>
      </c>
      <c r="H552" s="18">
        <v>69.93499482</v>
      </c>
    </row>
    <row r="553" spans="1:8" x14ac:dyDescent="0.2">
      <c r="A553" s="25">
        <v>42401</v>
      </c>
      <c r="B553" s="25" t="s">
        <v>47</v>
      </c>
      <c r="C553" s="18" t="s">
        <v>7</v>
      </c>
      <c r="D553" s="18" t="s">
        <v>45</v>
      </c>
      <c r="E553" s="18">
        <v>0.39620378000000001</v>
      </c>
      <c r="F553" s="18">
        <v>38.177844260000001</v>
      </c>
      <c r="G553" s="18">
        <v>9.6010914199999995</v>
      </c>
      <c r="H553" s="18">
        <v>112.10306582</v>
      </c>
    </row>
    <row r="554" spans="1:8" x14ac:dyDescent="0.2">
      <c r="A554" s="25">
        <v>42401</v>
      </c>
      <c r="B554" s="25" t="s">
        <v>47</v>
      </c>
      <c r="C554" s="18" t="s">
        <v>7</v>
      </c>
      <c r="D554" s="18" t="s">
        <v>46</v>
      </c>
      <c r="E554" s="18">
        <v>1.6371313300000001</v>
      </c>
      <c r="F554" s="18">
        <v>6.7233107099999998</v>
      </c>
      <c r="G554" s="18">
        <v>0.55934117999999999</v>
      </c>
      <c r="H554" s="18">
        <v>11.147499789999999</v>
      </c>
    </row>
    <row r="555" spans="1:8" x14ac:dyDescent="0.2">
      <c r="A555" s="25">
        <v>42401</v>
      </c>
      <c r="B555" s="25" t="s">
        <v>47</v>
      </c>
      <c r="C555" s="18" t="s">
        <v>8</v>
      </c>
      <c r="D555" s="18" t="s">
        <v>37</v>
      </c>
      <c r="E555" s="18">
        <v>9.5251542400000009</v>
      </c>
      <c r="F555" s="18">
        <v>0.86301002999999998</v>
      </c>
      <c r="G555" s="18">
        <v>1.6665796399999999</v>
      </c>
      <c r="H555" s="18">
        <v>1.00215528</v>
      </c>
    </row>
    <row r="556" spans="1:8" x14ac:dyDescent="0.2">
      <c r="A556" s="25">
        <v>42401</v>
      </c>
      <c r="B556" s="25" t="s">
        <v>47</v>
      </c>
      <c r="C556" s="18" t="s">
        <v>8</v>
      </c>
      <c r="D556" s="18" t="s">
        <v>38</v>
      </c>
      <c r="E556" s="18">
        <v>5.0491686700000002</v>
      </c>
      <c r="F556" s="18">
        <v>4.89598069</v>
      </c>
      <c r="G556" s="18">
        <v>1.6942005899999999</v>
      </c>
      <c r="H556" s="18">
        <v>2.26822591</v>
      </c>
    </row>
    <row r="557" spans="1:8" x14ac:dyDescent="0.2">
      <c r="A557" s="25">
        <v>42401</v>
      </c>
      <c r="B557" s="25" t="s">
        <v>47</v>
      </c>
      <c r="C557" s="18" t="s">
        <v>8</v>
      </c>
      <c r="D557" s="18" t="s">
        <v>39</v>
      </c>
      <c r="E557" s="18">
        <v>86.160717419999997</v>
      </c>
      <c r="F557" s="18">
        <v>36.588087420000001</v>
      </c>
      <c r="G557" s="18">
        <v>6.4560518</v>
      </c>
      <c r="H557" s="18">
        <v>26.032706520000001</v>
      </c>
    </row>
    <row r="558" spans="1:8" x14ac:dyDescent="0.2">
      <c r="A558" s="25">
        <v>42401</v>
      </c>
      <c r="B558" s="25" t="s">
        <v>47</v>
      </c>
      <c r="C558" s="18" t="s">
        <v>8</v>
      </c>
      <c r="D558" s="18" t="s">
        <v>40</v>
      </c>
      <c r="E558" s="18">
        <v>42.858425080000004</v>
      </c>
      <c r="F558" s="18">
        <v>25.37727026</v>
      </c>
      <c r="G558" s="18">
        <v>5.5058068499999999</v>
      </c>
      <c r="H558" s="18">
        <v>11.06362992</v>
      </c>
    </row>
    <row r="559" spans="1:8" x14ac:dyDescent="0.2">
      <c r="A559" s="25">
        <v>42401</v>
      </c>
      <c r="B559" s="25" t="s">
        <v>47</v>
      </c>
      <c r="C559" s="18" t="s">
        <v>8</v>
      </c>
      <c r="D559" s="18" t="s">
        <v>41</v>
      </c>
      <c r="E559" s="18">
        <v>62.879257490000001</v>
      </c>
      <c r="F559" s="18">
        <v>39.552077169999997</v>
      </c>
      <c r="G559" s="18">
        <v>10.548097569999999</v>
      </c>
      <c r="H559" s="18">
        <v>26.552046969999999</v>
      </c>
    </row>
    <row r="560" spans="1:8" x14ac:dyDescent="0.2">
      <c r="A560" s="25">
        <v>42401</v>
      </c>
      <c r="B560" s="25" t="s">
        <v>47</v>
      </c>
      <c r="C560" s="18" t="s">
        <v>8</v>
      </c>
      <c r="D560" s="18" t="s">
        <v>42</v>
      </c>
      <c r="E560" s="18">
        <v>100.52009941</v>
      </c>
      <c r="F560" s="18">
        <v>134.10245237000001</v>
      </c>
      <c r="G560" s="18">
        <v>17.759154899999999</v>
      </c>
      <c r="H560" s="18">
        <v>70.748505219999998</v>
      </c>
    </row>
    <row r="561" spans="1:8" x14ac:dyDescent="0.2">
      <c r="A561" s="25">
        <v>42401</v>
      </c>
      <c r="B561" s="25" t="s">
        <v>47</v>
      </c>
      <c r="C561" s="18" t="s">
        <v>8</v>
      </c>
      <c r="D561" s="18" t="s">
        <v>43</v>
      </c>
      <c r="E561" s="18">
        <v>8.59521595</v>
      </c>
      <c r="F561" s="18">
        <v>3.43081155</v>
      </c>
      <c r="G561" s="18">
        <v>4.1615917700000002</v>
      </c>
      <c r="H561" s="18">
        <v>10.551043140000001</v>
      </c>
    </row>
    <row r="562" spans="1:8" x14ac:dyDescent="0.2">
      <c r="A562" s="25">
        <v>42401</v>
      </c>
      <c r="B562" s="25" t="s">
        <v>47</v>
      </c>
      <c r="C562" s="18" t="s">
        <v>8</v>
      </c>
      <c r="D562" s="18" t="s">
        <v>44</v>
      </c>
      <c r="E562" s="18">
        <v>7.6257326799999996</v>
      </c>
      <c r="F562" s="18">
        <v>7.6087865399999997</v>
      </c>
      <c r="G562" s="18">
        <v>4.6920602699999998</v>
      </c>
      <c r="H562" s="18">
        <v>17.817199500000001</v>
      </c>
    </row>
    <row r="563" spans="1:8" x14ac:dyDescent="0.2">
      <c r="A563" s="25">
        <v>42401</v>
      </c>
      <c r="B563" s="25" t="s">
        <v>47</v>
      </c>
      <c r="C563" s="18" t="s">
        <v>8</v>
      </c>
      <c r="D563" s="18" t="s">
        <v>45</v>
      </c>
      <c r="E563" s="18">
        <v>2.8222502600000001</v>
      </c>
      <c r="F563" s="18">
        <v>1.5276375600000001</v>
      </c>
      <c r="G563" s="18">
        <v>0.53954493000000003</v>
      </c>
      <c r="H563" s="18">
        <v>12.36845686</v>
      </c>
    </row>
    <row r="564" spans="1:8" x14ac:dyDescent="0.2">
      <c r="A564" s="25">
        <v>42401</v>
      </c>
      <c r="B564" s="25" t="s">
        <v>47</v>
      </c>
      <c r="C564" s="18" t="s">
        <v>8</v>
      </c>
      <c r="D564" s="18" t="s">
        <v>46</v>
      </c>
      <c r="E564" s="18">
        <v>5.2965728199999997</v>
      </c>
      <c r="F564" s="18">
        <v>3.8761101099999999</v>
      </c>
      <c r="G564" s="18">
        <v>1.1481056599999999</v>
      </c>
      <c r="H564" s="18">
        <v>4.0170189699999996</v>
      </c>
    </row>
    <row r="565" spans="1:8" x14ac:dyDescent="0.2">
      <c r="A565" s="25">
        <v>42401</v>
      </c>
      <c r="B565" s="25" t="s">
        <v>47</v>
      </c>
      <c r="C565" s="18" t="s">
        <v>9</v>
      </c>
      <c r="D565" s="18" t="s">
        <v>37</v>
      </c>
      <c r="E565" s="18">
        <v>39.22209505</v>
      </c>
      <c r="F565" s="18">
        <v>11.21756392</v>
      </c>
      <c r="G565" s="18">
        <v>0</v>
      </c>
      <c r="H565" s="18">
        <v>15.604159900000001</v>
      </c>
    </row>
    <row r="566" spans="1:8" x14ac:dyDescent="0.2">
      <c r="A566" s="25">
        <v>42401</v>
      </c>
      <c r="B566" s="25" t="s">
        <v>47</v>
      </c>
      <c r="C566" s="18" t="s">
        <v>9</v>
      </c>
      <c r="D566" s="18" t="s">
        <v>38</v>
      </c>
      <c r="E566" s="18">
        <v>15.504598400000001</v>
      </c>
      <c r="F566" s="18">
        <v>3.8184077699999999</v>
      </c>
      <c r="G566" s="18">
        <v>1.82698619</v>
      </c>
      <c r="H566" s="18">
        <v>2.70459812</v>
      </c>
    </row>
    <row r="567" spans="1:8" x14ac:dyDescent="0.2">
      <c r="A567" s="25">
        <v>42401</v>
      </c>
      <c r="B567" s="25" t="s">
        <v>47</v>
      </c>
      <c r="C567" s="18" t="s">
        <v>9</v>
      </c>
      <c r="D567" s="18" t="s">
        <v>39</v>
      </c>
      <c r="E567" s="18">
        <v>187.26617515000001</v>
      </c>
      <c r="F567" s="18">
        <v>56.671800099999999</v>
      </c>
      <c r="G567" s="18">
        <v>6.7800558999999998</v>
      </c>
      <c r="H567" s="18">
        <v>33.883008599999997</v>
      </c>
    </row>
    <row r="568" spans="1:8" x14ac:dyDescent="0.2">
      <c r="A568" s="25">
        <v>42401</v>
      </c>
      <c r="B568" s="25" t="s">
        <v>47</v>
      </c>
      <c r="C568" s="18" t="s">
        <v>9</v>
      </c>
      <c r="D568" s="18" t="s">
        <v>40</v>
      </c>
      <c r="E568" s="18">
        <v>55.749754639999999</v>
      </c>
      <c r="F568" s="18">
        <v>17.07860015</v>
      </c>
      <c r="G568" s="18">
        <v>6.9549170499999997</v>
      </c>
      <c r="H568" s="18">
        <v>12.376495820000001</v>
      </c>
    </row>
    <row r="569" spans="1:8" x14ac:dyDescent="0.2">
      <c r="A569" s="25">
        <v>42401</v>
      </c>
      <c r="B569" s="25" t="s">
        <v>47</v>
      </c>
      <c r="C569" s="18" t="s">
        <v>9</v>
      </c>
      <c r="D569" s="18" t="s">
        <v>41</v>
      </c>
      <c r="E569" s="18">
        <v>65.755666320000003</v>
      </c>
      <c r="F569" s="18">
        <v>38.285264890000001</v>
      </c>
      <c r="G569" s="18">
        <v>8.59708629</v>
      </c>
      <c r="H569" s="18">
        <v>36.044632749999998</v>
      </c>
    </row>
    <row r="570" spans="1:8" x14ac:dyDescent="0.2">
      <c r="A570" s="25">
        <v>42401</v>
      </c>
      <c r="B570" s="25" t="s">
        <v>47</v>
      </c>
      <c r="C570" s="18" t="s">
        <v>9</v>
      </c>
      <c r="D570" s="18" t="s">
        <v>42</v>
      </c>
      <c r="E570" s="18">
        <v>70.230124329999995</v>
      </c>
      <c r="F570" s="18">
        <v>34.02227396</v>
      </c>
      <c r="G570" s="18">
        <v>9.2510391599999995</v>
      </c>
      <c r="H570" s="18">
        <v>45.657135650000001</v>
      </c>
    </row>
    <row r="571" spans="1:8" x14ac:dyDescent="0.2">
      <c r="A571" s="25">
        <v>42401</v>
      </c>
      <c r="B571" s="25" t="s">
        <v>47</v>
      </c>
      <c r="C571" s="18" t="s">
        <v>9</v>
      </c>
      <c r="D571" s="18" t="s">
        <v>43</v>
      </c>
      <c r="E571" s="18">
        <v>7.2089450299999998</v>
      </c>
      <c r="F571" s="18">
        <v>5.1372854999999999</v>
      </c>
      <c r="G571" s="18">
        <v>1.7778649099999999</v>
      </c>
      <c r="H571" s="18">
        <v>13.96538243</v>
      </c>
    </row>
    <row r="572" spans="1:8" x14ac:dyDescent="0.2">
      <c r="A572" s="25">
        <v>42401</v>
      </c>
      <c r="B572" s="25" t="s">
        <v>47</v>
      </c>
      <c r="C572" s="18" t="s">
        <v>9</v>
      </c>
      <c r="D572" s="18" t="s">
        <v>44</v>
      </c>
      <c r="E572" s="18">
        <v>11.607944270000001</v>
      </c>
      <c r="F572" s="18">
        <v>12.850759549999999</v>
      </c>
      <c r="G572" s="18">
        <v>3.6459641700000001</v>
      </c>
      <c r="H572" s="18">
        <v>24.905606689999999</v>
      </c>
    </row>
    <row r="573" spans="1:8" x14ac:dyDescent="0.2">
      <c r="A573" s="25">
        <v>42401</v>
      </c>
      <c r="B573" s="25" t="s">
        <v>47</v>
      </c>
      <c r="C573" s="18" t="s">
        <v>9</v>
      </c>
      <c r="D573" s="18" t="s">
        <v>45</v>
      </c>
      <c r="E573" s="18">
        <v>2.25873678</v>
      </c>
      <c r="F573" s="18">
        <v>2.8226160500000002</v>
      </c>
      <c r="G573" s="18">
        <v>1.6253199599999999</v>
      </c>
      <c r="H573" s="18">
        <v>15.236180920000001</v>
      </c>
    </row>
    <row r="574" spans="1:8" x14ac:dyDescent="0.2">
      <c r="A574" s="25">
        <v>42401</v>
      </c>
      <c r="B574" s="25" t="s">
        <v>47</v>
      </c>
      <c r="C574" s="18" t="s">
        <v>9</v>
      </c>
      <c r="D574" s="18" t="s">
        <v>46</v>
      </c>
      <c r="E574" s="18">
        <v>9.8724528300000003</v>
      </c>
      <c r="F574" s="18">
        <v>4.2585682</v>
      </c>
      <c r="G574" s="18">
        <v>1.66109266</v>
      </c>
      <c r="H574" s="18">
        <v>5.22783993</v>
      </c>
    </row>
    <row r="575" spans="1:8" x14ac:dyDescent="0.2">
      <c r="A575" s="25">
        <v>42401</v>
      </c>
      <c r="B575" s="25" t="s">
        <v>47</v>
      </c>
      <c r="C575" s="18" t="s">
        <v>10</v>
      </c>
      <c r="D575" s="18" t="s">
        <v>37</v>
      </c>
      <c r="E575" s="18">
        <v>53.163694040000003</v>
      </c>
      <c r="F575" s="18">
        <v>14.72056645</v>
      </c>
      <c r="G575" s="18">
        <v>4.4147211000000004</v>
      </c>
      <c r="H575" s="18">
        <v>20.824198299999999</v>
      </c>
    </row>
    <row r="576" spans="1:8" x14ac:dyDescent="0.2">
      <c r="A576" s="25">
        <v>42401</v>
      </c>
      <c r="B576" s="25" t="s">
        <v>47</v>
      </c>
      <c r="C576" s="18" t="s">
        <v>10</v>
      </c>
      <c r="D576" s="18" t="s">
        <v>38</v>
      </c>
      <c r="E576" s="18">
        <v>16.220592979999999</v>
      </c>
      <c r="F576" s="18">
        <v>10.97683649</v>
      </c>
      <c r="G576" s="18">
        <v>3.60856361</v>
      </c>
      <c r="H576" s="18">
        <v>2.69831288</v>
      </c>
    </row>
    <row r="577" spans="1:8" x14ac:dyDescent="0.2">
      <c r="A577" s="25">
        <v>42401</v>
      </c>
      <c r="B577" s="25" t="s">
        <v>47</v>
      </c>
      <c r="C577" s="18" t="s">
        <v>10</v>
      </c>
      <c r="D577" s="18" t="s">
        <v>39</v>
      </c>
      <c r="E577" s="18">
        <v>149.10163344</v>
      </c>
      <c r="F577" s="18">
        <v>69.518879069999997</v>
      </c>
      <c r="G577" s="18">
        <v>10.314683779999999</v>
      </c>
      <c r="H577" s="18">
        <v>41.927639929999998</v>
      </c>
    </row>
    <row r="578" spans="1:8" x14ac:dyDescent="0.2">
      <c r="A578" s="25">
        <v>42401</v>
      </c>
      <c r="B578" s="25" t="s">
        <v>47</v>
      </c>
      <c r="C578" s="18" t="s">
        <v>10</v>
      </c>
      <c r="D578" s="18" t="s">
        <v>40</v>
      </c>
      <c r="E578" s="18">
        <v>48.307591090000003</v>
      </c>
      <c r="F578" s="18">
        <v>39.911616250000002</v>
      </c>
      <c r="G578" s="18">
        <v>5.1523803299999997</v>
      </c>
      <c r="H578" s="18">
        <v>27.86653561</v>
      </c>
    </row>
    <row r="579" spans="1:8" x14ac:dyDescent="0.2">
      <c r="A579" s="25">
        <v>42401</v>
      </c>
      <c r="B579" s="25" t="s">
        <v>47</v>
      </c>
      <c r="C579" s="18" t="s">
        <v>10</v>
      </c>
      <c r="D579" s="18" t="s">
        <v>41</v>
      </c>
      <c r="E579" s="18">
        <v>40.739791269999998</v>
      </c>
      <c r="F579" s="18">
        <v>43.816037369999997</v>
      </c>
      <c r="G579" s="18">
        <v>6.7875176399999999</v>
      </c>
      <c r="H579" s="18">
        <v>39.894832999999998</v>
      </c>
    </row>
    <row r="580" spans="1:8" x14ac:dyDescent="0.2">
      <c r="A580" s="25">
        <v>42401</v>
      </c>
      <c r="B580" s="25" t="s">
        <v>47</v>
      </c>
      <c r="C580" s="18" t="s">
        <v>10</v>
      </c>
      <c r="D580" s="18" t="s">
        <v>42</v>
      </c>
      <c r="E580" s="18">
        <v>47.302138839999998</v>
      </c>
      <c r="F580" s="18">
        <v>40.212871759999999</v>
      </c>
      <c r="G580" s="18">
        <v>5.1047625099999996</v>
      </c>
      <c r="H580" s="18">
        <v>37.658447580000001</v>
      </c>
    </row>
    <row r="581" spans="1:8" x14ac:dyDescent="0.2">
      <c r="A581" s="25">
        <v>42401</v>
      </c>
      <c r="B581" s="25" t="s">
        <v>47</v>
      </c>
      <c r="C581" s="18" t="s">
        <v>10</v>
      </c>
      <c r="D581" s="18" t="s">
        <v>43</v>
      </c>
      <c r="E581" s="18">
        <v>7.2093701799999996</v>
      </c>
      <c r="F581" s="18">
        <v>7.4159171800000001</v>
      </c>
      <c r="G581" s="18">
        <v>1.2765521799999999</v>
      </c>
      <c r="H581" s="18">
        <v>8.6586047700000002</v>
      </c>
    </row>
    <row r="582" spans="1:8" x14ac:dyDescent="0.2">
      <c r="A582" s="25">
        <v>42401</v>
      </c>
      <c r="B582" s="25" t="s">
        <v>47</v>
      </c>
      <c r="C582" s="18" t="s">
        <v>10</v>
      </c>
      <c r="D582" s="18" t="s">
        <v>44</v>
      </c>
      <c r="E582" s="18">
        <v>14.03051271</v>
      </c>
      <c r="F582" s="18">
        <v>10.879223870000001</v>
      </c>
      <c r="G582" s="18">
        <v>3.6345047799999999</v>
      </c>
      <c r="H582" s="18">
        <v>18.790118880000001</v>
      </c>
    </row>
    <row r="583" spans="1:8" x14ac:dyDescent="0.2">
      <c r="A583" s="25">
        <v>42401</v>
      </c>
      <c r="B583" s="25" t="s">
        <v>47</v>
      </c>
      <c r="C583" s="18" t="s">
        <v>10</v>
      </c>
      <c r="D583" s="18" t="s">
        <v>45</v>
      </c>
      <c r="E583" s="18">
        <v>1.9564682600000001</v>
      </c>
      <c r="F583" s="18">
        <v>5.3286666399999998</v>
      </c>
      <c r="G583" s="18">
        <v>1.01767469</v>
      </c>
      <c r="H583" s="18">
        <v>13.61111584</v>
      </c>
    </row>
    <row r="584" spans="1:8" x14ac:dyDescent="0.2">
      <c r="A584" s="25">
        <v>42401</v>
      </c>
      <c r="B584" s="25" t="s">
        <v>47</v>
      </c>
      <c r="C584" s="18" t="s">
        <v>10</v>
      </c>
      <c r="D584" s="18" t="s">
        <v>46</v>
      </c>
      <c r="E584" s="18">
        <v>7.1119497000000003</v>
      </c>
      <c r="F584" s="18">
        <v>3.3922741200000002</v>
      </c>
      <c r="G584" s="18">
        <v>0.80337910000000001</v>
      </c>
      <c r="H584" s="18">
        <v>6.2298218199999997</v>
      </c>
    </row>
    <row r="585" spans="1:8" x14ac:dyDescent="0.2">
      <c r="A585" s="25">
        <v>42401</v>
      </c>
      <c r="B585" s="25" t="s">
        <v>47</v>
      </c>
      <c r="C585" s="18" t="s">
        <v>11</v>
      </c>
      <c r="D585" s="18" t="s">
        <v>37</v>
      </c>
      <c r="E585" s="18">
        <v>37.492369699999998</v>
      </c>
      <c r="F585" s="18">
        <v>17.734432590000001</v>
      </c>
      <c r="G585" s="18">
        <v>2.2870829600000002</v>
      </c>
      <c r="H585" s="18">
        <v>14.3832015</v>
      </c>
    </row>
    <row r="586" spans="1:8" x14ac:dyDescent="0.2">
      <c r="A586" s="25">
        <v>42401</v>
      </c>
      <c r="B586" s="25" t="s">
        <v>47</v>
      </c>
      <c r="C586" s="18" t="s">
        <v>11</v>
      </c>
      <c r="D586" s="18" t="s">
        <v>38</v>
      </c>
      <c r="E586" s="18">
        <v>12.53679683</v>
      </c>
      <c r="F586" s="18">
        <v>12.56060905</v>
      </c>
      <c r="G586" s="18">
        <v>1.06466529</v>
      </c>
      <c r="H586" s="18">
        <v>7.0662561200000003</v>
      </c>
    </row>
    <row r="587" spans="1:8" x14ac:dyDescent="0.2">
      <c r="A587" s="25">
        <v>42401</v>
      </c>
      <c r="B587" s="25" t="s">
        <v>47</v>
      </c>
      <c r="C587" s="18" t="s">
        <v>11</v>
      </c>
      <c r="D587" s="18" t="s">
        <v>39</v>
      </c>
      <c r="E587" s="18">
        <v>102.32431642</v>
      </c>
      <c r="F587" s="18">
        <v>75.555654610000005</v>
      </c>
      <c r="G587" s="18">
        <v>7.1246298699999997</v>
      </c>
      <c r="H587" s="18">
        <v>42.474337130000002</v>
      </c>
    </row>
    <row r="588" spans="1:8" x14ac:dyDescent="0.2">
      <c r="A588" s="25">
        <v>42401</v>
      </c>
      <c r="B588" s="25" t="s">
        <v>47</v>
      </c>
      <c r="C588" s="18" t="s">
        <v>11</v>
      </c>
      <c r="D588" s="18" t="s">
        <v>40</v>
      </c>
      <c r="E588" s="18">
        <v>41.867821450000001</v>
      </c>
      <c r="F588" s="18">
        <v>34.54497095</v>
      </c>
      <c r="G588" s="18">
        <v>5.3358474100000004</v>
      </c>
      <c r="H588" s="18">
        <v>18.11705242</v>
      </c>
    </row>
    <row r="589" spans="1:8" x14ac:dyDescent="0.2">
      <c r="A589" s="25">
        <v>42401</v>
      </c>
      <c r="B589" s="25" t="s">
        <v>47</v>
      </c>
      <c r="C589" s="18" t="s">
        <v>11</v>
      </c>
      <c r="D589" s="18" t="s">
        <v>41</v>
      </c>
      <c r="E589" s="18">
        <v>37.704055719999999</v>
      </c>
      <c r="F589" s="18">
        <v>47.087499800000003</v>
      </c>
      <c r="G589" s="18">
        <v>8.8563671900000003</v>
      </c>
      <c r="H589" s="18">
        <v>27.88856247</v>
      </c>
    </row>
    <row r="590" spans="1:8" x14ac:dyDescent="0.2">
      <c r="A590" s="25">
        <v>42401</v>
      </c>
      <c r="B590" s="25" t="s">
        <v>47</v>
      </c>
      <c r="C590" s="18" t="s">
        <v>11</v>
      </c>
      <c r="D590" s="18" t="s">
        <v>42</v>
      </c>
      <c r="E590" s="18">
        <v>38.785955479999998</v>
      </c>
      <c r="F590" s="18">
        <v>36.927585299999997</v>
      </c>
      <c r="G590" s="18">
        <v>4.8521827499999999</v>
      </c>
      <c r="H590" s="18">
        <v>41.205735740000001</v>
      </c>
    </row>
    <row r="591" spans="1:8" x14ac:dyDescent="0.2">
      <c r="A591" s="25">
        <v>42401</v>
      </c>
      <c r="B591" s="25" t="s">
        <v>47</v>
      </c>
      <c r="C591" s="18" t="s">
        <v>11</v>
      </c>
      <c r="D591" s="18" t="s">
        <v>43</v>
      </c>
      <c r="E591" s="18">
        <v>8.0906373699999996</v>
      </c>
      <c r="F591" s="18">
        <v>8.0907176300000003</v>
      </c>
      <c r="G591" s="18">
        <v>1.5025864200000001</v>
      </c>
      <c r="H591" s="18">
        <v>7.0613473400000002</v>
      </c>
    </row>
    <row r="592" spans="1:8" x14ac:dyDescent="0.2">
      <c r="A592" s="25">
        <v>42401</v>
      </c>
      <c r="B592" s="25" t="s">
        <v>47</v>
      </c>
      <c r="C592" s="18" t="s">
        <v>11</v>
      </c>
      <c r="D592" s="18" t="s">
        <v>44</v>
      </c>
      <c r="E592" s="18">
        <v>11.054578660000001</v>
      </c>
      <c r="F592" s="18">
        <v>14.44687643</v>
      </c>
      <c r="G592" s="18">
        <v>2.6321764600000002</v>
      </c>
      <c r="H592" s="18">
        <v>24.90389089</v>
      </c>
    </row>
    <row r="593" spans="1:8" x14ac:dyDescent="0.2">
      <c r="A593" s="25">
        <v>42401</v>
      </c>
      <c r="B593" s="25" t="s">
        <v>47</v>
      </c>
      <c r="C593" s="18" t="s">
        <v>11</v>
      </c>
      <c r="D593" s="18" t="s">
        <v>45</v>
      </c>
      <c r="E593" s="18">
        <v>2.37086671</v>
      </c>
      <c r="F593" s="18">
        <v>5.4452446600000002</v>
      </c>
      <c r="G593" s="18">
        <v>2.1836179100000002</v>
      </c>
      <c r="H593" s="18">
        <v>15.290878169999999</v>
      </c>
    </row>
    <row r="594" spans="1:8" x14ac:dyDescent="0.2">
      <c r="A594" s="25">
        <v>42401</v>
      </c>
      <c r="B594" s="25" t="s">
        <v>47</v>
      </c>
      <c r="C594" s="18" t="s">
        <v>11</v>
      </c>
      <c r="D594" s="18" t="s">
        <v>46</v>
      </c>
      <c r="E594" s="18">
        <v>4.7829218600000001</v>
      </c>
      <c r="F594" s="18">
        <v>6.2071533099999998</v>
      </c>
      <c r="G594" s="18">
        <v>0.77847040000000001</v>
      </c>
      <c r="H594" s="18">
        <v>7.5120470600000004</v>
      </c>
    </row>
    <row r="595" spans="1:8" x14ac:dyDescent="0.2">
      <c r="A595" s="25">
        <v>42401</v>
      </c>
      <c r="B595" s="25" t="s">
        <v>47</v>
      </c>
      <c r="C595" s="18" t="s">
        <v>12</v>
      </c>
      <c r="D595" s="18" t="s">
        <v>37</v>
      </c>
      <c r="E595" s="18">
        <v>28.408343389999999</v>
      </c>
      <c r="F595" s="18">
        <v>17.217387550000002</v>
      </c>
      <c r="G595" s="18">
        <v>4.5467205399999999</v>
      </c>
      <c r="H595" s="18">
        <v>7.4677141699999998</v>
      </c>
    </row>
    <row r="596" spans="1:8" x14ac:dyDescent="0.2">
      <c r="A596" s="25">
        <v>42401</v>
      </c>
      <c r="B596" s="25" t="s">
        <v>47</v>
      </c>
      <c r="C596" s="18" t="s">
        <v>12</v>
      </c>
      <c r="D596" s="18" t="s">
        <v>38</v>
      </c>
      <c r="E596" s="18">
        <v>16.292620530000001</v>
      </c>
      <c r="F596" s="18">
        <v>17.280010749999999</v>
      </c>
      <c r="G596" s="18">
        <v>1.2713393900000001</v>
      </c>
      <c r="H596" s="18">
        <v>3.1191410799999999</v>
      </c>
    </row>
    <row r="597" spans="1:8" x14ac:dyDescent="0.2">
      <c r="A597" s="25">
        <v>42401</v>
      </c>
      <c r="B597" s="25" t="s">
        <v>47</v>
      </c>
      <c r="C597" s="18" t="s">
        <v>12</v>
      </c>
      <c r="D597" s="18" t="s">
        <v>39</v>
      </c>
      <c r="E597" s="18">
        <v>91.474435889999995</v>
      </c>
      <c r="F597" s="18">
        <v>70.302065780000007</v>
      </c>
      <c r="G597" s="18">
        <v>8.9512966600000006</v>
      </c>
      <c r="H597" s="18">
        <v>30.389181369999999</v>
      </c>
    </row>
    <row r="598" spans="1:8" x14ac:dyDescent="0.2">
      <c r="A598" s="25">
        <v>42401</v>
      </c>
      <c r="B598" s="25" t="s">
        <v>47</v>
      </c>
      <c r="C598" s="18" t="s">
        <v>12</v>
      </c>
      <c r="D598" s="18" t="s">
        <v>40</v>
      </c>
      <c r="E598" s="18">
        <v>45.647877309999998</v>
      </c>
      <c r="F598" s="18">
        <v>44.05549929</v>
      </c>
      <c r="G598" s="18">
        <v>7.2424061200000001</v>
      </c>
      <c r="H598" s="18">
        <v>16.423981919999999</v>
      </c>
    </row>
    <row r="599" spans="1:8" x14ac:dyDescent="0.2">
      <c r="A599" s="25">
        <v>42401</v>
      </c>
      <c r="B599" s="25" t="s">
        <v>47</v>
      </c>
      <c r="C599" s="18" t="s">
        <v>12</v>
      </c>
      <c r="D599" s="18" t="s">
        <v>41</v>
      </c>
      <c r="E599" s="18">
        <v>46.784448980000001</v>
      </c>
      <c r="F599" s="18">
        <v>56.692327310000003</v>
      </c>
      <c r="G599" s="18">
        <v>5.4518049299999998</v>
      </c>
      <c r="H599" s="18">
        <v>16.63638555</v>
      </c>
    </row>
    <row r="600" spans="1:8" x14ac:dyDescent="0.2">
      <c r="A600" s="25">
        <v>42401</v>
      </c>
      <c r="B600" s="25" t="s">
        <v>47</v>
      </c>
      <c r="C600" s="18" t="s">
        <v>12</v>
      </c>
      <c r="D600" s="18" t="s">
        <v>42</v>
      </c>
      <c r="E600" s="18">
        <v>56.190848240000001</v>
      </c>
      <c r="F600" s="18">
        <v>40.977940789999998</v>
      </c>
      <c r="G600" s="18">
        <v>6.0289999500000002</v>
      </c>
      <c r="H600" s="18">
        <v>37.810083470000002</v>
      </c>
    </row>
    <row r="601" spans="1:8" x14ac:dyDescent="0.2">
      <c r="A601" s="25">
        <v>42401</v>
      </c>
      <c r="B601" s="25" t="s">
        <v>47</v>
      </c>
      <c r="C601" s="18" t="s">
        <v>12</v>
      </c>
      <c r="D601" s="18" t="s">
        <v>43</v>
      </c>
      <c r="E601" s="18">
        <v>9.2922459100000001</v>
      </c>
      <c r="F601" s="18">
        <v>10.34681589</v>
      </c>
      <c r="G601" s="18">
        <v>2.3315771399999998</v>
      </c>
      <c r="H601" s="18">
        <v>8.05353137</v>
      </c>
    </row>
    <row r="602" spans="1:8" x14ac:dyDescent="0.2">
      <c r="A602" s="25">
        <v>42401</v>
      </c>
      <c r="B602" s="25" t="s">
        <v>47</v>
      </c>
      <c r="C602" s="18" t="s">
        <v>12</v>
      </c>
      <c r="D602" s="18" t="s">
        <v>44</v>
      </c>
      <c r="E602" s="18">
        <v>22.1327666</v>
      </c>
      <c r="F602" s="18">
        <v>22.271875569999999</v>
      </c>
      <c r="G602" s="18">
        <v>6.9087111300000004</v>
      </c>
      <c r="H602" s="18">
        <v>20.228850619999999</v>
      </c>
    </row>
    <row r="603" spans="1:8" x14ac:dyDescent="0.2">
      <c r="A603" s="25">
        <v>42401</v>
      </c>
      <c r="B603" s="25" t="s">
        <v>47</v>
      </c>
      <c r="C603" s="18" t="s">
        <v>12</v>
      </c>
      <c r="D603" s="18" t="s">
        <v>45</v>
      </c>
      <c r="E603" s="18">
        <v>4.8483761899999998</v>
      </c>
      <c r="F603" s="18">
        <v>4.3033112300000003</v>
      </c>
      <c r="G603" s="18">
        <v>0.71893003</v>
      </c>
      <c r="H603" s="18">
        <v>20.144804780000001</v>
      </c>
    </row>
    <row r="604" spans="1:8" x14ac:dyDescent="0.2">
      <c r="A604" s="25">
        <v>42401</v>
      </c>
      <c r="B604" s="25" t="s">
        <v>47</v>
      </c>
      <c r="C604" s="18" t="s">
        <v>12</v>
      </c>
      <c r="D604" s="18" t="s">
        <v>46</v>
      </c>
      <c r="E604" s="18">
        <v>6.5017842400000001</v>
      </c>
      <c r="F604" s="18">
        <v>4.58519626</v>
      </c>
      <c r="G604" s="18">
        <v>0.35884439000000001</v>
      </c>
      <c r="H604" s="18">
        <v>4.0515177199999997</v>
      </c>
    </row>
    <row r="605" spans="1:8" x14ac:dyDescent="0.2">
      <c r="A605" s="25">
        <v>42401</v>
      </c>
      <c r="B605" s="25" t="s">
        <v>47</v>
      </c>
      <c r="C605" s="18" t="s">
        <v>13</v>
      </c>
      <c r="D605" s="18" t="s">
        <v>37</v>
      </c>
      <c r="E605" s="18">
        <v>35.65932746</v>
      </c>
      <c r="F605" s="18">
        <v>12.70711931</v>
      </c>
      <c r="G605" s="18">
        <v>2.2145680099999998</v>
      </c>
      <c r="H605" s="18">
        <v>5.15816914</v>
      </c>
    </row>
    <row r="606" spans="1:8" x14ac:dyDescent="0.2">
      <c r="A606" s="25">
        <v>42401</v>
      </c>
      <c r="B606" s="25" t="s">
        <v>47</v>
      </c>
      <c r="C606" s="18" t="s">
        <v>13</v>
      </c>
      <c r="D606" s="18" t="s">
        <v>38</v>
      </c>
      <c r="E606" s="18">
        <v>17.909627220000001</v>
      </c>
      <c r="F606" s="18">
        <v>13.755052490000001</v>
      </c>
      <c r="G606" s="18">
        <v>0</v>
      </c>
      <c r="H606" s="18">
        <v>4.19870447</v>
      </c>
    </row>
    <row r="607" spans="1:8" x14ac:dyDescent="0.2">
      <c r="A607" s="25">
        <v>42401</v>
      </c>
      <c r="B607" s="25" t="s">
        <v>47</v>
      </c>
      <c r="C607" s="18" t="s">
        <v>13</v>
      </c>
      <c r="D607" s="18" t="s">
        <v>39</v>
      </c>
      <c r="E607" s="18">
        <v>82.473838569999998</v>
      </c>
      <c r="F607" s="18">
        <v>53.622206609999999</v>
      </c>
      <c r="G607" s="18">
        <v>7.2866137100000001</v>
      </c>
      <c r="H607" s="18">
        <v>17.629428560000001</v>
      </c>
    </row>
    <row r="608" spans="1:8" x14ac:dyDescent="0.2">
      <c r="A608" s="25">
        <v>42401</v>
      </c>
      <c r="B608" s="25" t="s">
        <v>47</v>
      </c>
      <c r="C608" s="18" t="s">
        <v>13</v>
      </c>
      <c r="D608" s="18" t="s">
        <v>40</v>
      </c>
      <c r="E608" s="18">
        <v>61.889067390000001</v>
      </c>
      <c r="F608" s="18">
        <v>44.615520089999997</v>
      </c>
      <c r="G608" s="18">
        <v>5.4340702700000003</v>
      </c>
      <c r="H608" s="18">
        <v>14.20037398</v>
      </c>
    </row>
    <row r="609" spans="1:8" x14ac:dyDescent="0.2">
      <c r="A609" s="25">
        <v>42401</v>
      </c>
      <c r="B609" s="25" t="s">
        <v>47</v>
      </c>
      <c r="C609" s="18" t="s">
        <v>13</v>
      </c>
      <c r="D609" s="18" t="s">
        <v>41</v>
      </c>
      <c r="E609" s="18">
        <v>42.876626729999998</v>
      </c>
      <c r="F609" s="18">
        <v>38.774243519999999</v>
      </c>
      <c r="G609" s="18">
        <v>5.8945284300000003</v>
      </c>
      <c r="H609" s="18">
        <v>23.089772920000001</v>
      </c>
    </row>
    <row r="610" spans="1:8" x14ac:dyDescent="0.2">
      <c r="A610" s="25">
        <v>42401</v>
      </c>
      <c r="B610" s="25" t="s">
        <v>47</v>
      </c>
      <c r="C610" s="18" t="s">
        <v>13</v>
      </c>
      <c r="D610" s="18" t="s">
        <v>42</v>
      </c>
      <c r="E610" s="18">
        <v>55.684907469999999</v>
      </c>
      <c r="F610" s="18">
        <v>40.548575130000003</v>
      </c>
      <c r="G610" s="18">
        <v>3.3809860199999999</v>
      </c>
      <c r="H610" s="18">
        <v>31.137155320000002</v>
      </c>
    </row>
    <row r="611" spans="1:8" x14ac:dyDescent="0.2">
      <c r="A611" s="25">
        <v>42401</v>
      </c>
      <c r="B611" s="25" t="s">
        <v>47</v>
      </c>
      <c r="C611" s="18" t="s">
        <v>13</v>
      </c>
      <c r="D611" s="18" t="s">
        <v>43</v>
      </c>
      <c r="E611" s="18">
        <v>14.423205680000001</v>
      </c>
      <c r="F611" s="18">
        <v>15.973409309999999</v>
      </c>
      <c r="G611" s="18">
        <v>2.6783574699999999</v>
      </c>
      <c r="H611" s="18">
        <v>9.5514563999999993</v>
      </c>
    </row>
    <row r="612" spans="1:8" x14ac:dyDescent="0.2">
      <c r="A612" s="25">
        <v>42401</v>
      </c>
      <c r="B612" s="25" t="s">
        <v>47</v>
      </c>
      <c r="C612" s="18" t="s">
        <v>13</v>
      </c>
      <c r="D612" s="18" t="s">
        <v>44</v>
      </c>
      <c r="E612" s="18">
        <v>26.780843399999998</v>
      </c>
      <c r="F612" s="18">
        <v>34.857875489999998</v>
      </c>
      <c r="G612" s="18">
        <v>2.0163672300000002</v>
      </c>
      <c r="H612" s="18">
        <v>29.986623130000002</v>
      </c>
    </row>
    <row r="613" spans="1:8" x14ac:dyDescent="0.2">
      <c r="A613" s="25">
        <v>42401</v>
      </c>
      <c r="B613" s="25" t="s">
        <v>47</v>
      </c>
      <c r="C613" s="18" t="s">
        <v>13</v>
      </c>
      <c r="D613" s="18" t="s">
        <v>45</v>
      </c>
      <c r="E613" s="18">
        <v>4.9083770800000002</v>
      </c>
      <c r="F613" s="18">
        <v>6.3837858499999998</v>
      </c>
      <c r="G613" s="18">
        <v>0.67291645</v>
      </c>
      <c r="H613" s="18">
        <v>22.78650249</v>
      </c>
    </row>
    <row r="614" spans="1:8" x14ac:dyDescent="0.2">
      <c r="A614" s="25">
        <v>42401</v>
      </c>
      <c r="B614" s="25" t="s">
        <v>47</v>
      </c>
      <c r="C614" s="18" t="s">
        <v>13</v>
      </c>
      <c r="D614" s="18" t="s">
        <v>46</v>
      </c>
      <c r="E614" s="18">
        <v>8.1613690699999992</v>
      </c>
      <c r="F614" s="18">
        <v>7.4746876999999996</v>
      </c>
      <c r="G614" s="18">
        <v>1.3170379000000001</v>
      </c>
      <c r="H614" s="18">
        <v>1.8687025500000001</v>
      </c>
    </row>
    <row r="615" spans="1:8" x14ac:dyDescent="0.2">
      <c r="A615" s="25">
        <v>42401</v>
      </c>
      <c r="B615" s="25" t="s">
        <v>47</v>
      </c>
      <c r="C615" s="18" t="s">
        <v>14</v>
      </c>
      <c r="D615" s="18" t="s">
        <v>37</v>
      </c>
      <c r="E615" s="18">
        <v>28.078388230000002</v>
      </c>
      <c r="F615" s="18">
        <v>8.3346854300000004</v>
      </c>
      <c r="G615" s="18">
        <v>2.9471712499999998</v>
      </c>
      <c r="H615" s="18">
        <v>2.4100867799999999</v>
      </c>
    </row>
    <row r="616" spans="1:8" x14ac:dyDescent="0.2">
      <c r="A616" s="25">
        <v>42401</v>
      </c>
      <c r="B616" s="25" t="s">
        <v>47</v>
      </c>
      <c r="C616" s="18" t="s">
        <v>14</v>
      </c>
      <c r="D616" s="18" t="s">
        <v>38</v>
      </c>
      <c r="E616" s="18">
        <v>19.775976400000001</v>
      </c>
      <c r="F616" s="18">
        <v>10.94955614</v>
      </c>
      <c r="G616" s="18">
        <v>0.15341405</v>
      </c>
      <c r="H616" s="18">
        <v>4.7523138400000002</v>
      </c>
    </row>
    <row r="617" spans="1:8" x14ac:dyDescent="0.2">
      <c r="A617" s="25">
        <v>42401</v>
      </c>
      <c r="B617" s="25" t="s">
        <v>47</v>
      </c>
      <c r="C617" s="18" t="s">
        <v>14</v>
      </c>
      <c r="D617" s="18" t="s">
        <v>39</v>
      </c>
      <c r="E617" s="18">
        <v>65.836460180000003</v>
      </c>
      <c r="F617" s="18">
        <v>34.160978640000003</v>
      </c>
      <c r="G617" s="18">
        <v>2.4238323400000001</v>
      </c>
      <c r="H617" s="18">
        <v>14.832910760000001</v>
      </c>
    </row>
    <row r="618" spans="1:8" x14ac:dyDescent="0.2">
      <c r="A618" s="25">
        <v>42401</v>
      </c>
      <c r="B618" s="25" t="s">
        <v>47</v>
      </c>
      <c r="C618" s="18" t="s">
        <v>14</v>
      </c>
      <c r="D618" s="18" t="s">
        <v>40</v>
      </c>
      <c r="E618" s="18">
        <v>41.716041709999999</v>
      </c>
      <c r="F618" s="18">
        <v>36.741927539999999</v>
      </c>
      <c r="G618" s="18">
        <v>4.4284722800000003</v>
      </c>
      <c r="H618" s="18">
        <v>15.40727165</v>
      </c>
    </row>
    <row r="619" spans="1:8" x14ac:dyDescent="0.2">
      <c r="A619" s="25">
        <v>42401</v>
      </c>
      <c r="B619" s="25" t="s">
        <v>47</v>
      </c>
      <c r="C619" s="18" t="s">
        <v>14</v>
      </c>
      <c r="D619" s="18" t="s">
        <v>41</v>
      </c>
      <c r="E619" s="18">
        <v>47.830017980000001</v>
      </c>
      <c r="F619" s="18">
        <v>46.09747308</v>
      </c>
      <c r="G619" s="18">
        <v>3.6328621499999998</v>
      </c>
      <c r="H619" s="18">
        <v>22.327218590000001</v>
      </c>
    </row>
    <row r="620" spans="1:8" x14ac:dyDescent="0.2">
      <c r="A620" s="25">
        <v>42401</v>
      </c>
      <c r="B620" s="25" t="s">
        <v>47</v>
      </c>
      <c r="C620" s="18" t="s">
        <v>14</v>
      </c>
      <c r="D620" s="18" t="s">
        <v>42</v>
      </c>
      <c r="E620" s="18">
        <v>53.42007401</v>
      </c>
      <c r="F620" s="18">
        <v>29.347489270000001</v>
      </c>
      <c r="G620" s="18">
        <v>4.5211773700000002</v>
      </c>
      <c r="H620" s="18">
        <v>29.938483380000001</v>
      </c>
    </row>
    <row r="621" spans="1:8" x14ac:dyDescent="0.2">
      <c r="A621" s="25">
        <v>42401</v>
      </c>
      <c r="B621" s="25" t="s">
        <v>47</v>
      </c>
      <c r="C621" s="18" t="s">
        <v>14</v>
      </c>
      <c r="D621" s="18" t="s">
        <v>43</v>
      </c>
      <c r="E621" s="18">
        <v>18.924106340000002</v>
      </c>
      <c r="F621" s="18">
        <v>19.390537720000001</v>
      </c>
      <c r="G621" s="18">
        <v>1.5444677</v>
      </c>
      <c r="H621" s="18">
        <v>10.3984361</v>
      </c>
    </row>
    <row r="622" spans="1:8" x14ac:dyDescent="0.2">
      <c r="A622" s="25">
        <v>42401</v>
      </c>
      <c r="B622" s="25" t="s">
        <v>47</v>
      </c>
      <c r="C622" s="18" t="s">
        <v>14</v>
      </c>
      <c r="D622" s="18" t="s">
        <v>44</v>
      </c>
      <c r="E622" s="18">
        <v>42.034244049999998</v>
      </c>
      <c r="F622" s="18">
        <v>41.731757379999998</v>
      </c>
      <c r="G622" s="18">
        <v>5.5538778000000004</v>
      </c>
      <c r="H622" s="18">
        <v>39.90570829</v>
      </c>
    </row>
    <row r="623" spans="1:8" x14ac:dyDescent="0.2">
      <c r="A623" s="25">
        <v>42401</v>
      </c>
      <c r="B623" s="25" t="s">
        <v>47</v>
      </c>
      <c r="C623" s="18" t="s">
        <v>14</v>
      </c>
      <c r="D623" s="18" t="s">
        <v>45</v>
      </c>
      <c r="E623" s="18">
        <v>9.9526389900000005</v>
      </c>
      <c r="F623" s="18">
        <v>8.2634821699999996</v>
      </c>
      <c r="G623" s="18">
        <v>1.43176093</v>
      </c>
      <c r="H623" s="18">
        <v>28.702871590000001</v>
      </c>
    </row>
    <row r="624" spans="1:8" x14ac:dyDescent="0.2">
      <c r="A624" s="25">
        <v>42401</v>
      </c>
      <c r="B624" s="25" t="s">
        <v>47</v>
      </c>
      <c r="C624" s="18" t="s">
        <v>14</v>
      </c>
      <c r="D624" s="18" t="s">
        <v>46</v>
      </c>
      <c r="E624" s="18">
        <v>11.051215170000001</v>
      </c>
      <c r="F624" s="18">
        <v>8.8191449100000003</v>
      </c>
      <c r="G624" s="18">
        <v>1.7698987399999999</v>
      </c>
      <c r="H624" s="18">
        <v>7.1475690600000004</v>
      </c>
    </row>
    <row r="625" spans="1:8" x14ac:dyDescent="0.2">
      <c r="A625" s="25">
        <v>42401</v>
      </c>
      <c r="B625" s="25" t="s">
        <v>47</v>
      </c>
      <c r="C625" s="18" t="s">
        <v>15</v>
      </c>
      <c r="D625" s="18" t="s">
        <v>37</v>
      </c>
      <c r="E625" s="18">
        <v>20.450987900000001</v>
      </c>
      <c r="F625" s="18">
        <v>7.8505565500000003</v>
      </c>
      <c r="G625" s="18">
        <v>1.4705693</v>
      </c>
      <c r="H625" s="18">
        <v>2.9337043700000001</v>
      </c>
    </row>
    <row r="626" spans="1:8" x14ac:dyDescent="0.2">
      <c r="A626" s="25">
        <v>42401</v>
      </c>
      <c r="B626" s="25" t="s">
        <v>47</v>
      </c>
      <c r="C626" s="18" t="s">
        <v>15</v>
      </c>
      <c r="D626" s="18" t="s">
        <v>38</v>
      </c>
      <c r="E626" s="18">
        <v>15.42222598</v>
      </c>
      <c r="F626" s="18">
        <v>12.26688001</v>
      </c>
      <c r="G626" s="18">
        <v>1.0600111400000001</v>
      </c>
      <c r="H626" s="18">
        <v>2.5000943000000002</v>
      </c>
    </row>
    <row r="627" spans="1:8" x14ac:dyDescent="0.2">
      <c r="A627" s="25">
        <v>42401</v>
      </c>
      <c r="B627" s="25" t="s">
        <v>47</v>
      </c>
      <c r="C627" s="18" t="s">
        <v>15</v>
      </c>
      <c r="D627" s="18" t="s">
        <v>39</v>
      </c>
      <c r="E627" s="18">
        <v>50.305751479999998</v>
      </c>
      <c r="F627" s="18">
        <v>39.133288149999998</v>
      </c>
      <c r="G627" s="18">
        <v>2.48773768</v>
      </c>
      <c r="H627" s="18">
        <v>28.426968089999999</v>
      </c>
    </row>
    <row r="628" spans="1:8" x14ac:dyDescent="0.2">
      <c r="A628" s="25">
        <v>42401</v>
      </c>
      <c r="B628" s="25" t="s">
        <v>47</v>
      </c>
      <c r="C628" s="18" t="s">
        <v>15</v>
      </c>
      <c r="D628" s="18" t="s">
        <v>40</v>
      </c>
      <c r="E628" s="18">
        <v>40.063417119999997</v>
      </c>
      <c r="F628" s="18">
        <v>25.216268599999999</v>
      </c>
      <c r="G628" s="18">
        <v>2.30855349</v>
      </c>
      <c r="H628" s="18">
        <v>24.01184297</v>
      </c>
    </row>
    <row r="629" spans="1:8" x14ac:dyDescent="0.2">
      <c r="A629" s="25">
        <v>42401</v>
      </c>
      <c r="B629" s="25" t="s">
        <v>47</v>
      </c>
      <c r="C629" s="18" t="s">
        <v>15</v>
      </c>
      <c r="D629" s="18" t="s">
        <v>41</v>
      </c>
      <c r="E629" s="18">
        <v>40.12615941</v>
      </c>
      <c r="F629" s="18">
        <v>35.980102100000003</v>
      </c>
      <c r="G629" s="18">
        <v>2.5710597000000002</v>
      </c>
      <c r="H629" s="18">
        <v>26.31397187</v>
      </c>
    </row>
    <row r="630" spans="1:8" x14ac:dyDescent="0.2">
      <c r="A630" s="25">
        <v>42401</v>
      </c>
      <c r="B630" s="25" t="s">
        <v>47</v>
      </c>
      <c r="C630" s="18" t="s">
        <v>15</v>
      </c>
      <c r="D630" s="18" t="s">
        <v>42</v>
      </c>
      <c r="E630" s="18">
        <v>30.540613950000001</v>
      </c>
      <c r="F630" s="18">
        <v>27.769846260000001</v>
      </c>
      <c r="G630" s="18">
        <v>3.3939414999999999</v>
      </c>
      <c r="H630" s="18">
        <v>35.280387640000001</v>
      </c>
    </row>
    <row r="631" spans="1:8" x14ac:dyDescent="0.2">
      <c r="A631" s="25">
        <v>42401</v>
      </c>
      <c r="B631" s="25" t="s">
        <v>47</v>
      </c>
      <c r="C631" s="18" t="s">
        <v>15</v>
      </c>
      <c r="D631" s="18" t="s">
        <v>43</v>
      </c>
      <c r="E631" s="18">
        <v>15.90570254</v>
      </c>
      <c r="F631" s="18">
        <v>11.52956315</v>
      </c>
      <c r="G631" s="18">
        <v>1.2697087</v>
      </c>
      <c r="H631" s="18">
        <v>10.95543878</v>
      </c>
    </row>
    <row r="632" spans="1:8" x14ac:dyDescent="0.2">
      <c r="A632" s="25">
        <v>42401</v>
      </c>
      <c r="B632" s="25" t="s">
        <v>47</v>
      </c>
      <c r="C632" s="18" t="s">
        <v>15</v>
      </c>
      <c r="D632" s="18" t="s">
        <v>44</v>
      </c>
      <c r="E632" s="18">
        <v>30.828480899999999</v>
      </c>
      <c r="F632" s="18">
        <v>34.457048380000003</v>
      </c>
      <c r="G632" s="18">
        <v>4.1013178000000003</v>
      </c>
      <c r="H632" s="18">
        <v>54.74069497</v>
      </c>
    </row>
    <row r="633" spans="1:8" x14ac:dyDescent="0.2">
      <c r="A633" s="25">
        <v>42401</v>
      </c>
      <c r="B633" s="25" t="s">
        <v>47</v>
      </c>
      <c r="C633" s="18" t="s">
        <v>15</v>
      </c>
      <c r="D633" s="18" t="s">
        <v>45</v>
      </c>
      <c r="E633" s="18">
        <v>12.3355427</v>
      </c>
      <c r="F633" s="18">
        <v>12.202853749999999</v>
      </c>
      <c r="G633" s="18">
        <v>1.20545649</v>
      </c>
      <c r="H633" s="18">
        <v>42.785910600000001</v>
      </c>
    </row>
    <row r="634" spans="1:8" x14ac:dyDescent="0.2">
      <c r="A634" s="25">
        <v>42401</v>
      </c>
      <c r="B634" s="25" t="s">
        <v>47</v>
      </c>
      <c r="C634" s="18" t="s">
        <v>15</v>
      </c>
      <c r="D634" s="18" t="s">
        <v>46</v>
      </c>
      <c r="E634" s="18">
        <v>11.03807941</v>
      </c>
      <c r="F634" s="18">
        <v>12.919823750000001</v>
      </c>
      <c r="G634" s="18">
        <v>1.47837353</v>
      </c>
      <c r="H634" s="18">
        <v>10.538065</v>
      </c>
    </row>
    <row r="635" spans="1:8" x14ac:dyDescent="0.2">
      <c r="A635" s="25">
        <v>42401</v>
      </c>
      <c r="B635" s="25" t="s">
        <v>47</v>
      </c>
      <c r="C635" s="18" t="s">
        <v>16</v>
      </c>
      <c r="D635" s="18" t="s">
        <v>37</v>
      </c>
      <c r="E635" s="18">
        <v>10.87146768</v>
      </c>
      <c r="F635" s="18">
        <v>9.2495156000000005</v>
      </c>
      <c r="G635" s="18">
        <v>0.27879261</v>
      </c>
      <c r="H635" s="18">
        <v>6.2644961300000004</v>
      </c>
    </row>
    <row r="636" spans="1:8" x14ac:dyDescent="0.2">
      <c r="A636" s="25">
        <v>42401</v>
      </c>
      <c r="B636" s="25" t="s">
        <v>47</v>
      </c>
      <c r="C636" s="18" t="s">
        <v>16</v>
      </c>
      <c r="D636" s="18" t="s">
        <v>38</v>
      </c>
      <c r="E636" s="18">
        <v>7.4215398600000002</v>
      </c>
      <c r="F636" s="18">
        <v>10.574507759999999</v>
      </c>
      <c r="G636" s="18">
        <v>2.0949189399999999</v>
      </c>
      <c r="H636" s="18">
        <v>13.594422740000001</v>
      </c>
    </row>
    <row r="637" spans="1:8" x14ac:dyDescent="0.2">
      <c r="A637" s="25">
        <v>42401</v>
      </c>
      <c r="B637" s="25" t="s">
        <v>47</v>
      </c>
      <c r="C637" s="18" t="s">
        <v>16</v>
      </c>
      <c r="D637" s="18" t="s">
        <v>39</v>
      </c>
      <c r="E637" s="18">
        <v>25.159089980000001</v>
      </c>
      <c r="F637" s="18">
        <v>27.027242699999999</v>
      </c>
      <c r="G637" s="18">
        <v>2.0266880899999999</v>
      </c>
      <c r="H637" s="18">
        <v>47.679043380000003</v>
      </c>
    </row>
    <row r="638" spans="1:8" x14ac:dyDescent="0.2">
      <c r="A638" s="25">
        <v>42401</v>
      </c>
      <c r="B638" s="25" t="s">
        <v>47</v>
      </c>
      <c r="C638" s="18" t="s">
        <v>16</v>
      </c>
      <c r="D638" s="18" t="s">
        <v>40</v>
      </c>
      <c r="E638" s="18">
        <v>14.260948709999999</v>
      </c>
      <c r="F638" s="18">
        <v>15.878274319999999</v>
      </c>
      <c r="G638" s="18">
        <v>0.24999853999999999</v>
      </c>
      <c r="H638" s="18">
        <v>31.923839019999999</v>
      </c>
    </row>
    <row r="639" spans="1:8" x14ac:dyDescent="0.2">
      <c r="A639" s="25">
        <v>42401</v>
      </c>
      <c r="B639" s="25" t="s">
        <v>47</v>
      </c>
      <c r="C639" s="18" t="s">
        <v>16</v>
      </c>
      <c r="D639" s="18" t="s">
        <v>41</v>
      </c>
      <c r="E639" s="18">
        <v>17.409090809999999</v>
      </c>
      <c r="F639" s="18">
        <v>27.74898044</v>
      </c>
      <c r="G639" s="18">
        <v>1.3404193600000001</v>
      </c>
      <c r="H639" s="18">
        <v>28.875511769999999</v>
      </c>
    </row>
    <row r="640" spans="1:8" x14ac:dyDescent="0.2">
      <c r="A640" s="25">
        <v>42401</v>
      </c>
      <c r="B640" s="25" t="s">
        <v>47</v>
      </c>
      <c r="C640" s="18" t="s">
        <v>16</v>
      </c>
      <c r="D640" s="18" t="s">
        <v>42</v>
      </c>
      <c r="E640" s="18">
        <v>19.129774560000001</v>
      </c>
      <c r="F640" s="18">
        <v>18.731274339999999</v>
      </c>
      <c r="G640" s="18">
        <v>1.4512454800000001</v>
      </c>
      <c r="H640" s="18">
        <v>40.594826390000001</v>
      </c>
    </row>
    <row r="641" spans="1:8" x14ac:dyDescent="0.2">
      <c r="A641" s="25">
        <v>42401</v>
      </c>
      <c r="B641" s="25" t="s">
        <v>47</v>
      </c>
      <c r="C641" s="18" t="s">
        <v>16</v>
      </c>
      <c r="D641" s="18" t="s">
        <v>43</v>
      </c>
      <c r="E641" s="18">
        <v>8.3296622199999995</v>
      </c>
      <c r="F641" s="18">
        <v>6.6277797300000003</v>
      </c>
      <c r="G641" s="18">
        <v>0</v>
      </c>
      <c r="H641" s="18">
        <v>19.297197359999998</v>
      </c>
    </row>
    <row r="642" spans="1:8" x14ac:dyDescent="0.2">
      <c r="A642" s="25">
        <v>42401</v>
      </c>
      <c r="B642" s="25" t="s">
        <v>47</v>
      </c>
      <c r="C642" s="18" t="s">
        <v>16</v>
      </c>
      <c r="D642" s="18" t="s">
        <v>44</v>
      </c>
      <c r="E642" s="18">
        <v>21.4799051</v>
      </c>
      <c r="F642" s="18">
        <v>35.090408650000001</v>
      </c>
      <c r="G642" s="18">
        <v>2.7827131000000001</v>
      </c>
      <c r="H642" s="18">
        <v>68.779826349999993</v>
      </c>
    </row>
    <row r="643" spans="1:8" x14ac:dyDescent="0.2">
      <c r="A643" s="25">
        <v>42401</v>
      </c>
      <c r="B643" s="25" t="s">
        <v>47</v>
      </c>
      <c r="C643" s="18" t="s">
        <v>16</v>
      </c>
      <c r="D643" s="18" t="s">
        <v>45</v>
      </c>
      <c r="E643" s="18">
        <v>10.61201309</v>
      </c>
      <c r="F643" s="18">
        <v>10.7282356</v>
      </c>
      <c r="G643" s="18">
        <v>1.1448552599999999</v>
      </c>
      <c r="H643" s="18">
        <v>63.189550650000001</v>
      </c>
    </row>
    <row r="644" spans="1:8" x14ac:dyDescent="0.2">
      <c r="A644" s="25">
        <v>42401</v>
      </c>
      <c r="B644" s="25" t="s">
        <v>47</v>
      </c>
      <c r="C644" s="18" t="s">
        <v>16</v>
      </c>
      <c r="D644" s="18" t="s">
        <v>46</v>
      </c>
      <c r="E644" s="18">
        <v>6.6577082699999997</v>
      </c>
      <c r="F644" s="18">
        <v>8.9499725899999998</v>
      </c>
      <c r="G644" s="18">
        <v>0.45468148000000003</v>
      </c>
      <c r="H644" s="18">
        <v>18.72058135</v>
      </c>
    </row>
    <row r="645" spans="1:8" x14ac:dyDescent="0.2">
      <c r="A645" s="25">
        <v>42401</v>
      </c>
      <c r="B645" s="25" t="s">
        <v>47</v>
      </c>
      <c r="C645" s="18" t="s">
        <v>17</v>
      </c>
      <c r="D645" s="18" t="s">
        <v>37</v>
      </c>
      <c r="E645" s="18">
        <v>4.0183896700000004</v>
      </c>
      <c r="F645" s="18">
        <v>5.9045152300000003</v>
      </c>
      <c r="G645" s="18">
        <v>0.72789227999999995</v>
      </c>
      <c r="H645" s="18">
        <v>19.478435860000001</v>
      </c>
    </row>
    <row r="646" spans="1:8" x14ac:dyDescent="0.2">
      <c r="A646" s="25">
        <v>42401</v>
      </c>
      <c r="B646" s="25" t="s">
        <v>47</v>
      </c>
      <c r="C646" s="18" t="s">
        <v>17</v>
      </c>
      <c r="D646" s="18" t="s">
        <v>38</v>
      </c>
      <c r="E646" s="18">
        <v>3.4488711799999998</v>
      </c>
      <c r="F646" s="18">
        <v>5.85076923</v>
      </c>
      <c r="G646" s="18">
        <v>0.36852615999999999</v>
      </c>
      <c r="H646" s="18">
        <v>39.496149989999999</v>
      </c>
    </row>
    <row r="647" spans="1:8" x14ac:dyDescent="0.2">
      <c r="A647" s="25">
        <v>42401</v>
      </c>
      <c r="B647" s="25" t="s">
        <v>47</v>
      </c>
      <c r="C647" s="18" t="s">
        <v>17</v>
      </c>
      <c r="D647" s="18" t="s">
        <v>39</v>
      </c>
      <c r="E647" s="18">
        <v>8.4600231099999998</v>
      </c>
      <c r="F647" s="18">
        <v>22.016321319999999</v>
      </c>
      <c r="G647" s="18">
        <v>0</v>
      </c>
      <c r="H647" s="18">
        <v>124.93929717</v>
      </c>
    </row>
    <row r="648" spans="1:8" x14ac:dyDescent="0.2">
      <c r="A648" s="25">
        <v>42401</v>
      </c>
      <c r="B648" s="25" t="s">
        <v>47</v>
      </c>
      <c r="C648" s="18" t="s">
        <v>17</v>
      </c>
      <c r="D648" s="18" t="s">
        <v>40</v>
      </c>
      <c r="E648" s="18">
        <v>4.8875538900000004</v>
      </c>
      <c r="F648" s="18">
        <v>11.882412670000001</v>
      </c>
      <c r="G648" s="18">
        <v>0</v>
      </c>
      <c r="H648" s="18">
        <v>115.25854803999999</v>
      </c>
    </row>
    <row r="649" spans="1:8" x14ac:dyDescent="0.2">
      <c r="A649" s="25">
        <v>42401</v>
      </c>
      <c r="B649" s="25" t="s">
        <v>47</v>
      </c>
      <c r="C649" s="18" t="s">
        <v>17</v>
      </c>
      <c r="D649" s="18" t="s">
        <v>41</v>
      </c>
      <c r="E649" s="18">
        <v>3.6189024399999998</v>
      </c>
      <c r="F649" s="18">
        <v>9.9415320400000002</v>
      </c>
      <c r="G649" s="18">
        <v>0.43328700999999997</v>
      </c>
      <c r="H649" s="18">
        <v>84.345931210000003</v>
      </c>
    </row>
    <row r="650" spans="1:8" x14ac:dyDescent="0.2">
      <c r="A650" s="25">
        <v>42401</v>
      </c>
      <c r="B650" s="25" t="s">
        <v>47</v>
      </c>
      <c r="C650" s="18" t="s">
        <v>17</v>
      </c>
      <c r="D650" s="18" t="s">
        <v>42</v>
      </c>
      <c r="E650" s="18">
        <v>5.4433985700000003</v>
      </c>
      <c r="F650" s="18">
        <v>11.306375109999999</v>
      </c>
      <c r="G650" s="18">
        <v>1.4904631699999999</v>
      </c>
      <c r="H650" s="18">
        <v>151.80967444999999</v>
      </c>
    </row>
    <row r="651" spans="1:8" x14ac:dyDescent="0.2">
      <c r="A651" s="25">
        <v>42401</v>
      </c>
      <c r="B651" s="25" t="s">
        <v>47</v>
      </c>
      <c r="C651" s="18" t="s">
        <v>17</v>
      </c>
      <c r="D651" s="18" t="s">
        <v>43</v>
      </c>
      <c r="E651" s="18">
        <v>3.3711287699999999</v>
      </c>
      <c r="F651" s="18">
        <v>6.34507259</v>
      </c>
      <c r="G651" s="18">
        <v>0.73562658999999997</v>
      </c>
      <c r="H651" s="18">
        <v>67.800740869999998</v>
      </c>
    </row>
    <row r="652" spans="1:8" x14ac:dyDescent="0.2">
      <c r="A652" s="25">
        <v>42401</v>
      </c>
      <c r="B652" s="25" t="s">
        <v>47</v>
      </c>
      <c r="C652" s="18" t="s">
        <v>17</v>
      </c>
      <c r="D652" s="18" t="s">
        <v>44</v>
      </c>
      <c r="E652" s="18">
        <v>9.8062483399999998</v>
      </c>
      <c r="F652" s="18">
        <v>23.482647839999998</v>
      </c>
      <c r="G652" s="18">
        <v>0.29362224999999997</v>
      </c>
      <c r="H652" s="18">
        <v>348.71083348000002</v>
      </c>
    </row>
    <row r="653" spans="1:8" x14ac:dyDescent="0.2">
      <c r="A653" s="25">
        <v>42401</v>
      </c>
      <c r="B653" s="25" t="s">
        <v>47</v>
      </c>
      <c r="C653" s="18" t="s">
        <v>17</v>
      </c>
      <c r="D653" s="18" t="s">
        <v>45</v>
      </c>
      <c r="E653" s="18">
        <v>3.88989604</v>
      </c>
      <c r="F653" s="18">
        <v>18.520432769999999</v>
      </c>
      <c r="G653" s="18">
        <v>0.42187301999999999</v>
      </c>
      <c r="H653" s="18">
        <v>568.99405955999998</v>
      </c>
    </row>
    <row r="654" spans="1:8" x14ac:dyDescent="0.2">
      <c r="A654" s="25">
        <v>42401</v>
      </c>
      <c r="B654" s="25" t="s">
        <v>47</v>
      </c>
      <c r="C654" s="18" t="s">
        <v>17</v>
      </c>
      <c r="D654" s="18" t="s">
        <v>46</v>
      </c>
      <c r="E654" s="18">
        <v>4.1621546699999996</v>
      </c>
      <c r="F654" s="18">
        <v>6.6125947099999998</v>
      </c>
      <c r="G654" s="18">
        <v>0</v>
      </c>
      <c r="H654" s="18">
        <v>237.47879871000001</v>
      </c>
    </row>
    <row r="655" spans="1:8" x14ac:dyDescent="0.2">
      <c r="A655" s="25">
        <v>42491</v>
      </c>
      <c r="B655" s="18" t="s">
        <v>36</v>
      </c>
      <c r="C655" s="18" t="s">
        <v>7</v>
      </c>
      <c r="D655" s="18" t="s">
        <v>38</v>
      </c>
      <c r="E655" s="18">
        <v>0</v>
      </c>
      <c r="F655" s="18">
        <v>0.13178798999999999</v>
      </c>
      <c r="G655" s="18">
        <v>0</v>
      </c>
      <c r="H655" s="18">
        <v>0</v>
      </c>
    </row>
    <row r="656" spans="1:8" x14ac:dyDescent="0.2">
      <c r="A656" s="25">
        <v>42491</v>
      </c>
      <c r="B656" s="18" t="s">
        <v>36</v>
      </c>
      <c r="C656" s="18" t="s">
        <v>7</v>
      </c>
      <c r="D656" s="18" t="s">
        <v>39</v>
      </c>
      <c r="E656" s="18">
        <v>0</v>
      </c>
      <c r="F656" s="18">
        <v>0</v>
      </c>
      <c r="G656" s="18">
        <v>0</v>
      </c>
      <c r="H656" s="18">
        <v>0.74299897000000004</v>
      </c>
    </row>
    <row r="657" spans="1:8" x14ac:dyDescent="0.2">
      <c r="A657" s="25">
        <v>42491</v>
      </c>
      <c r="B657" s="18" t="s">
        <v>36</v>
      </c>
      <c r="C657" s="18" t="s">
        <v>7</v>
      </c>
      <c r="D657" s="18" t="s">
        <v>40</v>
      </c>
      <c r="E657" s="18">
        <v>0</v>
      </c>
      <c r="F657" s="18">
        <v>2.5773434700000002</v>
      </c>
      <c r="G657" s="18">
        <v>0</v>
      </c>
      <c r="H657" s="18">
        <v>0.87553504000000004</v>
      </c>
    </row>
    <row r="658" spans="1:8" x14ac:dyDescent="0.2">
      <c r="A658" s="25">
        <v>42491</v>
      </c>
      <c r="B658" s="18" t="s">
        <v>36</v>
      </c>
      <c r="C658" s="18" t="s">
        <v>7</v>
      </c>
      <c r="D658" s="18" t="s">
        <v>41</v>
      </c>
      <c r="E658" s="18">
        <v>10.66527587</v>
      </c>
      <c r="F658" s="18">
        <v>8.3999950900000009</v>
      </c>
      <c r="G658" s="18">
        <v>2.8362095799999998</v>
      </c>
      <c r="H658" s="18">
        <v>3.7568566900000002</v>
      </c>
    </row>
    <row r="659" spans="1:8" x14ac:dyDescent="0.2">
      <c r="A659" s="25">
        <v>42491</v>
      </c>
      <c r="B659" s="18" t="s">
        <v>36</v>
      </c>
      <c r="C659" s="18" t="s">
        <v>7</v>
      </c>
      <c r="D659" s="18" t="s">
        <v>42</v>
      </c>
      <c r="E659" s="18">
        <v>41.04419936</v>
      </c>
      <c r="F659" s="18">
        <v>82.718600629999997</v>
      </c>
      <c r="G659" s="18">
        <v>26.1189806</v>
      </c>
      <c r="H659" s="18">
        <v>56.46921218</v>
      </c>
    </row>
    <row r="660" spans="1:8" x14ac:dyDescent="0.2">
      <c r="A660" s="25">
        <v>42491</v>
      </c>
      <c r="B660" s="18" t="s">
        <v>36</v>
      </c>
      <c r="C660" s="18" t="s">
        <v>7</v>
      </c>
      <c r="D660" s="18" t="s">
        <v>43</v>
      </c>
      <c r="E660" s="18">
        <v>16.69012949</v>
      </c>
      <c r="F660" s="18">
        <v>53.486149240000003</v>
      </c>
      <c r="G660" s="18">
        <v>13.63329903</v>
      </c>
      <c r="H660" s="18">
        <v>79.169917010000006</v>
      </c>
    </row>
    <row r="661" spans="1:8" x14ac:dyDescent="0.2">
      <c r="A661" s="25">
        <v>42491</v>
      </c>
      <c r="B661" s="18" t="s">
        <v>36</v>
      </c>
      <c r="C661" s="18" t="s">
        <v>7</v>
      </c>
      <c r="D661" s="18" t="s">
        <v>44</v>
      </c>
      <c r="E661" s="18">
        <v>19.647087890000002</v>
      </c>
      <c r="F661" s="18">
        <v>42.49259138</v>
      </c>
      <c r="G661" s="18">
        <v>14.0551092</v>
      </c>
      <c r="H661" s="18">
        <v>103.33160743000001</v>
      </c>
    </row>
    <row r="662" spans="1:8" x14ac:dyDescent="0.2">
      <c r="A662" s="25">
        <v>42491</v>
      </c>
      <c r="B662" s="18" t="s">
        <v>36</v>
      </c>
      <c r="C662" s="18" t="s">
        <v>7</v>
      </c>
      <c r="D662" s="18" t="s">
        <v>45</v>
      </c>
      <c r="E662" s="18">
        <v>2.7560702300000002</v>
      </c>
      <c r="F662" s="18">
        <v>34.702599800000002</v>
      </c>
      <c r="G662" s="18">
        <v>12.33882403</v>
      </c>
      <c r="H662" s="18">
        <v>119.60141305000001</v>
      </c>
    </row>
    <row r="663" spans="1:8" x14ac:dyDescent="0.2">
      <c r="A663" s="25">
        <v>42491</v>
      </c>
      <c r="B663" s="18" t="s">
        <v>36</v>
      </c>
      <c r="C663" s="18" t="s">
        <v>7</v>
      </c>
      <c r="D663" s="18" t="s">
        <v>46</v>
      </c>
      <c r="E663" s="18">
        <v>2.12794397</v>
      </c>
      <c r="F663" s="18">
        <v>1.20198804</v>
      </c>
      <c r="G663" s="18">
        <v>0.56396192999999994</v>
      </c>
      <c r="H663" s="18">
        <v>2.6043128200000001</v>
      </c>
    </row>
    <row r="664" spans="1:8" x14ac:dyDescent="0.2">
      <c r="A664" s="25">
        <v>42491</v>
      </c>
      <c r="B664" s="18" t="s">
        <v>36</v>
      </c>
      <c r="C664" s="18" t="s">
        <v>8</v>
      </c>
      <c r="D664" s="18" t="s">
        <v>37</v>
      </c>
      <c r="E664" s="18">
        <v>7.2389171899999996</v>
      </c>
      <c r="F664" s="18">
        <v>1.25264285</v>
      </c>
      <c r="G664" s="18">
        <v>0.61536614999999995</v>
      </c>
      <c r="H664" s="18">
        <v>0</v>
      </c>
    </row>
    <row r="665" spans="1:8" x14ac:dyDescent="0.2">
      <c r="A665" s="25">
        <v>42491</v>
      </c>
      <c r="B665" s="18" t="s">
        <v>36</v>
      </c>
      <c r="C665" s="18" t="s">
        <v>8</v>
      </c>
      <c r="D665" s="18" t="s">
        <v>38</v>
      </c>
      <c r="E665" s="18">
        <v>1.0557103299999999</v>
      </c>
      <c r="F665" s="18">
        <v>1.2700718499999999</v>
      </c>
      <c r="G665" s="18">
        <v>0</v>
      </c>
      <c r="H665" s="18">
        <v>0.44346974</v>
      </c>
    </row>
    <row r="666" spans="1:8" x14ac:dyDescent="0.2">
      <c r="A666" s="25">
        <v>42491</v>
      </c>
      <c r="B666" s="18" t="s">
        <v>36</v>
      </c>
      <c r="C666" s="18" t="s">
        <v>8</v>
      </c>
      <c r="D666" s="18" t="s">
        <v>39</v>
      </c>
      <c r="E666" s="18">
        <v>59.403947100000003</v>
      </c>
      <c r="F666" s="18">
        <v>31.661536309999999</v>
      </c>
      <c r="G666" s="18">
        <v>6.4349898799999998</v>
      </c>
      <c r="H666" s="18">
        <v>17.636690510000001</v>
      </c>
    </row>
    <row r="667" spans="1:8" x14ac:dyDescent="0.2">
      <c r="A667" s="25">
        <v>42491</v>
      </c>
      <c r="B667" s="18" t="s">
        <v>36</v>
      </c>
      <c r="C667" s="18" t="s">
        <v>8</v>
      </c>
      <c r="D667" s="18" t="s">
        <v>40</v>
      </c>
      <c r="E667" s="18">
        <v>19.631623810000001</v>
      </c>
      <c r="F667" s="18">
        <v>19.25320524</v>
      </c>
      <c r="G667" s="18">
        <v>3.94853108</v>
      </c>
      <c r="H667" s="18">
        <v>7.8219029999999998</v>
      </c>
    </row>
    <row r="668" spans="1:8" x14ac:dyDescent="0.2">
      <c r="A668" s="25">
        <v>42491</v>
      </c>
      <c r="B668" s="18" t="s">
        <v>36</v>
      </c>
      <c r="C668" s="18" t="s">
        <v>8</v>
      </c>
      <c r="D668" s="18" t="s">
        <v>41</v>
      </c>
      <c r="E668" s="18">
        <v>119.16242343</v>
      </c>
      <c r="F668" s="18">
        <v>20.239847189999999</v>
      </c>
      <c r="G668" s="18">
        <v>11.2509183</v>
      </c>
      <c r="H668" s="18">
        <v>10.16602204</v>
      </c>
    </row>
    <row r="669" spans="1:8" x14ac:dyDescent="0.2">
      <c r="A669" s="25">
        <v>42491</v>
      </c>
      <c r="B669" s="18" t="s">
        <v>36</v>
      </c>
      <c r="C669" s="18" t="s">
        <v>8</v>
      </c>
      <c r="D669" s="18" t="s">
        <v>42</v>
      </c>
      <c r="E669" s="18">
        <v>122.69392648</v>
      </c>
      <c r="F669" s="18">
        <v>146.42315439999999</v>
      </c>
      <c r="G669" s="18">
        <v>30.008407720000001</v>
      </c>
      <c r="H669" s="18">
        <v>89.848816080000006</v>
      </c>
    </row>
    <row r="670" spans="1:8" x14ac:dyDescent="0.2">
      <c r="A670" s="25">
        <v>42491</v>
      </c>
      <c r="B670" s="18" t="s">
        <v>36</v>
      </c>
      <c r="C670" s="18" t="s">
        <v>8</v>
      </c>
      <c r="D670" s="18" t="s">
        <v>43</v>
      </c>
      <c r="E670" s="18">
        <v>19.261472909999998</v>
      </c>
      <c r="F670" s="18">
        <v>4.21925347</v>
      </c>
      <c r="G670" s="18">
        <v>5.99789613</v>
      </c>
      <c r="H670" s="18">
        <v>4.1990545900000003</v>
      </c>
    </row>
    <row r="671" spans="1:8" x14ac:dyDescent="0.2">
      <c r="A671" s="25">
        <v>42491</v>
      </c>
      <c r="B671" s="18" t="s">
        <v>36</v>
      </c>
      <c r="C671" s="18" t="s">
        <v>8</v>
      </c>
      <c r="D671" s="18" t="s">
        <v>44</v>
      </c>
      <c r="E671" s="18">
        <v>30.812461899999999</v>
      </c>
      <c r="F671" s="18">
        <v>7.4095561200000004</v>
      </c>
      <c r="G671" s="18">
        <v>4.6404559599999997</v>
      </c>
      <c r="H671" s="18">
        <v>7.9959956600000002</v>
      </c>
    </row>
    <row r="672" spans="1:8" x14ac:dyDescent="0.2">
      <c r="A672" s="25">
        <v>42491</v>
      </c>
      <c r="B672" s="18" t="s">
        <v>36</v>
      </c>
      <c r="C672" s="18" t="s">
        <v>8</v>
      </c>
      <c r="D672" s="18" t="s">
        <v>45</v>
      </c>
      <c r="E672" s="18">
        <v>4.5930618299999999</v>
      </c>
      <c r="F672" s="18">
        <v>1.2100088</v>
      </c>
      <c r="G672" s="18">
        <v>7.7153890599999997</v>
      </c>
      <c r="H672" s="18">
        <v>7.5690923899999998</v>
      </c>
    </row>
    <row r="673" spans="1:8" x14ac:dyDescent="0.2">
      <c r="A673" s="25">
        <v>42491</v>
      </c>
      <c r="B673" s="18" t="s">
        <v>36</v>
      </c>
      <c r="C673" s="18" t="s">
        <v>8</v>
      </c>
      <c r="D673" s="18" t="s">
        <v>46</v>
      </c>
      <c r="E673" s="18">
        <v>12.12666327</v>
      </c>
      <c r="F673" s="18">
        <v>1.77389233</v>
      </c>
      <c r="G673" s="18">
        <v>1.3570093000000001</v>
      </c>
      <c r="H673" s="18">
        <v>6.7686155799999996</v>
      </c>
    </row>
    <row r="674" spans="1:8" x14ac:dyDescent="0.2">
      <c r="A674" s="25">
        <v>42491</v>
      </c>
      <c r="B674" s="18" t="s">
        <v>36</v>
      </c>
      <c r="C674" s="18" t="s">
        <v>9</v>
      </c>
      <c r="D674" s="18" t="s">
        <v>37</v>
      </c>
      <c r="E674" s="18">
        <v>28.422228870000001</v>
      </c>
      <c r="F674" s="18">
        <v>7.9388216399999996</v>
      </c>
      <c r="G674" s="18">
        <v>1.3393432000000001</v>
      </c>
      <c r="H674" s="18">
        <v>4.3645288999999998</v>
      </c>
    </row>
    <row r="675" spans="1:8" x14ac:dyDescent="0.2">
      <c r="A675" s="25">
        <v>42491</v>
      </c>
      <c r="B675" s="18" t="s">
        <v>36</v>
      </c>
      <c r="C675" s="18" t="s">
        <v>9</v>
      </c>
      <c r="D675" s="18" t="s">
        <v>38</v>
      </c>
      <c r="E675" s="18">
        <v>9.68050006</v>
      </c>
      <c r="F675" s="18">
        <v>1.96558316</v>
      </c>
      <c r="G675" s="18">
        <v>0</v>
      </c>
      <c r="H675" s="18">
        <v>1.0106529799999999</v>
      </c>
    </row>
    <row r="676" spans="1:8" x14ac:dyDescent="0.2">
      <c r="A676" s="25">
        <v>42491</v>
      </c>
      <c r="B676" s="18" t="s">
        <v>36</v>
      </c>
      <c r="C676" s="18" t="s">
        <v>9</v>
      </c>
      <c r="D676" s="18" t="s">
        <v>39</v>
      </c>
      <c r="E676" s="18">
        <v>165.30970052000001</v>
      </c>
      <c r="F676" s="18">
        <v>29.980786129999998</v>
      </c>
      <c r="G676" s="18">
        <v>5.6816874100000003</v>
      </c>
      <c r="H676" s="18">
        <v>18.405592080000002</v>
      </c>
    </row>
    <row r="677" spans="1:8" x14ac:dyDescent="0.2">
      <c r="A677" s="25">
        <v>42491</v>
      </c>
      <c r="B677" s="18" t="s">
        <v>36</v>
      </c>
      <c r="C677" s="18" t="s">
        <v>9</v>
      </c>
      <c r="D677" s="18" t="s">
        <v>40</v>
      </c>
      <c r="E677" s="18">
        <v>55.591453829999999</v>
      </c>
      <c r="F677" s="18">
        <v>12.716933109999999</v>
      </c>
      <c r="G677" s="18">
        <v>3.2456769900000002</v>
      </c>
      <c r="H677" s="18">
        <v>5.2343579299999998</v>
      </c>
    </row>
    <row r="678" spans="1:8" x14ac:dyDescent="0.2">
      <c r="A678" s="25">
        <v>42491</v>
      </c>
      <c r="B678" s="18" t="s">
        <v>36</v>
      </c>
      <c r="C678" s="18" t="s">
        <v>9</v>
      </c>
      <c r="D678" s="18" t="s">
        <v>41</v>
      </c>
      <c r="E678" s="18">
        <v>198.45296521</v>
      </c>
      <c r="F678" s="18">
        <v>13.176666300000001</v>
      </c>
      <c r="G678" s="18">
        <v>9.4899648499999998</v>
      </c>
      <c r="H678" s="18">
        <v>10.03739944</v>
      </c>
    </row>
    <row r="679" spans="1:8" x14ac:dyDescent="0.2">
      <c r="A679" s="25">
        <v>42491</v>
      </c>
      <c r="B679" s="18" t="s">
        <v>36</v>
      </c>
      <c r="C679" s="18" t="s">
        <v>9</v>
      </c>
      <c r="D679" s="18" t="s">
        <v>42</v>
      </c>
      <c r="E679" s="18">
        <v>111.61531997</v>
      </c>
      <c r="F679" s="18">
        <v>30.06224435</v>
      </c>
      <c r="G679" s="18">
        <v>12.208954589999999</v>
      </c>
      <c r="H679" s="18">
        <v>26.59992493</v>
      </c>
    </row>
    <row r="680" spans="1:8" x14ac:dyDescent="0.2">
      <c r="A680" s="25">
        <v>42491</v>
      </c>
      <c r="B680" s="18" t="s">
        <v>36</v>
      </c>
      <c r="C680" s="18" t="s">
        <v>9</v>
      </c>
      <c r="D680" s="18" t="s">
        <v>43</v>
      </c>
      <c r="E680" s="18">
        <v>20.37363693</v>
      </c>
      <c r="F680" s="18">
        <v>3.0241059899999998</v>
      </c>
      <c r="G680" s="18">
        <v>2.5764078800000001</v>
      </c>
      <c r="H680" s="18">
        <v>1.5227740599999999</v>
      </c>
    </row>
    <row r="681" spans="1:8" x14ac:dyDescent="0.2">
      <c r="A681" s="25">
        <v>42491</v>
      </c>
      <c r="B681" s="18" t="s">
        <v>36</v>
      </c>
      <c r="C681" s="18" t="s">
        <v>9</v>
      </c>
      <c r="D681" s="18" t="s">
        <v>44</v>
      </c>
      <c r="E681" s="18">
        <v>37.296721759999997</v>
      </c>
      <c r="F681" s="18">
        <v>5.9002579199999996</v>
      </c>
      <c r="G681" s="18">
        <v>7.8012224300000002</v>
      </c>
      <c r="H681" s="18">
        <v>11.10214949</v>
      </c>
    </row>
    <row r="682" spans="1:8" x14ac:dyDescent="0.2">
      <c r="A682" s="25">
        <v>42491</v>
      </c>
      <c r="B682" s="18" t="s">
        <v>36</v>
      </c>
      <c r="C682" s="18" t="s">
        <v>9</v>
      </c>
      <c r="D682" s="18" t="s">
        <v>45</v>
      </c>
      <c r="E682" s="18">
        <v>8.5268435700000005</v>
      </c>
      <c r="F682" s="18">
        <v>4.4090819799999998</v>
      </c>
      <c r="G682" s="18">
        <v>2.3630657899999998</v>
      </c>
      <c r="H682" s="18">
        <v>5.9491777199999998</v>
      </c>
    </row>
    <row r="683" spans="1:8" x14ac:dyDescent="0.2">
      <c r="A683" s="25">
        <v>42491</v>
      </c>
      <c r="B683" s="18" t="s">
        <v>36</v>
      </c>
      <c r="C683" s="18" t="s">
        <v>9</v>
      </c>
      <c r="D683" s="18" t="s">
        <v>46</v>
      </c>
      <c r="E683" s="18">
        <v>11.97648757</v>
      </c>
      <c r="F683" s="18">
        <v>1.91768055</v>
      </c>
      <c r="G683" s="18">
        <v>0</v>
      </c>
      <c r="H683" s="18">
        <v>8.4450998800000008</v>
      </c>
    </row>
    <row r="684" spans="1:8" x14ac:dyDescent="0.2">
      <c r="A684" s="25">
        <v>42491</v>
      </c>
      <c r="B684" s="18" t="s">
        <v>36</v>
      </c>
      <c r="C684" s="18" t="s">
        <v>10</v>
      </c>
      <c r="D684" s="18" t="s">
        <v>37</v>
      </c>
      <c r="E684" s="18">
        <v>70.024369680000007</v>
      </c>
      <c r="F684" s="18">
        <v>4.4888191800000001</v>
      </c>
      <c r="G684" s="18">
        <v>1.3973613499999999</v>
      </c>
      <c r="H684" s="18">
        <v>4.56354199</v>
      </c>
    </row>
    <row r="685" spans="1:8" x14ac:dyDescent="0.2">
      <c r="A685" s="25">
        <v>42491</v>
      </c>
      <c r="B685" s="18" t="s">
        <v>36</v>
      </c>
      <c r="C685" s="18" t="s">
        <v>10</v>
      </c>
      <c r="D685" s="18" t="s">
        <v>38</v>
      </c>
      <c r="E685" s="18">
        <v>17.653233350000001</v>
      </c>
      <c r="F685" s="18">
        <v>0.93180510999999999</v>
      </c>
      <c r="G685" s="18">
        <v>0.82000256999999999</v>
      </c>
      <c r="H685" s="18">
        <v>0.54600214000000002</v>
      </c>
    </row>
    <row r="686" spans="1:8" x14ac:dyDescent="0.2">
      <c r="A686" s="25">
        <v>42491</v>
      </c>
      <c r="B686" s="18" t="s">
        <v>36</v>
      </c>
      <c r="C686" s="18" t="s">
        <v>10</v>
      </c>
      <c r="D686" s="18" t="s">
        <v>39</v>
      </c>
      <c r="E686" s="18">
        <v>170.37126651</v>
      </c>
      <c r="F686" s="18">
        <v>18.344600100000001</v>
      </c>
      <c r="G686" s="18">
        <v>6.1394031900000003</v>
      </c>
      <c r="H686" s="18">
        <v>5.2857265399999998</v>
      </c>
    </row>
    <row r="687" spans="1:8" x14ac:dyDescent="0.2">
      <c r="A687" s="25">
        <v>42491</v>
      </c>
      <c r="B687" s="18" t="s">
        <v>36</v>
      </c>
      <c r="C687" s="18" t="s">
        <v>10</v>
      </c>
      <c r="D687" s="18" t="s">
        <v>40</v>
      </c>
      <c r="E687" s="18">
        <v>80.443146729999995</v>
      </c>
      <c r="F687" s="18">
        <v>10.68065709</v>
      </c>
      <c r="G687" s="18">
        <v>2.38043914</v>
      </c>
      <c r="H687" s="18">
        <v>5.7619909099999997</v>
      </c>
    </row>
    <row r="688" spans="1:8" x14ac:dyDescent="0.2">
      <c r="A688" s="25">
        <v>42491</v>
      </c>
      <c r="B688" s="18" t="s">
        <v>36</v>
      </c>
      <c r="C688" s="18" t="s">
        <v>10</v>
      </c>
      <c r="D688" s="18" t="s">
        <v>41</v>
      </c>
      <c r="E688" s="18">
        <v>193.96707337999999</v>
      </c>
      <c r="F688" s="18">
        <v>14.84723103</v>
      </c>
      <c r="G688" s="18">
        <v>5.6799846299999999</v>
      </c>
      <c r="H688" s="18">
        <v>8.6301971200000001</v>
      </c>
    </row>
    <row r="689" spans="1:8" x14ac:dyDescent="0.2">
      <c r="A689" s="25">
        <v>42491</v>
      </c>
      <c r="B689" s="18" t="s">
        <v>36</v>
      </c>
      <c r="C689" s="18" t="s">
        <v>10</v>
      </c>
      <c r="D689" s="18" t="s">
        <v>42</v>
      </c>
      <c r="E689" s="18">
        <v>89.174109680000001</v>
      </c>
      <c r="F689" s="18">
        <v>17.665486229999999</v>
      </c>
      <c r="G689" s="18">
        <v>7.2145970999999998</v>
      </c>
      <c r="H689" s="18">
        <v>13.06586974</v>
      </c>
    </row>
    <row r="690" spans="1:8" x14ac:dyDescent="0.2">
      <c r="A690" s="25">
        <v>42491</v>
      </c>
      <c r="B690" s="18" t="s">
        <v>36</v>
      </c>
      <c r="C690" s="18" t="s">
        <v>10</v>
      </c>
      <c r="D690" s="18" t="s">
        <v>43</v>
      </c>
      <c r="E690" s="18">
        <v>18.212652680000001</v>
      </c>
      <c r="F690" s="18">
        <v>3.5702091999999999</v>
      </c>
      <c r="G690" s="18">
        <v>2.0059177099999999</v>
      </c>
      <c r="H690" s="18">
        <v>3.5574059</v>
      </c>
    </row>
    <row r="691" spans="1:8" x14ac:dyDescent="0.2">
      <c r="A691" s="25">
        <v>42491</v>
      </c>
      <c r="B691" s="18" t="s">
        <v>36</v>
      </c>
      <c r="C691" s="18" t="s">
        <v>10</v>
      </c>
      <c r="D691" s="18" t="s">
        <v>44</v>
      </c>
      <c r="E691" s="18">
        <v>32.778055340000002</v>
      </c>
      <c r="F691" s="18">
        <v>3.2123157899999999</v>
      </c>
      <c r="G691" s="18">
        <v>5.5775547300000001</v>
      </c>
      <c r="H691" s="18">
        <v>10.12242681</v>
      </c>
    </row>
    <row r="692" spans="1:8" x14ac:dyDescent="0.2">
      <c r="A692" s="25">
        <v>42491</v>
      </c>
      <c r="B692" s="18" t="s">
        <v>36</v>
      </c>
      <c r="C692" s="18" t="s">
        <v>10</v>
      </c>
      <c r="D692" s="18" t="s">
        <v>45</v>
      </c>
      <c r="E692" s="18">
        <v>10.79635313</v>
      </c>
      <c r="F692" s="18">
        <v>2.96955064</v>
      </c>
      <c r="G692" s="18">
        <v>1.3177975500000001</v>
      </c>
      <c r="H692" s="18">
        <v>6.8753444300000002</v>
      </c>
    </row>
    <row r="693" spans="1:8" x14ac:dyDescent="0.2">
      <c r="A693" s="25">
        <v>42491</v>
      </c>
      <c r="B693" s="18" t="s">
        <v>36</v>
      </c>
      <c r="C693" s="18" t="s">
        <v>10</v>
      </c>
      <c r="D693" s="18" t="s">
        <v>46</v>
      </c>
      <c r="E693" s="18">
        <v>17.686823820000001</v>
      </c>
      <c r="F693" s="18">
        <v>0.99009095000000003</v>
      </c>
      <c r="G693" s="18">
        <v>2.0927510599999999</v>
      </c>
      <c r="H693" s="18">
        <v>9.84683581</v>
      </c>
    </row>
    <row r="694" spans="1:8" x14ac:dyDescent="0.2">
      <c r="A694" s="25">
        <v>42491</v>
      </c>
      <c r="B694" s="18" t="s">
        <v>36</v>
      </c>
      <c r="C694" s="18" t="s">
        <v>11</v>
      </c>
      <c r="D694" s="18" t="s">
        <v>37</v>
      </c>
      <c r="E694" s="18">
        <v>74.51728645</v>
      </c>
      <c r="F694" s="18">
        <v>3.8286133900000001</v>
      </c>
      <c r="G694" s="18">
        <v>1.59441418</v>
      </c>
      <c r="H694" s="18">
        <v>2.2501973500000001</v>
      </c>
    </row>
    <row r="695" spans="1:8" x14ac:dyDescent="0.2">
      <c r="A695" s="25">
        <v>42491</v>
      </c>
      <c r="B695" s="18" t="s">
        <v>36</v>
      </c>
      <c r="C695" s="18" t="s">
        <v>11</v>
      </c>
      <c r="D695" s="18" t="s">
        <v>38</v>
      </c>
      <c r="E695" s="18">
        <v>19.084190830000001</v>
      </c>
      <c r="F695" s="18">
        <v>2.6699690299999999</v>
      </c>
      <c r="G695" s="18">
        <v>0</v>
      </c>
      <c r="H695" s="18">
        <v>0.76803741000000003</v>
      </c>
    </row>
    <row r="696" spans="1:8" x14ac:dyDescent="0.2">
      <c r="A696" s="25">
        <v>42491</v>
      </c>
      <c r="B696" s="18" t="s">
        <v>36</v>
      </c>
      <c r="C696" s="18" t="s">
        <v>11</v>
      </c>
      <c r="D696" s="18" t="s">
        <v>39</v>
      </c>
      <c r="E696" s="18">
        <v>150.11221069000001</v>
      </c>
      <c r="F696" s="18">
        <v>15.92118569</v>
      </c>
      <c r="G696" s="18">
        <v>1.90717995</v>
      </c>
      <c r="H696" s="18">
        <v>4.3405699699999998</v>
      </c>
    </row>
    <row r="697" spans="1:8" x14ac:dyDescent="0.2">
      <c r="A697" s="25">
        <v>42491</v>
      </c>
      <c r="B697" s="18" t="s">
        <v>36</v>
      </c>
      <c r="C697" s="18" t="s">
        <v>11</v>
      </c>
      <c r="D697" s="18" t="s">
        <v>40</v>
      </c>
      <c r="E697" s="18">
        <v>67.740430270000004</v>
      </c>
      <c r="F697" s="18">
        <v>6.7387752499999998</v>
      </c>
      <c r="G697" s="18">
        <v>2.83479196</v>
      </c>
      <c r="H697" s="18">
        <v>2.3594496700000001</v>
      </c>
    </row>
    <row r="698" spans="1:8" x14ac:dyDescent="0.2">
      <c r="A698" s="25">
        <v>42491</v>
      </c>
      <c r="B698" s="18" t="s">
        <v>36</v>
      </c>
      <c r="C698" s="18" t="s">
        <v>11</v>
      </c>
      <c r="D698" s="18" t="s">
        <v>41</v>
      </c>
      <c r="E698" s="18">
        <v>167.32546563</v>
      </c>
      <c r="F698" s="18">
        <v>12.14645189</v>
      </c>
      <c r="G698" s="18">
        <v>3.97758821</v>
      </c>
      <c r="H698" s="18">
        <v>12.07486961</v>
      </c>
    </row>
    <row r="699" spans="1:8" x14ac:dyDescent="0.2">
      <c r="A699" s="25">
        <v>42491</v>
      </c>
      <c r="B699" s="18" t="s">
        <v>36</v>
      </c>
      <c r="C699" s="18" t="s">
        <v>11</v>
      </c>
      <c r="D699" s="18" t="s">
        <v>42</v>
      </c>
      <c r="E699" s="18">
        <v>90.767514570000003</v>
      </c>
      <c r="F699" s="18">
        <v>8.9628312300000008</v>
      </c>
      <c r="G699" s="18">
        <v>3.4842839900000002</v>
      </c>
      <c r="H699" s="18">
        <v>7.5022773000000003</v>
      </c>
    </row>
    <row r="700" spans="1:8" x14ac:dyDescent="0.2">
      <c r="A700" s="25">
        <v>42491</v>
      </c>
      <c r="B700" s="18" t="s">
        <v>36</v>
      </c>
      <c r="C700" s="18" t="s">
        <v>11</v>
      </c>
      <c r="D700" s="18" t="s">
        <v>43</v>
      </c>
      <c r="E700" s="18">
        <v>15.33044928</v>
      </c>
      <c r="F700" s="18">
        <v>1.17498619</v>
      </c>
      <c r="G700" s="18">
        <v>3.1580882099999998</v>
      </c>
      <c r="H700" s="18">
        <v>2.67484418</v>
      </c>
    </row>
    <row r="701" spans="1:8" x14ac:dyDescent="0.2">
      <c r="A701" s="25">
        <v>42491</v>
      </c>
      <c r="B701" s="18" t="s">
        <v>36</v>
      </c>
      <c r="C701" s="18" t="s">
        <v>11</v>
      </c>
      <c r="D701" s="18" t="s">
        <v>44</v>
      </c>
      <c r="E701" s="18">
        <v>37.531180980000002</v>
      </c>
      <c r="F701" s="18">
        <v>4.5347996000000004</v>
      </c>
      <c r="G701" s="18">
        <v>3.23126566</v>
      </c>
      <c r="H701" s="18">
        <v>8.3763526800000001</v>
      </c>
    </row>
    <row r="702" spans="1:8" x14ac:dyDescent="0.2">
      <c r="A702" s="25">
        <v>42491</v>
      </c>
      <c r="B702" s="18" t="s">
        <v>36</v>
      </c>
      <c r="C702" s="18" t="s">
        <v>11</v>
      </c>
      <c r="D702" s="18" t="s">
        <v>45</v>
      </c>
      <c r="E702" s="18">
        <v>13.718183789999999</v>
      </c>
      <c r="F702" s="18">
        <v>3.47755277</v>
      </c>
      <c r="G702" s="18">
        <v>2.1495478100000001</v>
      </c>
      <c r="H702" s="18">
        <v>14.43777669</v>
      </c>
    </row>
    <row r="703" spans="1:8" x14ac:dyDescent="0.2">
      <c r="A703" s="25">
        <v>42491</v>
      </c>
      <c r="B703" s="18" t="s">
        <v>36</v>
      </c>
      <c r="C703" s="18" t="s">
        <v>11</v>
      </c>
      <c r="D703" s="18" t="s">
        <v>46</v>
      </c>
      <c r="E703" s="18">
        <v>15.058916549999999</v>
      </c>
      <c r="F703" s="18">
        <v>2.2845581699999999</v>
      </c>
      <c r="G703" s="18">
        <v>0</v>
      </c>
      <c r="H703" s="18">
        <v>4.5199128899999996</v>
      </c>
    </row>
    <row r="704" spans="1:8" x14ac:dyDescent="0.2">
      <c r="A704" s="25">
        <v>42491</v>
      </c>
      <c r="B704" s="18" t="s">
        <v>36</v>
      </c>
      <c r="C704" s="18" t="s">
        <v>12</v>
      </c>
      <c r="D704" s="18" t="s">
        <v>37</v>
      </c>
      <c r="E704" s="18">
        <v>51.779553669999999</v>
      </c>
      <c r="F704" s="18">
        <v>6.4470134200000002</v>
      </c>
      <c r="G704" s="18">
        <v>2.2514544700000001</v>
      </c>
      <c r="H704" s="18">
        <v>2.8474743899999999</v>
      </c>
    </row>
    <row r="705" spans="1:8" x14ac:dyDescent="0.2">
      <c r="A705" s="25">
        <v>42491</v>
      </c>
      <c r="B705" s="18" t="s">
        <v>36</v>
      </c>
      <c r="C705" s="18" t="s">
        <v>12</v>
      </c>
      <c r="D705" s="18" t="s">
        <v>38</v>
      </c>
      <c r="E705" s="18">
        <v>17.778087630000002</v>
      </c>
      <c r="F705" s="18">
        <v>4.7243363</v>
      </c>
      <c r="G705" s="18">
        <v>1.56191448</v>
      </c>
      <c r="H705" s="18">
        <v>0</v>
      </c>
    </row>
    <row r="706" spans="1:8" x14ac:dyDescent="0.2">
      <c r="A706" s="25">
        <v>42491</v>
      </c>
      <c r="B706" s="18" t="s">
        <v>36</v>
      </c>
      <c r="C706" s="18" t="s">
        <v>12</v>
      </c>
      <c r="D706" s="18" t="s">
        <v>39</v>
      </c>
      <c r="E706" s="18">
        <v>130.89742315000001</v>
      </c>
      <c r="F706" s="18">
        <v>10.56733002</v>
      </c>
      <c r="G706" s="18">
        <v>2.56315845</v>
      </c>
      <c r="H706" s="18">
        <v>5.1805001400000004</v>
      </c>
    </row>
    <row r="707" spans="1:8" x14ac:dyDescent="0.2">
      <c r="A707" s="25">
        <v>42491</v>
      </c>
      <c r="B707" s="18" t="s">
        <v>36</v>
      </c>
      <c r="C707" s="18" t="s">
        <v>12</v>
      </c>
      <c r="D707" s="18" t="s">
        <v>40</v>
      </c>
      <c r="E707" s="18">
        <v>66.70588454</v>
      </c>
      <c r="F707" s="18">
        <v>8.5772741999999997</v>
      </c>
      <c r="G707" s="18">
        <v>1.56651312</v>
      </c>
      <c r="H707" s="18">
        <v>4.40706519</v>
      </c>
    </row>
    <row r="708" spans="1:8" x14ac:dyDescent="0.2">
      <c r="A708" s="25">
        <v>42491</v>
      </c>
      <c r="B708" s="18" t="s">
        <v>36</v>
      </c>
      <c r="C708" s="18" t="s">
        <v>12</v>
      </c>
      <c r="D708" s="18" t="s">
        <v>41</v>
      </c>
      <c r="E708" s="18">
        <v>175.42954333</v>
      </c>
      <c r="F708" s="18">
        <v>13.910055249999999</v>
      </c>
      <c r="G708" s="18">
        <v>3.1555336899999999</v>
      </c>
      <c r="H708" s="18">
        <v>12.579518589999999</v>
      </c>
    </row>
    <row r="709" spans="1:8" x14ac:dyDescent="0.2">
      <c r="A709" s="25">
        <v>42491</v>
      </c>
      <c r="B709" s="18" t="s">
        <v>36</v>
      </c>
      <c r="C709" s="18" t="s">
        <v>12</v>
      </c>
      <c r="D709" s="18" t="s">
        <v>42</v>
      </c>
      <c r="E709" s="18">
        <v>88.669798830000005</v>
      </c>
      <c r="F709" s="18">
        <v>13.04481127</v>
      </c>
      <c r="G709" s="18">
        <v>4.1527867199999999</v>
      </c>
      <c r="H709" s="18">
        <v>13.928531619999999</v>
      </c>
    </row>
    <row r="710" spans="1:8" x14ac:dyDescent="0.2">
      <c r="A710" s="25">
        <v>42491</v>
      </c>
      <c r="B710" s="18" t="s">
        <v>36</v>
      </c>
      <c r="C710" s="18" t="s">
        <v>12</v>
      </c>
      <c r="D710" s="18" t="s">
        <v>43</v>
      </c>
      <c r="E710" s="18">
        <v>25.672115730000002</v>
      </c>
      <c r="F710" s="18">
        <v>0.50950589999999996</v>
      </c>
      <c r="G710" s="18">
        <v>0.22363433999999999</v>
      </c>
      <c r="H710" s="18">
        <v>4.9073755700000001</v>
      </c>
    </row>
    <row r="711" spans="1:8" x14ac:dyDescent="0.2">
      <c r="A711" s="25">
        <v>42491</v>
      </c>
      <c r="B711" s="18" t="s">
        <v>36</v>
      </c>
      <c r="C711" s="18" t="s">
        <v>12</v>
      </c>
      <c r="D711" s="18" t="s">
        <v>44</v>
      </c>
      <c r="E711" s="18">
        <v>41.22893165</v>
      </c>
      <c r="F711" s="18">
        <v>4.1532461300000003</v>
      </c>
      <c r="G711" s="18">
        <v>4.3887868699999997</v>
      </c>
      <c r="H711" s="18">
        <v>16.778353160000002</v>
      </c>
    </row>
    <row r="712" spans="1:8" x14ac:dyDescent="0.2">
      <c r="A712" s="25">
        <v>42491</v>
      </c>
      <c r="B712" s="18" t="s">
        <v>36</v>
      </c>
      <c r="C712" s="18" t="s">
        <v>12</v>
      </c>
      <c r="D712" s="18" t="s">
        <v>45</v>
      </c>
      <c r="E712" s="18">
        <v>16.516763390000001</v>
      </c>
      <c r="F712" s="18">
        <v>3.0160785799999998</v>
      </c>
      <c r="G712" s="18">
        <v>2.0964159000000002</v>
      </c>
      <c r="H712" s="18">
        <v>13.73141427</v>
      </c>
    </row>
    <row r="713" spans="1:8" x14ac:dyDescent="0.2">
      <c r="A713" s="25">
        <v>42491</v>
      </c>
      <c r="B713" s="18" t="s">
        <v>36</v>
      </c>
      <c r="C713" s="18" t="s">
        <v>12</v>
      </c>
      <c r="D713" s="18" t="s">
        <v>46</v>
      </c>
      <c r="E713" s="18">
        <v>19.159445040000001</v>
      </c>
      <c r="F713" s="18">
        <v>2.4634179199999999</v>
      </c>
      <c r="G713" s="18">
        <v>0.53733666000000002</v>
      </c>
      <c r="H713" s="18">
        <v>5.6666164099999996</v>
      </c>
    </row>
    <row r="714" spans="1:8" x14ac:dyDescent="0.2">
      <c r="A714" s="25">
        <v>42491</v>
      </c>
      <c r="B714" s="18" t="s">
        <v>36</v>
      </c>
      <c r="C714" s="18" t="s">
        <v>13</v>
      </c>
      <c r="D714" s="18" t="s">
        <v>37</v>
      </c>
      <c r="E714" s="18">
        <v>46.755754719999999</v>
      </c>
      <c r="F714" s="18">
        <v>4.2663845900000004</v>
      </c>
      <c r="G714" s="18">
        <v>2.1565637299999998</v>
      </c>
      <c r="H714" s="18">
        <v>2.7587438299999998</v>
      </c>
    </row>
    <row r="715" spans="1:8" x14ac:dyDescent="0.2">
      <c r="A715" s="25">
        <v>42491</v>
      </c>
      <c r="B715" s="18" t="s">
        <v>36</v>
      </c>
      <c r="C715" s="18" t="s">
        <v>13</v>
      </c>
      <c r="D715" s="18" t="s">
        <v>38</v>
      </c>
      <c r="E715" s="18">
        <v>21.601388790000001</v>
      </c>
      <c r="F715" s="18">
        <v>3.3646980399999999</v>
      </c>
      <c r="G715" s="18">
        <v>0.43460126999999998</v>
      </c>
      <c r="H715" s="18">
        <v>1.07695534</v>
      </c>
    </row>
    <row r="716" spans="1:8" x14ac:dyDescent="0.2">
      <c r="A716" s="25">
        <v>42491</v>
      </c>
      <c r="B716" s="18" t="s">
        <v>36</v>
      </c>
      <c r="C716" s="18" t="s">
        <v>13</v>
      </c>
      <c r="D716" s="18" t="s">
        <v>39</v>
      </c>
      <c r="E716" s="18">
        <v>111.26914538</v>
      </c>
      <c r="F716" s="18">
        <v>9.2270268600000005</v>
      </c>
      <c r="G716" s="18">
        <v>5.2253958599999999</v>
      </c>
      <c r="H716" s="18">
        <v>7.2987814999999996</v>
      </c>
    </row>
    <row r="717" spans="1:8" x14ac:dyDescent="0.2">
      <c r="A717" s="25">
        <v>42491</v>
      </c>
      <c r="B717" s="18" t="s">
        <v>36</v>
      </c>
      <c r="C717" s="18" t="s">
        <v>13</v>
      </c>
      <c r="D717" s="18" t="s">
        <v>40</v>
      </c>
      <c r="E717" s="18">
        <v>73.763086029999997</v>
      </c>
      <c r="F717" s="18">
        <v>9.2768209200000005</v>
      </c>
      <c r="G717" s="18">
        <v>3.4957165200000002</v>
      </c>
      <c r="H717" s="18">
        <v>5.6708859499999997</v>
      </c>
    </row>
    <row r="718" spans="1:8" x14ac:dyDescent="0.2">
      <c r="A718" s="25">
        <v>42491</v>
      </c>
      <c r="B718" s="18" t="s">
        <v>36</v>
      </c>
      <c r="C718" s="18" t="s">
        <v>13</v>
      </c>
      <c r="D718" s="18" t="s">
        <v>41</v>
      </c>
      <c r="E718" s="18">
        <v>154.22679914</v>
      </c>
      <c r="F718" s="18">
        <v>13.69144702</v>
      </c>
      <c r="G718" s="18">
        <v>10.43845127</v>
      </c>
      <c r="H718" s="18">
        <v>13.995250589999999</v>
      </c>
    </row>
    <row r="719" spans="1:8" x14ac:dyDescent="0.2">
      <c r="A719" s="25">
        <v>42491</v>
      </c>
      <c r="B719" s="18" t="s">
        <v>36</v>
      </c>
      <c r="C719" s="18" t="s">
        <v>13</v>
      </c>
      <c r="D719" s="18" t="s">
        <v>42</v>
      </c>
      <c r="E719" s="18">
        <v>72.437775490000007</v>
      </c>
      <c r="F719" s="18">
        <v>10.170852590000001</v>
      </c>
      <c r="G719" s="18">
        <v>3.3895981100000001</v>
      </c>
      <c r="H719" s="18">
        <v>11.013067449999999</v>
      </c>
    </row>
    <row r="720" spans="1:8" x14ac:dyDescent="0.2">
      <c r="A720" s="25">
        <v>42491</v>
      </c>
      <c r="B720" s="18" t="s">
        <v>36</v>
      </c>
      <c r="C720" s="18" t="s">
        <v>13</v>
      </c>
      <c r="D720" s="18" t="s">
        <v>43</v>
      </c>
      <c r="E720" s="18">
        <v>24.2764159</v>
      </c>
      <c r="F720" s="18">
        <v>2.4713687200000001</v>
      </c>
      <c r="G720" s="18">
        <v>1.9781168600000001</v>
      </c>
      <c r="H720" s="18">
        <v>5.8168902100000004</v>
      </c>
    </row>
    <row r="721" spans="1:8" x14ac:dyDescent="0.2">
      <c r="A721" s="25">
        <v>42491</v>
      </c>
      <c r="B721" s="18" t="s">
        <v>36</v>
      </c>
      <c r="C721" s="18" t="s">
        <v>13</v>
      </c>
      <c r="D721" s="18" t="s">
        <v>44</v>
      </c>
      <c r="E721" s="18">
        <v>59.679542310000002</v>
      </c>
      <c r="F721" s="18">
        <v>7.0501310699999999</v>
      </c>
      <c r="G721" s="18">
        <v>4.3740736199999999</v>
      </c>
      <c r="H721" s="18">
        <v>12.895235639999999</v>
      </c>
    </row>
    <row r="722" spans="1:8" x14ac:dyDescent="0.2">
      <c r="A722" s="25">
        <v>42491</v>
      </c>
      <c r="B722" s="18" t="s">
        <v>36</v>
      </c>
      <c r="C722" s="18" t="s">
        <v>13</v>
      </c>
      <c r="D722" s="18" t="s">
        <v>45</v>
      </c>
      <c r="E722" s="18">
        <v>19.307115320000001</v>
      </c>
      <c r="F722" s="18">
        <v>2.7206577799999998</v>
      </c>
      <c r="G722" s="18">
        <v>0.76706978000000003</v>
      </c>
      <c r="H722" s="18">
        <v>18.55562029</v>
      </c>
    </row>
    <row r="723" spans="1:8" x14ac:dyDescent="0.2">
      <c r="A723" s="25">
        <v>42491</v>
      </c>
      <c r="B723" s="18" t="s">
        <v>36</v>
      </c>
      <c r="C723" s="18" t="s">
        <v>13</v>
      </c>
      <c r="D723" s="18" t="s">
        <v>46</v>
      </c>
      <c r="E723" s="18">
        <v>15.1644345</v>
      </c>
      <c r="F723" s="18">
        <v>0.83495856999999996</v>
      </c>
      <c r="G723" s="18">
        <v>1.10890197</v>
      </c>
      <c r="H723" s="18">
        <v>5.7712764999999999</v>
      </c>
    </row>
    <row r="724" spans="1:8" x14ac:dyDescent="0.2">
      <c r="A724" s="25">
        <v>42491</v>
      </c>
      <c r="B724" s="18" t="s">
        <v>36</v>
      </c>
      <c r="C724" s="18" t="s">
        <v>14</v>
      </c>
      <c r="D724" s="18" t="s">
        <v>37</v>
      </c>
      <c r="E724" s="18">
        <v>40.078908929999997</v>
      </c>
      <c r="F724" s="18">
        <v>2.8868094100000001</v>
      </c>
      <c r="G724" s="18">
        <v>0</v>
      </c>
      <c r="H724" s="18">
        <v>3.9111799500000002</v>
      </c>
    </row>
    <row r="725" spans="1:8" x14ac:dyDescent="0.2">
      <c r="A725" s="25">
        <v>42491</v>
      </c>
      <c r="B725" s="18" t="s">
        <v>36</v>
      </c>
      <c r="C725" s="18" t="s">
        <v>14</v>
      </c>
      <c r="D725" s="18" t="s">
        <v>38</v>
      </c>
      <c r="E725" s="18">
        <v>14.033458250000001</v>
      </c>
      <c r="F725" s="18">
        <v>1.5050365800000001</v>
      </c>
      <c r="G725" s="18">
        <v>0</v>
      </c>
      <c r="H725" s="18">
        <v>0.60977364999999994</v>
      </c>
    </row>
    <row r="726" spans="1:8" x14ac:dyDescent="0.2">
      <c r="A726" s="25">
        <v>42491</v>
      </c>
      <c r="B726" s="18" t="s">
        <v>36</v>
      </c>
      <c r="C726" s="18" t="s">
        <v>14</v>
      </c>
      <c r="D726" s="18" t="s">
        <v>39</v>
      </c>
      <c r="E726" s="18">
        <v>84.938464350000004</v>
      </c>
      <c r="F726" s="18">
        <v>9.4993296800000007</v>
      </c>
      <c r="G726" s="18">
        <v>1.7735886000000001</v>
      </c>
      <c r="H726" s="18">
        <v>9.2875077000000008</v>
      </c>
    </row>
    <row r="727" spans="1:8" x14ac:dyDescent="0.2">
      <c r="A727" s="25">
        <v>42491</v>
      </c>
      <c r="B727" s="18" t="s">
        <v>36</v>
      </c>
      <c r="C727" s="18" t="s">
        <v>14</v>
      </c>
      <c r="D727" s="18" t="s">
        <v>40</v>
      </c>
      <c r="E727" s="18">
        <v>69.087517829999996</v>
      </c>
      <c r="F727" s="18">
        <v>7.1253910200000004</v>
      </c>
      <c r="G727" s="18">
        <v>1.7153211399999999</v>
      </c>
      <c r="H727" s="18">
        <v>6.1814542000000001</v>
      </c>
    </row>
    <row r="728" spans="1:8" x14ac:dyDescent="0.2">
      <c r="A728" s="25">
        <v>42491</v>
      </c>
      <c r="B728" s="18" t="s">
        <v>36</v>
      </c>
      <c r="C728" s="18" t="s">
        <v>14</v>
      </c>
      <c r="D728" s="18" t="s">
        <v>41</v>
      </c>
      <c r="E728" s="18">
        <v>174.44364313</v>
      </c>
      <c r="F728" s="18">
        <v>20.298312760000002</v>
      </c>
      <c r="G728" s="18">
        <v>7.2762047799999996</v>
      </c>
      <c r="H728" s="18">
        <v>22.957669849999998</v>
      </c>
    </row>
    <row r="729" spans="1:8" x14ac:dyDescent="0.2">
      <c r="A729" s="25">
        <v>42491</v>
      </c>
      <c r="B729" s="18" t="s">
        <v>36</v>
      </c>
      <c r="C729" s="18" t="s">
        <v>14</v>
      </c>
      <c r="D729" s="18" t="s">
        <v>42</v>
      </c>
      <c r="E729" s="18">
        <v>58.043728369999997</v>
      </c>
      <c r="F729" s="18">
        <v>9.4294696400000007</v>
      </c>
      <c r="G729" s="18">
        <v>1.61010078</v>
      </c>
      <c r="H729" s="18">
        <v>10.234674650000001</v>
      </c>
    </row>
    <row r="730" spans="1:8" x14ac:dyDescent="0.2">
      <c r="A730" s="25">
        <v>42491</v>
      </c>
      <c r="B730" s="18" t="s">
        <v>36</v>
      </c>
      <c r="C730" s="18" t="s">
        <v>14</v>
      </c>
      <c r="D730" s="18" t="s">
        <v>43</v>
      </c>
      <c r="E730" s="18">
        <v>26.37099607</v>
      </c>
      <c r="F730" s="18">
        <v>3.47782993</v>
      </c>
      <c r="G730" s="18">
        <v>2.3438712700000002</v>
      </c>
      <c r="H730" s="18">
        <v>3.9892579399999999</v>
      </c>
    </row>
    <row r="731" spans="1:8" x14ac:dyDescent="0.2">
      <c r="A731" s="25">
        <v>42491</v>
      </c>
      <c r="B731" s="18" t="s">
        <v>36</v>
      </c>
      <c r="C731" s="18" t="s">
        <v>14</v>
      </c>
      <c r="D731" s="18" t="s">
        <v>44</v>
      </c>
      <c r="E731" s="18">
        <v>66.531324769999998</v>
      </c>
      <c r="F731" s="18">
        <v>9.1537741500000003</v>
      </c>
      <c r="G731" s="18">
        <v>4.6780844799999999</v>
      </c>
      <c r="H731" s="18">
        <v>20.04639456</v>
      </c>
    </row>
    <row r="732" spans="1:8" x14ac:dyDescent="0.2">
      <c r="A732" s="25">
        <v>42491</v>
      </c>
      <c r="B732" s="18" t="s">
        <v>36</v>
      </c>
      <c r="C732" s="18" t="s">
        <v>14</v>
      </c>
      <c r="D732" s="18" t="s">
        <v>45</v>
      </c>
      <c r="E732" s="18">
        <v>17.767256230000001</v>
      </c>
      <c r="F732" s="18">
        <v>6.8415318000000003</v>
      </c>
      <c r="G732" s="18">
        <v>0.64787824999999999</v>
      </c>
      <c r="H732" s="18">
        <v>18.093227639999999</v>
      </c>
    </row>
    <row r="733" spans="1:8" x14ac:dyDescent="0.2">
      <c r="A733" s="25">
        <v>42491</v>
      </c>
      <c r="B733" s="18" t="s">
        <v>36</v>
      </c>
      <c r="C733" s="18" t="s">
        <v>14</v>
      </c>
      <c r="D733" s="18" t="s">
        <v>46</v>
      </c>
      <c r="E733" s="18">
        <v>14.720839639999999</v>
      </c>
      <c r="F733" s="18">
        <v>1.2100280699999999</v>
      </c>
      <c r="G733" s="18">
        <v>0.62248833000000003</v>
      </c>
      <c r="H733" s="18">
        <v>6.9416716000000003</v>
      </c>
    </row>
    <row r="734" spans="1:8" x14ac:dyDescent="0.2">
      <c r="A734" s="25">
        <v>42491</v>
      </c>
      <c r="B734" s="18" t="s">
        <v>36</v>
      </c>
      <c r="C734" s="18" t="s">
        <v>15</v>
      </c>
      <c r="D734" s="18" t="s">
        <v>37</v>
      </c>
      <c r="E734" s="18">
        <v>33.171721910000002</v>
      </c>
      <c r="F734" s="18">
        <v>3.1487886600000001</v>
      </c>
      <c r="G734" s="18">
        <v>0.43125902999999999</v>
      </c>
      <c r="H734" s="18">
        <v>4.57344683</v>
      </c>
    </row>
    <row r="735" spans="1:8" x14ac:dyDescent="0.2">
      <c r="A735" s="25">
        <v>42491</v>
      </c>
      <c r="B735" s="18" t="s">
        <v>36</v>
      </c>
      <c r="C735" s="18" t="s">
        <v>15</v>
      </c>
      <c r="D735" s="18" t="s">
        <v>38</v>
      </c>
      <c r="E735" s="18">
        <v>17.757413150000001</v>
      </c>
      <c r="F735" s="18">
        <v>4.9382030200000004</v>
      </c>
      <c r="G735" s="18">
        <v>1.5154701799999999</v>
      </c>
      <c r="H735" s="18">
        <v>2.10067154</v>
      </c>
    </row>
    <row r="736" spans="1:8" x14ac:dyDescent="0.2">
      <c r="A736" s="25">
        <v>42491</v>
      </c>
      <c r="B736" s="18" t="s">
        <v>36</v>
      </c>
      <c r="C736" s="18" t="s">
        <v>15</v>
      </c>
      <c r="D736" s="18" t="s">
        <v>39</v>
      </c>
      <c r="E736" s="18">
        <v>73.516932030000007</v>
      </c>
      <c r="F736" s="18">
        <v>11.78714079</v>
      </c>
      <c r="G736" s="18">
        <v>3.75440073</v>
      </c>
      <c r="H736" s="18">
        <v>11.393267529999999</v>
      </c>
    </row>
    <row r="737" spans="1:8" x14ac:dyDescent="0.2">
      <c r="A737" s="25">
        <v>42491</v>
      </c>
      <c r="B737" s="18" t="s">
        <v>36</v>
      </c>
      <c r="C737" s="18" t="s">
        <v>15</v>
      </c>
      <c r="D737" s="18" t="s">
        <v>40</v>
      </c>
      <c r="E737" s="18">
        <v>43.814121030000003</v>
      </c>
      <c r="F737" s="18">
        <v>6.4077417700000003</v>
      </c>
      <c r="G737" s="18">
        <v>2.93587957</v>
      </c>
      <c r="H737" s="18">
        <v>8.0066496199999992</v>
      </c>
    </row>
    <row r="738" spans="1:8" x14ac:dyDescent="0.2">
      <c r="A738" s="25">
        <v>42491</v>
      </c>
      <c r="B738" s="18" t="s">
        <v>36</v>
      </c>
      <c r="C738" s="18" t="s">
        <v>15</v>
      </c>
      <c r="D738" s="18" t="s">
        <v>41</v>
      </c>
      <c r="E738" s="18">
        <v>129.31218444999999</v>
      </c>
      <c r="F738" s="18">
        <v>21.642219539999999</v>
      </c>
      <c r="G738" s="18">
        <v>6.0403851399999997</v>
      </c>
      <c r="H738" s="18">
        <v>28.664345999999998</v>
      </c>
    </row>
    <row r="739" spans="1:8" x14ac:dyDescent="0.2">
      <c r="A739" s="25">
        <v>42491</v>
      </c>
      <c r="B739" s="18" t="s">
        <v>36</v>
      </c>
      <c r="C739" s="18" t="s">
        <v>15</v>
      </c>
      <c r="D739" s="18" t="s">
        <v>42</v>
      </c>
      <c r="E739" s="18">
        <v>55.888250169999999</v>
      </c>
      <c r="F739" s="18">
        <v>9.7907934300000008</v>
      </c>
      <c r="G739" s="18">
        <v>2.73117564</v>
      </c>
      <c r="H739" s="18">
        <v>16.294516309999999</v>
      </c>
    </row>
    <row r="740" spans="1:8" x14ac:dyDescent="0.2">
      <c r="A740" s="25">
        <v>42491</v>
      </c>
      <c r="B740" s="18" t="s">
        <v>36</v>
      </c>
      <c r="C740" s="18" t="s">
        <v>15</v>
      </c>
      <c r="D740" s="18" t="s">
        <v>43</v>
      </c>
      <c r="E740" s="18">
        <v>18.329476029999999</v>
      </c>
      <c r="F740" s="18">
        <v>4.4285179100000001</v>
      </c>
      <c r="G740" s="18">
        <v>1.1611880000000001</v>
      </c>
      <c r="H740" s="18">
        <v>7.1710376</v>
      </c>
    </row>
    <row r="741" spans="1:8" x14ac:dyDescent="0.2">
      <c r="A741" s="25">
        <v>42491</v>
      </c>
      <c r="B741" s="18" t="s">
        <v>36</v>
      </c>
      <c r="C741" s="18" t="s">
        <v>15</v>
      </c>
      <c r="D741" s="18" t="s">
        <v>44</v>
      </c>
      <c r="E741" s="18">
        <v>61.15968479</v>
      </c>
      <c r="F741" s="18">
        <v>11.689983229999999</v>
      </c>
      <c r="G741" s="18">
        <v>1.6940326299999999</v>
      </c>
      <c r="H741" s="18">
        <v>33.668604680000001</v>
      </c>
    </row>
    <row r="742" spans="1:8" x14ac:dyDescent="0.2">
      <c r="A742" s="25">
        <v>42491</v>
      </c>
      <c r="B742" s="18" t="s">
        <v>36</v>
      </c>
      <c r="C742" s="18" t="s">
        <v>15</v>
      </c>
      <c r="D742" s="18" t="s">
        <v>45</v>
      </c>
      <c r="E742" s="18">
        <v>28.330802139999999</v>
      </c>
      <c r="F742" s="18">
        <v>5.8072779199999998</v>
      </c>
      <c r="G742" s="18">
        <v>2.1915373900000001</v>
      </c>
      <c r="H742" s="18">
        <v>22.464502939999999</v>
      </c>
    </row>
    <row r="743" spans="1:8" x14ac:dyDescent="0.2">
      <c r="A743" s="25">
        <v>42491</v>
      </c>
      <c r="B743" s="18" t="s">
        <v>36</v>
      </c>
      <c r="C743" s="18" t="s">
        <v>15</v>
      </c>
      <c r="D743" s="18" t="s">
        <v>46</v>
      </c>
      <c r="E743" s="18">
        <v>14.54227051</v>
      </c>
      <c r="F743" s="18">
        <v>2.8629638800000001</v>
      </c>
      <c r="G743" s="18">
        <v>0</v>
      </c>
      <c r="H743" s="18">
        <v>5.8441422799999998</v>
      </c>
    </row>
    <row r="744" spans="1:8" x14ac:dyDescent="0.2">
      <c r="A744" s="25">
        <v>42491</v>
      </c>
      <c r="B744" s="18" t="s">
        <v>36</v>
      </c>
      <c r="C744" s="18" t="s">
        <v>16</v>
      </c>
      <c r="D744" s="18" t="s">
        <v>37</v>
      </c>
      <c r="E744" s="18">
        <v>21.58513292</v>
      </c>
      <c r="F744" s="18">
        <v>4.0460624999999997</v>
      </c>
      <c r="G744" s="18">
        <v>2.3429507200000002</v>
      </c>
      <c r="H744" s="18">
        <v>6.6523713600000001</v>
      </c>
    </row>
    <row r="745" spans="1:8" x14ac:dyDescent="0.2">
      <c r="A745" s="25">
        <v>42491</v>
      </c>
      <c r="B745" s="18" t="s">
        <v>36</v>
      </c>
      <c r="C745" s="18" t="s">
        <v>16</v>
      </c>
      <c r="D745" s="18" t="s">
        <v>38</v>
      </c>
      <c r="E745" s="18">
        <v>7.3855743900000004</v>
      </c>
      <c r="F745" s="18">
        <v>0.91939736999999999</v>
      </c>
      <c r="G745" s="18">
        <v>2.1848382700000002</v>
      </c>
      <c r="H745" s="18">
        <v>6.2551926099999999</v>
      </c>
    </row>
    <row r="746" spans="1:8" x14ac:dyDescent="0.2">
      <c r="A746" s="25">
        <v>42491</v>
      </c>
      <c r="B746" s="18" t="s">
        <v>36</v>
      </c>
      <c r="C746" s="18" t="s">
        <v>16</v>
      </c>
      <c r="D746" s="18" t="s">
        <v>39</v>
      </c>
      <c r="E746" s="18">
        <v>40.929291419999998</v>
      </c>
      <c r="F746" s="18">
        <v>19.660199380000002</v>
      </c>
      <c r="G746" s="18">
        <v>4.4302926600000001</v>
      </c>
      <c r="H746" s="18">
        <v>29.392908590000001</v>
      </c>
    </row>
    <row r="747" spans="1:8" x14ac:dyDescent="0.2">
      <c r="A747" s="25">
        <v>42491</v>
      </c>
      <c r="B747" s="18" t="s">
        <v>36</v>
      </c>
      <c r="C747" s="18" t="s">
        <v>16</v>
      </c>
      <c r="D747" s="18" t="s">
        <v>40</v>
      </c>
      <c r="E747" s="18">
        <v>26.776769250000001</v>
      </c>
      <c r="F747" s="18">
        <v>9.5602870400000004</v>
      </c>
      <c r="G747" s="18">
        <v>0.97109124000000002</v>
      </c>
      <c r="H747" s="18">
        <v>15.158654840000001</v>
      </c>
    </row>
    <row r="748" spans="1:8" x14ac:dyDescent="0.2">
      <c r="A748" s="25">
        <v>42491</v>
      </c>
      <c r="B748" s="18" t="s">
        <v>36</v>
      </c>
      <c r="C748" s="18" t="s">
        <v>16</v>
      </c>
      <c r="D748" s="18" t="s">
        <v>41</v>
      </c>
      <c r="E748" s="18">
        <v>80.209557709999999</v>
      </c>
      <c r="F748" s="18">
        <v>20.743918390000001</v>
      </c>
      <c r="G748" s="18">
        <v>5.1540022099999998</v>
      </c>
      <c r="H748" s="18">
        <v>58.893758050000002</v>
      </c>
    </row>
    <row r="749" spans="1:8" x14ac:dyDescent="0.2">
      <c r="A749" s="25">
        <v>42491</v>
      </c>
      <c r="B749" s="18" t="s">
        <v>36</v>
      </c>
      <c r="C749" s="18" t="s">
        <v>16</v>
      </c>
      <c r="D749" s="18" t="s">
        <v>42</v>
      </c>
      <c r="E749" s="18">
        <v>29.812013459999999</v>
      </c>
      <c r="F749" s="18">
        <v>10.013662419999999</v>
      </c>
      <c r="G749" s="18">
        <v>1.0114411000000001</v>
      </c>
      <c r="H749" s="18">
        <v>24.078472649999998</v>
      </c>
    </row>
    <row r="750" spans="1:8" x14ac:dyDescent="0.2">
      <c r="A750" s="25">
        <v>42491</v>
      </c>
      <c r="B750" s="18" t="s">
        <v>36</v>
      </c>
      <c r="C750" s="18" t="s">
        <v>16</v>
      </c>
      <c r="D750" s="18" t="s">
        <v>43</v>
      </c>
      <c r="E750" s="18">
        <v>7.67050973</v>
      </c>
      <c r="F750" s="18">
        <v>3.58095366</v>
      </c>
      <c r="G750" s="18">
        <v>1.7137870500000001</v>
      </c>
      <c r="H750" s="18">
        <v>9.9758450300000003</v>
      </c>
    </row>
    <row r="751" spans="1:8" x14ac:dyDescent="0.2">
      <c r="A751" s="25">
        <v>42491</v>
      </c>
      <c r="B751" s="18" t="s">
        <v>36</v>
      </c>
      <c r="C751" s="18" t="s">
        <v>16</v>
      </c>
      <c r="D751" s="18" t="s">
        <v>44</v>
      </c>
      <c r="E751" s="18">
        <v>39.117295489999997</v>
      </c>
      <c r="F751" s="18">
        <v>9.2949638799999992</v>
      </c>
      <c r="G751" s="18">
        <v>4.4155508799999996</v>
      </c>
      <c r="H751" s="18">
        <v>29.34627931</v>
      </c>
    </row>
    <row r="752" spans="1:8" x14ac:dyDescent="0.2">
      <c r="A752" s="25">
        <v>42491</v>
      </c>
      <c r="B752" s="18" t="s">
        <v>36</v>
      </c>
      <c r="C752" s="18" t="s">
        <v>16</v>
      </c>
      <c r="D752" s="18" t="s">
        <v>45</v>
      </c>
      <c r="E752" s="18">
        <v>27.535144330000001</v>
      </c>
      <c r="F752" s="18">
        <v>6.8572305</v>
      </c>
      <c r="G752" s="18">
        <v>3.8908258</v>
      </c>
      <c r="H752" s="18">
        <v>42.596246630000003</v>
      </c>
    </row>
    <row r="753" spans="1:8" x14ac:dyDescent="0.2">
      <c r="A753" s="25">
        <v>42491</v>
      </c>
      <c r="B753" s="18" t="s">
        <v>36</v>
      </c>
      <c r="C753" s="18" t="s">
        <v>16</v>
      </c>
      <c r="D753" s="18" t="s">
        <v>46</v>
      </c>
      <c r="E753" s="18">
        <v>11.077949500000001</v>
      </c>
      <c r="F753" s="18">
        <v>3.7183374699999998</v>
      </c>
      <c r="G753" s="18">
        <v>0.89197411999999998</v>
      </c>
      <c r="H753" s="18">
        <v>6.5582661099999999</v>
      </c>
    </row>
    <row r="754" spans="1:8" x14ac:dyDescent="0.2">
      <c r="A754" s="25">
        <v>42491</v>
      </c>
      <c r="B754" s="18" t="s">
        <v>36</v>
      </c>
      <c r="C754" s="18" t="s">
        <v>17</v>
      </c>
      <c r="D754" s="18" t="s">
        <v>37</v>
      </c>
      <c r="E754" s="18">
        <v>7.4376031999999999</v>
      </c>
      <c r="F754" s="18">
        <v>13.81548768</v>
      </c>
      <c r="G754" s="18">
        <v>0.45507500000000001</v>
      </c>
      <c r="H754" s="18">
        <v>36.044886300000002</v>
      </c>
    </row>
    <row r="755" spans="1:8" x14ac:dyDescent="0.2">
      <c r="A755" s="25">
        <v>42491</v>
      </c>
      <c r="B755" s="18" t="s">
        <v>36</v>
      </c>
      <c r="C755" s="18" t="s">
        <v>17</v>
      </c>
      <c r="D755" s="18" t="s">
        <v>38</v>
      </c>
      <c r="E755" s="18">
        <v>4.6433595099999998</v>
      </c>
      <c r="F755" s="18">
        <v>5.7067093800000004</v>
      </c>
      <c r="G755" s="18">
        <v>0.47098299999999998</v>
      </c>
      <c r="H755" s="18">
        <v>25.846020469999999</v>
      </c>
    </row>
    <row r="756" spans="1:8" x14ac:dyDescent="0.2">
      <c r="A756" s="25">
        <v>42491</v>
      </c>
      <c r="B756" s="18" t="s">
        <v>36</v>
      </c>
      <c r="C756" s="18" t="s">
        <v>17</v>
      </c>
      <c r="D756" s="18" t="s">
        <v>39</v>
      </c>
      <c r="E756" s="18">
        <v>18.237473909999999</v>
      </c>
      <c r="F756" s="18">
        <v>18.414457389999999</v>
      </c>
      <c r="G756" s="18">
        <v>0.55031836000000001</v>
      </c>
      <c r="H756" s="18">
        <v>109.08863685999999</v>
      </c>
    </row>
    <row r="757" spans="1:8" x14ac:dyDescent="0.2">
      <c r="A757" s="25">
        <v>42491</v>
      </c>
      <c r="B757" s="18" t="s">
        <v>36</v>
      </c>
      <c r="C757" s="18" t="s">
        <v>17</v>
      </c>
      <c r="D757" s="18" t="s">
        <v>40</v>
      </c>
      <c r="E757" s="18">
        <v>14.61073242</v>
      </c>
      <c r="F757" s="18">
        <v>15.056987550000001</v>
      </c>
      <c r="G757" s="18">
        <v>0.20770701</v>
      </c>
      <c r="H757" s="18">
        <v>94.246463989999995</v>
      </c>
    </row>
    <row r="758" spans="1:8" x14ac:dyDescent="0.2">
      <c r="A758" s="25">
        <v>42491</v>
      </c>
      <c r="B758" s="18" t="s">
        <v>36</v>
      </c>
      <c r="C758" s="18" t="s">
        <v>17</v>
      </c>
      <c r="D758" s="18" t="s">
        <v>41</v>
      </c>
      <c r="E758" s="18">
        <v>37.649027480000001</v>
      </c>
      <c r="F758" s="18">
        <v>30.61868844</v>
      </c>
      <c r="G758" s="18">
        <v>1.04511899</v>
      </c>
      <c r="H758" s="18">
        <v>321.43541529999999</v>
      </c>
    </row>
    <row r="759" spans="1:8" x14ac:dyDescent="0.2">
      <c r="A759" s="25">
        <v>42491</v>
      </c>
      <c r="B759" s="18" t="s">
        <v>36</v>
      </c>
      <c r="C759" s="18" t="s">
        <v>17</v>
      </c>
      <c r="D759" s="18" t="s">
        <v>42</v>
      </c>
      <c r="E759" s="18">
        <v>10.33779543</v>
      </c>
      <c r="F759" s="18">
        <v>15.1172182</v>
      </c>
      <c r="G759" s="18">
        <v>1.3193262800000001</v>
      </c>
      <c r="H759" s="18">
        <v>133.44410120000001</v>
      </c>
    </row>
    <row r="760" spans="1:8" x14ac:dyDescent="0.2">
      <c r="A760" s="25">
        <v>42491</v>
      </c>
      <c r="B760" s="18" t="s">
        <v>36</v>
      </c>
      <c r="C760" s="18" t="s">
        <v>17</v>
      </c>
      <c r="D760" s="18" t="s">
        <v>43</v>
      </c>
      <c r="E760" s="18">
        <v>7.0394513700000001</v>
      </c>
      <c r="F760" s="18">
        <v>5.2626975900000001</v>
      </c>
      <c r="G760" s="18">
        <v>0</v>
      </c>
      <c r="H760" s="18">
        <v>41.263683839999999</v>
      </c>
    </row>
    <row r="761" spans="1:8" x14ac:dyDescent="0.2">
      <c r="A761" s="25">
        <v>42491</v>
      </c>
      <c r="B761" s="18" t="s">
        <v>36</v>
      </c>
      <c r="C761" s="18" t="s">
        <v>17</v>
      </c>
      <c r="D761" s="18" t="s">
        <v>44</v>
      </c>
      <c r="E761" s="18">
        <v>16.34887398</v>
      </c>
      <c r="F761" s="18">
        <v>13.2780044</v>
      </c>
      <c r="G761" s="18">
        <v>0</v>
      </c>
      <c r="H761" s="18">
        <v>180.04582590000001</v>
      </c>
    </row>
    <row r="762" spans="1:8" x14ac:dyDescent="0.2">
      <c r="A762" s="25">
        <v>42491</v>
      </c>
      <c r="B762" s="18" t="s">
        <v>36</v>
      </c>
      <c r="C762" s="18" t="s">
        <v>17</v>
      </c>
      <c r="D762" s="18" t="s">
        <v>45</v>
      </c>
      <c r="E762" s="18">
        <v>16.31593049</v>
      </c>
      <c r="F762" s="18">
        <v>20.331422509999999</v>
      </c>
      <c r="G762" s="18">
        <v>0</v>
      </c>
      <c r="H762" s="18">
        <v>357.94686116000003</v>
      </c>
    </row>
    <row r="763" spans="1:8" x14ac:dyDescent="0.2">
      <c r="A763" s="25">
        <v>42491</v>
      </c>
      <c r="B763" s="18" t="s">
        <v>36</v>
      </c>
      <c r="C763" s="18" t="s">
        <v>17</v>
      </c>
      <c r="D763" s="18" t="s">
        <v>46</v>
      </c>
      <c r="E763" s="18">
        <v>7.2596840599999997</v>
      </c>
      <c r="F763" s="18">
        <v>4.8445107500000004</v>
      </c>
      <c r="G763" s="18">
        <v>0</v>
      </c>
      <c r="H763" s="18">
        <v>124.96346061</v>
      </c>
    </row>
    <row r="764" spans="1:8" x14ac:dyDescent="0.2">
      <c r="A764" s="25">
        <v>42491</v>
      </c>
      <c r="B764" s="18" t="s">
        <v>47</v>
      </c>
      <c r="C764" s="18" t="s">
        <v>7</v>
      </c>
      <c r="D764" s="18" t="s">
        <v>39</v>
      </c>
      <c r="E764" s="18">
        <v>0</v>
      </c>
      <c r="F764" s="18">
        <v>0.29016098000000001</v>
      </c>
      <c r="G764" s="18">
        <v>0</v>
      </c>
      <c r="H764" s="18">
        <v>0.25954102000000001</v>
      </c>
    </row>
    <row r="765" spans="1:8" x14ac:dyDescent="0.2">
      <c r="A765" s="25">
        <v>42491</v>
      </c>
      <c r="B765" s="18" t="s">
        <v>47</v>
      </c>
      <c r="C765" s="18" t="s">
        <v>7</v>
      </c>
      <c r="D765" s="18" t="s">
        <v>40</v>
      </c>
      <c r="E765" s="18">
        <v>0.70078713000000004</v>
      </c>
      <c r="F765" s="18">
        <v>2.7650419799999999</v>
      </c>
      <c r="G765" s="18">
        <v>0</v>
      </c>
      <c r="H765" s="18">
        <v>0.91357014000000003</v>
      </c>
    </row>
    <row r="766" spans="1:8" x14ac:dyDescent="0.2">
      <c r="A766" s="25">
        <v>42491</v>
      </c>
      <c r="B766" s="18" t="s">
        <v>47</v>
      </c>
      <c r="C766" s="18" t="s">
        <v>7</v>
      </c>
      <c r="D766" s="18" t="s">
        <v>41</v>
      </c>
      <c r="E766" s="18">
        <v>14.965945</v>
      </c>
      <c r="F766" s="18">
        <v>18.463346099999999</v>
      </c>
      <c r="G766" s="18">
        <v>4.4465135499999997</v>
      </c>
      <c r="H766" s="18">
        <v>6.9504679400000002</v>
      </c>
    </row>
    <row r="767" spans="1:8" x14ac:dyDescent="0.2">
      <c r="A767" s="25">
        <v>42491</v>
      </c>
      <c r="B767" s="18" t="s">
        <v>47</v>
      </c>
      <c r="C767" s="18" t="s">
        <v>7</v>
      </c>
      <c r="D767" s="18" t="s">
        <v>42</v>
      </c>
      <c r="E767" s="18">
        <v>28.195379429999999</v>
      </c>
      <c r="F767" s="18">
        <v>112.33507806</v>
      </c>
      <c r="G767" s="18">
        <v>19.970136530000001</v>
      </c>
      <c r="H767" s="18">
        <v>55.480379999999997</v>
      </c>
    </row>
    <row r="768" spans="1:8" x14ac:dyDescent="0.2">
      <c r="A768" s="25">
        <v>42491</v>
      </c>
      <c r="B768" s="18" t="s">
        <v>47</v>
      </c>
      <c r="C768" s="18" t="s">
        <v>7</v>
      </c>
      <c r="D768" s="18" t="s">
        <v>43</v>
      </c>
      <c r="E768" s="18">
        <v>3.6596333200000002</v>
      </c>
      <c r="F768" s="18">
        <v>56.51840112</v>
      </c>
      <c r="G768" s="18">
        <v>11.43895831</v>
      </c>
      <c r="H768" s="18">
        <v>65.769163789999993</v>
      </c>
    </row>
    <row r="769" spans="1:8" x14ac:dyDescent="0.2">
      <c r="A769" s="25">
        <v>42491</v>
      </c>
      <c r="B769" s="18" t="s">
        <v>47</v>
      </c>
      <c r="C769" s="18" t="s">
        <v>7</v>
      </c>
      <c r="D769" s="18" t="s">
        <v>44</v>
      </c>
      <c r="E769" s="18">
        <v>3.85816303</v>
      </c>
      <c r="F769" s="18">
        <v>56.736501189999998</v>
      </c>
      <c r="G769" s="18">
        <v>13.83693482</v>
      </c>
      <c r="H769" s="18">
        <v>80.56314562</v>
      </c>
    </row>
    <row r="770" spans="1:8" x14ac:dyDescent="0.2">
      <c r="A770" s="25">
        <v>42491</v>
      </c>
      <c r="B770" s="18" t="s">
        <v>47</v>
      </c>
      <c r="C770" s="18" t="s">
        <v>7</v>
      </c>
      <c r="D770" s="18" t="s">
        <v>45</v>
      </c>
      <c r="E770" s="18">
        <v>0.65267558999999997</v>
      </c>
      <c r="F770" s="18">
        <v>37.26658389</v>
      </c>
      <c r="G770" s="18">
        <v>12.801696550000001</v>
      </c>
      <c r="H770" s="18">
        <v>93.453642340000002</v>
      </c>
    </row>
    <row r="771" spans="1:8" x14ac:dyDescent="0.2">
      <c r="A771" s="25">
        <v>42491</v>
      </c>
      <c r="B771" s="18" t="s">
        <v>47</v>
      </c>
      <c r="C771" s="18" t="s">
        <v>7</v>
      </c>
      <c r="D771" s="18" t="s">
        <v>46</v>
      </c>
      <c r="E771" s="18">
        <v>1.9080552399999999</v>
      </c>
      <c r="F771" s="18">
        <v>3.6608583100000001</v>
      </c>
      <c r="G771" s="18">
        <v>0.52906240999999998</v>
      </c>
      <c r="H771" s="18">
        <v>11.358176630000001</v>
      </c>
    </row>
    <row r="772" spans="1:8" x14ac:dyDescent="0.2">
      <c r="A772" s="25">
        <v>42491</v>
      </c>
      <c r="B772" s="18" t="s">
        <v>47</v>
      </c>
      <c r="C772" s="18" t="s">
        <v>8</v>
      </c>
      <c r="D772" s="18" t="s">
        <v>37</v>
      </c>
      <c r="E772" s="18">
        <v>7.3963980600000001</v>
      </c>
      <c r="F772" s="18">
        <v>2.94118323</v>
      </c>
      <c r="G772" s="18">
        <v>0.90823081999999999</v>
      </c>
      <c r="H772" s="18">
        <v>1.00383047</v>
      </c>
    </row>
    <row r="773" spans="1:8" x14ac:dyDescent="0.2">
      <c r="A773" s="25">
        <v>42491</v>
      </c>
      <c r="B773" s="18" t="s">
        <v>47</v>
      </c>
      <c r="C773" s="18" t="s">
        <v>8</v>
      </c>
      <c r="D773" s="18" t="s">
        <v>38</v>
      </c>
      <c r="E773" s="18">
        <v>6.3605101199999998</v>
      </c>
      <c r="F773" s="18">
        <v>2.9737637299999999</v>
      </c>
      <c r="G773" s="18">
        <v>0</v>
      </c>
      <c r="H773" s="18">
        <v>1.52495263</v>
      </c>
    </row>
    <row r="774" spans="1:8" x14ac:dyDescent="0.2">
      <c r="A774" s="25">
        <v>42491</v>
      </c>
      <c r="B774" s="18" t="s">
        <v>47</v>
      </c>
      <c r="C774" s="18" t="s">
        <v>8</v>
      </c>
      <c r="D774" s="18" t="s">
        <v>39</v>
      </c>
      <c r="E774" s="18">
        <v>75.216219769999995</v>
      </c>
      <c r="F774" s="18">
        <v>43.82681333</v>
      </c>
      <c r="G774" s="18">
        <v>5.1831457800000003</v>
      </c>
      <c r="H774" s="18">
        <v>35.86611714</v>
      </c>
    </row>
    <row r="775" spans="1:8" x14ac:dyDescent="0.2">
      <c r="A775" s="25">
        <v>42491</v>
      </c>
      <c r="B775" s="18" t="s">
        <v>47</v>
      </c>
      <c r="C775" s="18" t="s">
        <v>8</v>
      </c>
      <c r="D775" s="18" t="s">
        <v>40</v>
      </c>
      <c r="E775" s="18">
        <v>40.039740950000002</v>
      </c>
      <c r="F775" s="18">
        <v>25.6339799</v>
      </c>
      <c r="G775" s="18">
        <v>7.9897192500000003</v>
      </c>
      <c r="H775" s="18">
        <v>6.6668315299999996</v>
      </c>
    </row>
    <row r="776" spans="1:8" x14ac:dyDescent="0.2">
      <c r="A776" s="25">
        <v>42491</v>
      </c>
      <c r="B776" s="18" t="s">
        <v>47</v>
      </c>
      <c r="C776" s="18" t="s">
        <v>8</v>
      </c>
      <c r="D776" s="18" t="s">
        <v>41</v>
      </c>
      <c r="E776" s="18">
        <v>60.592754960000001</v>
      </c>
      <c r="F776" s="18">
        <v>43.729785130000003</v>
      </c>
      <c r="G776" s="18">
        <v>10.17941074</v>
      </c>
      <c r="H776" s="18">
        <v>22.968804339999998</v>
      </c>
    </row>
    <row r="777" spans="1:8" x14ac:dyDescent="0.2">
      <c r="A777" s="25">
        <v>42491</v>
      </c>
      <c r="B777" s="18" t="s">
        <v>47</v>
      </c>
      <c r="C777" s="18" t="s">
        <v>8</v>
      </c>
      <c r="D777" s="18" t="s">
        <v>42</v>
      </c>
      <c r="E777" s="18">
        <v>86.692650959999995</v>
      </c>
      <c r="F777" s="18">
        <v>140.10732765</v>
      </c>
      <c r="G777" s="18">
        <v>15.682110310000001</v>
      </c>
      <c r="H777" s="18">
        <v>94.550986379999998</v>
      </c>
    </row>
    <row r="778" spans="1:8" x14ac:dyDescent="0.2">
      <c r="A778" s="25">
        <v>42491</v>
      </c>
      <c r="B778" s="18" t="s">
        <v>47</v>
      </c>
      <c r="C778" s="18" t="s">
        <v>8</v>
      </c>
      <c r="D778" s="18" t="s">
        <v>43</v>
      </c>
      <c r="E778" s="18">
        <v>8.5024945600000006</v>
      </c>
      <c r="F778" s="18">
        <v>4.3963612699999999</v>
      </c>
      <c r="G778" s="18">
        <v>1.2589999199999999</v>
      </c>
      <c r="H778" s="18">
        <v>10.44440902</v>
      </c>
    </row>
    <row r="779" spans="1:8" x14ac:dyDescent="0.2">
      <c r="A779" s="25">
        <v>42491</v>
      </c>
      <c r="B779" s="18" t="s">
        <v>47</v>
      </c>
      <c r="C779" s="18" t="s">
        <v>8</v>
      </c>
      <c r="D779" s="18" t="s">
        <v>44</v>
      </c>
      <c r="E779" s="18">
        <v>6.9090932599999997</v>
      </c>
      <c r="F779" s="18">
        <v>7.2914065099999998</v>
      </c>
      <c r="G779" s="18">
        <v>5.4287395399999996</v>
      </c>
      <c r="H779" s="18">
        <v>17.787741619999998</v>
      </c>
    </row>
    <row r="780" spans="1:8" x14ac:dyDescent="0.2">
      <c r="A780" s="25">
        <v>42491</v>
      </c>
      <c r="B780" s="18" t="s">
        <v>47</v>
      </c>
      <c r="C780" s="18" t="s">
        <v>8</v>
      </c>
      <c r="D780" s="18" t="s">
        <v>45</v>
      </c>
      <c r="E780" s="18">
        <v>0.60241911999999997</v>
      </c>
      <c r="F780" s="18">
        <v>1.8553138499999999</v>
      </c>
      <c r="G780" s="18">
        <v>0.3882312</v>
      </c>
      <c r="H780" s="18">
        <v>11.25901163</v>
      </c>
    </row>
    <row r="781" spans="1:8" x14ac:dyDescent="0.2">
      <c r="A781" s="25">
        <v>42491</v>
      </c>
      <c r="B781" s="18" t="s">
        <v>47</v>
      </c>
      <c r="C781" s="18" t="s">
        <v>8</v>
      </c>
      <c r="D781" s="18" t="s">
        <v>46</v>
      </c>
      <c r="E781" s="18">
        <v>5.5915552599999998</v>
      </c>
      <c r="F781" s="18">
        <v>2.3431327999999998</v>
      </c>
      <c r="G781" s="18">
        <v>1.6929432200000001</v>
      </c>
      <c r="H781" s="18">
        <v>3.4498800100000002</v>
      </c>
    </row>
    <row r="782" spans="1:8" x14ac:dyDescent="0.2">
      <c r="A782" s="25">
        <v>42491</v>
      </c>
      <c r="B782" s="18" t="s">
        <v>47</v>
      </c>
      <c r="C782" s="18" t="s">
        <v>9</v>
      </c>
      <c r="D782" s="18" t="s">
        <v>37</v>
      </c>
      <c r="E782" s="18">
        <v>38.512985559999997</v>
      </c>
      <c r="F782" s="18">
        <v>12.018245459999999</v>
      </c>
      <c r="G782" s="18">
        <v>2.5254973700000001</v>
      </c>
      <c r="H782" s="18">
        <v>11.74138093</v>
      </c>
    </row>
    <row r="783" spans="1:8" x14ac:dyDescent="0.2">
      <c r="A783" s="25">
        <v>42491</v>
      </c>
      <c r="B783" s="18" t="s">
        <v>47</v>
      </c>
      <c r="C783" s="18" t="s">
        <v>9</v>
      </c>
      <c r="D783" s="18" t="s">
        <v>38</v>
      </c>
      <c r="E783" s="18">
        <v>18.702442520000002</v>
      </c>
      <c r="F783" s="18">
        <v>5.8938397199999999</v>
      </c>
      <c r="G783" s="18">
        <v>1.1140760999999999</v>
      </c>
      <c r="H783" s="18">
        <v>1.1846848800000001</v>
      </c>
    </row>
    <row r="784" spans="1:8" x14ac:dyDescent="0.2">
      <c r="A784" s="25">
        <v>42491</v>
      </c>
      <c r="B784" s="18" t="s">
        <v>47</v>
      </c>
      <c r="C784" s="18" t="s">
        <v>9</v>
      </c>
      <c r="D784" s="18" t="s">
        <v>39</v>
      </c>
      <c r="E784" s="18">
        <v>161.21202503000001</v>
      </c>
      <c r="F784" s="18">
        <v>57.47566784</v>
      </c>
      <c r="G784" s="18">
        <v>8.4391742099999991</v>
      </c>
      <c r="H784" s="18">
        <v>44.143252349999997</v>
      </c>
    </row>
    <row r="785" spans="1:8" x14ac:dyDescent="0.2">
      <c r="A785" s="25">
        <v>42491</v>
      </c>
      <c r="B785" s="18" t="s">
        <v>47</v>
      </c>
      <c r="C785" s="18" t="s">
        <v>9</v>
      </c>
      <c r="D785" s="18" t="s">
        <v>40</v>
      </c>
      <c r="E785" s="18">
        <v>53.002552369999997</v>
      </c>
      <c r="F785" s="18">
        <v>20.401593389999999</v>
      </c>
      <c r="G785" s="18">
        <v>4.84700446</v>
      </c>
      <c r="H785" s="18">
        <v>14.53754288</v>
      </c>
    </row>
    <row r="786" spans="1:8" x14ac:dyDescent="0.2">
      <c r="A786" s="25">
        <v>42491</v>
      </c>
      <c r="B786" s="18" t="s">
        <v>47</v>
      </c>
      <c r="C786" s="18" t="s">
        <v>9</v>
      </c>
      <c r="D786" s="18" t="s">
        <v>41</v>
      </c>
      <c r="E786" s="18">
        <v>70.234793350000004</v>
      </c>
      <c r="F786" s="18">
        <v>44.995512249999997</v>
      </c>
      <c r="G786" s="18">
        <v>9.2779418699999994</v>
      </c>
      <c r="H786" s="18">
        <v>30.197850590000002</v>
      </c>
    </row>
    <row r="787" spans="1:8" x14ac:dyDescent="0.2">
      <c r="A787" s="25">
        <v>42491</v>
      </c>
      <c r="B787" s="18" t="s">
        <v>47</v>
      </c>
      <c r="C787" s="18" t="s">
        <v>9</v>
      </c>
      <c r="D787" s="18" t="s">
        <v>42</v>
      </c>
      <c r="E787" s="18">
        <v>72.892750599999999</v>
      </c>
      <c r="F787" s="18">
        <v>40.752093850000001</v>
      </c>
      <c r="G787" s="18">
        <v>7.4078947800000003</v>
      </c>
      <c r="H787" s="18">
        <v>52.00594341</v>
      </c>
    </row>
    <row r="788" spans="1:8" x14ac:dyDescent="0.2">
      <c r="A788" s="25">
        <v>42491</v>
      </c>
      <c r="B788" s="18" t="s">
        <v>47</v>
      </c>
      <c r="C788" s="18" t="s">
        <v>9</v>
      </c>
      <c r="D788" s="18" t="s">
        <v>43</v>
      </c>
      <c r="E788" s="18">
        <v>9.4647670900000005</v>
      </c>
      <c r="F788" s="18">
        <v>4.4595469599999999</v>
      </c>
      <c r="G788" s="18">
        <v>3.3406123000000001</v>
      </c>
      <c r="H788" s="18">
        <v>9.0538199499999994</v>
      </c>
    </row>
    <row r="789" spans="1:8" x14ac:dyDescent="0.2">
      <c r="A789" s="25">
        <v>42491</v>
      </c>
      <c r="B789" s="18" t="s">
        <v>47</v>
      </c>
      <c r="C789" s="18" t="s">
        <v>9</v>
      </c>
      <c r="D789" s="18" t="s">
        <v>44</v>
      </c>
      <c r="E789" s="18">
        <v>11.21744969</v>
      </c>
      <c r="F789" s="18">
        <v>6.8556553899999999</v>
      </c>
      <c r="G789" s="18">
        <v>1.9685848500000001</v>
      </c>
      <c r="H789" s="18">
        <v>31.527402309999999</v>
      </c>
    </row>
    <row r="790" spans="1:8" x14ac:dyDescent="0.2">
      <c r="A790" s="25">
        <v>42491</v>
      </c>
      <c r="B790" s="18" t="s">
        <v>47</v>
      </c>
      <c r="C790" s="18" t="s">
        <v>9</v>
      </c>
      <c r="D790" s="18" t="s">
        <v>45</v>
      </c>
      <c r="E790" s="18">
        <v>4.41772644</v>
      </c>
      <c r="F790" s="18">
        <v>0.57307242000000003</v>
      </c>
      <c r="G790" s="18">
        <v>2.1683063800000002</v>
      </c>
      <c r="H790" s="18">
        <v>15.2154103</v>
      </c>
    </row>
    <row r="791" spans="1:8" x14ac:dyDescent="0.2">
      <c r="A791" s="25">
        <v>42491</v>
      </c>
      <c r="B791" s="18" t="s">
        <v>47</v>
      </c>
      <c r="C791" s="18" t="s">
        <v>9</v>
      </c>
      <c r="D791" s="18" t="s">
        <v>46</v>
      </c>
      <c r="E791" s="18">
        <v>9.0774210600000007</v>
      </c>
      <c r="F791" s="18">
        <v>3.1784233</v>
      </c>
      <c r="G791" s="18">
        <v>0.24185720999999999</v>
      </c>
      <c r="H791" s="18">
        <v>6.6761985900000003</v>
      </c>
    </row>
    <row r="792" spans="1:8" x14ac:dyDescent="0.2">
      <c r="A792" s="25">
        <v>42491</v>
      </c>
      <c r="B792" s="18" t="s">
        <v>47</v>
      </c>
      <c r="C792" s="18" t="s">
        <v>10</v>
      </c>
      <c r="D792" s="18" t="s">
        <v>37</v>
      </c>
      <c r="E792" s="18">
        <v>54.51604854</v>
      </c>
      <c r="F792" s="18">
        <v>15.36216211</v>
      </c>
      <c r="G792" s="18">
        <v>2.5514913300000002</v>
      </c>
      <c r="H792" s="18">
        <v>16.63064189</v>
      </c>
    </row>
    <row r="793" spans="1:8" x14ac:dyDescent="0.2">
      <c r="A793" s="25">
        <v>42491</v>
      </c>
      <c r="B793" s="18" t="s">
        <v>47</v>
      </c>
      <c r="C793" s="18" t="s">
        <v>10</v>
      </c>
      <c r="D793" s="18" t="s">
        <v>38</v>
      </c>
      <c r="E793" s="18">
        <v>15.262470929999999</v>
      </c>
      <c r="F793" s="18">
        <v>13.50341753</v>
      </c>
      <c r="G793" s="18">
        <v>2.6390165099999998</v>
      </c>
      <c r="H793" s="18">
        <v>5.4388569100000002</v>
      </c>
    </row>
    <row r="794" spans="1:8" x14ac:dyDescent="0.2">
      <c r="A794" s="25">
        <v>42491</v>
      </c>
      <c r="B794" s="18" t="s">
        <v>47</v>
      </c>
      <c r="C794" s="18" t="s">
        <v>10</v>
      </c>
      <c r="D794" s="18" t="s">
        <v>39</v>
      </c>
      <c r="E794" s="18">
        <v>141.52801391</v>
      </c>
      <c r="F794" s="18">
        <v>70.779629639999996</v>
      </c>
      <c r="G794" s="18">
        <v>5.8984306100000001</v>
      </c>
      <c r="H794" s="18">
        <v>50.023181989999998</v>
      </c>
    </row>
    <row r="795" spans="1:8" x14ac:dyDescent="0.2">
      <c r="A795" s="25">
        <v>42491</v>
      </c>
      <c r="B795" s="18" t="s">
        <v>47</v>
      </c>
      <c r="C795" s="18" t="s">
        <v>10</v>
      </c>
      <c r="D795" s="18" t="s">
        <v>40</v>
      </c>
      <c r="E795" s="18">
        <v>46.403607370000003</v>
      </c>
      <c r="F795" s="18">
        <v>38.452874010000002</v>
      </c>
      <c r="G795" s="18">
        <v>4.3837642399999996</v>
      </c>
      <c r="H795" s="18">
        <v>31.307043700000001</v>
      </c>
    </row>
    <row r="796" spans="1:8" x14ac:dyDescent="0.2">
      <c r="A796" s="25">
        <v>42491</v>
      </c>
      <c r="B796" s="18" t="s">
        <v>47</v>
      </c>
      <c r="C796" s="18" t="s">
        <v>10</v>
      </c>
      <c r="D796" s="18" t="s">
        <v>41</v>
      </c>
      <c r="E796" s="18">
        <v>46.672396200000001</v>
      </c>
      <c r="F796" s="18">
        <v>48.296095989999998</v>
      </c>
      <c r="G796" s="18">
        <v>7.2901187900000002</v>
      </c>
      <c r="H796" s="18">
        <v>39.098405579999998</v>
      </c>
    </row>
    <row r="797" spans="1:8" x14ac:dyDescent="0.2">
      <c r="A797" s="25">
        <v>42491</v>
      </c>
      <c r="B797" s="18" t="s">
        <v>47</v>
      </c>
      <c r="C797" s="18" t="s">
        <v>10</v>
      </c>
      <c r="D797" s="18" t="s">
        <v>42</v>
      </c>
      <c r="E797" s="18">
        <v>50.107305689999997</v>
      </c>
      <c r="F797" s="18">
        <v>35.805129909999998</v>
      </c>
      <c r="G797" s="18">
        <v>7.1403082500000004</v>
      </c>
      <c r="H797" s="18">
        <v>32.489375860000003</v>
      </c>
    </row>
    <row r="798" spans="1:8" x14ac:dyDescent="0.2">
      <c r="A798" s="25">
        <v>42491</v>
      </c>
      <c r="B798" s="18" t="s">
        <v>47</v>
      </c>
      <c r="C798" s="18" t="s">
        <v>10</v>
      </c>
      <c r="D798" s="18" t="s">
        <v>43</v>
      </c>
      <c r="E798" s="18">
        <v>6.6122875700000003</v>
      </c>
      <c r="F798" s="18">
        <v>7.2820648800000001</v>
      </c>
      <c r="G798" s="18">
        <v>1.9226293299999999</v>
      </c>
      <c r="H798" s="18">
        <v>9.1479004400000008</v>
      </c>
    </row>
    <row r="799" spans="1:8" x14ac:dyDescent="0.2">
      <c r="A799" s="25">
        <v>42491</v>
      </c>
      <c r="B799" s="18" t="s">
        <v>47</v>
      </c>
      <c r="C799" s="18" t="s">
        <v>10</v>
      </c>
      <c r="D799" s="18" t="s">
        <v>44</v>
      </c>
      <c r="E799" s="18">
        <v>11.15663204</v>
      </c>
      <c r="F799" s="18">
        <v>9.4282402899999997</v>
      </c>
      <c r="G799" s="18">
        <v>3.2935671399999999</v>
      </c>
      <c r="H799" s="18">
        <v>19.44479329</v>
      </c>
    </row>
    <row r="800" spans="1:8" x14ac:dyDescent="0.2">
      <c r="A800" s="25">
        <v>42491</v>
      </c>
      <c r="B800" s="18" t="s">
        <v>47</v>
      </c>
      <c r="C800" s="18" t="s">
        <v>10</v>
      </c>
      <c r="D800" s="18" t="s">
        <v>45</v>
      </c>
      <c r="E800" s="18">
        <v>2.7238029300000002</v>
      </c>
      <c r="F800" s="18">
        <v>5.4880756699999997</v>
      </c>
      <c r="G800" s="18">
        <v>2.0329606099999999</v>
      </c>
      <c r="H800" s="18">
        <v>17.695859219999999</v>
      </c>
    </row>
    <row r="801" spans="1:8" x14ac:dyDescent="0.2">
      <c r="A801" s="25">
        <v>42491</v>
      </c>
      <c r="B801" s="18" t="s">
        <v>47</v>
      </c>
      <c r="C801" s="18" t="s">
        <v>10</v>
      </c>
      <c r="D801" s="18" t="s">
        <v>46</v>
      </c>
      <c r="E801" s="18">
        <v>5.5577166699999996</v>
      </c>
      <c r="F801" s="18">
        <v>5.3647373399999996</v>
      </c>
      <c r="G801" s="18">
        <v>1.21384377</v>
      </c>
      <c r="H801" s="18">
        <v>8.1321013099999995</v>
      </c>
    </row>
    <row r="802" spans="1:8" x14ac:dyDescent="0.2">
      <c r="A802" s="25">
        <v>42491</v>
      </c>
      <c r="B802" s="18" t="s">
        <v>47</v>
      </c>
      <c r="C802" s="18" t="s">
        <v>11</v>
      </c>
      <c r="D802" s="18" t="s">
        <v>37</v>
      </c>
      <c r="E802" s="18">
        <v>39.799116300000001</v>
      </c>
      <c r="F802" s="18">
        <v>20.500154999999999</v>
      </c>
      <c r="G802" s="18">
        <v>1.3660543300000001</v>
      </c>
      <c r="H802" s="18">
        <v>16.337032019999999</v>
      </c>
    </row>
    <row r="803" spans="1:8" x14ac:dyDescent="0.2">
      <c r="A803" s="25">
        <v>42491</v>
      </c>
      <c r="B803" s="18" t="s">
        <v>47</v>
      </c>
      <c r="C803" s="18" t="s">
        <v>11</v>
      </c>
      <c r="D803" s="18" t="s">
        <v>38</v>
      </c>
      <c r="E803" s="18">
        <v>16.523134339999999</v>
      </c>
      <c r="F803" s="18">
        <v>13.66604021</v>
      </c>
      <c r="G803" s="18">
        <v>0.33383665000000001</v>
      </c>
      <c r="H803" s="18">
        <v>5.80497744</v>
      </c>
    </row>
    <row r="804" spans="1:8" x14ac:dyDescent="0.2">
      <c r="A804" s="25">
        <v>42491</v>
      </c>
      <c r="B804" s="18" t="s">
        <v>47</v>
      </c>
      <c r="C804" s="18" t="s">
        <v>11</v>
      </c>
      <c r="D804" s="18" t="s">
        <v>39</v>
      </c>
      <c r="E804" s="18">
        <v>97.333389249999996</v>
      </c>
      <c r="F804" s="18">
        <v>79.316668489999998</v>
      </c>
      <c r="G804" s="18">
        <v>7.3009369900000003</v>
      </c>
      <c r="H804" s="18">
        <v>42.194174879999998</v>
      </c>
    </row>
    <row r="805" spans="1:8" x14ac:dyDescent="0.2">
      <c r="A805" s="25">
        <v>42491</v>
      </c>
      <c r="B805" s="18" t="s">
        <v>47</v>
      </c>
      <c r="C805" s="18" t="s">
        <v>11</v>
      </c>
      <c r="D805" s="18" t="s">
        <v>40</v>
      </c>
      <c r="E805" s="18">
        <v>42.321222990000003</v>
      </c>
      <c r="F805" s="18">
        <v>35.451160659999999</v>
      </c>
      <c r="G805" s="18">
        <v>4.5346521500000003</v>
      </c>
      <c r="H805" s="18">
        <v>22.197790229999999</v>
      </c>
    </row>
    <row r="806" spans="1:8" x14ac:dyDescent="0.2">
      <c r="A806" s="25">
        <v>42491</v>
      </c>
      <c r="B806" s="18" t="s">
        <v>47</v>
      </c>
      <c r="C806" s="18" t="s">
        <v>11</v>
      </c>
      <c r="D806" s="18" t="s">
        <v>41</v>
      </c>
      <c r="E806" s="18">
        <v>39.050502129999998</v>
      </c>
      <c r="F806" s="18">
        <v>47.533675950000003</v>
      </c>
      <c r="G806" s="18">
        <v>5.6085969599999999</v>
      </c>
      <c r="H806" s="18">
        <v>28.92576566</v>
      </c>
    </row>
    <row r="807" spans="1:8" x14ac:dyDescent="0.2">
      <c r="A807" s="25">
        <v>42491</v>
      </c>
      <c r="B807" s="18" t="s">
        <v>47</v>
      </c>
      <c r="C807" s="18" t="s">
        <v>11</v>
      </c>
      <c r="D807" s="18" t="s">
        <v>42</v>
      </c>
      <c r="E807" s="18">
        <v>38.85034838</v>
      </c>
      <c r="F807" s="18">
        <v>42.86258222</v>
      </c>
      <c r="G807" s="18">
        <v>4.6934054300000003</v>
      </c>
      <c r="H807" s="18">
        <v>33.93154861</v>
      </c>
    </row>
    <row r="808" spans="1:8" x14ac:dyDescent="0.2">
      <c r="A808" s="25">
        <v>42491</v>
      </c>
      <c r="B808" s="18" t="s">
        <v>47</v>
      </c>
      <c r="C808" s="18" t="s">
        <v>11</v>
      </c>
      <c r="D808" s="18" t="s">
        <v>43</v>
      </c>
      <c r="E808" s="18">
        <v>6.0632884000000002</v>
      </c>
      <c r="F808" s="18">
        <v>6.1380670500000001</v>
      </c>
      <c r="G808" s="18">
        <v>0.96811923</v>
      </c>
      <c r="H808" s="18">
        <v>10.149888280000001</v>
      </c>
    </row>
    <row r="809" spans="1:8" x14ac:dyDescent="0.2">
      <c r="A809" s="25">
        <v>42491</v>
      </c>
      <c r="B809" s="18" t="s">
        <v>47</v>
      </c>
      <c r="C809" s="18" t="s">
        <v>11</v>
      </c>
      <c r="D809" s="18" t="s">
        <v>44</v>
      </c>
      <c r="E809" s="18">
        <v>10.412038450000001</v>
      </c>
      <c r="F809" s="18">
        <v>12.33806347</v>
      </c>
      <c r="G809" s="18">
        <v>4.6637070500000002</v>
      </c>
      <c r="H809" s="18">
        <v>20.40515469</v>
      </c>
    </row>
    <row r="810" spans="1:8" x14ac:dyDescent="0.2">
      <c r="A810" s="25">
        <v>42491</v>
      </c>
      <c r="B810" s="18" t="s">
        <v>47</v>
      </c>
      <c r="C810" s="18" t="s">
        <v>11</v>
      </c>
      <c r="D810" s="18" t="s">
        <v>45</v>
      </c>
      <c r="E810" s="18">
        <v>4.0932284799999996</v>
      </c>
      <c r="F810" s="18">
        <v>6.3297763600000003</v>
      </c>
      <c r="G810" s="18">
        <v>1.49846404</v>
      </c>
      <c r="H810" s="18">
        <v>15.43163077</v>
      </c>
    </row>
    <row r="811" spans="1:8" x14ac:dyDescent="0.2">
      <c r="A811" s="25">
        <v>42491</v>
      </c>
      <c r="B811" s="18" t="s">
        <v>47</v>
      </c>
      <c r="C811" s="18" t="s">
        <v>11</v>
      </c>
      <c r="D811" s="18" t="s">
        <v>46</v>
      </c>
      <c r="E811" s="18">
        <v>6.7213325499999996</v>
      </c>
      <c r="F811" s="18">
        <v>3.8172841700000002</v>
      </c>
      <c r="G811" s="18">
        <v>0.32929554</v>
      </c>
      <c r="H811" s="18">
        <v>6.9918942199999998</v>
      </c>
    </row>
    <row r="812" spans="1:8" x14ac:dyDescent="0.2">
      <c r="A812" s="25">
        <v>42491</v>
      </c>
      <c r="B812" s="18" t="s">
        <v>47</v>
      </c>
      <c r="C812" s="18" t="s">
        <v>12</v>
      </c>
      <c r="D812" s="18" t="s">
        <v>37</v>
      </c>
      <c r="E812" s="18">
        <v>32.225015829999997</v>
      </c>
      <c r="F812" s="18">
        <v>15.25744109</v>
      </c>
      <c r="G812" s="18">
        <v>2.5127179599999998</v>
      </c>
      <c r="H812" s="18">
        <v>10.01761393</v>
      </c>
    </row>
    <row r="813" spans="1:8" x14ac:dyDescent="0.2">
      <c r="A813" s="25">
        <v>42491</v>
      </c>
      <c r="B813" s="18" t="s">
        <v>47</v>
      </c>
      <c r="C813" s="18" t="s">
        <v>12</v>
      </c>
      <c r="D813" s="18" t="s">
        <v>38</v>
      </c>
      <c r="E813" s="18">
        <v>16.144086269999999</v>
      </c>
      <c r="F813" s="18">
        <v>11.17495572</v>
      </c>
      <c r="G813" s="18">
        <v>2.2912657599999999</v>
      </c>
      <c r="H813" s="18">
        <v>1.93328692</v>
      </c>
    </row>
    <row r="814" spans="1:8" x14ac:dyDescent="0.2">
      <c r="A814" s="25">
        <v>42491</v>
      </c>
      <c r="B814" s="18" t="s">
        <v>47</v>
      </c>
      <c r="C814" s="18" t="s">
        <v>12</v>
      </c>
      <c r="D814" s="18" t="s">
        <v>39</v>
      </c>
      <c r="E814" s="18">
        <v>97.158299880000001</v>
      </c>
      <c r="F814" s="18">
        <v>76.749733329999998</v>
      </c>
      <c r="G814" s="18">
        <v>3.28034494</v>
      </c>
      <c r="H814" s="18">
        <v>28.263876880000002</v>
      </c>
    </row>
    <row r="815" spans="1:8" x14ac:dyDescent="0.2">
      <c r="A815" s="25">
        <v>42491</v>
      </c>
      <c r="B815" s="18" t="s">
        <v>47</v>
      </c>
      <c r="C815" s="18" t="s">
        <v>12</v>
      </c>
      <c r="D815" s="18" t="s">
        <v>40</v>
      </c>
      <c r="E815" s="18">
        <v>47.924563589999998</v>
      </c>
      <c r="F815" s="18">
        <v>41.649155290000003</v>
      </c>
      <c r="G815" s="18">
        <v>6.08791101</v>
      </c>
      <c r="H815" s="18">
        <v>15.756905919999999</v>
      </c>
    </row>
    <row r="816" spans="1:8" x14ac:dyDescent="0.2">
      <c r="A816" s="25">
        <v>42491</v>
      </c>
      <c r="B816" s="18" t="s">
        <v>47</v>
      </c>
      <c r="C816" s="18" t="s">
        <v>12</v>
      </c>
      <c r="D816" s="18" t="s">
        <v>41</v>
      </c>
      <c r="E816" s="18">
        <v>44.448742950000003</v>
      </c>
      <c r="F816" s="18">
        <v>51.462109720000001</v>
      </c>
      <c r="G816" s="18">
        <v>3.6642878699999999</v>
      </c>
      <c r="H816" s="18">
        <v>22.343031490000001</v>
      </c>
    </row>
    <row r="817" spans="1:8" x14ac:dyDescent="0.2">
      <c r="A817" s="25">
        <v>42491</v>
      </c>
      <c r="B817" s="18" t="s">
        <v>47</v>
      </c>
      <c r="C817" s="18" t="s">
        <v>12</v>
      </c>
      <c r="D817" s="18" t="s">
        <v>42</v>
      </c>
      <c r="E817" s="18">
        <v>58.633492320000002</v>
      </c>
      <c r="F817" s="18">
        <v>48.488977810000002</v>
      </c>
      <c r="G817" s="18">
        <v>5.9992176800000001</v>
      </c>
      <c r="H817" s="18">
        <v>31.571967480000001</v>
      </c>
    </row>
    <row r="818" spans="1:8" x14ac:dyDescent="0.2">
      <c r="A818" s="25">
        <v>42491</v>
      </c>
      <c r="B818" s="18" t="s">
        <v>47</v>
      </c>
      <c r="C818" s="18" t="s">
        <v>12</v>
      </c>
      <c r="D818" s="18" t="s">
        <v>43</v>
      </c>
      <c r="E818" s="18">
        <v>11.66807566</v>
      </c>
      <c r="F818" s="18">
        <v>10.12295827</v>
      </c>
      <c r="G818" s="18">
        <v>1.61228449</v>
      </c>
      <c r="H818" s="18">
        <v>9.6723260399999997</v>
      </c>
    </row>
    <row r="819" spans="1:8" x14ac:dyDescent="0.2">
      <c r="A819" s="25">
        <v>42491</v>
      </c>
      <c r="B819" s="18" t="s">
        <v>47</v>
      </c>
      <c r="C819" s="18" t="s">
        <v>12</v>
      </c>
      <c r="D819" s="18" t="s">
        <v>44</v>
      </c>
      <c r="E819" s="18">
        <v>19.574260859999999</v>
      </c>
      <c r="F819" s="18">
        <v>17.758404630000001</v>
      </c>
      <c r="G819" s="18">
        <v>2.69296771</v>
      </c>
      <c r="H819" s="18">
        <v>22.562230920000001</v>
      </c>
    </row>
    <row r="820" spans="1:8" x14ac:dyDescent="0.2">
      <c r="A820" s="25">
        <v>42491</v>
      </c>
      <c r="B820" s="18" t="s">
        <v>47</v>
      </c>
      <c r="C820" s="18" t="s">
        <v>12</v>
      </c>
      <c r="D820" s="18" t="s">
        <v>45</v>
      </c>
      <c r="E820" s="18">
        <v>3.3583271300000002</v>
      </c>
      <c r="F820" s="18">
        <v>4.1321517099999996</v>
      </c>
      <c r="G820" s="18">
        <v>4.7259820299999999</v>
      </c>
      <c r="H820" s="18">
        <v>19.404758780000002</v>
      </c>
    </row>
    <row r="821" spans="1:8" x14ac:dyDescent="0.2">
      <c r="A821" s="25">
        <v>42491</v>
      </c>
      <c r="B821" s="18" t="s">
        <v>47</v>
      </c>
      <c r="C821" s="18" t="s">
        <v>12</v>
      </c>
      <c r="D821" s="18" t="s">
        <v>46</v>
      </c>
      <c r="E821" s="18">
        <v>4.3676720299999996</v>
      </c>
      <c r="F821" s="18">
        <v>6.7927626800000001</v>
      </c>
      <c r="G821" s="18">
        <v>1.40169553</v>
      </c>
      <c r="H821" s="18">
        <v>4.6951399</v>
      </c>
    </row>
    <row r="822" spans="1:8" x14ac:dyDescent="0.2">
      <c r="A822" s="25">
        <v>42491</v>
      </c>
      <c r="B822" s="18" t="s">
        <v>47</v>
      </c>
      <c r="C822" s="18" t="s">
        <v>13</v>
      </c>
      <c r="D822" s="18" t="s">
        <v>37</v>
      </c>
      <c r="E822" s="18">
        <v>31.213407499999999</v>
      </c>
      <c r="F822" s="18">
        <v>14.82003682</v>
      </c>
      <c r="G822" s="18">
        <v>1.0215725899999999</v>
      </c>
      <c r="H822" s="18">
        <v>5.4775774300000002</v>
      </c>
    </row>
    <row r="823" spans="1:8" x14ac:dyDescent="0.2">
      <c r="A823" s="25">
        <v>42491</v>
      </c>
      <c r="B823" s="18" t="s">
        <v>47</v>
      </c>
      <c r="C823" s="18" t="s">
        <v>13</v>
      </c>
      <c r="D823" s="18" t="s">
        <v>38</v>
      </c>
      <c r="E823" s="18">
        <v>20.745967700000001</v>
      </c>
      <c r="F823" s="18">
        <v>14.13264884</v>
      </c>
      <c r="G823" s="18">
        <v>0.40881715000000002</v>
      </c>
      <c r="H823" s="18">
        <v>3.8091525000000002</v>
      </c>
    </row>
    <row r="824" spans="1:8" x14ac:dyDescent="0.2">
      <c r="A824" s="25">
        <v>42491</v>
      </c>
      <c r="B824" s="18" t="s">
        <v>47</v>
      </c>
      <c r="C824" s="18" t="s">
        <v>13</v>
      </c>
      <c r="D824" s="18" t="s">
        <v>39</v>
      </c>
      <c r="E824" s="18">
        <v>83.733101390000002</v>
      </c>
      <c r="F824" s="18">
        <v>58.208098399999997</v>
      </c>
      <c r="G824" s="18">
        <v>3.7733230600000001</v>
      </c>
      <c r="H824" s="18">
        <v>13.40280512</v>
      </c>
    </row>
    <row r="825" spans="1:8" x14ac:dyDescent="0.2">
      <c r="A825" s="25">
        <v>42491</v>
      </c>
      <c r="B825" s="18" t="s">
        <v>47</v>
      </c>
      <c r="C825" s="18" t="s">
        <v>13</v>
      </c>
      <c r="D825" s="18" t="s">
        <v>40</v>
      </c>
      <c r="E825" s="18">
        <v>56.711183220000002</v>
      </c>
      <c r="F825" s="18">
        <v>40.117179129999997</v>
      </c>
      <c r="G825" s="18">
        <v>3.0541276800000001</v>
      </c>
      <c r="H825" s="18">
        <v>17.034371069999999</v>
      </c>
    </row>
    <row r="826" spans="1:8" x14ac:dyDescent="0.2">
      <c r="A826" s="25">
        <v>42491</v>
      </c>
      <c r="B826" s="18" t="s">
        <v>47</v>
      </c>
      <c r="C826" s="18" t="s">
        <v>13</v>
      </c>
      <c r="D826" s="18" t="s">
        <v>41</v>
      </c>
      <c r="E826" s="18">
        <v>42.649932059999998</v>
      </c>
      <c r="F826" s="18">
        <v>49.572983319999999</v>
      </c>
      <c r="G826" s="18">
        <v>6.0739082399999997</v>
      </c>
      <c r="H826" s="18">
        <v>24.549578230000002</v>
      </c>
    </row>
    <row r="827" spans="1:8" x14ac:dyDescent="0.2">
      <c r="A827" s="25">
        <v>42491</v>
      </c>
      <c r="B827" s="18" t="s">
        <v>47</v>
      </c>
      <c r="C827" s="18" t="s">
        <v>13</v>
      </c>
      <c r="D827" s="18" t="s">
        <v>42</v>
      </c>
      <c r="E827" s="18">
        <v>53.228615490000003</v>
      </c>
      <c r="F827" s="18">
        <v>39.578073070000002</v>
      </c>
      <c r="G827" s="18">
        <v>4.6243447299999998</v>
      </c>
      <c r="H827" s="18">
        <v>34.68562051</v>
      </c>
    </row>
    <row r="828" spans="1:8" x14ac:dyDescent="0.2">
      <c r="A828" s="25">
        <v>42491</v>
      </c>
      <c r="B828" s="18" t="s">
        <v>47</v>
      </c>
      <c r="C828" s="18" t="s">
        <v>13</v>
      </c>
      <c r="D828" s="18" t="s">
        <v>43</v>
      </c>
      <c r="E828" s="18">
        <v>17.00737371</v>
      </c>
      <c r="F828" s="18">
        <v>18.075101440000001</v>
      </c>
      <c r="G828" s="18">
        <v>1.4093742600000001</v>
      </c>
      <c r="H828" s="18">
        <v>9.5991953700000003</v>
      </c>
    </row>
    <row r="829" spans="1:8" x14ac:dyDescent="0.2">
      <c r="A829" s="25">
        <v>42491</v>
      </c>
      <c r="B829" s="18" t="s">
        <v>47</v>
      </c>
      <c r="C829" s="18" t="s">
        <v>13</v>
      </c>
      <c r="D829" s="18" t="s">
        <v>44</v>
      </c>
      <c r="E829" s="18">
        <v>28.873771269999999</v>
      </c>
      <c r="F829" s="18">
        <v>30.429680699999999</v>
      </c>
      <c r="G829" s="18">
        <v>3.1453754200000001</v>
      </c>
      <c r="H829" s="18">
        <v>24.363933400000001</v>
      </c>
    </row>
    <row r="830" spans="1:8" x14ac:dyDescent="0.2">
      <c r="A830" s="25">
        <v>42491</v>
      </c>
      <c r="B830" s="18" t="s">
        <v>47</v>
      </c>
      <c r="C830" s="18" t="s">
        <v>13</v>
      </c>
      <c r="D830" s="18" t="s">
        <v>45</v>
      </c>
      <c r="E830" s="18">
        <v>5.2555362399999996</v>
      </c>
      <c r="F830" s="18">
        <v>6.8922011699999999</v>
      </c>
      <c r="G830" s="18">
        <v>1.7706902600000001</v>
      </c>
      <c r="H830" s="18">
        <v>24.133623969999999</v>
      </c>
    </row>
    <row r="831" spans="1:8" x14ac:dyDescent="0.2">
      <c r="A831" s="25">
        <v>42491</v>
      </c>
      <c r="B831" s="18" t="s">
        <v>47</v>
      </c>
      <c r="C831" s="18" t="s">
        <v>13</v>
      </c>
      <c r="D831" s="18" t="s">
        <v>46</v>
      </c>
      <c r="E831" s="18">
        <v>8.8891221100000006</v>
      </c>
      <c r="F831" s="18">
        <v>8.5557480300000002</v>
      </c>
      <c r="G831" s="18">
        <v>0.83068536000000004</v>
      </c>
      <c r="H831" s="18">
        <v>4.4881620499999997</v>
      </c>
    </row>
    <row r="832" spans="1:8" x14ac:dyDescent="0.2">
      <c r="A832" s="25">
        <v>42491</v>
      </c>
      <c r="B832" s="18" t="s">
        <v>47</v>
      </c>
      <c r="C832" s="18" t="s">
        <v>14</v>
      </c>
      <c r="D832" s="18" t="s">
        <v>37</v>
      </c>
      <c r="E832" s="18">
        <v>28.586047140000002</v>
      </c>
      <c r="F832" s="18">
        <v>10.094410809999999</v>
      </c>
      <c r="G832" s="18">
        <v>2.0141471900000001</v>
      </c>
      <c r="H832" s="18">
        <v>2.7052131799999999</v>
      </c>
    </row>
    <row r="833" spans="1:8" x14ac:dyDescent="0.2">
      <c r="A833" s="25">
        <v>42491</v>
      </c>
      <c r="B833" s="18" t="s">
        <v>47</v>
      </c>
      <c r="C833" s="18" t="s">
        <v>14</v>
      </c>
      <c r="D833" s="18" t="s">
        <v>38</v>
      </c>
      <c r="E833" s="18">
        <v>15.85727189</v>
      </c>
      <c r="F833" s="18">
        <v>8.1648934900000008</v>
      </c>
      <c r="G833" s="18">
        <v>0.45505150999999999</v>
      </c>
      <c r="H833" s="18">
        <v>3.6214981599999998</v>
      </c>
    </row>
    <row r="834" spans="1:8" x14ac:dyDescent="0.2">
      <c r="A834" s="25">
        <v>42491</v>
      </c>
      <c r="B834" s="18" t="s">
        <v>47</v>
      </c>
      <c r="C834" s="18" t="s">
        <v>14</v>
      </c>
      <c r="D834" s="18" t="s">
        <v>39</v>
      </c>
      <c r="E834" s="18">
        <v>63.940725729999997</v>
      </c>
      <c r="F834" s="18">
        <v>38.53349884</v>
      </c>
      <c r="G834" s="18">
        <v>4.3418911099999997</v>
      </c>
      <c r="H834" s="18">
        <v>13.40228158</v>
      </c>
    </row>
    <row r="835" spans="1:8" x14ac:dyDescent="0.2">
      <c r="A835" s="25">
        <v>42491</v>
      </c>
      <c r="B835" s="18" t="s">
        <v>47</v>
      </c>
      <c r="C835" s="18" t="s">
        <v>14</v>
      </c>
      <c r="D835" s="18" t="s">
        <v>40</v>
      </c>
      <c r="E835" s="18">
        <v>52.212408689999997</v>
      </c>
      <c r="F835" s="18">
        <v>35.741652940000002</v>
      </c>
      <c r="G835" s="18">
        <v>2.77994706</v>
      </c>
      <c r="H835" s="18">
        <v>17.916958340000001</v>
      </c>
    </row>
    <row r="836" spans="1:8" x14ac:dyDescent="0.2">
      <c r="A836" s="25">
        <v>42491</v>
      </c>
      <c r="B836" s="18" t="s">
        <v>47</v>
      </c>
      <c r="C836" s="18" t="s">
        <v>14</v>
      </c>
      <c r="D836" s="18" t="s">
        <v>41</v>
      </c>
      <c r="E836" s="18">
        <v>58.423000960000003</v>
      </c>
      <c r="F836" s="18">
        <v>44.70287759</v>
      </c>
      <c r="G836" s="18">
        <v>4.7038592000000001</v>
      </c>
      <c r="H836" s="18">
        <v>25.951576070000002</v>
      </c>
    </row>
    <row r="837" spans="1:8" x14ac:dyDescent="0.2">
      <c r="A837" s="25">
        <v>42491</v>
      </c>
      <c r="B837" s="18" t="s">
        <v>47</v>
      </c>
      <c r="C837" s="18" t="s">
        <v>14</v>
      </c>
      <c r="D837" s="18" t="s">
        <v>42</v>
      </c>
      <c r="E837" s="18">
        <v>51.611959859999999</v>
      </c>
      <c r="F837" s="18">
        <v>30.074058740000002</v>
      </c>
      <c r="G837" s="18">
        <v>1.8014131</v>
      </c>
      <c r="H837" s="18">
        <v>27.343516019999999</v>
      </c>
    </row>
    <row r="838" spans="1:8" x14ac:dyDescent="0.2">
      <c r="A838" s="25">
        <v>42491</v>
      </c>
      <c r="B838" s="18" t="s">
        <v>47</v>
      </c>
      <c r="C838" s="18" t="s">
        <v>14</v>
      </c>
      <c r="D838" s="18" t="s">
        <v>43</v>
      </c>
      <c r="E838" s="18">
        <v>15.66739042</v>
      </c>
      <c r="F838" s="18">
        <v>17.272287420000001</v>
      </c>
      <c r="G838" s="18">
        <v>0.85569963999999998</v>
      </c>
      <c r="H838" s="18">
        <v>11.964082039999999</v>
      </c>
    </row>
    <row r="839" spans="1:8" x14ac:dyDescent="0.2">
      <c r="A839" s="25">
        <v>42491</v>
      </c>
      <c r="B839" s="18" t="s">
        <v>47</v>
      </c>
      <c r="C839" s="18" t="s">
        <v>14</v>
      </c>
      <c r="D839" s="18" t="s">
        <v>44</v>
      </c>
      <c r="E839" s="18">
        <v>38.547093799999999</v>
      </c>
      <c r="F839" s="18">
        <v>44.857305269999998</v>
      </c>
      <c r="G839" s="18">
        <v>5.3644157300000002</v>
      </c>
      <c r="H839" s="18">
        <v>36.815914820000003</v>
      </c>
    </row>
    <row r="840" spans="1:8" x14ac:dyDescent="0.2">
      <c r="A840" s="25">
        <v>42491</v>
      </c>
      <c r="B840" s="18" t="s">
        <v>47</v>
      </c>
      <c r="C840" s="18" t="s">
        <v>14</v>
      </c>
      <c r="D840" s="18" t="s">
        <v>45</v>
      </c>
      <c r="E840" s="18">
        <v>7.2981552199999999</v>
      </c>
      <c r="F840" s="18">
        <v>6.2750426800000003</v>
      </c>
      <c r="G840" s="18">
        <v>2.0895382900000001</v>
      </c>
      <c r="H840" s="18">
        <v>24.095504980000001</v>
      </c>
    </row>
    <row r="841" spans="1:8" x14ac:dyDescent="0.2">
      <c r="A841" s="25">
        <v>42491</v>
      </c>
      <c r="B841" s="18" t="s">
        <v>47</v>
      </c>
      <c r="C841" s="18" t="s">
        <v>14</v>
      </c>
      <c r="D841" s="18" t="s">
        <v>46</v>
      </c>
      <c r="E841" s="18">
        <v>13.67127052</v>
      </c>
      <c r="F841" s="18">
        <v>7.6003833299999997</v>
      </c>
      <c r="G841" s="18">
        <v>1.5732914899999999</v>
      </c>
      <c r="H841" s="18">
        <v>6.66446513</v>
      </c>
    </row>
    <row r="842" spans="1:8" x14ac:dyDescent="0.2">
      <c r="A842" s="25">
        <v>42491</v>
      </c>
      <c r="B842" s="18" t="s">
        <v>47</v>
      </c>
      <c r="C842" s="18" t="s">
        <v>15</v>
      </c>
      <c r="D842" s="18" t="s">
        <v>37</v>
      </c>
      <c r="E842" s="18">
        <v>20.741520380000001</v>
      </c>
      <c r="F842" s="18">
        <v>7.7057347900000002</v>
      </c>
      <c r="G842" s="18">
        <v>1.1221791299999999</v>
      </c>
      <c r="H842" s="18">
        <v>4.75008097</v>
      </c>
    </row>
    <row r="843" spans="1:8" x14ac:dyDescent="0.2">
      <c r="A843" s="25">
        <v>42491</v>
      </c>
      <c r="B843" s="18" t="s">
        <v>47</v>
      </c>
      <c r="C843" s="18" t="s">
        <v>15</v>
      </c>
      <c r="D843" s="18" t="s">
        <v>38</v>
      </c>
      <c r="E843" s="18">
        <v>19.764430959999999</v>
      </c>
      <c r="F843" s="18">
        <v>12.134532500000001</v>
      </c>
      <c r="G843" s="18">
        <v>0.55227729000000003</v>
      </c>
      <c r="H843" s="18">
        <v>4.4612013199999998</v>
      </c>
    </row>
    <row r="844" spans="1:8" x14ac:dyDescent="0.2">
      <c r="A844" s="25">
        <v>42491</v>
      </c>
      <c r="B844" s="18" t="s">
        <v>47</v>
      </c>
      <c r="C844" s="18" t="s">
        <v>15</v>
      </c>
      <c r="D844" s="18" t="s">
        <v>39</v>
      </c>
      <c r="E844" s="18">
        <v>52.417610740000001</v>
      </c>
      <c r="F844" s="18">
        <v>24.11529166</v>
      </c>
      <c r="G844" s="18">
        <v>2.5643920200000001</v>
      </c>
      <c r="H844" s="18">
        <v>29.920097160000001</v>
      </c>
    </row>
    <row r="845" spans="1:8" x14ac:dyDescent="0.2">
      <c r="A845" s="25">
        <v>42491</v>
      </c>
      <c r="B845" s="18" t="s">
        <v>47</v>
      </c>
      <c r="C845" s="18" t="s">
        <v>15</v>
      </c>
      <c r="D845" s="18" t="s">
        <v>40</v>
      </c>
      <c r="E845" s="18">
        <v>37.25043599</v>
      </c>
      <c r="F845" s="18">
        <v>28.237934360000001</v>
      </c>
      <c r="G845" s="18">
        <v>2.5970786000000001</v>
      </c>
      <c r="H845" s="18">
        <v>27.335403500000002</v>
      </c>
    </row>
    <row r="846" spans="1:8" x14ac:dyDescent="0.2">
      <c r="A846" s="25">
        <v>42491</v>
      </c>
      <c r="B846" s="18" t="s">
        <v>47</v>
      </c>
      <c r="C846" s="18" t="s">
        <v>15</v>
      </c>
      <c r="D846" s="18" t="s">
        <v>41</v>
      </c>
      <c r="E846" s="18">
        <v>37.552255209999998</v>
      </c>
      <c r="F846" s="18">
        <v>35.439515389999997</v>
      </c>
      <c r="G846" s="18">
        <v>2.1597950799999999</v>
      </c>
      <c r="H846" s="18">
        <v>23.19543011</v>
      </c>
    </row>
    <row r="847" spans="1:8" x14ac:dyDescent="0.2">
      <c r="A847" s="25">
        <v>42491</v>
      </c>
      <c r="B847" s="18" t="s">
        <v>47</v>
      </c>
      <c r="C847" s="18" t="s">
        <v>15</v>
      </c>
      <c r="D847" s="18" t="s">
        <v>42</v>
      </c>
      <c r="E847" s="18">
        <v>37.289412339999998</v>
      </c>
      <c r="F847" s="18">
        <v>26.186444569999999</v>
      </c>
      <c r="G847" s="18">
        <v>3.3189051599999999</v>
      </c>
      <c r="H847" s="18">
        <v>41.763482770000003</v>
      </c>
    </row>
    <row r="848" spans="1:8" x14ac:dyDescent="0.2">
      <c r="A848" s="25">
        <v>42491</v>
      </c>
      <c r="B848" s="18" t="s">
        <v>47</v>
      </c>
      <c r="C848" s="18" t="s">
        <v>15</v>
      </c>
      <c r="D848" s="18" t="s">
        <v>43</v>
      </c>
      <c r="E848" s="18">
        <v>12.12096528</v>
      </c>
      <c r="F848" s="18">
        <v>12.0325314</v>
      </c>
      <c r="G848" s="18">
        <v>1.4160546700000001</v>
      </c>
      <c r="H848" s="18">
        <v>11.783313830000001</v>
      </c>
    </row>
    <row r="849" spans="1:8" x14ac:dyDescent="0.2">
      <c r="A849" s="25">
        <v>42491</v>
      </c>
      <c r="B849" s="18" t="s">
        <v>47</v>
      </c>
      <c r="C849" s="18" t="s">
        <v>15</v>
      </c>
      <c r="D849" s="18" t="s">
        <v>44</v>
      </c>
      <c r="E849" s="18">
        <v>32.6199048</v>
      </c>
      <c r="F849" s="18">
        <v>36.453061640000001</v>
      </c>
      <c r="G849" s="18">
        <v>3.1753313200000002</v>
      </c>
      <c r="H849" s="18">
        <v>51.631276470000003</v>
      </c>
    </row>
    <row r="850" spans="1:8" x14ac:dyDescent="0.2">
      <c r="A850" s="25">
        <v>42491</v>
      </c>
      <c r="B850" s="18" t="s">
        <v>47</v>
      </c>
      <c r="C850" s="18" t="s">
        <v>15</v>
      </c>
      <c r="D850" s="18" t="s">
        <v>45</v>
      </c>
      <c r="E850" s="18">
        <v>11.92500355</v>
      </c>
      <c r="F850" s="18">
        <v>13.55910796</v>
      </c>
      <c r="G850" s="18">
        <v>2.7282344799999998</v>
      </c>
      <c r="H850" s="18">
        <v>38.290858550000003</v>
      </c>
    </row>
    <row r="851" spans="1:8" x14ac:dyDescent="0.2">
      <c r="A851" s="25">
        <v>42491</v>
      </c>
      <c r="B851" s="18" t="s">
        <v>47</v>
      </c>
      <c r="C851" s="18" t="s">
        <v>15</v>
      </c>
      <c r="D851" s="18" t="s">
        <v>46</v>
      </c>
      <c r="E851" s="18">
        <v>12.641658809999999</v>
      </c>
      <c r="F851" s="18">
        <v>15.067863150000001</v>
      </c>
      <c r="G851" s="18">
        <v>1.0653968899999999</v>
      </c>
      <c r="H851" s="18">
        <v>11.355995180000001</v>
      </c>
    </row>
    <row r="852" spans="1:8" x14ac:dyDescent="0.2">
      <c r="A852" s="25">
        <v>42491</v>
      </c>
      <c r="B852" s="18" t="s">
        <v>47</v>
      </c>
      <c r="C852" s="18" t="s">
        <v>16</v>
      </c>
      <c r="D852" s="18" t="s">
        <v>37</v>
      </c>
      <c r="E852" s="18">
        <v>12.368834530000001</v>
      </c>
      <c r="F852" s="18">
        <v>8.8030272099999998</v>
      </c>
      <c r="G852" s="18">
        <v>0.37473201</v>
      </c>
      <c r="H852" s="18">
        <v>8.8684488600000009</v>
      </c>
    </row>
    <row r="853" spans="1:8" x14ac:dyDescent="0.2">
      <c r="A853" s="25">
        <v>42491</v>
      </c>
      <c r="B853" s="18" t="s">
        <v>47</v>
      </c>
      <c r="C853" s="18" t="s">
        <v>16</v>
      </c>
      <c r="D853" s="18" t="s">
        <v>38</v>
      </c>
      <c r="E853" s="18">
        <v>9.5400104500000005</v>
      </c>
      <c r="F853" s="18">
        <v>8.6230345499999999</v>
      </c>
      <c r="G853" s="18">
        <v>0.28986803999999999</v>
      </c>
      <c r="H853" s="18">
        <v>11.39416123</v>
      </c>
    </row>
    <row r="854" spans="1:8" x14ac:dyDescent="0.2">
      <c r="A854" s="25">
        <v>42491</v>
      </c>
      <c r="B854" s="18" t="s">
        <v>47</v>
      </c>
      <c r="C854" s="18" t="s">
        <v>16</v>
      </c>
      <c r="D854" s="18" t="s">
        <v>39</v>
      </c>
      <c r="E854" s="18">
        <v>25.252590229999999</v>
      </c>
      <c r="F854" s="18">
        <v>30.8932745</v>
      </c>
      <c r="G854" s="18">
        <v>1.9773497600000001</v>
      </c>
      <c r="H854" s="18">
        <v>42.973280289999998</v>
      </c>
    </row>
    <row r="855" spans="1:8" x14ac:dyDescent="0.2">
      <c r="A855" s="25">
        <v>42491</v>
      </c>
      <c r="B855" s="18" t="s">
        <v>47</v>
      </c>
      <c r="C855" s="18" t="s">
        <v>16</v>
      </c>
      <c r="D855" s="18" t="s">
        <v>40</v>
      </c>
      <c r="E855" s="18">
        <v>14.75590044</v>
      </c>
      <c r="F855" s="18">
        <v>19.752553590000002</v>
      </c>
      <c r="G855" s="18">
        <v>1.20602063</v>
      </c>
      <c r="H855" s="18">
        <v>32.371196140000002</v>
      </c>
    </row>
    <row r="856" spans="1:8" x14ac:dyDescent="0.2">
      <c r="A856" s="25">
        <v>42491</v>
      </c>
      <c r="B856" s="18" t="s">
        <v>47</v>
      </c>
      <c r="C856" s="18" t="s">
        <v>16</v>
      </c>
      <c r="D856" s="18" t="s">
        <v>41</v>
      </c>
      <c r="E856" s="18">
        <v>21.13666387</v>
      </c>
      <c r="F856" s="18">
        <v>24.205545260000001</v>
      </c>
      <c r="G856" s="18">
        <v>0.93210914</v>
      </c>
      <c r="H856" s="18">
        <v>25.85465962</v>
      </c>
    </row>
    <row r="857" spans="1:8" x14ac:dyDescent="0.2">
      <c r="A857" s="25">
        <v>42491</v>
      </c>
      <c r="B857" s="18" t="s">
        <v>47</v>
      </c>
      <c r="C857" s="18" t="s">
        <v>16</v>
      </c>
      <c r="D857" s="18" t="s">
        <v>42</v>
      </c>
      <c r="E857" s="18">
        <v>16.538136040000001</v>
      </c>
      <c r="F857" s="18">
        <v>22.354812750000001</v>
      </c>
      <c r="G857" s="18">
        <v>1.4283067199999999</v>
      </c>
      <c r="H857" s="18">
        <v>39.614391759999997</v>
      </c>
    </row>
    <row r="858" spans="1:8" x14ac:dyDescent="0.2">
      <c r="A858" s="25">
        <v>42491</v>
      </c>
      <c r="B858" s="18" t="s">
        <v>47</v>
      </c>
      <c r="C858" s="18" t="s">
        <v>16</v>
      </c>
      <c r="D858" s="18" t="s">
        <v>43</v>
      </c>
      <c r="E858" s="18">
        <v>5.3105082399999999</v>
      </c>
      <c r="F858" s="18">
        <v>10.31042858</v>
      </c>
      <c r="G858" s="18">
        <v>0.19806787000000001</v>
      </c>
      <c r="H858" s="18">
        <v>19.019077620000001</v>
      </c>
    </row>
    <row r="859" spans="1:8" x14ac:dyDescent="0.2">
      <c r="A859" s="25">
        <v>42491</v>
      </c>
      <c r="B859" s="18" t="s">
        <v>47</v>
      </c>
      <c r="C859" s="18" t="s">
        <v>16</v>
      </c>
      <c r="D859" s="18" t="s">
        <v>44</v>
      </c>
      <c r="E859" s="18">
        <v>21.911437670000002</v>
      </c>
      <c r="F859" s="18">
        <v>32.138654539999997</v>
      </c>
      <c r="G859" s="18">
        <v>2.1381592700000001</v>
      </c>
      <c r="H859" s="18">
        <v>72.426461489999994</v>
      </c>
    </row>
    <row r="860" spans="1:8" x14ac:dyDescent="0.2">
      <c r="A860" s="25">
        <v>42491</v>
      </c>
      <c r="B860" s="18" t="s">
        <v>47</v>
      </c>
      <c r="C860" s="18" t="s">
        <v>16</v>
      </c>
      <c r="D860" s="18" t="s">
        <v>45</v>
      </c>
      <c r="E860" s="18">
        <v>10.1333193</v>
      </c>
      <c r="F860" s="18">
        <v>12.68920469</v>
      </c>
      <c r="G860" s="18">
        <v>1.0425626299999999</v>
      </c>
      <c r="H860" s="18">
        <v>61.849450359999999</v>
      </c>
    </row>
    <row r="861" spans="1:8" x14ac:dyDescent="0.2">
      <c r="A861" s="25">
        <v>42491</v>
      </c>
      <c r="B861" s="18" t="s">
        <v>47</v>
      </c>
      <c r="C861" s="18" t="s">
        <v>16</v>
      </c>
      <c r="D861" s="18" t="s">
        <v>46</v>
      </c>
      <c r="E861" s="18">
        <v>5.3562642499999997</v>
      </c>
      <c r="F861" s="18">
        <v>8.6753671800000003</v>
      </c>
      <c r="G861" s="18">
        <v>0.39224491</v>
      </c>
      <c r="H861" s="18">
        <v>20.9188838</v>
      </c>
    </row>
    <row r="862" spans="1:8" x14ac:dyDescent="0.2">
      <c r="A862" s="25">
        <v>42491</v>
      </c>
      <c r="B862" s="18" t="s">
        <v>47</v>
      </c>
      <c r="C862" s="18" t="s">
        <v>17</v>
      </c>
      <c r="D862" s="18" t="s">
        <v>37</v>
      </c>
      <c r="E862" s="18">
        <v>1.8882638700000001</v>
      </c>
      <c r="F862" s="18">
        <v>8.6845848500000002</v>
      </c>
      <c r="G862" s="18">
        <v>0.1467773</v>
      </c>
      <c r="H862" s="18">
        <v>22.553944690000002</v>
      </c>
    </row>
    <row r="863" spans="1:8" x14ac:dyDescent="0.2">
      <c r="A863" s="25">
        <v>42491</v>
      </c>
      <c r="B863" s="18" t="s">
        <v>47</v>
      </c>
      <c r="C863" s="18" t="s">
        <v>17</v>
      </c>
      <c r="D863" s="18" t="s">
        <v>38</v>
      </c>
      <c r="E863" s="18">
        <v>1.46078412</v>
      </c>
      <c r="F863" s="18">
        <v>6.9045969899999999</v>
      </c>
      <c r="G863" s="18">
        <v>0</v>
      </c>
      <c r="H863" s="18">
        <v>42.375957419999999</v>
      </c>
    </row>
    <row r="864" spans="1:8" x14ac:dyDescent="0.2">
      <c r="A864" s="25">
        <v>42491</v>
      </c>
      <c r="B864" s="18" t="s">
        <v>47</v>
      </c>
      <c r="C864" s="18" t="s">
        <v>17</v>
      </c>
      <c r="D864" s="18" t="s">
        <v>39</v>
      </c>
      <c r="E864" s="18">
        <v>7.84868129</v>
      </c>
      <c r="F864" s="18">
        <v>25.230920780000002</v>
      </c>
      <c r="G864" s="18">
        <v>0.26566401000000001</v>
      </c>
      <c r="H864" s="18">
        <v>133.27237020000001</v>
      </c>
    </row>
    <row r="865" spans="1:8" x14ac:dyDescent="0.2">
      <c r="A865" s="25">
        <v>42491</v>
      </c>
      <c r="B865" s="18" t="s">
        <v>47</v>
      </c>
      <c r="C865" s="18" t="s">
        <v>17</v>
      </c>
      <c r="D865" s="18" t="s">
        <v>40</v>
      </c>
      <c r="E865" s="18">
        <v>3.9089255399999998</v>
      </c>
      <c r="F865" s="18">
        <v>14.50344482</v>
      </c>
      <c r="G865" s="18">
        <v>0</v>
      </c>
      <c r="H865" s="18">
        <v>114.16792159000001</v>
      </c>
    </row>
    <row r="866" spans="1:8" x14ac:dyDescent="0.2">
      <c r="A866" s="25">
        <v>42491</v>
      </c>
      <c r="B866" s="18" t="s">
        <v>47</v>
      </c>
      <c r="C866" s="18" t="s">
        <v>17</v>
      </c>
      <c r="D866" s="18" t="s">
        <v>41</v>
      </c>
      <c r="E866" s="18">
        <v>6.8890824500000001</v>
      </c>
      <c r="F866" s="18">
        <v>10.333301690000001</v>
      </c>
      <c r="G866" s="18">
        <v>0.43548208999999999</v>
      </c>
      <c r="H866" s="18">
        <v>82.969140479999993</v>
      </c>
    </row>
    <row r="867" spans="1:8" x14ac:dyDescent="0.2">
      <c r="A867" s="25">
        <v>42491</v>
      </c>
      <c r="B867" s="18" t="s">
        <v>47</v>
      </c>
      <c r="C867" s="18" t="s">
        <v>17</v>
      </c>
      <c r="D867" s="18" t="s">
        <v>42</v>
      </c>
      <c r="E867" s="18">
        <v>3.6892094200000001</v>
      </c>
      <c r="F867" s="18">
        <v>10.35820464</v>
      </c>
      <c r="G867" s="18">
        <v>0</v>
      </c>
      <c r="H867" s="18">
        <v>160.31787611999999</v>
      </c>
    </row>
    <row r="868" spans="1:8" x14ac:dyDescent="0.2">
      <c r="A868" s="25">
        <v>42491</v>
      </c>
      <c r="B868" s="18" t="s">
        <v>47</v>
      </c>
      <c r="C868" s="18" t="s">
        <v>17</v>
      </c>
      <c r="D868" s="18" t="s">
        <v>43</v>
      </c>
      <c r="E868" s="18">
        <v>2.86628566</v>
      </c>
      <c r="F868" s="18">
        <v>6.8880660799999998</v>
      </c>
      <c r="G868" s="18">
        <v>0.75814903</v>
      </c>
      <c r="H868" s="18">
        <v>61.619198419999996</v>
      </c>
    </row>
    <row r="869" spans="1:8" x14ac:dyDescent="0.2">
      <c r="A869" s="25">
        <v>42491</v>
      </c>
      <c r="B869" s="18" t="s">
        <v>47</v>
      </c>
      <c r="C869" s="18" t="s">
        <v>17</v>
      </c>
      <c r="D869" s="18" t="s">
        <v>44</v>
      </c>
      <c r="E869" s="18">
        <v>10.434169430000001</v>
      </c>
      <c r="F869" s="18">
        <v>22.516008020000001</v>
      </c>
      <c r="G869" s="18">
        <v>0.18090276999999999</v>
      </c>
      <c r="H869" s="18">
        <v>347.24341184000002</v>
      </c>
    </row>
    <row r="870" spans="1:8" x14ac:dyDescent="0.2">
      <c r="A870" s="25">
        <v>42491</v>
      </c>
      <c r="B870" s="18" t="s">
        <v>47</v>
      </c>
      <c r="C870" s="18" t="s">
        <v>17</v>
      </c>
      <c r="D870" s="18" t="s">
        <v>45</v>
      </c>
      <c r="E870" s="18">
        <v>5.73039918</v>
      </c>
      <c r="F870" s="18">
        <v>16.915624709999999</v>
      </c>
      <c r="G870" s="18">
        <v>0</v>
      </c>
      <c r="H870" s="18">
        <v>589.78316719999998</v>
      </c>
    </row>
    <row r="871" spans="1:8" x14ac:dyDescent="0.2">
      <c r="A871" s="25">
        <v>42491</v>
      </c>
      <c r="B871" s="18" t="s">
        <v>47</v>
      </c>
      <c r="C871" s="18" t="s">
        <v>17</v>
      </c>
      <c r="D871" s="18" t="s">
        <v>46</v>
      </c>
      <c r="E871" s="18">
        <v>2.9376221899999999</v>
      </c>
      <c r="F871" s="18">
        <v>6.4984298999999996</v>
      </c>
      <c r="G871" s="18">
        <v>0.35571976999999999</v>
      </c>
      <c r="H871" s="18">
        <v>218.18571141999999</v>
      </c>
    </row>
    <row r="872" spans="1:8" x14ac:dyDescent="0.2">
      <c r="A872" s="26">
        <v>42583</v>
      </c>
      <c r="B872" s="18" t="s">
        <v>36</v>
      </c>
      <c r="C872" s="18" t="s">
        <v>7</v>
      </c>
      <c r="D872" s="18" t="s">
        <v>37</v>
      </c>
      <c r="E872" s="18">
        <v>5.2846999999999996E-4</v>
      </c>
      <c r="F872" s="18">
        <v>8.8079999999999997E-5</v>
      </c>
      <c r="G872" s="18">
        <v>0</v>
      </c>
      <c r="H872" s="18">
        <v>4.4038999999999998E-4</v>
      </c>
    </row>
    <row r="873" spans="1:8" x14ac:dyDescent="0.2">
      <c r="A873" s="26">
        <v>42583</v>
      </c>
      <c r="B873" s="18" t="s">
        <v>36</v>
      </c>
      <c r="C873" s="18" t="s">
        <v>7</v>
      </c>
      <c r="D873" s="18" t="s">
        <v>38</v>
      </c>
      <c r="E873" s="18">
        <v>0</v>
      </c>
      <c r="F873" s="18">
        <v>8.8079999999999997E-5</v>
      </c>
      <c r="G873" s="18">
        <v>8.8079999999999997E-5</v>
      </c>
      <c r="H873" s="18">
        <v>2.6423000000000001E-4</v>
      </c>
    </row>
    <row r="874" spans="1:8" x14ac:dyDescent="0.2">
      <c r="A874" s="26">
        <v>42583</v>
      </c>
      <c r="B874" s="18" t="s">
        <v>36</v>
      </c>
      <c r="C874" s="18" t="s">
        <v>7</v>
      </c>
      <c r="D874" s="18" t="s">
        <v>39</v>
      </c>
      <c r="E874" s="18">
        <v>1.2750800000000001E-3</v>
      </c>
      <c r="F874" s="18">
        <v>1.0630100000000001E-3</v>
      </c>
      <c r="G874" s="18">
        <v>5.2846999999999996E-4</v>
      </c>
      <c r="H874" s="18">
        <v>2.2019600000000002E-3</v>
      </c>
    </row>
    <row r="875" spans="1:8" x14ac:dyDescent="0.2">
      <c r="A875" s="26">
        <v>42583</v>
      </c>
      <c r="B875" s="18" t="s">
        <v>36</v>
      </c>
      <c r="C875" s="18" t="s">
        <v>7</v>
      </c>
      <c r="D875" s="18" t="s">
        <v>40</v>
      </c>
      <c r="E875" s="18">
        <v>4.4075900000000003E-3</v>
      </c>
      <c r="F875" s="18">
        <v>1.0964801</v>
      </c>
      <c r="G875" s="18">
        <v>3.6046899999999998E-3</v>
      </c>
      <c r="H875" s="18">
        <v>0.96434934000000005</v>
      </c>
    </row>
    <row r="876" spans="1:8" x14ac:dyDescent="0.2">
      <c r="A876" s="26">
        <v>42583</v>
      </c>
      <c r="B876" s="18" t="s">
        <v>36</v>
      </c>
      <c r="C876" s="18" t="s">
        <v>7</v>
      </c>
      <c r="D876" s="18" t="s">
        <v>41</v>
      </c>
      <c r="E876" s="18">
        <v>8.6328709299999993</v>
      </c>
      <c r="F876" s="18">
        <v>9.13961589</v>
      </c>
      <c r="G876" s="18">
        <v>4.0460712699999997</v>
      </c>
      <c r="H876" s="18">
        <v>6.6980817699999999</v>
      </c>
    </row>
    <row r="877" spans="1:8" x14ac:dyDescent="0.2">
      <c r="A877" s="26">
        <v>42583</v>
      </c>
      <c r="B877" s="18" t="s">
        <v>36</v>
      </c>
      <c r="C877" s="18" t="s">
        <v>7</v>
      </c>
      <c r="D877" s="18" t="s">
        <v>42</v>
      </c>
      <c r="E877" s="18">
        <v>38.393481059999999</v>
      </c>
      <c r="F877" s="18">
        <v>68.745713570000007</v>
      </c>
      <c r="G877" s="18">
        <v>26.92431728</v>
      </c>
      <c r="H877" s="18">
        <v>57.55720075</v>
      </c>
    </row>
    <row r="878" spans="1:8" x14ac:dyDescent="0.2">
      <c r="A878" s="26">
        <v>42583</v>
      </c>
      <c r="B878" s="18" t="s">
        <v>36</v>
      </c>
      <c r="C878" s="18" t="s">
        <v>7</v>
      </c>
      <c r="D878" s="18" t="s">
        <v>43</v>
      </c>
      <c r="E878" s="18">
        <v>13.150153660000001</v>
      </c>
      <c r="F878" s="18">
        <v>51.941054989999998</v>
      </c>
      <c r="G878" s="18">
        <v>14.14638424</v>
      </c>
      <c r="H878" s="18">
        <v>80.541179099999994</v>
      </c>
    </row>
    <row r="879" spans="1:8" x14ac:dyDescent="0.2">
      <c r="A879" s="26">
        <v>42583</v>
      </c>
      <c r="B879" s="18" t="s">
        <v>36</v>
      </c>
      <c r="C879" s="18" t="s">
        <v>7</v>
      </c>
      <c r="D879" s="18" t="s">
        <v>44</v>
      </c>
      <c r="E879" s="18">
        <v>17.708470729999998</v>
      </c>
      <c r="F879" s="18">
        <v>48.123377589999997</v>
      </c>
      <c r="G879" s="18">
        <v>12.52662877</v>
      </c>
      <c r="H879" s="18">
        <v>101.99664629999999</v>
      </c>
    </row>
    <row r="880" spans="1:8" x14ac:dyDescent="0.2">
      <c r="A880" s="26">
        <v>42583</v>
      </c>
      <c r="B880" s="18" t="s">
        <v>36</v>
      </c>
      <c r="C880" s="18" t="s">
        <v>7</v>
      </c>
      <c r="D880" s="18" t="s">
        <v>45</v>
      </c>
      <c r="E880" s="18">
        <v>3.9555416499999998</v>
      </c>
      <c r="F880" s="18">
        <v>34.402554649999999</v>
      </c>
      <c r="G880" s="18">
        <v>13.5373459</v>
      </c>
      <c r="H880" s="18">
        <v>134.99980632</v>
      </c>
    </row>
    <row r="881" spans="1:8" x14ac:dyDescent="0.2">
      <c r="A881" s="26">
        <v>42583</v>
      </c>
      <c r="B881" s="18" t="s">
        <v>36</v>
      </c>
      <c r="C881" s="18" t="s">
        <v>7</v>
      </c>
      <c r="D881" s="18" t="s">
        <v>46</v>
      </c>
      <c r="E881" s="18">
        <v>0.99653873000000004</v>
      </c>
      <c r="F881" s="18">
        <v>1.83862872</v>
      </c>
      <c r="G881" s="18">
        <v>1.2493346400000001</v>
      </c>
      <c r="H881" s="18">
        <v>2.13959374</v>
      </c>
    </row>
    <row r="882" spans="1:8" x14ac:dyDescent="0.2">
      <c r="A882" s="26">
        <v>42583</v>
      </c>
      <c r="B882" s="18" t="s">
        <v>36</v>
      </c>
      <c r="C882" s="18" t="s">
        <v>8</v>
      </c>
      <c r="D882" s="18" t="s">
        <v>37</v>
      </c>
      <c r="E882" s="18">
        <v>4.0599046899999998</v>
      </c>
      <c r="F882" s="18">
        <v>2.5235472400000001</v>
      </c>
      <c r="G882" s="18">
        <v>0.80455710000000003</v>
      </c>
      <c r="H882" s="18">
        <v>0.58666697000000001</v>
      </c>
    </row>
    <row r="883" spans="1:8" x14ac:dyDescent="0.2">
      <c r="A883" s="26">
        <v>42583</v>
      </c>
      <c r="B883" s="18" t="s">
        <v>36</v>
      </c>
      <c r="C883" s="18" t="s">
        <v>8</v>
      </c>
      <c r="D883" s="18" t="s">
        <v>38</v>
      </c>
      <c r="E883" s="18">
        <v>3.1623875699999999</v>
      </c>
      <c r="F883" s="18">
        <v>0.49484349</v>
      </c>
      <c r="G883" s="18">
        <v>0.46097261</v>
      </c>
      <c r="H883" s="18">
        <v>1.37738041</v>
      </c>
    </row>
    <row r="884" spans="1:8" x14ac:dyDescent="0.2">
      <c r="A884" s="26">
        <v>42583</v>
      </c>
      <c r="B884" s="18" t="s">
        <v>36</v>
      </c>
      <c r="C884" s="18" t="s">
        <v>8</v>
      </c>
      <c r="D884" s="18" t="s">
        <v>39</v>
      </c>
      <c r="E884" s="18">
        <v>61.000077730000001</v>
      </c>
      <c r="F884" s="18">
        <v>30.337723660000002</v>
      </c>
      <c r="G884" s="18">
        <v>5.5999714300000001</v>
      </c>
      <c r="H884" s="18">
        <v>19.435305570000001</v>
      </c>
    </row>
    <row r="885" spans="1:8" x14ac:dyDescent="0.2">
      <c r="A885" s="26">
        <v>42583</v>
      </c>
      <c r="B885" s="18" t="s">
        <v>36</v>
      </c>
      <c r="C885" s="18" t="s">
        <v>8</v>
      </c>
      <c r="D885" s="18" t="s">
        <v>40</v>
      </c>
      <c r="E885" s="18">
        <v>17.584251720000001</v>
      </c>
      <c r="F885" s="18">
        <v>14.40843046</v>
      </c>
      <c r="G885" s="18">
        <v>4.0427767899999996</v>
      </c>
      <c r="H885" s="18">
        <v>6.5442309999999999</v>
      </c>
    </row>
    <row r="886" spans="1:8" x14ac:dyDescent="0.2">
      <c r="A886" s="26">
        <v>42583</v>
      </c>
      <c r="B886" s="18" t="s">
        <v>36</v>
      </c>
      <c r="C886" s="18" t="s">
        <v>8</v>
      </c>
      <c r="D886" s="18" t="s">
        <v>41</v>
      </c>
      <c r="E886" s="18">
        <v>107.88561641</v>
      </c>
      <c r="F886" s="18">
        <v>15.99522354</v>
      </c>
      <c r="G886" s="18">
        <v>15.71324231</v>
      </c>
      <c r="H886" s="18">
        <v>10.109472999999999</v>
      </c>
    </row>
    <row r="887" spans="1:8" x14ac:dyDescent="0.2">
      <c r="A887" s="26">
        <v>42583</v>
      </c>
      <c r="B887" s="18" t="s">
        <v>36</v>
      </c>
      <c r="C887" s="18" t="s">
        <v>8</v>
      </c>
      <c r="D887" s="18" t="s">
        <v>42</v>
      </c>
      <c r="E887" s="18">
        <v>119.73697002999999</v>
      </c>
      <c r="F887" s="18">
        <v>134.24635043000001</v>
      </c>
      <c r="G887" s="18">
        <v>30.552501719999999</v>
      </c>
      <c r="H887" s="18">
        <v>108.97744075999999</v>
      </c>
    </row>
    <row r="888" spans="1:8" x14ac:dyDescent="0.2">
      <c r="A888" s="26">
        <v>42583</v>
      </c>
      <c r="B888" s="18" t="s">
        <v>36</v>
      </c>
      <c r="C888" s="18" t="s">
        <v>8</v>
      </c>
      <c r="D888" s="18" t="s">
        <v>43</v>
      </c>
      <c r="E888" s="18">
        <v>25.87215548</v>
      </c>
      <c r="F888" s="18">
        <v>4.4706528199999997</v>
      </c>
      <c r="G888" s="18">
        <v>2.6667170200000001</v>
      </c>
      <c r="H888" s="18">
        <v>5.9528572899999999</v>
      </c>
    </row>
    <row r="889" spans="1:8" x14ac:dyDescent="0.2">
      <c r="A889" s="26">
        <v>42583</v>
      </c>
      <c r="B889" s="18" t="s">
        <v>36</v>
      </c>
      <c r="C889" s="18" t="s">
        <v>8</v>
      </c>
      <c r="D889" s="18" t="s">
        <v>44</v>
      </c>
      <c r="E889" s="18">
        <v>35.068148890000003</v>
      </c>
      <c r="F889" s="18">
        <v>12.422796480000001</v>
      </c>
      <c r="G889" s="18">
        <v>3.41010028</v>
      </c>
      <c r="H889" s="18">
        <v>7.6209174800000001</v>
      </c>
    </row>
    <row r="890" spans="1:8" x14ac:dyDescent="0.2">
      <c r="A890" s="26">
        <v>42583</v>
      </c>
      <c r="B890" s="18" t="s">
        <v>36</v>
      </c>
      <c r="C890" s="18" t="s">
        <v>8</v>
      </c>
      <c r="D890" s="18" t="s">
        <v>45</v>
      </c>
      <c r="E890" s="18">
        <v>5.7651356099999997</v>
      </c>
      <c r="F890" s="18">
        <v>1.6526087599999999</v>
      </c>
      <c r="G890" s="18">
        <v>6.8548801700000004</v>
      </c>
      <c r="H890" s="18">
        <v>7.61148574</v>
      </c>
    </row>
    <row r="891" spans="1:8" x14ac:dyDescent="0.2">
      <c r="A891" s="26">
        <v>42583</v>
      </c>
      <c r="B891" s="18" t="s">
        <v>36</v>
      </c>
      <c r="C891" s="18" t="s">
        <v>8</v>
      </c>
      <c r="D891" s="18" t="s">
        <v>46</v>
      </c>
      <c r="E891" s="18">
        <v>9.0770025099999998</v>
      </c>
      <c r="F891" s="18">
        <v>2.2576179000000001</v>
      </c>
      <c r="G891" s="18">
        <v>1.56763937</v>
      </c>
      <c r="H891" s="18">
        <v>9.6694372200000007</v>
      </c>
    </row>
    <row r="892" spans="1:8" x14ac:dyDescent="0.2">
      <c r="A892" s="26">
        <v>42583</v>
      </c>
      <c r="B892" s="18" t="s">
        <v>36</v>
      </c>
      <c r="C892" s="18" t="s">
        <v>9</v>
      </c>
      <c r="D892" s="18" t="s">
        <v>37</v>
      </c>
      <c r="E892" s="18">
        <v>37.127202390000001</v>
      </c>
      <c r="F892" s="18">
        <v>5.3983816100000004</v>
      </c>
      <c r="G892" s="18">
        <v>1.7716766500000001</v>
      </c>
      <c r="H892" s="18">
        <v>4.1139408199999998</v>
      </c>
    </row>
    <row r="893" spans="1:8" x14ac:dyDescent="0.2">
      <c r="A893" s="26">
        <v>42583</v>
      </c>
      <c r="B893" s="18" t="s">
        <v>36</v>
      </c>
      <c r="C893" s="18" t="s">
        <v>9</v>
      </c>
      <c r="D893" s="18" t="s">
        <v>38</v>
      </c>
      <c r="E893" s="18">
        <v>6.7461533999999999</v>
      </c>
      <c r="F893" s="18">
        <v>3.57392208</v>
      </c>
      <c r="G893" s="18">
        <v>3.5230999999999999E-4</v>
      </c>
      <c r="H893" s="18">
        <v>0.99354788999999999</v>
      </c>
    </row>
    <row r="894" spans="1:8" x14ac:dyDescent="0.2">
      <c r="A894" s="26">
        <v>42583</v>
      </c>
      <c r="B894" s="18" t="s">
        <v>36</v>
      </c>
      <c r="C894" s="18" t="s">
        <v>9</v>
      </c>
      <c r="D894" s="18" t="s">
        <v>39</v>
      </c>
      <c r="E894" s="18">
        <v>148.75704619000001</v>
      </c>
      <c r="F894" s="18">
        <v>34.649168189999997</v>
      </c>
      <c r="G894" s="18">
        <v>8.3332532399999995</v>
      </c>
      <c r="H894" s="18">
        <v>15.85190854</v>
      </c>
    </row>
    <row r="895" spans="1:8" x14ac:dyDescent="0.2">
      <c r="A895" s="26">
        <v>42583</v>
      </c>
      <c r="B895" s="18" t="s">
        <v>36</v>
      </c>
      <c r="C895" s="18" t="s">
        <v>9</v>
      </c>
      <c r="D895" s="18" t="s">
        <v>40</v>
      </c>
      <c r="E895" s="18">
        <v>63.085487989999997</v>
      </c>
      <c r="F895" s="18">
        <v>11.951729240000001</v>
      </c>
      <c r="G895" s="18">
        <v>3.0124778600000002</v>
      </c>
      <c r="H895" s="18">
        <v>5.2057028599999997</v>
      </c>
    </row>
    <row r="896" spans="1:8" x14ac:dyDescent="0.2">
      <c r="A896" s="26">
        <v>42583</v>
      </c>
      <c r="B896" s="18" t="s">
        <v>36</v>
      </c>
      <c r="C896" s="18" t="s">
        <v>9</v>
      </c>
      <c r="D896" s="18" t="s">
        <v>41</v>
      </c>
      <c r="E896" s="18">
        <v>191.39444205000001</v>
      </c>
      <c r="F896" s="18">
        <v>15.7844812</v>
      </c>
      <c r="G896" s="18">
        <v>10.83143125</v>
      </c>
      <c r="H896" s="18">
        <v>11.23466649</v>
      </c>
    </row>
    <row r="897" spans="1:8" x14ac:dyDescent="0.2">
      <c r="A897" s="26">
        <v>42583</v>
      </c>
      <c r="B897" s="18" t="s">
        <v>36</v>
      </c>
      <c r="C897" s="18" t="s">
        <v>9</v>
      </c>
      <c r="D897" s="18" t="s">
        <v>42</v>
      </c>
      <c r="E897" s="18">
        <v>109.56212891</v>
      </c>
      <c r="F897" s="18">
        <v>28.783351159999999</v>
      </c>
      <c r="G897" s="18">
        <v>12.483856400000001</v>
      </c>
      <c r="H897" s="18">
        <v>30.203906239999998</v>
      </c>
    </row>
    <row r="898" spans="1:8" x14ac:dyDescent="0.2">
      <c r="A898" s="26">
        <v>42583</v>
      </c>
      <c r="B898" s="18" t="s">
        <v>36</v>
      </c>
      <c r="C898" s="18" t="s">
        <v>9</v>
      </c>
      <c r="D898" s="18" t="s">
        <v>43</v>
      </c>
      <c r="E898" s="18">
        <v>15.226771579999999</v>
      </c>
      <c r="F898" s="18">
        <v>4.2862519299999997</v>
      </c>
      <c r="G898" s="18">
        <v>1.7427246000000001</v>
      </c>
      <c r="H898" s="18">
        <v>2.6410081399999998</v>
      </c>
    </row>
    <row r="899" spans="1:8" x14ac:dyDescent="0.2">
      <c r="A899" s="26">
        <v>42583</v>
      </c>
      <c r="B899" s="18" t="s">
        <v>36</v>
      </c>
      <c r="C899" s="18" t="s">
        <v>9</v>
      </c>
      <c r="D899" s="18" t="s">
        <v>44</v>
      </c>
      <c r="E899" s="18">
        <v>40.424998479999999</v>
      </c>
      <c r="F899" s="18">
        <v>5.06456982</v>
      </c>
      <c r="G899" s="18">
        <v>4.9870888899999999</v>
      </c>
      <c r="H899" s="18">
        <v>12.50500106</v>
      </c>
    </row>
    <row r="900" spans="1:8" x14ac:dyDescent="0.2">
      <c r="A900" s="26">
        <v>42583</v>
      </c>
      <c r="B900" s="18" t="s">
        <v>36</v>
      </c>
      <c r="C900" s="18" t="s">
        <v>9</v>
      </c>
      <c r="D900" s="18" t="s">
        <v>45</v>
      </c>
      <c r="E900" s="18">
        <v>9.8832634800000001</v>
      </c>
      <c r="F900" s="18">
        <v>5.3806610800000003</v>
      </c>
      <c r="G900" s="18">
        <v>1.9079133800000001</v>
      </c>
      <c r="H900" s="18">
        <v>6.7292371800000002</v>
      </c>
    </row>
    <row r="901" spans="1:8" x14ac:dyDescent="0.2">
      <c r="A901" s="26">
        <v>42583</v>
      </c>
      <c r="B901" s="18" t="s">
        <v>36</v>
      </c>
      <c r="C901" s="18" t="s">
        <v>9</v>
      </c>
      <c r="D901" s="18" t="s">
        <v>46</v>
      </c>
      <c r="E901" s="18">
        <v>14.137979980000001</v>
      </c>
      <c r="F901" s="18">
        <v>3.2975483300000001</v>
      </c>
      <c r="G901" s="18">
        <v>0.38908702000000001</v>
      </c>
      <c r="H901" s="18">
        <v>9.5726797300000008</v>
      </c>
    </row>
    <row r="902" spans="1:8" x14ac:dyDescent="0.2">
      <c r="A902" s="26">
        <v>42583</v>
      </c>
      <c r="B902" s="18" t="s">
        <v>36</v>
      </c>
      <c r="C902" s="18" t="s">
        <v>10</v>
      </c>
      <c r="D902" s="18" t="s">
        <v>37</v>
      </c>
      <c r="E902" s="18">
        <v>69.376412999999999</v>
      </c>
      <c r="F902" s="18">
        <v>6.6094596499999998</v>
      </c>
      <c r="G902" s="18">
        <v>1.4838236899999999</v>
      </c>
      <c r="H902" s="18">
        <v>2.9176156199999999</v>
      </c>
    </row>
    <row r="903" spans="1:8" x14ac:dyDescent="0.2">
      <c r="A903" s="26">
        <v>42583</v>
      </c>
      <c r="B903" s="18" t="s">
        <v>36</v>
      </c>
      <c r="C903" s="18" t="s">
        <v>10</v>
      </c>
      <c r="D903" s="18" t="s">
        <v>38</v>
      </c>
      <c r="E903" s="18">
        <v>19.861052180000001</v>
      </c>
      <c r="F903" s="18">
        <v>2.7161124000000001</v>
      </c>
      <c r="G903" s="18">
        <v>0.57684922999999999</v>
      </c>
      <c r="H903" s="18">
        <v>0.55609682000000005</v>
      </c>
    </row>
    <row r="904" spans="1:8" x14ac:dyDescent="0.2">
      <c r="A904" s="26">
        <v>42583</v>
      </c>
      <c r="B904" s="18" t="s">
        <v>36</v>
      </c>
      <c r="C904" s="18" t="s">
        <v>10</v>
      </c>
      <c r="D904" s="18" t="s">
        <v>39</v>
      </c>
      <c r="E904" s="18">
        <v>169.61275674000001</v>
      </c>
      <c r="F904" s="18">
        <v>15.344936369999999</v>
      </c>
      <c r="G904" s="18">
        <v>2.3720423799999999</v>
      </c>
      <c r="H904" s="18">
        <v>7.7161349000000001</v>
      </c>
    </row>
    <row r="905" spans="1:8" x14ac:dyDescent="0.2">
      <c r="A905" s="26">
        <v>42583</v>
      </c>
      <c r="B905" s="18" t="s">
        <v>36</v>
      </c>
      <c r="C905" s="18" t="s">
        <v>10</v>
      </c>
      <c r="D905" s="18" t="s">
        <v>40</v>
      </c>
      <c r="E905" s="18">
        <v>72.730462309999993</v>
      </c>
      <c r="F905" s="18">
        <v>8.4713569399999997</v>
      </c>
      <c r="G905" s="18">
        <v>1.9194208800000001</v>
      </c>
      <c r="H905" s="18">
        <v>5.5580527100000001</v>
      </c>
    </row>
    <row r="906" spans="1:8" x14ac:dyDescent="0.2">
      <c r="A906" s="26">
        <v>42583</v>
      </c>
      <c r="B906" s="18" t="s">
        <v>36</v>
      </c>
      <c r="C906" s="18" t="s">
        <v>10</v>
      </c>
      <c r="D906" s="18" t="s">
        <v>41</v>
      </c>
      <c r="E906" s="18">
        <v>202.61669667000001</v>
      </c>
      <c r="F906" s="18">
        <v>14.834612229999999</v>
      </c>
      <c r="G906" s="18">
        <v>4.31418546</v>
      </c>
      <c r="H906" s="18">
        <v>8.1439485900000008</v>
      </c>
    </row>
    <row r="907" spans="1:8" x14ac:dyDescent="0.2">
      <c r="A907" s="26">
        <v>42583</v>
      </c>
      <c r="B907" s="18" t="s">
        <v>36</v>
      </c>
      <c r="C907" s="18" t="s">
        <v>10</v>
      </c>
      <c r="D907" s="18" t="s">
        <v>42</v>
      </c>
      <c r="E907" s="18">
        <v>103.03791946</v>
      </c>
      <c r="F907" s="18">
        <v>14.832226650000001</v>
      </c>
      <c r="G907" s="18">
        <v>6.8423906700000003</v>
      </c>
      <c r="H907" s="18">
        <v>10.59540441</v>
      </c>
    </row>
    <row r="908" spans="1:8" x14ac:dyDescent="0.2">
      <c r="A908" s="26">
        <v>42583</v>
      </c>
      <c r="B908" s="18" t="s">
        <v>36</v>
      </c>
      <c r="C908" s="18" t="s">
        <v>10</v>
      </c>
      <c r="D908" s="18" t="s">
        <v>43</v>
      </c>
      <c r="E908" s="18">
        <v>15.64192834</v>
      </c>
      <c r="F908" s="18">
        <v>3.0946308600000001</v>
      </c>
      <c r="G908" s="18">
        <v>1.92067622</v>
      </c>
      <c r="H908" s="18">
        <v>3.3747543000000002</v>
      </c>
    </row>
    <row r="909" spans="1:8" x14ac:dyDescent="0.2">
      <c r="A909" s="26">
        <v>42583</v>
      </c>
      <c r="B909" s="18" t="s">
        <v>36</v>
      </c>
      <c r="C909" s="18" t="s">
        <v>10</v>
      </c>
      <c r="D909" s="18" t="s">
        <v>44</v>
      </c>
      <c r="E909" s="18">
        <v>32.09545997</v>
      </c>
      <c r="F909" s="18">
        <v>1.5891721400000001</v>
      </c>
      <c r="G909" s="18">
        <v>6.1152184099999998</v>
      </c>
      <c r="H909" s="18">
        <v>15.630006720000001</v>
      </c>
    </row>
    <row r="910" spans="1:8" x14ac:dyDescent="0.2">
      <c r="A910" s="26">
        <v>42583</v>
      </c>
      <c r="B910" s="18" t="s">
        <v>36</v>
      </c>
      <c r="C910" s="18" t="s">
        <v>10</v>
      </c>
      <c r="D910" s="18" t="s">
        <v>45</v>
      </c>
      <c r="E910" s="18">
        <v>12.54691661</v>
      </c>
      <c r="F910" s="18">
        <v>2.00020036</v>
      </c>
      <c r="G910" s="18">
        <v>2.8238989499999998</v>
      </c>
      <c r="H910" s="18">
        <v>7.9989342600000004</v>
      </c>
    </row>
    <row r="911" spans="1:8" x14ac:dyDescent="0.2">
      <c r="A911" s="26">
        <v>42583</v>
      </c>
      <c r="B911" s="18" t="s">
        <v>36</v>
      </c>
      <c r="C911" s="18" t="s">
        <v>10</v>
      </c>
      <c r="D911" s="18" t="s">
        <v>46</v>
      </c>
      <c r="E911" s="18">
        <v>17.752816630000002</v>
      </c>
      <c r="F911" s="18">
        <v>1.0813079699999999</v>
      </c>
      <c r="G911" s="18">
        <v>2.0703658100000002</v>
      </c>
      <c r="H911" s="18">
        <v>7.37074213</v>
      </c>
    </row>
    <row r="912" spans="1:8" x14ac:dyDescent="0.2">
      <c r="A912" s="26">
        <v>42583</v>
      </c>
      <c r="B912" s="18" t="s">
        <v>36</v>
      </c>
      <c r="C912" s="18" t="s">
        <v>11</v>
      </c>
      <c r="D912" s="18" t="s">
        <v>37</v>
      </c>
      <c r="E912" s="18">
        <v>70.505229999999997</v>
      </c>
      <c r="F912" s="18">
        <v>5.0890462899999998</v>
      </c>
      <c r="G912" s="18">
        <v>1.8164635099999999</v>
      </c>
      <c r="H912" s="18">
        <v>3.1940020800000002</v>
      </c>
    </row>
    <row r="913" spans="1:8" x14ac:dyDescent="0.2">
      <c r="A913" s="26">
        <v>42583</v>
      </c>
      <c r="B913" s="18" t="s">
        <v>36</v>
      </c>
      <c r="C913" s="18" t="s">
        <v>11</v>
      </c>
      <c r="D913" s="18" t="s">
        <v>38</v>
      </c>
      <c r="E913" s="18">
        <v>17.24984778</v>
      </c>
      <c r="F913" s="18">
        <v>3.0519861499999998</v>
      </c>
      <c r="G913" s="18">
        <v>0.95398419999999995</v>
      </c>
      <c r="H913" s="18">
        <v>0.43124038999999997</v>
      </c>
    </row>
    <row r="914" spans="1:8" x14ac:dyDescent="0.2">
      <c r="A914" s="26">
        <v>42583</v>
      </c>
      <c r="B914" s="18" t="s">
        <v>36</v>
      </c>
      <c r="C914" s="18" t="s">
        <v>11</v>
      </c>
      <c r="D914" s="18" t="s">
        <v>39</v>
      </c>
      <c r="E914" s="18">
        <v>151.05976068000001</v>
      </c>
      <c r="F914" s="18">
        <v>12.874865639999999</v>
      </c>
      <c r="G914" s="18">
        <v>1.95042654</v>
      </c>
      <c r="H914" s="18">
        <v>6.6054927299999999</v>
      </c>
    </row>
    <row r="915" spans="1:8" x14ac:dyDescent="0.2">
      <c r="A915" s="26">
        <v>42583</v>
      </c>
      <c r="B915" s="18" t="s">
        <v>36</v>
      </c>
      <c r="C915" s="18" t="s">
        <v>11</v>
      </c>
      <c r="D915" s="18" t="s">
        <v>40</v>
      </c>
      <c r="E915" s="18">
        <v>65.742434239999994</v>
      </c>
      <c r="F915" s="18">
        <v>7.6300528400000003</v>
      </c>
      <c r="G915" s="18">
        <v>1.14761607</v>
      </c>
      <c r="H915" s="18">
        <v>2.7131994000000001</v>
      </c>
    </row>
    <row r="916" spans="1:8" x14ac:dyDescent="0.2">
      <c r="A916" s="26">
        <v>42583</v>
      </c>
      <c r="B916" s="18" t="s">
        <v>36</v>
      </c>
      <c r="C916" s="18" t="s">
        <v>11</v>
      </c>
      <c r="D916" s="18" t="s">
        <v>41</v>
      </c>
      <c r="E916" s="18">
        <v>161.70294430000001</v>
      </c>
      <c r="F916" s="18">
        <v>11.82831968</v>
      </c>
      <c r="G916" s="18">
        <v>6.1352468800000004</v>
      </c>
      <c r="H916" s="18">
        <v>15.09097669</v>
      </c>
    </row>
    <row r="917" spans="1:8" x14ac:dyDescent="0.2">
      <c r="A917" s="26">
        <v>42583</v>
      </c>
      <c r="B917" s="18" t="s">
        <v>36</v>
      </c>
      <c r="C917" s="18" t="s">
        <v>11</v>
      </c>
      <c r="D917" s="18" t="s">
        <v>42</v>
      </c>
      <c r="E917" s="18">
        <v>91.845907999999994</v>
      </c>
      <c r="F917" s="18">
        <v>13.338441899999999</v>
      </c>
      <c r="G917" s="18">
        <v>5.1268813299999998</v>
      </c>
      <c r="H917" s="18">
        <v>6.4770987699999996</v>
      </c>
    </row>
    <row r="918" spans="1:8" x14ac:dyDescent="0.2">
      <c r="A918" s="26">
        <v>42583</v>
      </c>
      <c r="B918" s="18" t="s">
        <v>36</v>
      </c>
      <c r="C918" s="18" t="s">
        <v>11</v>
      </c>
      <c r="D918" s="18" t="s">
        <v>43</v>
      </c>
      <c r="E918" s="18">
        <v>14.766224019999999</v>
      </c>
      <c r="F918" s="18">
        <v>1.36328136</v>
      </c>
      <c r="G918" s="18">
        <v>0.80279500000000004</v>
      </c>
      <c r="H918" s="18">
        <v>2.76763074</v>
      </c>
    </row>
    <row r="919" spans="1:8" x14ac:dyDescent="0.2">
      <c r="A919" s="26">
        <v>42583</v>
      </c>
      <c r="B919" s="18" t="s">
        <v>36</v>
      </c>
      <c r="C919" s="18" t="s">
        <v>11</v>
      </c>
      <c r="D919" s="18" t="s">
        <v>44</v>
      </c>
      <c r="E919" s="18">
        <v>43.755330790000002</v>
      </c>
      <c r="F919" s="18">
        <v>5.34506222</v>
      </c>
      <c r="G919" s="18">
        <v>4.6924735000000002</v>
      </c>
      <c r="H919" s="18">
        <v>8.1243030399999991</v>
      </c>
    </row>
    <row r="920" spans="1:8" x14ac:dyDescent="0.2">
      <c r="A920" s="26">
        <v>42583</v>
      </c>
      <c r="B920" s="18" t="s">
        <v>36</v>
      </c>
      <c r="C920" s="18" t="s">
        <v>11</v>
      </c>
      <c r="D920" s="18" t="s">
        <v>45</v>
      </c>
      <c r="E920" s="18">
        <v>15.96138573</v>
      </c>
      <c r="F920" s="18">
        <v>2.43392125</v>
      </c>
      <c r="G920" s="18">
        <v>1.1465673700000001</v>
      </c>
      <c r="H920" s="18">
        <v>8.7136185699999995</v>
      </c>
    </row>
    <row r="921" spans="1:8" x14ac:dyDescent="0.2">
      <c r="A921" s="26">
        <v>42583</v>
      </c>
      <c r="B921" s="18" t="s">
        <v>36</v>
      </c>
      <c r="C921" s="18" t="s">
        <v>11</v>
      </c>
      <c r="D921" s="18" t="s">
        <v>46</v>
      </c>
      <c r="E921" s="18">
        <v>16.175935859999999</v>
      </c>
      <c r="F921" s="18">
        <v>3.10380265</v>
      </c>
      <c r="G921" s="18">
        <v>2.02864472</v>
      </c>
      <c r="H921" s="18">
        <v>5.5565568000000001</v>
      </c>
    </row>
    <row r="922" spans="1:8" x14ac:dyDescent="0.2">
      <c r="A922" s="26">
        <v>42583</v>
      </c>
      <c r="B922" s="18" t="s">
        <v>36</v>
      </c>
      <c r="C922" s="18" t="s">
        <v>12</v>
      </c>
      <c r="D922" s="18" t="s">
        <v>37</v>
      </c>
      <c r="E922" s="18">
        <v>59.381802929999999</v>
      </c>
      <c r="F922" s="18">
        <v>6.10241582</v>
      </c>
      <c r="G922" s="18">
        <v>2.0210252999999998</v>
      </c>
      <c r="H922" s="18">
        <v>0.21691213000000001</v>
      </c>
    </row>
    <row r="923" spans="1:8" x14ac:dyDescent="0.2">
      <c r="A923" s="26">
        <v>42583</v>
      </c>
      <c r="B923" s="18" t="s">
        <v>36</v>
      </c>
      <c r="C923" s="18" t="s">
        <v>12</v>
      </c>
      <c r="D923" s="18" t="s">
        <v>38</v>
      </c>
      <c r="E923" s="18">
        <v>20.771522430000001</v>
      </c>
      <c r="F923" s="18">
        <v>3.7084549999999998</v>
      </c>
      <c r="G923" s="18">
        <v>0.74337953999999995</v>
      </c>
      <c r="H923" s="18">
        <v>8.6795880000000006E-2</v>
      </c>
    </row>
    <row r="924" spans="1:8" x14ac:dyDescent="0.2">
      <c r="A924" s="26">
        <v>42583</v>
      </c>
      <c r="B924" s="18" t="s">
        <v>36</v>
      </c>
      <c r="C924" s="18" t="s">
        <v>12</v>
      </c>
      <c r="D924" s="18" t="s">
        <v>39</v>
      </c>
      <c r="E924" s="18">
        <v>125.46206561</v>
      </c>
      <c r="F924" s="18">
        <v>11.86289277</v>
      </c>
      <c r="G924" s="18">
        <v>5.0924147199999998</v>
      </c>
      <c r="H924" s="18">
        <v>5.9014709099999996</v>
      </c>
    </row>
    <row r="925" spans="1:8" x14ac:dyDescent="0.2">
      <c r="A925" s="26">
        <v>42583</v>
      </c>
      <c r="B925" s="18" t="s">
        <v>36</v>
      </c>
      <c r="C925" s="18" t="s">
        <v>12</v>
      </c>
      <c r="D925" s="18" t="s">
        <v>40</v>
      </c>
      <c r="E925" s="18">
        <v>67.504679049999993</v>
      </c>
      <c r="F925" s="18">
        <v>6.25112516</v>
      </c>
      <c r="G925" s="18">
        <v>2.9948834400000002</v>
      </c>
      <c r="H925" s="18">
        <v>7.3452045000000004</v>
      </c>
    </row>
    <row r="926" spans="1:8" x14ac:dyDescent="0.2">
      <c r="A926" s="26">
        <v>42583</v>
      </c>
      <c r="B926" s="18" t="s">
        <v>36</v>
      </c>
      <c r="C926" s="18" t="s">
        <v>12</v>
      </c>
      <c r="D926" s="18" t="s">
        <v>41</v>
      </c>
      <c r="E926" s="18">
        <v>163.28885056999999</v>
      </c>
      <c r="F926" s="18">
        <v>18.987762239999999</v>
      </c>
      <c r="G926" s="18">
        <v>4.0613230500000004</v>
      </c>
      <c r="H926" s="18">
        <v>12.90280757</v>
      </c>
    </row>
    <row r="927" spans="1:8" x14ac:dyDescent="0.2">
      <c r="A927" s="26">
        <v>42583</v>
      </c>
      <c r="B927" s="18" t="s">
        <v>36</v>
      </c>
      <c r="C927" s="18" t="s">
        <v>12</v>
      </c>
      <c r="D927" s="18" t="s">
        <v>42</v>
      </c>
      <c r="E927" s="18">
        <v>93.552916600000003</v>
      </c>
      <c r="F927" s="18">
        <v>13.79357038</v>
      </c>
      <c r="G927" s="18">
        <v>4.5790827500000004</v>
      </c>
      <c r="H927" s="18">
        <v>13.01212029</v>
      </c>
    </row>
    <row r="928" spans="1:8" x14ac:dyDescent="0.2">
      <c r="A928" s="26">
        <v>42583</v>
      </c>
      <c r="B928" s="18" t="s">
        <v>36</v>
      </c>
      <c r="C928" s="18" t="s">
        <v>12</v>
      </c>
      <c r="D928" s="18" t="s">
        <v>43</v>
      </c>
      <c r="E928" s="18">
        <v>25.11530776</v>
      </c>
      <c r="F928" s="18">
        <v>0.91140452000000005</v>
      </c>
      <c r="G928" s="18">
        <v>0.59358646999999998</v>
      </c>
      <c r="H928" s="18">
        <v>6.3090809500000002</v>
      </c>
    </row>
    <row r="929" spans="1:8" x14ac:dyDescent="0.2">
      <c r="A929" s="26">
        <v>42583</v>
      </c>
      <c r="B929" s="18" t="s">
        <v>36</v>
      </c>
      <c r="C929" s="18" t="s">
        <v>12</v>
      </c>
      <c r="D929" s="18" t="s">
        <v>44</v>
      </c>
      <c r="E929" s="18">
        <v>46.156527060000002</v>
      </c>
      <c r="F929" s="18">
        <v>4.4724728999999996</v>
      </c>
      <c r="G929" s="18">
        <v>4.3585669400000002</v>
      </c>
      <c r="H929" s="18">
        <v>11.917333599999999</v>
      </c>
    </row>
    <row r="930" spans="1:8" x14ac:dyDescent="0.2">
      <c r="A930" s="26">
        <v>42583</v>
      </c>
      <c r="B930" s="18" t="s">
        <v>36</v>
      </c>
      <c r="C930" s="18" t="s">
        <v>12</v>
      </c>
      <c r="D930" s="18" t="s">
        <v>45</v>
      </c>
      <c r="E930" s="18">
        <v>11.545981879999999</v>
      </c>
      <c r="F930" s="18">
        <v>1.83695947</v>
      </c>
      <c r="G930" s="18">
        <v>1.5084580400000001</v>
      </c>
      <c r="H930" s="18">
        <v>14.341671699999999</v>
      </c>
    </row>
    <row r="931" spans="1:8" x14ac:dyDescent="0.2">
      <c r="A931" s="26">
        <v>42583</v>
      </c>
      <c r="B931" s="18" t="s">
        <v>36</v>
      </c>
      <c r="C931" s="18" t="s">
        <v>12</v>
      </c>
      <c r="D931" s="18" t="s">
        <v>46</v>
      </c>
      <c r="E931" s="18">
        <v>15.105886910000001</v>
      </c>
      <c r="F931" s="18">
        <v>1.13166513</v>
      </c>
      <c r="G931" s="18">
        <v>0.98741732999999998</v>
      </c>
      <c r="H931" s="18">
        <v>5.3242004100000004</v>
      </c>
    </row>
    <row r="932" spans="1:8" x14ac:dyDescent="0.2">
      <c r="A932" s="26">
        <v>42583</v>
      </c>
      <c r="B932" s="18" t="s">
        <v>36</v>
      </c>
      <c r="C932" s="18" t="s">
        <v>13</v>
      </c>
      <c r="D932" s="18" t="s">
        <v>37</v>
      </c>
      <c r="E932" s="18">
        <v>47.599861079999997</v>
      </c>
      <c r="F932" s="18">
        <v>3.9249178599999999</v>
      </c>
      <c r="G932" s="18">
        <v>1.68451353</v>
      </c>
      <c r="H932" s="18">
        <v>3.74678625</v>
      </c>
    </row>
    <row r="933" spans="1:8" x14ac:dyDescent="0.2">
      <c r="A933" s="26">
        <v>42583</v>
      </c>
      <c r="B933" s="18" t="s">
        <v>36</v>
      </c>
      <c r="C933" s="18" t="s">
        <v>13</v>
      </c>
      <c r="D933" s="18" t="s">
        <v>38</v>
      </c>
      <c r="E933" s="18">
        <v>23.539627429999999</v>
      </c>
      <c r="F933" s="18">
        <v>3.7015012600000001</v>
      </c>
      <c r="G933" s="18">
        <v>0.26406023000000001</v>
      </c>
      <c r="H933" s="18">
        <v>1.81239836</v>
      </c>
    </row>
    <row r="934" spans="1:8" x14ac:dyDescent="0.2">
      <c r="A934" s="26">
        <v>42583</v>
      </c>
      <c r="B934" s="18" t="s">
        <v>36</v>
      </c>
      <c r="C934" s="18" t="s">
        <v>13</v>
      </c>
      <c r="D934" s="18" t="s">
        <v>39</v>
      </c>
      <c r="E934" s="18">
        <v>105.34944502</v>
      </c>
      <c r="F934" s="18">
        <v>13.33950097</v>
      </c>
      <c r="G934" s="18">
        <v>4.3502821899999997</v>
      </c>
      <c r="H934" s="18">
        <v>5.4455530699999999</v>
      </c>
    </row>
    <row r="935" spans="1:8" x14ac:dyDescent="0.2">
      <c r="A935" s="26">
        <v>42583</v>
      </c>
      <c r="B935" s="18" t="s">
        <v>36</v>
      </c>
      <c r="C935" s="18" t="s">
        <v>13</v>
      </c>
      <c r="D935" s="18" t="s">
        <v>40</v>
      </c>
      <c r="E935" s="18">
        <v>70.316342340000006</v>
      </c>
      <c r="F935" s="18">
        <v>9.4385224900000004</v>
      </c>
      <c r="G935" s="18">
        <v>3.9747193699999999</v>
      </c>
      <c r="H935" s="18">
        <v>5.5038042699999998</v>
      </c>
    </row>
    <row r="936" spans="1:8" x14ac:dyDescent="0.2">
      <c r="A936" s="26">
        <v>42583</v>
      </c>
      <c r="B936" s="18" t="s">
        <v>36</v>
      </c>
      <c r="C936" s="18" t="s">
        <v>13</v>
      </c>
      <c r="D936" s="18" t="s">
        <v>41</v>
      </c>
      <c r="E936" s="18">
        <v>159.33987855999999</v>
      </c>
      <c r="F936" s="18">
        <v>15.635432829999999</v>
      </c>
      <c r="G936" s="18">
        <v>6.86558753</v>
      </c>
      <c r="H936" s="18">
        <v>9.6534335900000006</v>
      </c>
    </row>
    <row r="937" spans="1:8" x14ac:dyDescent="0.2">
      <c r="A937" s="26">
        <v>42583</v>
      </c>
      <c r="B937" s="18" t="s">
        <v>36</v>
      </c>
      <c r="C937" s="18" t="s">
        <v>13</v>
      </c>
      <c r="D937" s="18" t="s">
        <v>42</v>
      </c>
      <c r="E937" s="18">
        <v>81.078976920000002</v>
      </c>
      <c r="F937" s="18">
        <v>10.828025090000001</v>
      </c>
      <c r="G937" s="18">
        <v>0.98093096000000002</v>
      </c>
      <c r="H937" s="18">
        <v>9.7592650699999997</v>
      </c>
    </row>
    <row r="938" spans="1:8" x14ac:dyDescent="0.2">
      <c r="A938" s="26">
        <v>42583</v>
      </c>
      <c r="B938" s="18" t="s">
        <v>36</v>
      </c>
      <c r="C938" s="18" t="s">
        <v>13</v>
      </c>
      <c r="D938" s="18" t="s">
        <v>43</v>
      </c>
      <c r="E938" s="18">
        <v>27.287230170000001</v>
      </c>
      <c r="F938" s="18">
        <v>1.1789915099999999</v>
      </c>
      <c r="G938" s="18">
        <v>2.0139028799999998</v>
      </c>
      <c r="H938" s="18">
        <v>5.17893457</v>
      </c>
    </row>
    <row r="939" spans="1:8" x14ac:dyDescent="0.2">
      <c r="A939" s="26">
        <v>42583</v>
      </c>
      <c r="B939" s="18" t="s">
        <v>36</v>
      </c>
      <c r="C939" s="18" t="s">
        <v>13</v>
      </c>
      <c r="D939" s="18" t="s">
        <v>44</v>
      </c>
      <c r="E939" s="18">
        <v>55.858448989999999</v>
      </c>
      <c r="F939" s="18">
        <v>7.5289905499999996</v>
      </c>
      <c r="G939" s="18">
        <v>3.9707307200000002</v>
      </c>
      <c r="H939" s="18">
        <v>19.09255345</v>
      </c>
    </row>
    <row r="940" spans="1:8" x14ac:dyDescent="0.2">
      <c r="A940" s="26">
        <v>42583</v>
      </c>
      <c r="B940" s="18" t="s">
        <v>36</v>
      </c>
      <c r="C940" s="18" t="s">
        <v>13</v>
      </c>
      <c r="D940" s="18" t="s">
        <v>45</v>
      </c>
      <c r="E940" s="18">
        <v>17.082514280000002</v>
      </c>
      <c r="F940" s="18">
        <v>2.8505139399999999</v>
      </c>
      <c r="G940" s="18">
        <v>1.95907915</v>
      </c>
      <c r="H940" s="18">
        <v>17.676397130000002</v>
      </c>
    </row>
    <row r="941" spans="1:8" x14ac:dyDescent="0.2">
      <c r="A941" s="26">
        <v>42583</v>
      </c>
      <c r="B941" s="18" t="s">
        <v>36</v>
      </c>
      <c r="C941" s="18" t="s">
        <v>13</v>
      </c>
      <c r="D941" s="18" t="s">
        <v>46</v>
      </c>
      <c r="E941" s="18">
        <v>13.537685639999999</v>
      </c>
      <c r="F941" s="18">
        <v>1.6691816900000001</v>
      </c>
      <c r="G941" s="18">
        <v>1.0117344699999999</v>
      </c>
      <c r="H941" s="18">
        <v>9.3097442400000006</v>
      </c>
    </row>
    <row r="942" spans="1:8" x14ac:dyDescent="0.2">
      <c r="A942" s="26">
        <v>42583</v>
      </c>
      <c r="B942" s="18" t="s">
        <v>36</v>
      </c>
      <c r="C942" s="18" t="s">
        <v>14</v>
      </c>
      <c r="D942" s="18" t="s">
        <v>37</v>
      </c>
      <c r="E942" s="18">
        <v>43.184597750000002</v>
      </c>
      <c r="F942" s="18">
        <v>2.1468581599999998</v>
      </c>
      <c r="G942" s="18">
        <v>2.0107792299999998</v>
      </c>
      <c r="H942" s="18">
        <v>3.6550824999999998</v>
      </c>
    </row>
    <row r="943" spans="1:8" x14ac:dyDescent="0.2">
      <c r="A943" s="26">
        <v>42583</v>
      </c>
      <c r="B943" s="18" t="s">
        <v>36</v>
      </c>
      <c r="C943" s="18" t="s">
        <v>14</v>
      </c>
      <c r="D943" s="18" t="s">
        <v>38</v>
      </c>
      <c r="E943" s="18">
        <v>12.88704933</v>
      </c>
      <c r="F943" s="18">
        <v>1.12402808</v>
      </c>
      <c r="G943" s="18">
        <v>0.28992717000000001</v>
      </c>
      <c r="H943" s="18">
        <v>0.52321247999999998</v>
      </c>
    </row>
    <row r="944" spans="1:8" x14ac:dyDescent="0.2">
      <c r="A944" s="26">
        <v>42583</v>
      </c>
      <c r="B944" s="18" t="s">
        <v>36</v>
      </c>
      <c r="C944" s="18" t="s">
        <v>14</v>
      </c>
      <c r="D944" s="18" t="s">
        <v>39</v>
      </c>
      <c r="E944" s="18">
        <v>82.074106569999998</v>
      </c>
      <c r="F944" s="18">
        <v>11.84537179</v>
      </c>
      <c r="G944" s="18">
        <v>2.1599395800000001</v>
      </c>
      <c r="H944" s="18">
        <v>9.6800537599999998</v>
      </c>
    </row>
    <row r="945" spans="1:8" x14ac:dyDescent="0.2">
      <c r="A945" s="26">
        <v>42583</v>
      </c>
      <c r="B945" s="18" t="s">
        <v>36</v>
      </c>
      <c r="C945" s="18" t="s">
        <v>14</v>
      </c>
      <c r="D945" s="18" t="s">
        <v>40</v>
      </c>
      <c r="E945" s="18">
        <v>58.203867950000003</v>
      </c>
      <c r="F945" s="18">
        <v>8.2674722099999993</v>
      </c>
      <c r="G945" s="18">
        <v>0.50565163000000002</v>
      </c>
      <c r="H945" s="18">
        <v>6.65729215</v>
      </c>
    </row>
    <row r="946" spans="1:8" x14ac:dyDescent="0.2">
      <c r="A946" s="26">
        <v>42583</v>
      </c>
      <c r="B946" s="18" t="s">
        <v>36</v>
      </c>
      <c r="C946" s="18" t="s">
        <v>14</v>
      </c>
      <c r="D946" s="18" t="s">
        <v>41</v>
      </c>
      <c r="E946" s="18">
        <v>162.20539536000001</v>
      </c>
      <c r="F946" s="18">
        <v>22.158409509999998</v>
      </c>
      <c r="G946" s="18">
        <v>10.55358118</v>
      </c>
      <c r="H946" s="18">
        <v>20.222899819999999</v>
      </c>
    </row>
    <row r="947" spans="1:8" x14ac:dyDescent="0.2">
      <c r="A947" s="26">
        <v>42583</v>
      </c>
      <c r="B947" s="18" t="s">
        <v>36</v>
      </c>
      <c r="C947" s="18" t="s">
        <v>14</v>
      </c>
      <c r="D947" s="18" t="s">
        <v>42</v>
      </c>
      <c r="E947" s="18">
        <v>60.184437170000002</v>
      </c>
      <c r="F947" s="18">
        <v>6.4270837500000004</v>
      </c>
      <c r="G947" s="18">
        <v>2.9569146900000001</v>
      </c>
      <c r="H947" s="18">
        <v>14.15122416</v>
      </c>
    </row>
    <row r="948" spans="1:8" x14ac:dyDescent="0.2">
      <c r="A948" s="26">
        <v>42583</v>
      </c>
      <c r="B948" s="18" t="s">
        <v>36</v>
      </c>
      <c r="C948" s="18" t="s">
        <v>14</v>
      </c>
      <c r="D948" s="18" t="s">
        <v>43</v>
      </c>
      <c r="E948" s="18">
        <v>25.498302129999999</v>
      </c>
      <c r="F948" s="18">
        <v>2.9536633800000001</v>
      </c>
      <c r="G948" s="18">
        <v>1.86712743</v>
      </c>
      <c r="H948" s="18">
        <v>4.2865713000000003</v>
      </c>
    </row>
    <row r="949" spans="1:8" x14ac:dyDescent="0.2">
      <c r="A949" s="26">
        <v>42583</v>
      </c>
      <c r="B949" s="18" t="s">
        <v>36</v>
      </c>
      <c r="C949" s="18" t="s">
        <v>14</v>
      </c>
      <c r="D949" s="18" t="s">
        <v>44</v>
      </c>
      <c r="E949" s="18">
        <v>72.131280939999996</v>
      </c>
      <c r="F949" s="18">
        <v>8.0898140099999996</v>
      </c>
      <c r="G949" s="18">
        <v>3.1056364200000002</v>
      </c>
      <c r="H949" s="18">
        <v>20.24039003</v>
      </c>
    </row>
    <row r="950" spans="1:8" x14ac:dyDescent="0.2">
      <c r="A950" s="26">
        <v>42583</v>
      </c>
      <c r="B950" s="18" t="s">
        <v>36</v>
      </c>
      <c r="C950" s="18" t="s">
        <v>14</v>
      </c>
      <c r="D950" s="18" t="s">
        <v>45</v>
      </c>
      <c r="E950" s="18">
        <v>21.99999472</v>
      </c>
      <c r="F950" s="18">
        <v>8.1152832499999992</v>
      </c>
      <c r="G950" s="18">
        <v>0.91365410000000002</v>
      </c>
      <c r="H950" s="18">
        <v>21.90206585</v>
      </c>
    </row>
    <row r="951" spans="1:8" x14ac:dyDescent="0.2">
      <c r="A951" s="26">
        <v>42583</v>
      </c>
      <c r="B951" s="18" t="s">
        <v>36</v>
      </c>
      <c r="C951" s="18" t="s">
        <v>14</v>
      </c>
      <c r="D951" s="18" t="s">
        <v>46</v>
      </c>
      <c r="E951" s="18">
        <v>14.092296040000001</v>
      </c>
      <c r="F951" s="18">
        <v>0.17370421999999999</v>
      </c>
      <c r="G951" s="18">
        <v>2.0434755099999999</v>
      </c>
      <c r="H951" s="18">
        <v>7.3615042800000001</v>
      </c>
    </row>
    <row r="952" spans="1:8" x14ac:dyDescent="0.2">
      <c r="A952" s="26">
        <v>42583</v>
      </c>
      <c r="B952" s="18" t="s">
        <v>36</v>
      </c>
      <c r="C952" s="18" t="s">
        <v>15</v>
      </c>
      <c r="D952" s="18" t="s">
        <v>37</v>
      </c>
      <c r="E952" s="18">
        <v>36.667366970000003</v>
      </c>
      <c r="F952" s="18">
        <v>4.6569712499999998</v>
      </c>
      <c r="G952" s="18">
        <v>1.54022869</v>
      </c>
      <c r="H952" s="18">
        <v>5.2307235500000004</v>
      </c>
    </row>
    <row r="953" spans="1:8" x14ac:dyDescent="0.2">
      <c r="A953" s="26">
        <v>42583</v>
      </c>
      <c r="B953" s="18" t="s">
        <v>36</v>
      </c>
      <c r="C953" s="18" t="s">
        <v>15</v>
      </c>
      <c r="D953" s="18" t="s">
        <v>38</v>
      </c>
      <c r="E953" s="18">
        <v>18.824861769999998</v>
      </c>
      <c r="F953" s="18">
        <v>4.7879686899999996</v>
      </c>
      <c r="G953" s="18">
        <v>0.94595149999999995</v>
      </c>
      <c r="H953" s="18">
        <v>5.1090842099999998</v>
      </c>
    </row>
    <row r="954" spans="1:8" x14ac:dyDescent="0.2">
      <c r="A954" s="26">
        <v>42583</v>
      </c>
      <c r="B954" s="18" t="s">
        <v>36</v>
      </c>
      <c r="C954" s="18" t="s">
        <v>15</v>
      </c>
      <c r="D954" s="18" t="s">
        <v>39</v>
      </c>
      <c r="E954" s="18">
        <v>71.190118949999999</v>
      </c>
      <c r="F954" s="18">
        <v>11.33886775</v>
      </c>
      <c r="G954" s="18">
        <v>1.95136727</v>
      </c>
      <c r="H954" s="18">
        <v>11.00186514</v>
      </c>
    </row>
    <row r="955" spans="1:8" x14ac:dyDescent="0.2">
      <c r="A955" s="26">
        <v>42583</v>
      </c>
      <c r="B955" s="18" t="s">
        <v>36</v>
      </c>
      <c r="C955" s="18" t="s">
        <v>15</v>
      </c>
      <c r="D955" s="18" t="s">
        <v>40</v>
      </c>
      <c r="E955" s="18">
        <v>46.669339110000003</v>
      </c>
      <c r="F955" s="18">
        <v>9.4193044500000003</v>
      </c>
      <c r="G955" s="18">
        <v>2.0660433399999998</v>
      </c>
      <c r="H955" s="18">
        <v>7.7631739199999998</v>
      </c>
    </row>
    <row r="956" spans="1:8" x14ac:dyDescent="0.2">
      <c r="A956" s="26">
        <v>42583</v>
      </c>
      <c r="B956" s="18" t="s">
        <v>36</v>
      </c>
      <c r="C956" s="18" t="s">
        <v>15</v>
      </c>
      <c r="D956" s="18" t="s">
        <v>41</v>
      </c>
      <c r="E956" s="18">
        <v>130.01689189000001</v>
      </c>
      <c r="F956" s="18">
        <v>21.775450280000001</v>
      </c>
      <c r="G956" s="18">
        <v>7.9640051999999999</v>
      </c>
      <c r="H956" s="18">
        <v>31.595561</v>
      </c>
    </row>
    <row r="957" spans="1:8" x14ac:dyDescent="0.2">
      <c r="A957" s="26">
        <v>42583</v>
      </c>
      <c r="B957" s="18" t="s">
        <v>36</v>
      </c>
      <c r="C957" s="18" t="s">
        <v>15</v>
      </c>
      <c r="D957" s="18" t="s">
        <v>42</v>
      </c>
      <c r="E957" s="18">
        <v>51.092038700000003</v>
      </c>
      <c r="F957" s="18">
        <v>8.2139048999999993</v>
      </c>
      <c r="G957" s="18">
        <v>3.19218548</v>
      </c>
      <c r="H957" s="18">
        <v>22.4278446</v>
      </c>
    </row>
    <row r="958" spans="1:8" x14ac:dyDescent="0.2">
      <c r="A958" s="26">
        <v>42583</v>
      </c>
      <c r="B958" s="18" t="s">
        <v>36</v>
      </c>
      <c r="C958" s="18" t="s">
        <v>15</v>
      </c>
      <c r="D958" s="18" t="s">
        <v>43</v>
      </c>
      <c r="E958" s="18">
        <v>18.53383397</v>
      </c>
      <c r="F958" s="18">
        <v>2.7932613399999999</v>
      </c>
      <c r="G958" s="18">
        <v>0.65532652999999996</v>
      </c>
      <c r="H958" s="18">
        <v>6.1324146300000004</v>
      </c>
    </row>
    <row r="959" spans="1:8" x14ac:dyDescent="0.2">
      <c r="A959" s="26">
        <v>42583</v>
      </c>
      <c r="B959" s="18" t="s">
        <v>36</v>
      </c>
      <c r="C959" s="18" t="s">
        <v>15</v>
      </c>
      <c r="D959" s="18" t="s">
        <v>44</v>
      </c>
      <c r="E959" s="18">
        <v>55.051291239999998</v>
      </c>
      <c r="F959" s="18">
        <v>8.3245561200000004</v>
      </c>
      <c r="G959" s="18">
        <v>2.59889547</v>
      </c>
      <c r="H959" s="18">
        <v>38.08848965</v>
      </c>
    </row>
    <row r="960" spans="1:8" x14ac:dyDescent="0.2">
      <c r="A960" s="26">
        <v>42583</v>
      </c>
      <c r="B960" s="18" t="s">
        <v>36</v>
      </c>
      <c r="C960" s="18" t="s">
        <v>15</v>
      </c>
      <c r="D960" s="18" t="s">
        <v>45</v>
      </c>
      <c r="E960" s="18">
        <v>24.446103390000001</v>
      </c>
      <c r="F960" s="18">
        <v>5.9429487500000002</v>
      </c>
      <c r="G960" s="18">
        <v>3.8898665800000001</v>
      </c>
      <c r="H960" s="18">
        <v>20.652116150000001</v>
      </c>
    </row>
    <row r="961" spans="1:8" x14ac:dyDescent="0.2">
      <c r="A961" s="26">
        <v>42583</v>
      </c>
      <c r="B961" s="18" t="s">
        <v>36</v>
      </c>
      <c r="C961" s="18" t="s">
        <v>15</v>
      </c>
      <c r="D961" s="18" t="s">
        <v>46</v>
      </c>
      <c r="E961" s="18">
        <v>10.523157830000001</v>
      </c>
      <c r="F961" s="18">
        <v>2.49322899</v>
      </c>
      <c r="G961" s="18">
        <v>0.46146330000000002</v>
      </c>
      <c r="H961" s="18">
        <v>8.7489272899999992</v>
      </c>
    </row>
    <row r="962" spans="1:8" x14ac:dyDescent="0.2">
      <c r="A962" s="26">
        <v>42583</v>
      </c>
      <c r="B962" s="18" t="s">
        <v>36</v>
      </c>
      <c r="C962" s="18" t="s">
        <v>16</v>
      </c>
      <c r="D962" s="18" t="s">
        <v>37</v>
      </c>
      <c r="E962" s="18">
        <v>23.725724830000001</v>
      </c>
      <c r="F962" s="18">
        <v>4.5525024500000004</v>
      </c>
      <c r="G962" s="18">
        <v>2.7957531100000002</v>
      </c>
      <c r="H962" s="18">
        <v>7.5787975100000002</v>
      </c>
    </row>
    <row r="963" spans="1:8" x14ac:dyDescent="0.2">
      <c r="A963" s="26">
        <v>42583</v>
      </c>
      <c r="B963" s="18" t="s">
        <v>36</v>
      </c>
      <c r="C963" s="18" t="s">
        <v>16</v>
      </c>
      <c r="D963" s="18" t="s">
        <v>38</v>
      </c>
      <c r="E963" s="18">
        <v>10.292609069999999</v>
      </c>
      <c r="F963" s="18">
        <v>2.9027575300000001</v>
      </c>
      <c r="G963" s="18">
        <v>1.91844963</v>
      </c>
      <c r="H963" s="18">
        <v>8.2129277700000003</v>
      </c>
    </row>
    <row r="964" spans="1:8" x14ac:dyDescent="0.2">
      <c r="A964" s="26">
        <v>42583</v>
      </c>
      <c r="B964" s="18" t="s">
        <v>36</v>
      </c>
      <c r="C964" s="18" t="s">
        <v>16</v>
      </c>
      <c r="D964" s="18" t="s">
        <v>39</v>
      </c>
      <c r="E964" s="18">
        <v>45.71645316</v>
      </c>
      <c r="F964" s="18">
        <v>18.834069970000002</v>
      </c>
      <c r="G964" s="18">
        <v>2.9860976400000001</v>
      </c>
      <c r="H964" s="18">
        <v>27.13329847</v>
      </c>
    </row>
    <row r="965" spans="1:8" x14ac:dyDescent="0.2">
      <c r="A965" s="26">
        <v>42583</v>
      </c>
      <c r="B965" s="18" t="s">
        <v>36</v>
      </c>
      <c r="C965" s="18" t="s">
        <v>16</v>
      </c>
      <c r="D965" s="18" t="s">
        <v>40</v>
      </c>
      <c r="E965" s="18">
        <v>28.78655753</v>
      </c>
      <c r="F965" s="18">
        <v>6.9432787100000004</v>
      </c>
      <c r="G965" s="18">
        <v>1.60175731</v>
      </c>
      <c r="H965" s="18">
        <v>16.645730310000001</v>
      </c>
    </row>
    <row r="966" spans="1:8" x14ac:dyDescent="0.2">
      <c r="A966" s="26">
        <v>42583</v>
      </c>
      <c r="B966" s="18" t="s">
        <v>36</v>
      </c>
      <c r="C966" s="18" t="s">
        <v>16</v>
      </c>
      <c r="D966" s="18" t="s">
        <v>41</v>
      </c>
      <c r="E966" s="18">
        <v>75.47346005</v>
      </c>
      <c r="F966" s="18">
        <v>19.96197724</v>
      </c>
      <c r="G966" s="18">
        <v>7.1297983599999997</v>
      </c>
      <c r="H966" s="18">
        <v>49.556317829999998</v>
      </c>
    </row>
    <row r="967" spans="1:8" x14ac:dyDescent="0.2">
      <c r="A967" s="26">
        <v>42583</v>
      </c>
      <c r="B967" s="18" t="s">
        <v>36</v>
      </c>
      <c r="C967" s="18" t="s">
        <v>16</v>
      </c>
      <c r="D967" s="18" t="s">
        <v>42</v>
      </c>
      <c r="E967" s="18">
        <v>34.112025410000001</v>
      </c>
      <c r="F967" s="18">
        <v>10.31718268</v>
      </c>
      <c r="G967" s="18">
        <v>1.6254363000000001</v>
      </c>
      <c r="H967" s="18">
        <v>25.855005680000001</v>
      </c>
    </row>
    <row r="968" spans="1:8" x14ac:dyDescent="0.2">
      <c r="A968" s="26">
        <v>42583</v>
      </c>
      <c r="B968" s="18" t="s">
        <v>36</v>
      </c>
      <c r="C968" s="18" t="s">
        <v>16</v>
      </c>
      <c r="D968" s="18" t="s">
        <v>43</v>
      </c>
      <c r="E968" s="18">
        <v>8.4691764500000009</v>
      </c>
      <c r="F968" s="18">
        <v>4.84080318</v>
      </c>
      <c r="G968" s="18">
        <v>1.5777969199999999</v>
      </c>
      <c r="H968" s="18">
        <v>8.8309574499999997</v>
      </c>
    </row>
    <row r="969" spans="1:8" x14ac:dyDescent="0.2">
      <c r="A969" s="26">
        <v>42583</v>
      </c>
      <c r="B969" s="18" t="s">
        <v>36</v>
      </c>
      <c r="C969" s="18" t="s">
        <v>16</v>
      </c>
      <c r="D969" s="18" t="s">
        <v>44</v>
      </c>
      <c r="E969" s="18">
        <v>35.162859099999999</v>
      </c>
      <c r="F969" s="18">
        <v>8.3403313299999997</v>
      </c>
      <c r="G969" s="18">
        <v>2.4294921199999999</v>
      </c>
      <c r="H969" s="18">
        <v>34.28477839</v>
      </c>
    </row>
    <row r="970" spans="1:8" x14ac:dyDescent="0.2">
      <c r="A970" s="26">
        <v>42583</v>
      </c>
      <c r="B970" s="18" t="s">
        <v>36</v>
      </c>
      <c r="C970" s="18" t="s">
        <v>16</v>
      </c>
      <c r="D970" s="18" t="s">
        <v>45</v>
      </c>
      <c r="E970" s="18">
        <v>21.137400400000001</v>
      </c>
      <c r="F970" s="18">
        <v>7.9698618200000002</v>
      </c>
      <c r="G970" s="18">
        <v>2.9385354000000001</v>
      </c>
      <c r="H970" s="18">
        <v>41.206434940000001</v>
      </c>
    </row>
    <row r="971" spans="1:8" x14ac:dyDescent="0.2">
      <c r="A971" s="26">
        <v>42583</v>
      </c>
      <c r="B971" s="18" t="s">
        <v>36</v>
      </c>
      <c r="C971" s="18" t="s">
        <v>16</v>
      </c>
      <c r="D971" s="18" t="s">
        <v>46</v>
      </c>
      <c r="E971" s="18">
        <v>8.5441608200000001</v>
      </c>
      <c r="F971" s="18">
        <v>5.23575956</v>
      </c>
      <c r="G971" s="18">
        <v>0.11152977</v>
      </c>
      <c r="H971" s="18">
        <v>13.46815352</v>
      </c>
    </row>
    <row r="972" spans="1:8" x14ac:dyDescent="0.2">
      <c r="A972" s="26">
        <v>42583</v>
      </c>
      <c r="B972" s="18" t="s">
        <v>36</v>
      </c>
      <c r="C972" s="18" t="s">
        <v>17</v>
      </c>
      <c r="D972" s="18" t="s">
        <v>37</v>
      </c>
      <c r="E972" s="18">
        <v>12.40932447</v>
      </c>
      <c r="F972" s="18">
        <v>12.376628139999999</v>
      </c>
      <c r="G972" s="18">
        <v>0.24693503</v>
      </c>
      <c r="H972" s="18">
        <v>46.286651159999998</v>
      </c>
    </row>
    <row r="973" spans="1:8" x14ac:dyDescent="0.2">
      <c r="A973" s="26">
        <v>42583</v>
      </c>
      <c r="B973" s="18" t="s">
        <v>36</v>
      </c>
      <c r="C973" s="18" t="s">
        <v>17</v>
      </c>
      <c r="D973" s="18" t="s">
        <v>38</v>
      </c>
      <c r="E973" s="18">
        <v>4.7654587399999997</v>
      </c>
      <c r="F973" s="18">
        <v>7.1567286299999999</v>
      </c>
      <c r="G973" s="18">
        <v>4.7576999999999998E-4</v>
      </c>
      <c r="H973" s="18">
        <v>23.694570819999999</v>
      </c>
    </row>
    <row r="974" spans="1:8" x14ac:dyDescent="0.2">
      <c r="A974" s="26">
        <v>42583</v>
      </c>
      <c r="B974" s="18" t="s">
        <v>36</v>
      </c>
      <c r="C974" s="18" t="s">
        <v>17</v>
      </c>
      <c r="D974" s="18" t="s">
        <v>39</v>
      </c>
      <c r="E974" s="18">
        <v>19.985092600000002</v>
      </c>
      <c r="F974" s="18">
        <v>21.328369609999999</v>
      </c>
      <c r="G974" s="18">
        <v>0.99701393000000005</v>
      </c>
      <c r="H974" s="18">
        <v>120.10827272</v>
      </c>
    </row>
    <row r="975" spans="1:8" x14ac:dyDescent="0.2">
      <c r="A975" s="26">
        <v>42583</v>
      </c>
      <c r="B975" s="18" t="s">
        <v>36</v>
      </c>
      <c r="C975" s="18" t="s">
        <v>17</v>
      </c>
      <c r="D975" s="18" t="s">
        <v>40</v>
      </c>
      <c r="E975" s="18">
        <v>13.607939910000001</v>
      </c>
      <c r="F975" s="18">
        <v>10.647135199999999</v>
      </c>
      <c r="G975" s="18">
        <v>0.45398886999999999</v>
      </c>
      <c r="H975" s="18">
        <v>95.043006739999996</v>
      </c>
    </row>
    <row r="976" spans="1:8" x14ac:dyDescent="0.2">
      <c r="A976" s="26">
        <v>42583</v>
      </c>
      <c r="B976" s="18" t="s">
        <v>36</v>
      </c>
      <c r="C976" s="18" t="s">
        <v>17</v>
      </c>
      <c r="D976" s="18" t="s">
        <v>41</v>
      </c>
      <c r="E976" s="18">
        <v>39.339244469999997</v>
      </c>
      <c r="F976" s="18">
        <v>27.097148059999999</v>
      </c>
      <c r="G976" s="18">
        <v>1.00914416</v>
      </c>
      <c r="H976" s="18">
        <v>334.11867655999998</v>
      </c>
    </row>
    <row r="977" spans="1:8" x14ac:dyDescent="0.2">
      <c r="A977" s="26">
        <v>42583</v>
      </c>
      <c r="B977" s="18" t="s">
        <v>36</v>
      </c>
      <c r="C977" s="18" t="s">
        <v>17</v>
      </c>
      <c r="D977" s="18" t="s">
        <v>42</v>
      </c>
      <c r="E977" s="18">
        <v>16.743128160000001</v>
      </c>
      <c r="F977" s="18">
        <v>13.33534264</v>
      </c>
      <c r="G977" s="18">
        <v>0.37021926999999999</v>
      </c>
      <c r="H977" s="18">
        <v>131.33211284999999</v>
      </c>
    </row>
    <row r="978" spans="1:8" x14ac:dyDescent="0.2">
      <c r="A978" s="26">
        <v>42583</v>
      </c>
      <c r="B978" s="18" t="s">
        <v>36</v>
      </c>
      <c r="C978" s="18" t="s">
        <v>17</v>
      </c>
      <c r="D978" s="18" t="s">
        <v>43</v>
      </c>
      <c r="E978" s="18">
        <v>7.9730255699999999</v>
      </c>
      <c r="F978" s="18">
        <v>3.47796964</v>
      </c>
      <c r="G978" s="18">
        <v>1.45689E-3</v>
      </c>
      <c r="H978" s="18">
        <v>51.017107320000001</v>
      </c>
    </row>
    <row r="979" spans="1:8" x14ac:dyDescent="0.2">
      <c r="A979" s="26">
        <v>42583</v>
      </c>
      <c r="B979" s="18" t="s">
        <v>36</v>
      </c>
      <c r="C979" s="18" t="s">
        <v>17</v>
      </c>
      <c r="D979" s="18" t="s">
        <v>44</v>
      </c>
      <c r="E979" s="18">
        <v>14.9697838</v>
      </c>
      <c r="F979" s="18">
        <v>12.7391767</v>
      </c>
      <c r="G979" s="18">
        <v>0.56770096999999997</v>
      </c>
      <c r="H979" s="18">
        <v>170.81866450000001</v>
      </c>
    </row>
    <row r="980" spans="1:8" x14ac:dyDescent="0.2">
      <c r="A980" s="26">
        <v>42583</v>
      </c>
      <c r="B980" s="18" t="s">
        <v>36</v>
      </c>
      <c r="C980" s="18" t="s">
        <v>17</v>
      </c>
      <c r="D980" s="18" t="s">
        <v>45</v>
      </c>
      <c r="E980" s="18">
        <v>18.634532459999999</v>
      </c>
      <c r="F980" s="18">
        <v>15.42075376</v>
      </c>
      <c r="G980" s="18">
        <v>4.82052E-3</v>
      </c>
      <c r="H980" s="18">
        <v>347.22699538000001</v>
      </c>
    </row>
    <row r="981" spans="1:8" x14ac:dyDescent="0.2">
      <c r="A981" s="26">
        <v>42583</v>
      </c>
      <c r="B981" s="18" t="s">
        <v>36</v>
      </c>
      <c r="C981" s="18" t="s">
        <v>17</v>
      </c>
      <c r="D981" s="18" t="s">
        <v>46</v>
      </c>
      <c r="E981" s="18">
        <v>3.1225550700000002</v>
      </c>
      <c r="F981" s="18">
        <v>6.1092552299999996</v>
      </c>
      <c r="G981" s="18">
        <v>2.18557E-3</v>
      </c>
      <c r="H981" s="18">
        <v>119.49340761000001</v>
      </c>
    </row>
    <row r="982" spans="1:8" x14ac:dyDescent="0.2">
      <c r="A982" s="26">
        <v>42583</v>
      </c>
      <c r="B982" s="18" t="s">
        <v>47</v>
      </c>
      <c r="C982" s="18" t="s">
        <v>7</v>
      </c>
      <c r="D982" s="18" t="s">
        <v>37</v>
      </c>
      <c r="E982" s="18">
        <v>8.8079999999999997E-5</v>
      </c>
      <c r="F982" s="18">
        <v>8.8079999999999997E-5</v>
      </c>
      <c r="G982" s="18">
        <v>0</v>
      </c>
      <c r="H982" s="18">
        <v>3.5230999999999999E-4</v>
      </c>
    </row>
    <row r="983" spans="1:8" x14ac:dyDescent="0.2">
      <c r="A983" s="26">
        <v>42583</v>
      </c>
      <c r="B983" s="18" t="s">
        <v>47</v>
      </c>
      <c r="C983" s="18" t="s">
        <v>7</v>
      </c>
      <c r="D983" s="18" t="s">
        <v>38</v>
      </c>
      <c r="E983" s="18">
        <v>2.4949999999999999E-4</v>
      </c>
      <c r="F983" s="18">
        <v>0.23639839000000001</v>
      </c>
      <c r="G983" s="18">
        <v>8.8079999999999997E-5</v>
      </c>
      <c r="H983" s="18">
        <v>6.1655E-4</v>
      </c>
    </row>
    <row r="984" spans="1:8" x14ac:dyDescent="0.2">
      <c r="A984" s="26">
        <v>42583</v>
      </c>
      <c r="B984" s="18" t="s">
        <v>47</v>
      </c>
      <c r="C984" s="18" t="s">
        <v>7</v>
      </c>
      <c r="D984" s="18" t="s">
        <v>39</v>
      </c>
      <c r="E984" s="18">
        <v>1.87784E-3</v>
      </c>
      <c r="F984" s="18">
        <v>6.1655E-4</v>
      </c>
      <c r="G984" s="18">
        <v>7.6230000000000004E-4</v>
      </c>
      <c r="H984" s="18">
        <v>2.95225E-3</v>
      </c>
    </row>
    <row r="985" spans="1:8" x14ac:dyDescent="0.2">
      <c r="A985" s="26">
        <v>42583</v>
      </c>
      <c r="B985" s="18" t="s">
        <v>47</v>
      </c>
      <c r="C985" s="18" t="s">
        <v>7</v>
      </c>
      <c r="D985" s="18" t="s">
        <v>40</v>
      </c>
      <c r="E985" s="18">
        <v>0.51117449000000004</v>
      </c>
      <c r="F985" s="18">
        <v>3.6285000599999999</v>
      </c>
      <c r="G985" s="18">
        <v>0.55727707000000004</v>
      </c>
      <c r="H985" s="18">
        <v>0.91426392000000001</v>
      </c>
    </row>
    <row r="986" spans="1:8" x14ac:dyDescent="0.2">
      <c r="A986" s="26">
        <v>42583</v>
      </c>
      <c r="B986" s="18" t="s">
        <v>47</v>
      </c>
      <c r="C986" s="18" t="s">
        <v>7</v>
      </c>
      <c r="D986" s="18" t="s">
        <v>41</v>
      </c>
      <c r="E986" s="18">
        <v>10.86597452</v>
      </c>
      <c r="F986" s="18">
        <v>11.605922769999999</v>
      </c>
      <c r="G986" s="18">
        <v>4.6383231900000004</v>
      </c>
      <c r="H986" s="18">
        <v>8.9563266000000006</v>
      </c>
    </row>
    <row r="987" spans="1:8" x14ac:dyDescent="0.2">
      <c r="A987" s="26">
        <v>42583</v>
      </c>
      <c r="B987" s="18" t="s">
        <v>47</v>
      </c>
      <c r="C987" s="18" t="s">
        <v>7</v>
      </c>
      <c r="D987" s="18" t="s">
        <v>42</v>
      </c>
      <c r="E987" s="18">
        <v>23.017369219999999</v>
      </c>
      <c r="F987" s="18">
        <v>105.39611167</v>
      </c>
      <c r="G987" s="18">
        <v>19.724502319999999</v>
      </c>
      <c r="H987" s="18">
        <v>55.992213399999997</v>
      </c>
    </row>
    <row r="988" spans="1:8" x14ac:dyDescent="0.2">
      <c r="A988" s="26">
        <v>42583</v>
      </c>
      <c r="B988" s="18" t="s">
        <v>47</v>
      </c>
      <c r="C988" s="18" t="s">
        <v>7</v>
      </c>
      <c r="D988" s="18" t="s">
        <v>43</v>
      </c>
      <c r="E988" s="18">
        <v>3.1808233100000001</v>
      </c>
      <c r="F988" s="18">
        <v>62.304558370000002</v>
      </c>
      <c r="G988" s="18">
        <v>7.7458874099999999</v>
      </c>
      <c r="H988" s="18">
        <v>76.277365209999999</v>
      </c>
    </row>
    <row r="989" spans="1:8" x14ac:dyDescent="0.2">
      <c r="A989" s="26">
        <v>42583</v>
      </c>
      <c r="B989" s="18" t="s">
        <v>47</v>
      </c>
      <c r="C989" s="18" t="s">
        <v>7</v>
      </c>
      <c r="D989" s="18" t="s">
        <v>44</v>
      </c>
      <c r="E989" s="18">
        <v>3.3339562200000001</v>
      </c>
      <c r="F989" s="18">
        <v>54.970298929999998</v>
      </c>
      <c r="G989" s="18">
        <v>14.82550191</v>
      </c>
      <c r="H989" s="18">
        <v>87.413077580000007</v>
      </c>
    </row>
    <row r="990" spans="1:8" x14ac:dyDescent="0.2">
      <c r="A990" s="26">
        <v>42583</v>
      </c>
      <c r="B990" s="18" t="s">
        <v>47</v>
      </c>
      <c r="C990" s="18" t="s">
        <v>7</v>
      </c>
      <c r="D990" s="18" t="s">
        <v>45</v>
      </c>
      <c r="E990" s="18">
        <v>8.9639049999999998E-2</v>
      </c>
      <c r="F990" s="18">
        <v>43.73227009</v>
      </c>
      <c r="G990" s="18">
        <v>10.694589219999999</v>
      </c>
      <c r="H990" s="18">
        <v>102.35250447</v>
      </c>
    </row>
    <row r="991" spans="1:8" x14ac:dyDescent="0.2">
      <c r="A991" s="26">
        <v>42583</v>
      </c>
      <c r="B991" s="18" t="s">
        <v>47</v>
      </c>
      <c r="C991" s="18" t="s">
        <v>7</v>
      </c>
      <c r="D991" s="18" t="s">
        <v>46</v>
      </c>
      <c r="E991" s="18">
        <v>0.72488149000000002</v>
      </c>
      <c r="F991" s="18">
        <v>3.1835631599999998</v>
      </c>
      <c r="G991" s="18">
        <v>1.9379685099999999</v>
      </c>
      <c r="H991" s="18">
        <v>1.81206574</v>
      </c>
    </row>
    <row r="992" spans="1:8" x14ac:dyDescent="0.2">
      <c r="A992" s="26">
        <v>42583</v>
      </c>
      <c r="B992" s="18" t="s">
        <v>47</v>
      </c>
      <c r="C992" s="18" t="s">
        <v>8</v>
      </c>
      <c r="D992" s="18" t="s">
        <v>37</v>
      </c>
      <c r="E992" s="18">
        <v>6.2863958499999999</v>
      </c>
      <c r="F992" s="18">
        <v>3.67122086</v>
      </c>
      <c r="G992" s="18">
        <v>1.25146147</v>
      </c>
      <c r="H992" s="18">
        <v>4.8220240700000003</v>
      </c>
    </row>
    <row r="993" spans="1:8" x14ac:dyDescent="0.2">
      <c r="A993" s="26">
        <v>42583</v>
      </c>
      <c r="B993" s="18" t="s">
        <v>47</v>
      </c>
      <c r="C993" s="18" t="s">
        <v>8</v>
      </c>
      <c r="D993" s="18" t="s">
        <v>38</v>
      </c>
      <c r="E993" s="18">
        <v>6.3496344000000002</v>
      </c>
      <c r="F993" s="18">
        <v>1.5512690099999999</v>
      </c>
      <c r="G993" s="18">
        <v>0.84138868</v>
      </c>
      <c r="H993" s="18">
        <v>0.62056555000000002</v>
      </c>
    </row>
    <row r="994" spans="1:8" x14ac:dyDescent="0.2">
      <c r="A994" s="26">
        <v>42583</v>
      </c>
      <c r="B994" s="18" t="s">
        <v>47</v>
      </c>
      <c r="C994" s="18" t="s">
        <v>8</v>
      </c>
      <c r="D994" s="18" t="s">
        <v>39</v>
      </c>
      <c r="E994" s="18">
        <v>79.814992860000004</v>
      </c>
      <c r="F994" s="18">
        <v>40.722241709999999</v>
      </c>
      <c r="G994" s="18">
        <v>4.2836543699999998</v>
      </c>
      <c r="H994" s="18">
        <v>27.695527179999999</v>
      </c>
    </row>
    <row r="995" spans="1:8" x14ac:dyDescent="0.2">
      <c r="A995" s="26">
        <v>42583</v>
      </c>
      <c r="B995" s="18" t="s">
        <v>47</v>
      </c>
      <c r="C995" s="18" t="s">
        <v>8</v>
      </c>
      <c r="D995" s="18" t="s">
        <v>40</v>
      </c>
      <c r="E995" s="18">
        <v>34.191155670000001</v>
      </c>
      <c r="F995" s="18">
        <v>25.06024098</v>
      </c>
      <c r="G995" s="18">
        <v>6.6794374799999998</v>
      </c>
      <c r="H995" s="18">
        <v>6.7423739500000002</v>
      </c>
    </row>
    <row r="996" spans="1:8" x14ac:dyDescent="0.2">
      <c r="A996" s="26">
        <v>42583</v>
      </c>
      <c r="B996" s="18" t="s">
        <v>47</v>
      </c>
      <c r="C996" s="18" t="s">
        <v>8</v>
      </c>
      <c r="D996" s="18" t="s">
        <v>41</v>
      </c>
      <c r="E996" s="18">
        <v>47.192376189999997</v>
      </c>
      <c r="F996" s="18">
        <v>41.480838040000002</v>
      </c>
      <c r="G996" s="18">
        <v>7.4480625500000004</v>
      </c>
      <c r="H996" s="18">
        <v>27.778411420000001</v>
      </c>
    </row>
    <row r="997" spans="1:8" x14ac:dyDescent="0.2">
      <c r="A997" s="26">
        <v>42583</v>
      </c>
      <c r="B997" s="18" t="s">
        <v>47</v>
      </c>
      <c r="C997" s="18" t="s">
        <v>8</v>
      </c>
      <c r="D997" s="18" t="s">
        <v>42</v>
      </c>
      <c r="E997" s="18">
        <v>85.576276849999999</v>
      </c>
      <c r="F997" s="18">
        <v>141.518484</v>
      </c>
      <c r="G997" s="18">
        <v>23.602745469999999</v>
      </c>
      <c r="H997" s="18">
        <v>108.16015348000001</v>
      </c>
    </row>
    <row r="998" spans="1:8" x14ac:dyDescent="0.2">
      <c r="A998" s="26">
        <v>42583</v>
      </c>
      <c r="B998" s="18" t="s">
        <v>47</v>
      </c>
      <c r="C998" s="18" t="s">
        <v>8</v>
      </c>
      <c r="D998" s="18" t="s">
        <v>43</v>
      </c>
      <c r="E998" s="18">
        <v>8.1607653100000004</v>
      </c>
      <c r="F998" s="18">
        <v>6.15076409</v>
      </c>
      <c r="G998" s="18">
        <v>1.9007403199999999</v>
      </c>
      <c r="H998" s="18">
        <v>10.977481129999999</v>
      </c>
    </row>
    <row r="999" spans="1:8" x14ac:dyDescent="0.2">
      <c r="A999" s="26">
        <v>42583</v>
      </c>
      <c r="B999" s="18" t="s">
        <v>47</v>
      </c>
      <c r="C999" s="18" t="s">
        <v>8</v>
      </c>
      <c r="D999" s="18" t="s">
        <v>44</v>
      </c>
      <c r="E999" s="18">
        <v>5.6953131399999997</v>
      </c>
      <c r="F999" s="18">
        <v>6.6024499199999998</v>
      </c>
      <c r="G999" s="18">
        <v>6.3642288100000002</v>
      </c>
      <c r="H999" s="18">
        <v>18.81427506</v>
      </c>
    </row>
    <row r="1000" spans="1:8" x14ac:dyDescent="0.2">
      <c r="A1000" s="26">
        <v>42583</v>
      </c>
      <c r="B1000" s="18" t="s">
        <v>47</v>
      </c>
      <c r="C1000" s="18" t="s">
        <v>8</v>
      </c>
      <c r="D1000" s="18" t="s">
        <v>45</v>
      </c>
      <c r="E1000" s="18">
        <v>1.2606179900000001</v>
      </c>
      <c r="F1000" s="18">
        <v>8.9823100000000003E-3</v>
      </c>
      <c r="G1000" s="18">
        <v>1.6924427099999999</v>
      </c>
      <c r="H1000" s="18">
        <v>14.40371015</v>
      </c>
    </row>
    <row r="1001" spans="1:8" x14ac:dyDescent="0.2">
      <c r="A1001" s="26">
        <v>42583</v>
      </c>
      <c r="B1001" s="18" t="s">
        <v>47</v>
      </c>
      <c r="C1001" s="18" t="s">
        <v>8</v>
      </c>
      <c r="D1001" s="18" t="s">
        <v>46</v>
      </c>
      <c r="E1001" s="18">
        <v>8.3143914399999996</v>
      </c>
      <c r="F1001" s="18">
        <v>3.8684021300000002</v>
      </c>
      <c r="G1001" s="18">
        <v>1.3314833800000001</v>
      </c>
      <c r="H1001" s="18">
        <v>1.3720197999999999</v>
      </c>
    </row>
    <row r="1002" spans="1:8" x14ac:dyDescent="0.2">
      <c r="A1002" s="26">
        <v>42583</v>
      </c>
      <c r="B1002" s="18" t="s">
        <v>47</v>
      </c>
      <c r="C1002" s="18" t="s">
        <v>9</v>
      </c>
      <c r="D1002" s="18" t="s">
        <v>37</v>
      </c>
      <c r="E1002" s="18">
        <v>45.214316189999998</v>
      </c>
      <c r="F1002" s="18">
        <v>10.082281569999999</v>
      </c>
      <c r="G1002" s="18">
        <v>2.7070085800000001</v>
      </c>
      <c r="H1002" s="18">
        <v>14.316246700000001</v>
      </c>
    </row>
    <row r="1003" spans="1:8" x14ac:dyDescent="0.2">
      <c r="A1003" s="26">
        <v>42583</v>
      </c>
      <c r="B1003" s="18" t="s">
        <v>47</v>
      </c>
      <c r="C1003" s="18" t="s">
        <v>9</v>
      </c>
      <c r="D1003" s="18" t="s">
        <v>38</v>
      </c>
      <c r="E1003" s="18">
        <v>15.93418915</v>
      </c>
      <c r="F1003" s="18">
        <v>5.6676808200000002</v>
      </c>
      <c r="G1003" s="18">
        <v>0.38351086000000001</v>
      </c>
      <c r="H1003" s="18">
        <v>2.21651884</v>
      </c>
    </row>
    <row r="1004" spans="1:8" x14ac:dyDescent="0.2">
      <c r="A1004" s="26">
        <v>42583</v>
      </c>
      <c r="B1004" s="18" t="s">
        <v>47</v>
      </c>
      <c r="C1004" s="18" t="s">
        <v>9</v>
      </c>
      <c r="D1004" s="18" t="s">
        <v>39</v>
      </c>
      <c r="E1004" s="18">
        <v>182.20732473000001</v>
      </c>
      <c r="F1004" s="18">
        <v>53.763206590000003</v>
      </c>
      <c r="G1004" s="18">
        <v>7.4296648300000001</v>
      </c>
      <c r="H1004" s="18">
        <v>38.955237889999999</v>
      </c>
    </row>
    <row r="1005" spans="1:8" x14ac:dyDescent="0.2">
      <c r="A1005" s="26">
        <v>42583</v>
      </c>
      <c r="B1005" s="18" t="s">
        <v>47</v>
      </c>
      <c r="C1005" s="18" t="s">
        <v>9</v>
      </c>
      <c r="D1005" s="18" t="s">
        <v>40</v>
      </c>
      <c r="E1005" s="18">
        <v>43.219948600000002</v>
      </c>
      <c r="F1005" s="18">
        <v>23.519082300000001</v>
      </c>
      <c r="G1005" s="18">
        <v>3.28815415</v>
      </c>
      <c r="H1005" s="18">
        <v>22.53884382</v>
      </c>
    </row>
    <row r="1006" spans="1:8" x14ac:dyDescent="0.2">
      <c r="A1006" s="26">
        <v>42583</v>
      </c>
      <c r="B1006" s="18" t="s">
        <v>47</v>
      </c>
      <c r="C1006" s="18" t="s">
        <v>9</v>
      </c>
      <c r="D1006" s="18" t="s">
        <v>41</v>
      </c>
      <c r="E1006" s="18">
        <v>67.167905180000005</v>
      </c>
      <c r="F1006" s="18">
        <v>44.358308989999998</v>
      </c>
      <c r="G1006" s="18">
        <v>6.4159250700000001</v>
      </c>
      <c r="H1006" s="18">
        <v>36.432230609999998</v>
      </c>
    </row>
    <row r="1007" spans="1:8" x14ac:dyDescent="0.2">
      <c r="A1007" s="26">
        <v>42583</v>
      </c>
      <c r="B1007" s="18" t="s">
        <v>47</v>
      </c>
      <c r="C1007" s="18" t="s">
        <v>9</v>
      </c>
      <c r="D1007" s="18" t="s">
        <v>42</v>
      </c>
      <c r="E1007" s="18">
        <v>69.319333659999998</v>
      </c>
      <c r="F1007" s="18">
        <v>36.981037550000003</v>
      </c>
      <c r="G1007" s="18">
        <v>4.6205568599999998</v>
      </c>
      <c r="H1007" s="18">
        <v>57.161490720000003</v>
      </c>
    </row>
    <row r="1008" spans="1:8" x14ac:dyDescent="0.2">
      <c r="A1008" s="26">
        <v>42583</v>
      </c>
      <c r="B1008" s="18" t="s">
        <v>47</v>
      </c>
      <c r="C1008" s="18" t="s">
        <v>9</v>
      </c>
      <c r="D1008" s="18" t="s">
        <v>43</v>
      </c>
      <c r="E1008" s="18">
        <v>6.6061822599999998</v>
      </c>
      <c r="F1008" s="18">
        <v>4.7946355499999997</v>
      </c>
      <c r="G1008" s="18">
        <v>3.92374329</v>
      </c>
      <c r="H1008" s="18">
        <v>13.673364039999999</v>
      </c>
    </row>
    <row r="1009" spans="1:8" x14ac:dyDescent="0.2">
      <c r="A1009" s="26">
        <v>42583</v>
      </c>
      <c r="B1009" s="18" t="s">
        <v>47</v>
      </c>
      <c r="C1009" s="18" t="s">
        <v>9</v>
      </c>
      <c r="D1009" s="18" t="s">
        <v>44</v>
      </c>
      <c r="E1009" s="18">
        <v>10.79295014</v>
      </c>
      <c r="F1009" s="18">
        <v>9.2305735200000001</v>
      </c>
      <c r="G1009" s="18">
        <v>4.3681905700000003</v>
      </c>
      <c r="H1009" s="18">
        <v>25.73269075</v>
      </c>
    </row>
    <row r="1010" spans="1:8" x14ac:dyDescent="0.2">
      <c r="A1010" s="26">
        <v>42583</v>
      </c>
      <c r="B1010" s="18" t="s">
        <v>47</v>
      </c>
      <c r="C1010" s="18" t="s">
        <v>9</v>
      </c>
      <c r="D1010" s="18" t="s">
        <v>45</v>
      </c>
      <c r="E1010" s="18">
        <v>1.20606594</v>
      </c>
      <c r="F1010" s="18">
        <v>1.9908589800000001</v>
      </c>
      <c r="G1010" s="18">
        <v>0.80864815000000001</v>
      </c>
      <c r="H1010" s="18">
        <v>13.48263925</v>
      </c>
    </row>
    <row r="1011" spans="1:8" x14ac:dyDescent="0.2">
      <c r="A1011" s="26">
        <v>42583</v>
      </c>
      <c r="B1011" s="18" t="s">
        <v>47</v>
      </c>
      <c r="C1011" s="18" t="s">
        <v>9</v>
      </c>
      <c r="D1011" s="18" t="s">
        <v>46</v>
      </c>
      <c r="E1011" s="18">
        <v>6.5318701499999996</v>
      </c>
      <c r="F1011" s="18">
        <v>4.3073364099999996</v>
      </c>
      <c r="G1011" s="18">
        <v>1.24771733</v>
      </c>
      <c r="H1011" s="18">
        <v>4.1695292400000001</v>
      </c>
    </row>
    <row r="1012" spans="1:8" x14ac:dyDescent="0.2">
      <c r="A1012" s="26">
        <v>42583</v>
      </c>
      <c r="B1012" s="18" t="s">
        <v>47</v>
      </c>
      <c r="C1012" s="18" t="s">
        <v>10</v>
      </c>
      <c r="D1012" s="18" t="s">
        <v>37</v>
      </c>
      <c r="E1012" s="18">
        <v>56.040023859999998</v>
      </c>
      <c r="F1012" s="18">
        <v>23.36566496</v>
      </c>
      <c r="G1012" s="18">
        <v>3.3622042900000002</v>
      </c>
      <c r="H1012" s="18">
        <v>16.102422409999999</v>
      </c>
    </row>
    <row r="1013" spans="1:8" x14ac:dyDescent="0.2">
      <c r="A1013" s="26">
        <v>42583</v>
      </c>
      <c r="B1013" s="18" t="s">
        <v>47</v>
      </c>
      <c r="C1013" s="18" t="s">
        <v>10</v>
      </c>
      <c r="D1013" s="18" t="s">
        <v>38</v>
      </c>
      <c r="E1013" s="18">
        <v>23.387510840000001</v>
      </c>
      <c r="F1013" s="18">
        <v>12.08864049</v>
      </c>
      <c r="G1013" s="18">
        <v>1.66098155</v>
      </c>
      <c r="H1013" s="18">
        <v>4.0939660900000003</v>
      </c>
    </row>
    <row r="1014" spans="1:8" x14ac:dyDescent="0.2">
      <c r="A1014" s="26">
        <v>42583</v>
      </c>
      <c r="B1014" s="18" t="s">
        <v>47</v>
      </c>
      <c r="C1014" s="18" t="s">
        <v>10</v>
      </c>
      <c r="D1014" s="18" t="s">
        <v>39</v>
      </c>
      <c r="E1014" s="18">
        <v>128.26589174</v>
      </c>
      <c r="F1014" s="18">
        <v>70.123201940000001</v>
      </c>
      <c r="G1014" s="18">
        <v>3.9132512199999998</v>
      </c>
      <c r="H1014" s="18">
        <v>45.975183559999998</v>
      </c>
    </row>
    <row r="1015" spans="1:8" x14ac:dyDescent="0.2">
      <c r="A1015" s="26">
        <v>42583</v>
      </c>
      <c r="B1015" s="18" t="s">
        <v>47</v>
      </c>
      <c r="C1015" s="18" t="s">
        <v>10</v>
      </c>
      <c r="D1015" s="18" t="s">
        <v>40</v>
      </c>
      <c r="E1015" s="18">
        <v>54.859560219999999</v>
      </c>
      <c r="F1015" s="18">
        <v>36.829920250000001</v>
      </c>
      <c r="G1015" s="18">
        <v>2.3228600300000002</v>
      </c>
      <c r="H1015" s="18">
        <v>30.221867799999998</v>
      </c>
    </row>
    <row r="1016" spans="1:8" x14ac:dyDescent="0.2">
      <c r="A1016" s="26">
        <v>42583</v>
      </c>
      <c r="B1016" s="18" t="s">
        <v>47</v>
      </c>
      <c r="C1016" s="18" t="s">
        <v>10</v>
      </c>
      <c r="D1016" s="18" t="s">
        <v>41</v>
      </c>
      <c r="E1016" s="18">
        <v>47.821748390000003</v>
      </c>
      <c r="F1016" s="18">
        <v>47.71663161</v>
      </c>
      <c r="G1016" s="18">
        <v>6.2807819599999997</v>
      </c>
      <c r="H1016" s="18">
        <v>38.841158989999997</v>
      </c>
    </row>
    <row r="1017" spans="1:8" x14ac:dyDescent="0.2">
      <c r="A1017" s="26">
        <v>42583</v>
      </c>
      <c r="B1017" s="18" t="s">
        <v>47</v>
      </c>
      <c r="C1017" s="18" t="s">
        <v>10</v>
      </c>
      <c r="D1017" s="18" t="s">
        <v>42</v>
      </c>
      <c r="E1017" s="18">
        <v>53.484887100000002</v>
      </c>
      <c r="F1017" s="18">
        <v>40.528682009999997</v>
      </c>
      <c r="G1017" s="18">
        <v>4.2145568100000004</v>
      </c>
      <c r="H1017" s="18">
        <v>43.507815450000002</v>
      </c>
    </row>
    <row r="1018" spans="1:8" x14ac:dyDescent="0.2">
      <c r="A1018" s="26">
        <v>42583</v>
      </c>
      <c r="B1018" s="18" t="s">
        <v>47</v>
      </c>
      <c r="C1018" s="18" t="s">
        <v>10</v>
      </c>
      <c r="D1018" s="18" t="s">
        <v>43</v>
      </c>
      <c r="E1018" s="18">
        <v>5.36478535</v>
      </c>
      <c r="F1018" s="18">
        <v>6.7980563600000004</v>
      </c>
      <c r="G1018" s="18">
        <v>1.19986265</v>
      </c>
      <c r="H1018" s="18">
        <v>8.5441759899999994</v>
      </c>
    </row>
    <row r="1019" spans="1:8" x14ac:dyDescent="0.2">
      <c r="A1019" s="26">
        <v>42583</v>
      </c>
      <c r="B1019" s="18" t="s">
        <v>47</v>
      </c>
      <c r="C1019" s="18" t="s">
        <v>10</v>
      </c>
      <c r="D1019" s="18" t="s">
        <v>44</v>
      </c>
      <c r="E1019" s="18">
        <v>8.6338020899999997</v>
      </c>
      <c r="F1019" s="18">
        <v>10.59274903</v>
      </c>
      <c r="G1019" s="18">
        <v>1.8463358000000001</v>
      </c>
      <c r="H1019" s="18">
        <v>22.893990599999999</v>
      </c>
    </row>
    <row r="1020" spans="1:8" x14ac:dyDescent="0.2">
      <c r="A1020" s="26">
        <v>42583</v>
      </c>
      <c r="B1020" s="18" t="s">
        <v>47</v>
      </c>
      <c r="C1020" s="18" t="s">
        <v>10</v>
      </c>
      <c r="D1020" s="18" t="s">
        <v>45</v>
      </c>
      <c r="E1020" s="18">
        <v>3.6701129400000001</v>
      </c>
      <c r="F1020" s="18">
        <v>3.6946348800000002</v>
      </c>
      <c r="G1020" s="18">
        <v>1.7745961800000001</v>
      </c>
      <c r="H1020" s="18">
        <v>18.704689460000001</v>
      </c>
    </row>
    <row r="1021" spans="1:8" x14ac:dyDescent="0.2">
      <c r="A1021" s="26">
        <v>42583</v>
      </c>
      <c r="B1021" s="18" t="s">
        <v>47</v>
      </c>
      <c r="C1021" s="18" t="s">
        <v>10</v>
      </c>
      <c r="D1021" s="18" t="s">
        <v>46</v>
      </c>
      <c r="E1021" s="18">
        <v>2.46716845</v>
      </c>
      <c r="F1021" s="18">
        <v>3.7987909000000002</v>
      </c>
      <c r="G1021" s="18">
        <v>0.44161778000000002</v>
      </c>
      <c r="H1021" s="18">
        <v>8.3142177999999998</v>
      </c>
    </row>
    <row r="1022" spans="1:8" x14ac:dyDescent="0.2">
      <c r="A1022" s="26">
        <v>42583</v>
      </c>
      <c r="B1022" s="18" t="s">
        <v>47</v>
      </c>
      <c r="C1022" s="18" t="s">
        <v>11</v>
      </c>
      <c r="D1022" s="18" t="s">
        <v>37</v>
      </c>
      <c r="E1022" s="18">
        <v>43.995979749999996</v>
      </c>
      <c r="F1022" s="18">
        <v>23.238885920000001</v>
      </c>
      <c r="G1022" s="18">
        <v>2.33847044</v>
      </c>
      <c r="H1022" s="18">
        <v>11.542476349999999</v>
      </c>
    </row>
    <row r="1023" spans="1:8" x14ac:dyDescent="0.2">
      <c r="A1023" s="26">
        <v>42583</v>
      </c>
      <c r="B1023" s="18" t="s">
        <v>47</v>
      </c>
      <c r="C1023" s="18" t="s">
        <v>11</v>
      </c>
      <c r="D1023" s="18" t="s">
        <v>38</v>
      </c>
      <c r="E1023" s="18">
        <v>14.37318919</v>
      </c>
      <c r="F1023" s="18">
        <v>15.35890751</v>
      </c>
      <c r="G1023" s="18">
        <v>2.35174547</v>
      </c>
      <c r="H1023" s="18">
        <v>5.3036681300000001</v>
      </c>
    </row>
    <row r="1024" spans="1:8" x14ac:dyDescent="0.2">
      <c r="A1024" s="26">
        <v>42583</v>
      </c>
      <c r="B1024" s="18" t="s">
        <v>47</v>
      </c>
      <c r="C1024" s="18" t="s">
        <v>11</v>
      </c>
      <c r="D1024" s="18" t="s">
        <v>39</v>
      </c>
      <c r="E1024" s="18">
        <v>94.749888440000007</v>
      </c>
      <c r="F1024" s="18">
        <v>78.819284170000003</v>
      </c>
      <c r="G1024" s="18">
        <v>5.6078467999999999</v>
      </c>
      <c r="H1024" s="18">
        <v>44.537099069999996</v>
      </c>
    </row>
    <row r="1025" spans="1:8" x14ac:dyDescent="0.2">
      <c r="A1025" s="26">
        <v>42583</v>
      </c>
      <c r="B1025" s="18" t="s">
        <v>47</v>
      </c>
      <c r="C1025" s="18" t="s">
        <v>11</v>
      </c>
      <c r="D1025" s="18" t="s">
        <v>40</v>
      </c>
      <c r="E1025" s="18">
        <v>38.393041189999998</v>
      </c>
      <c r="F1025" s="18">
        <v>39.162572410000003</v>
      </c>
      <c r="G1025" s="18">
        <v>4.2134042999999997</v>
      </c>
      <c r="H1025" s="18">
        <v>23.51736928</v>
      </c>
    </row>
    <row r="1026" spans="1:8" x14ac:dyDescent="0.2">
      <c r="A1026" s="26">
        <v>42583</v>
      </c>
      <c r="B1026" s="18" t="s">
        <v>47</v>
      </c>
      <c r="C1026" s="18" t="s">
        <v>11</v>
      </c>
      <c r="D1026" s="18" t="s">
        <v>41</v>
      </c>
      <c r="E1026" s="18">
        <v>41.362369540000003</v>
      </c>
      <c r="F1026" s="18">
        <v>47.385188970000002</v>
      </c>
      <c r="G1026" s="18">
        <v>6.3726391700000002</v>
      </c>
      <c r="H1026" s="18">
        <v>35.607377749999998</v>
      </c>
    </row>
    <row r="1027" spans="1:8" x14ac:dyDescent="0.2">
      <c r="A1027" s="26">
        <v>42583</v>
      </c>
      <c r="B1027" s="18" t="s">
        <v>47</v>
      </c>
      <c r="C1027" s="18" t="s">
        <v>11</v>
      </c>
      <c r="D1027" s="18" t="s">
        <v>42</v>
      </c>
      <c r="E1027" s="18">
        <v>41.456960789999997</v>
      </c>
      <c r="F1027" s="18">
        <v>36.999299200000003</v>
      </c>
      <c r="G1027" s="18">
        <v>1.42797924</v>
      </c>
      <c r="H1027" s="18">
        <v>43.007077780000003</v>
      </c>
    </row>
    <row r="1028" spans="1:8" x14ac:dyDescent="0.2">
      <c r="A1028" s="26">
        <v>42583</v>
      </c>
      <c r="B1028" s="18" t="s">
        <v>47</v>
      </c>
      <c r="C1028" s="18" t="s">
        <v>11</v>
      </c>
      <c r="D1028" s="18" t="s">
        <v>43</v>
      </c>
      <c r="E1028" s="18">
        <v>5.0373386299999998</v>
      </c>
      <c r="F1028" s="18">
        <v>6.62587087</v>
      </c>
      <c r="G1028" s="18">
        <v>1.8529372200000001</v>
      </c>
      <c r="H1028" s="18">
        <v>7.6145153600000004</v>
      </c>
    </row>
    <row r="1029" spans="1:8" x14ac:dyDescent="0.2">
      <c r="A1029" s="26">
        <v>42583</v>
      </c>
      <c r="B1029" s="18" t="s">
        <v>47</v>
      </c>
      <c r="C1029" s="18" t="s">
        <v>11</v>
      </c>
      <c r="D1029" s="18" t="s">
        <v>44</v>
      </c>
      <c r="E1029" s="18">
        <v>10.68160612</v>
      </c>
      <c r="F1029" s="18">
        <v>14.75505313</v>
      </c>
      <c r="G1029" s="18">
        <v>2.69306454</v>
      </c>
      <c r="H1029" s="18">
        <v>17.851119489999999</v>
      </c>
    </row>
    <row r="1030" spans="1:8" x14ac:dyDescent="0.2">
      <c r="A1030" s="26">
        <v>42583</v>
      </c>
      <c r="B1030" s="18" t="s">
        <v>47</v>
      </c>
      <c r="C1030" s="18" t="s">
        <v>11</v>
      </c>
      <c r="D1030" s="18" t="s">
        <v>45</v>
      </c>
      <c r="E1030" s="18">
        <v>3.60339206</v>
      </c>
      <c r="F1030" s="18">
        <v>6.1426603399999999</v>
      </c>
      <c r="G1030" s="18">
        <v>0.90955839999999999</v>
      </c>
      <c r="H1030" s="18">
        <v>15.50334192</v>
      </c>
    </row>
    <row r="1031" spans="1:8" x14ac:dyDescent="0.2">
      <c r="A1031" s="26">
        <v>42583</v>
      </c>
      <c r="B1031" s="18" t="s">
        <v>47</v>
      </c>
      <c r="C1031" s="18" t="s">
        <v>11</v>
      </c>
      <c r="D1031" s="18" t="s">
        <v>46</v>
      </c>
      <c r="E1031" s="18">
        <v>2.6240640499999999</v>
      </c>
      <c r="F1031" s="18">
        <v>2.9133679899999998</v>
      </c>
      <c r="G1031" s="18">
        <v>0.32934949000000002</v>
      </c>
      <c r="H1031" s="18">
        <v>8.9000395099999992</v>
      </c>
    </row>
    <row r="1032" spans="1:8" x14ac:dyDescent="0.2">
      <c r="A1032" s="26">
        <v>42583</v>
      </c>
      <c r="B1032" s="18" t="s">
        <v>47</v>
      </c>
      <c r="C1032" s="18" t="s">
        <v>12</v>
      </c>
      <c r="D1032" s="18" t="s">
        <v>37</v>
      </c>
      <c r="E1032" s="18">
        <v>33.068637019999997</v>
      </c>
      <c r="F1032" s="18">
        <v>13.269670809999999</v>
      </c>
      <c r="G1032" s="18">
        <v>2.37555592</v>
      </c>
      <c r="H1032" s="18">
        <v>9.1292643800000004</v>
      </c>
    </row>
    <row r="1033" spans="1:8" x14ac:dyDescent="0.2">
      <c r="A1033" s="26">
        <v>42583</v>
      </c>
      <c r="B1033" s="18" t="s">
        <v>47</v>
      </c>
      <c r="C1033" s="18" t="s">
        <v>12</v>
      </c>
      <c r="D1033" s="18" t="s">
        <v>38</v>
      </c>
      <c r="E1033" s="18">
        <v>15.736013740000001</v>
      </c>
      <c r="F1033" s="18">
        <v>12.45556526</v>
      </c>
      <c r="G1033" s="18">
        <v>1.4453914999999999</v>
      </c>
      <c r="H1033" s="18">
        <v>2.6504875800000001</v>
      </c>
    </row>
    <row r="1034" spans="1:8" x14ac:dyDescent="0.2">
      <c r="A1034" s="26">
        <v>42583</v>
      </c>
      <c r="B1034" s="18" t="s">
        <v>47</v>
      </c>
      <c r="C1034" s="18" t="s">
        <v>12</v>
      </c>
      <c r="D1034" s="18" t="s">
        <v>39</v>
      </c>
      <c r="E1034" s="18">
        <v>108.78738584</v>
      </c>
      <c r="F1034" s="18">
        <v>76.167368690000004</v>
      </c>
      <c r="G1034" s="18">
        <v>5.2380242700000004</v>
      </c>
      <c r="H1034" s="18">
        <v>26.501283430000001</v>
      </c>
    </row>
    <row r="1035" spans="1:8" x14ac:dyDescent="0.2">
      <c r="A1035" s="26">
        <v>42583</v>
      </c>
      <c r="B1035" s="18" t="s">
        <v>47</v>
      </c>
      <c r="C1035" s="18" t="s">
        <v>12</v>
      </c>
      <c r="D1035" s="18" t="s">
        <v>40</v>
      </c>
      <c r="E1035" s="18">
        <v>42.465865790000002</v>
      </c>
      <c r="F1035" s="18">
        <v>40.812316729999999</v>
      </c>
      <c r="G1035" s="18">
        <v>3.6862443900000001</v>
      </c>
      <c r="H1035" s="18">
        <v>19.4962813</v>
      </c>
    </row>
    <row r="1036" spans="1:8" x14ac:dyDescent="0.2">
      <c r="A1036" s="26">
        <v>42583</v>
      </c>
      <c r="B1036" s="18" t="s">
        <v>47</v>
      </c>
      <c r="C1036" s="18" t="s">
        <v>12</v>
      </c>
      <c r="D1036" s="18" t="s">
        <v>41</v>
      </c>
      <c r="E1036" s="18">
        <v>45.579450110000003</v>
      </c>
      <c r="F1036" s="18">
        <v>38.993354119999999</v>
      </c>
      <c r="G1036" s="18">
        <v>5.4876247600000001</v>
      </c>
      <c r="H1036" s="18">
        <v>27.30665076</v>
      </c>
    </row>
    <row r="1037" spans="1:8" x14ac:dyDescent="0.2">
      <c r="A1037" s="26">
        <v>42583</v>
      </c>
      <c r="B1037" s="18" t="s">
        <v>47</v>
      </c>
      <c r="C1037" s="18" t="s">
        <v>12</v>
      </c>
      <c r="D1037" s="18" t="s">
        <v>42</v>
      </c>
      <c r="E1037" s="18">
        <v>53.236310330000002</v>
      </c>
      <c r="F1037" s="18">
        <v>52.347909919999999</v>
      </c>
      <c r="G1037" s="18">
        <v>7.2299879200000001</v>
      </c>
      <c r="H1037" s="18">
        <v>31.036394439999999</v>
      </c>
    </row>
    <row r="1038" spans="1:8" x14ac:dyDescent="0.2">
      <c r="A1038" s="26">
        <v>42583</v>
      </c>
      <c r="B1038" s="18" t="s">
        <v>47</v>
      </c>
      <c r="C1038" s="18" t="s">
        <v>12</v>
      </c>
      <c r="D1038" s="18" t="s">
        <v>43</v>
      </c>
      <c r="E1038" s="18">
        <v>7.1683438199999996</v>
      </c>
      <c r="F1038" s="18">
        <v>12.411534189999999</v>
      </c>
      <c r="G1038" s="18">
        <v>1.2273571700000001</v>
      </c>
      <c r="H1038" s="18">
        <v>10.76086744</v>
      </c>
    </row>
    <row r="1039" spans="1:8" x14ac:dyDescent="0.2">
      <c r="A1039" s="26">
        <v>42583</v>
      </c>
      <c r="B1039" s="18" t="s">
        <v>47</v>
      </c>
      <c r="C1039" s="18" t="s">
        <v>12</v>
      </c>
      <c r="D1039" s="18" t="s">
        <v>44</v>
      </c>
      <c r="E1039" s="18">
        <v>16.36458519</v>
      </c>
      <c r="F1039" s="18">
        <v>19.998589030000002</v>
      </c>
      <c r="G1039" s="18">
        <v>1.7992882699999999</v>
      </c>
      <c r="H1039" s="18">
        <v>21.527649660000002</v>
      </c>
    </row>
    <row r="1040" spans="1:8" x14ac:dyDescent="0.2">
      <c r="A1040" s="26">
        <v>42583</v>
      </c>
      <c r="B1040" s="18" t="s">
        <v>47</v>
      </c>
      <c r="C1040" s="18" t="s">
        <v>12</v>
      </c>
      <c r="D1040" s="18" t="s">
        <v>45</v>
      </c>
      <c r="E1040" s="18">
        <v>4.3482999199999997</v>
      </c>
      <c r="F1040" s="18">
        <v>3.2354823599999998</v>
      </c>
      <c r="G1040" s="18">
        <v>3.85667319</v>
      </c>
      <c r="H1040" s="18">
        <v>19.5547623</v>
      </c>
    </row>
    <row r="1041" spans="1:8" x14ac:dyDescent="0.2">
      <c r="A1041" s="26">
        <v>42583</v>
      </c>
      <c r="B1041" s="18" t="s">
        <v>47</v>
      </c>
      <c r="C1041" s="18" t="s">
        <v>12</v>
      </c>
      <c r="D1041" s="18" t="s">
        <v>46</v>
      </c>
      <c r="E1041" s="18">
        <v>5.3519380600000002</v>
      </c>
      <c r="F1041" s="18">
        <v>6.94090542</v>
      </c>
      <c r="G1041" s="18">
        <v>0.63324645999999996</v>
      </c>
      <c r="H1041" s="18">
        <v>6.5044383400000001</v>
      </c>
    </row>
    <row r="1042" spans="1:8" x14ac:dyDescent="0.2">
      <c r="A1042" s="26">
        <v>42583</v>
      </c>
      <c r="B1042" s="18" t="s">
        <v>47</v>
      </c>
      <c r="C1042" s="18" t="s">
        <v>13</v>
      </c>
      <c r="D1042" s="18" t="s">
        <v>37</v>
      </c>
      <c r="E1042" s="18">
        <v>32.892976019999999</v>
      </c>
      <c r="F1042" s="18">
        <v>14.63038751</v>
      </c>
      <c r="G1042" s="18">
        <v>1.97042575</v>
      </c>
      <c r="H1042" s="18">
        <v>5.2435618699999997</v>
      </c>
    </row>
    <row r="1043" spans="1:8" x14ac:dyDescent="0.2">
      <c r="A1043" s="26">
        <v>42583</v>
      </c>
      <c r="B1043" s="18" t="s">
        <v>47</v>
      </c>
      <c r="C1043" s="18" t="s">
        <v>13</v>
      </c>
      <c r="D1043" s="18" t="s">
        <v>38</v>
      </c>
      <c r="E1043" s="18">
        <v>24.0429444</v>
      </c>
      <c r="F1043" s="18">
        <v>13.85411948</v>
      </c>
      <c r="G1043" s="18">
        <v>2.40971775</v>
      </c>
      <c r="H1043" s="18">
        <v>2.2866477600000001</v>
      </c>
    </row>
    <row r="1044" spans="1:8" x14ac:dyDescent="0.2">
      <c r="A1044" s="26">
        <v>42583</v>
      </c>
      <c r="B1044" s="18" t="s">
        <v>47</v>
      </c>
      <c r="C1044" s="18" t="s">
        <v>13</v>
      </c>
      <c r="D1044" s="18" t="s">
        <v>39</v>
      </c>
      <c r="E1044" s="18">
        <v>82.305707639999994</v>
      </c>
      <c r="F1044" s="18">
        <v>55.947102559999998</v>
      </c>
      <c r="G1044" s="18">
        <v>4.1817981800000004</v>
      </c>
      <c r="H1044" s="18">
        <v>22.162207280000001</v>
      </c>
    </row>
    <row r="1045" spans="1:8" x14ac:dyDescent="0.2">
      <c r="A1045" s="26">
        <v>42583</v>
      </c>
      <c r="B1045" s="18" t="s">
        <v>47</v>
      </c>
      <c r="C1045" s="18" t="s">
        <v>13</v>
      </c>
      <c r="D1045" s="18" t="s">
        <v>40</v>
      </c>
      <c r="E1045" s="18">
        <v>50.623367819999999</v>
      </c>
      <c r="F1045" s="18">
        <v>35.25239783</v>
      </c>
      <c r="G1045" s="18">
        <v>2.5053748300000001</v>
      </c>
      <c r="H1045" s="18">
        <v>20.425517930000002</v>
      </c>
    </row>
    <row r="1046" spans="1:8" x14ac:dyDescent="0.2">
      <c r="A1046" s="26">
        <v>42583</v>
      </c>
      <c r="B1046" s="18" t="s">
        <v>47</v>
      </c>
      <c r="C1046" s="18" t="s">
        <v>13</v>
      </c>
      <c r="D1046" s="18" t="s">
        <v>41</v>
      </c>
      <c r="E1046" s="18">
        <v>44.844178100000001</v>
      </c>
      <c r="F1046" s="18">
        <v>53.074042159999998</v>
      </c>
      <c r="G1046" s="18">
        <v>6.94630875</v>
      </c>
      <c r="H1046" s="18">
        <v>20.369395839999999</v>
      </c>
    </row>
    <row r="1047" spans="1:8" x14ac:dyDescent="0.2">
      <c r="A1047" s="26">
        <v>42583</v>
      </c>
      <c r="B1047" s="18" t="s">
        <v>47</v>
      </c>
      <c r="C1047" s="18" t="s">
        <v>13</v>
      </c>
      <c r="D1047" s="18" t="s">
        <v>42</v>
      </c>
      <c r="E1047" s="18">
        <v>51.404217170000003</v>
      </c>
      <c r="F1047" s="18">
        <v>36.036767930000003</v>
      </c>
      <c r="G1047" s="18">
        <v>7.2589942000000001</v>
      </c>
      <c r="H1047" s="18">
        <v>35.276664459999999</v>
      </c>
    </row>
    <row r="1048" spans="1:8" x14ac:dyDescent="0.2">
      <c r="A1048" s="26">
        <v>42583</v>
      </c>
      <c r="B1048" s="18" t="s">
        <v>47</v>
      </c>
      <c r="C1048" s="18" t="s">
        <v>13</v>
      </c>
      <c r="D1048" s="18" t="s">
        <v>43</v>
      </c>
      <c r="E1048" s="18">
        <v>17.912080899999999</v>
      </c>
      <c r="F1048" s="18">
        <v>16.14686287</v>
      </c>
      <c r="G1048" s="18">
        <v>1.90767026</v>
      </c>
      <c r="H1048" s="18">
        <v>10.85344808</v>
      </c>
    </row>
    <row r="1049" spans="1:8" x14ac:dyDescent="0.2">
      <c r="A1049" s="26">
        <v>42583</v>
      </c>
      <c r="B1049" s="18" t="s">
        <v>47</v>
      </c>
      <c r="C1049" s="18" t="s">
        <v>13</v>
      </c>
      <c r="D1049" s="18" t="s">
        <v>44</v>
      </c>
      <c r="E1049" s="18">
        <v>33.937651469999999</v>
      </c>
      <c r="F1049" s="18">
        <v>32.39600806</v>
      </c>
      <c r="G1049" s="18">
        <v>3.2163733799999998</v>
      </c>
      <c r="H1049" s="18">
        <v>22.423569659999998</v>
      </c>
    </row>
    <row r="1050" spans="1:8" x14ac:dyDescent="0.2">
      <c r="A1050" s="26">
        <v>42583</v>
      </c>
      <c r="B1050" s="18" t="s">
        <v>47</v>
      </c>
      <c r="C1050" s="18" t="s">
        <v>13</v>
      </c>
      <c r="D1050" s="18" t="s">
        <v>45</v>
      </c>
      <c r="E1050" s="18">
        <v>6.8547223300000004</v>
      </c>
      <c r="F1050" s="18">
        <v>8.3347880100000005</v>
      </c>
      <c r="G1050" s="18">
        <v>2.1976831899999998</v>
      </c>
      <c r="H1050" s="18">
        <v>18.31182201</v>
      </c>
    </row>
    <row r="1051" spans="1:8" x14ac:dyDescent="0.2">
      <c r="A1051" s="26">
        <v>42583</v>
      </c>
      <c r="B1051" s="18" t="s">
        <v>47</v>
      </c>
      <c r="C1051" s="18" t="s">
        <v>13</v>
      </c>
      <c r="D1051" s="18" t="s">
        <v>46</v>
      </c>
      <c r="E1051" s="18">
        <v>8.0513638899999993</v>
      </c>
      <c r="F1051" s="18">
        <v>6.0770590000000002</v>
      </c>
      <c r="G1051" s="18">
        <v>1.12696957</v>
      </c>
      <c r="H1051" s="18">
        <v>6.34110394</v>
      </c>
    </row>
    <row r="1052" spans="1:8" x14ac:dyDescent="0.2">
      <c r="A1052" s="26">
        <v>42583</v>
      </c>
      <c r="B1052" s="18" t="s">
        <v>47</v>
      </c>
      <c r="C1052" s="18" t="s">
        <v>14</v>
      </c>
      <c r="D1052" s="18" t="s">
        <v>37</v>
      </c>
      <c r="E1052" s="18">
        <v>25.864832700000001</v>
      </c>
      <c r="F1052" s="18">
        <v>12.084819769999999</v>
      </c>
      <c r="G1052" s="18">
        <v>0.18818496000000001</v>
      </c>
      <c r="H1052" s="18">
        <v>3.1839159600000002</v>
      </c>
    </row>
    <row r="1053" spans="1:8" x14ac:dyDescent="0.2">
      <c r="A1053" s="26">
        <v>42583</v>
      </c>
      <c r="B1053" s="18" t="s">
        <v>47</v>
      </c>
      <c r="C1053" s="18" t="s">
        <v>14</v>
      </c>
      <c r="D1053" s="18" t="s">
        <v>38</v>
      </c>
      <c r="E1053" s="18">
        <v>12.31552793</v>
      </c>
      <c r="F1053" s="18">
        <v>7.4559036900000004</v>
      </c>
      <c r="G1053" s="18">
        <v>8.4301999999999999E-4</v>
      </c>
      <c r="H1053" s="18">
        <v>4.46526391</v>
      </c>
    </row>
    <row r="1054" spans="1:8" x14ac:dyDescent="0.2">
      <c r="A1054" s="26">
        <v>42583</v>
      </c>
      <c r="B1054" s="18" t="s">
        <v>47</v>
      </c>
      <c r="C1054" s="18" t="s">
        <v>14</v>
      </c>
      <c r="D1054" s="18" t="s">
        <v>39</v>
      </c>
      <c r="E1054" s="18">
        <v>77.714810540000002</v>
      </c>
      <c r="F1054" s="18">
        <v>44.197501099999997</v>
      </c>
      <c r="G1054" s="18">
        <v>3.8413284999999999</v>
      </c>
      <c r="H1054" s="18">
        <v>15.54165074</v>
      </c>
    </row>
    <row r="1055" spans="1:8" x14ac:dyDescent="0.2">
      <c r="A1055" s="26">
        <v>42583</v>
      </c>
      <c r="B1055" s="18" t="s">
        <v>47</v>
      </c>
      <c r="C1055" s="18" t="s">
        <v>14</v>
      </c>
      <c r="D1055" s="18" t="s">
        <v>40</v>
      </c>
      <c r="E1055" s="18">
        <v>50.351520499999999</v>
      </c>
      <c r="F1055" s="18">
        <v>35.566923969999998</v>
      </c>
      <c r="G1055" s="18">
        <v>5.3989292000000004</v>
      </c>
      <c r="H1055" s="18">
        <v>17.225752740000001</v>
      </c>
    </row>
    <row r="1056" spans="1:8" x14ac:dyDescent="0.2">
      <c r="A1056" s="26">
        <v>42583</v>
      </c>
      <c r="B1056" s="18" t="s">
        <v>47</v>
      </c>
      <c r="C1056" s="18" t="s">
        <v>14</v>
      </c>
      <c r="D1056" s="18" t="s">
        <v>41</v>
      </c>
      <c r="E1056" s="18">
        <v>54.81668028</v>
      </c>
      <c r="F1056" s="18">
        <v>51.431145100000002</v>
      </c>
      <c r="G1056" s="18">
        <v>4.0381972599999996</v>
      </c>
      <c r="H1056" s="18">
        <v>25.943098859999999</v>
      </c>
    </row>
    <row r="1057" spans="1:8" x14ac:dyDescent="0.2">
      <c r="A1057" s="26">
        <v>42583</v>
      </c>
      <c r="B1057" s="18" t="s">
        <v>47</v>
      </c>
      <c r="C1057" s="18" t="s">
        <v>14</v>
      </c>
      <c r="D1057" s="18" t="s">
        <v>42</v>
      </c>
      <c r="E1057" s="18">
        <v>49.201097359999999</v>
      </c>
      <c r="F1057" s="18">
        <v>25.814120679999998</v>
      </c>
      <c r="G1057" s="18">
        <v>1.9437038499999999</v>
      </c>
      <c r="H1057" s="18">
        <v>24.723136780000001</v>
      </c>
    </row>
    <row r="1058" spans="1:8" x14ac:dyDescent="0.2">
      <c r="A1058" s="26">
        <v>42583</v>
      </c>
      <c r="B1058" s="18" t="s">
        <v>47</v>
      </c>
      <c r="C1058" s="18" t="s">
        <v>14</v>
      </c>
      <c r="D1058" s="18" t="s">
        <v>43</v>
      </c>
      <c r="E1058" s="18">
        <v>14.414780289999999</v>
      </c>
      <c r="F1058" s="18">
        <v>19.36272524</v>
      </c>
      <c r="G1058" s="18">
        <v>1.8267859200000001</v>
      </c>
      <c r="H1058" s="18">
        <v>11.066994100000001</v>
      </c>
    </row>
    <row r="1059" spans="1:8" x14ac:dyDescent="0.2">
      <c r="A1059" s="26">
        <v>42583</v>
      </c>
      <c r="B1059" s="18" t="s">
        <v>47</v>
      </c>
      <c r="C1059" s="18" t="s">
        <v>14</v>
      </c>
      <c r="D1059" s="18" t="s">
        <v>44</v>
      </c>
      <c r="E1059" s="18">
        <v>40.256692479999998</v>
      </c>
      <c r="F1059" s="18">
        <v>36.180998670000001</v>
      </c>
      <c r="G1059" s="18">
        <v>3.1693789400000001</v>
      </c>
      <c r="H1059" s="18">
        <v>32.802580829999997</v>
      </c>
    </row>
    <row r="1060" spans="1:8" x14ac:dyDescent="0.2">
      <c r="A1060" s="26">
        <v>42583</v>
      </c>
      <c r="B1060" s="18" t="s">
        <v>47</v>
      </c>
      <c r="C1060" s="18" t="s">
        <v>14</v>
      </c>
      <c r="D1060" s="18" t="s">
        <v>45</v>
      </c>
      <c r="E1060" s="18">
        <v>6.1181534900000001</v>
      </c>
      <c r="F1060" s="18">
        <v>8.0725222900000002</v>
      </c>
      <c r="G1060" s="18">
        <v>1.7109443600000001</v>
      </c>
      <c r="H1060" s="18">
        <v>28.1253761</v>
      </c>
    </row>
    <row r="1061" spans="1:8" x14ac:dyDescent="0.2">
      <c r="A1061" s="26">
        <v>42583</v>
      </c>
      <c r="B1061" s="18" t="s">
        <v>47</v>
      </c>
      <c r="C1061" s="18" t="s">
        <v>14</v>
      </c>
      <c r="D1061" s="18" t="s">
        <v>46</v>
      </c>
      <c r="E1061" s="18">
        <v>10.69919516</v>
      </c>
      <c r="F1061" s="18">
        <v>10.98767722</v>
      </c>
      <c r="G1061" s="18">
        <v>0.56072871999999996</v>
      </c>
      <c r="H1061" s="18">
        <v>5.87357672</v>
      </c>
    </row>
    <row r="1062" spans="1:8" x14ac:dyDescent="0.2">
      <c r="A1062" s="26">
        <v>42583</v>
      </c>
      <c r="B1062" s="18" t="s">
        <v>47</v>
      </c>
      <c r="C1062" s="18" t="s">
        <v>15</v>
      </c>
      <c r="D1062" s="18" t="s">
        <v>37</v>
      </c>
      <c r="E1062" s="18">
        <v>21.620795350000002</v>
      </c>
      <c r="F1062" s="18">
        <v>9.7729925000000009</v>
      </c>
      <c r="G1062" s="18">
        <v>1.1462995</v>
      </c>
      <c r="H1062" s="18">
        <v>7.2119943500000003</v>
      </c>
    </row>
    <row r="1063" spans="1:8" x14ac:dyDescent="0.2">
      <c r="A1063" s="26">
        <v>42583</v>
      </c>
      <c r="B1063" s="18" t="s">
        <v>47</v>
      </c>
      <c r="C1063" s="18" t="s">
        <v>15</v>
      </c>
      <c r="D1063" s="18" t="s">
        <v>38</v>
      </c>
      <c r="E1063" s="18">
        <v>17.363523799999999</v>
      </c>
      <c r="F1063" s="18">
        <v>11.49957197</v>
      </c>
      <c r="G1063" s="18">
        <v>0.56322346999999995</v>
      </c>
      <c r="H1063" s="18">
        <v>2.9718951499999999</v>
      </c>
    </row>
    <row r="1064" spans="1:8" x14ac:dyDescent="0.2">
      <c r="A1064" s="26">
        <v>42583</v>
      </c>
      <c r="B1064" s="18" t="s">
        <v>47</v>
      </c>
      <c r="C1064" s="18" t="s">
        <v>15</v>
      </c>
      <c r="D1064" s="18" t="s">
        <v>39</v>
      </c>
      <c r="E1064" s="18">
        <v>52.167720699999997</v>
      </c>
      <c r="F1064" s="18">
        <v>27.351911730000001</v>
      </c>
      <c r="G1064" s="18">
        <v>3.8728167099999999</v>
      </c>
      <c r="H1064" s="18">
        <v>29.67686737</v>
      </c>
    </row>
    <row r="1065" spans="1:8" x14ac:dyDescent="0.2">
      <c r="A1065" s="26">
        <v>42583</v>
      </c>
      <c r="B1065" s="18" t="s">
        <v>47</v>
      </c>
      <c r="C1065" s="18" t="s">
        <v>15</v>
      </c>
      <c r="D1065" s="18" t="s">
        <v>40</v>
      </c>
      <c r="E1065" s="18">
        <v>37.373304730000001</v>
      </c>
      <c r="F1065" s="18">
        <v>30.61373949</v>
      </c>
      <c r="G1065" s="18">
        <v>2.3103154099999998</v>
      </c>
      <c r="H1065" s="18">
        <v>30.51948453</v>
      </c>
    </row>
    <row r="1066" spans="1:8" x14ac:dyDescent="0.2">
      <c r="A1066" s="26">
        <v>42583</v>
      </c>
      <c r="B1066" s="18" t="s">
        <v>47</v>
      </c>
      <c r="C1066" s="18" t="s">
        <v>15</v>
      </c>
      <c r="D1066" s="18" t="s">
        <v>41</v>
      </c>
      <c r="E1066" s="18">
        <v>37.97979831</v>
      </c>
      <c r="F1066" s="18">
        <v>32.502494159999998</v>
      </c>
      <c r="G1066" s="18">
        <v>1.71908248</v>
      </c>
      <c r="H1066" s="18">
        <v>19.77871133</v>
      </c>
    </row>
    <row r="1067" spans="1:8" x14ac:dyDescent="0.2">
      <c r="A1067" s="26">
        <v>42583</v>
      </c>
      <c r="B1067" s="18" t="s">
        <v>47</v>
      </c>
      <c r="C1067" s="18" t="s">
        <v>15</v>
      </c>
      <c r="D1067" s="18" t="s">
        <v>42</v>
      </c>
      <c r="E1067" s="18">
        <v>36.511685489999998</v>
      </c>
      <c r="F1067" s="18">
        <v>28.92138323</v>
      </c>
      <c r="G1067" s="18">
        <v>3.5996684800000001</v>
      </c>
      <c r="H1067" s="18">
        <v>41.389412499999999</v>
      </c>
    </row>
    <row r="1068" spans="1:8" x14ac:dyDescent="0.2">
      <c r="A1068" s="26">
        <v>42583</v>
      </c>
      <c r="B1068" s="18" t="s">
        <v>47</v>
      </c>
      <c r="C1068" s="18" t="s">
        <v>15</v>
      </c>
      <c r="D1068" s="18" t="s">
        <v>43</v>
      </c>
      <c r="E1068" s="18">
        <v>12.25165698</v>
      </c>
      <c r="F1068" s="18">
        <v>18.104687649999999</v>
      </c>
      <c r="G1068" s="18">
        <v>0.75858486999999997</v>
      </c>
      <c r="H1068" s="18">
        <v>12.335689410000001</v>
      </c>
    </row>
    <row r="1069" spans="1:8" x14ac:dyDescent="0.2">
      <c r="A1069" s="26">
        <v>42583</v>
      </c>
      <c r="B1069" s="18" t="s">
        <v>47</v>
      </c>
      <c r="C1069" s="18" t="s">
        <v>15</v>
      </c>
      <c r="D1069" s="18" t="s">
        <v>44</v>
      </c>
      <c r="E1069" s="18">
        <v>34.711142410000001</v>
      </c>
      <c r="F1069" s="18">
        <v>39.39947076</v>
      </c>
      <c r="G1069" s="18">
        <v>2.13005449</v>
      </c>
      <c r="H1069" s="18">
        <v>54.031933250000002</v>
      </c>
    </row>
    <row r="1070" spans="1:8" x14ac:dyDescent="0.2">
      <c r="A1070" s="26">
        <v>42583</v>
      </c>
      <c r="B1070" s="18" t="s">
        <v>47</v>
      </c>
      <c r="C1070" s="18" t="s">
        <v>15</v>
      </c>
      <c r="D1070" s="18" t="s">
        <v>45</v>
      </c>
      <c r="E1070" s="18">
        <v>9.3410216599999991</v>
      </c>
      <c r="F1070" s="18">
        <v>12.62849346</v>
      </c>
      <c r="G1070" s="18">
        <v>1.6428269</v>
      </c>
      <c r="H1070" s="18">
        <v>37.656742250000001</v>
      </c>
    </row>
    <row r="1071" spans="1:8" x14ac:dyDescent="0.2">
      <c r="A1071" s="26">
        <v>42583</v>
      </c>
      <c r="B1071" s="18" t="s">
        <v>47</v>
      </c>
      <c r="C1071" s="18" t="s">
        <v>15</v>
      </c>
      <c r="D1071" s="18" t="s">
        <v>46</v>
      </c>
      <c r="E1071" s="18">
        <v>10.872572099999999</v>
      </c>
      <c r="F1071" s="18">
        <v>10.140824759999999</v>
      </c>
      <c r="G1071" s="18">
        <v>1.5364678000000001</v>
      </c>
      <c r="H1071" s="18">
        <v>8.6691383099999992</v>
      </c>
    </row>
    <row r="1072" spans="1:8" x14ac:dyDescent="0.2">
      <c r="A1072" s="26">
        <v>42583</v>
      </c>
      <c r="B1072" s="18" t="s">
        <v>47</v>
      </c>
      <c r="C1072" s="18" t="s">
        <v>16</v>
      </c>
      <c r="D1072" s="18" t="s">
        <v>37</v>
      </c>
      <c r="E1072" s="18">
        <v>17.07478884</v>
      </c>
      <c r="F1072" s="18">
        <v>8.5033361500000009</v>
      </c>
      <c r="G1072" s="18">
        <v>1.4973300000000001E-3</v>
      </c>
      <c r="H1072" s="18">
        <v>9.2682261199999996</v>
      </c>
    </row>
    <row r="1073" spans="1:8" x14ac:dyDescent="0.2">
      <c r="A1073" s="26">
        <v>42583</v>
      </c>
      <c r="B1073" s="18" t="s">
        <v>47</v>
      </c>
      <c r="C1073" s="18" t="s">
        <v>16</v>
      </c>
      <c r="D1073" s="18" t="s">
        <v>38</v>
      </c>
      <c r="E1073" s="18">
        <v>9.2878998300000006</v>
      </c>
      <c r="F1073" s="18">
        <v>7.2507394500000002</v>
      </c>
      <c r="G1073" s="18">
        <v>0.34472145999999998</v>
      </c>
      <c r="H1073" s="18">
        <v>12.2742164</v>
      </c>
    </row>
    <row r="1074" spans="1:8" x14ac:dyDescent="0.2">
      <c r="A1074" s="26">
        <v>42583</v>
      </c>
      <c r="B1074" s="18" t="s">
        <v>47</v>
      </c>
      <c r="C1074" s="18" t="s">
        <v>16</v>
      </c>
      <c r="D1074" s="18" t="s">
        <v>39</v>
      </c>
      <c r="E1074" s="18">
        <v>22.651295099999999</v>
      </c>
      <c r="F1074" s="18">
        <v>30.9990633</v>
      </c>
      <c r="G1074" s="18">
        <v>1.6364972</v>
      </c>
      <c r="H1074" s="18">
        <v>42.54088883</v>
      </c>
    </row>
    <row r="1075" spans="1:8" x14ac:dyDescent="0.2">
      <c r="A1075" s="26">
        <v>42583</v>
      </c>
      <c r="B1075" s="18" t="s">
        <v>47</v>
      </c>
      <c r="C1075" s="18" t="s">
        <v>16</v>
      </c>
      <c r="D1075" s="18" t="s">
        <v>40</v>
      </c>
      <c r="E1075" s="18">
        <v>16.024503559999999</v>
      </c>
      <c r="F1075" s="18">
        <v>20.21032138</v>
      </c>
      <c r="G1075" s="18">
        <v>3.06902155</v>
      </c>
      <c r="H1075" s="18">
        <v>24.54233893</v>
      </c>
    </row>
    <row r="1076" spans="1:8" x14ac:dyDescent="0.2">
      <c r="A1076" s="26">
        <v>42583</v>
      </c>
      <c r="B1076" s="18" t="s">
        <v>47</v>
      </c>
      <c r="C1076" s="18" t="s">
        <v>16</v>
      </c>
      <c r="D1076" s="18" t="s">
        <v>41</v>
      </c>
      <c r="E1076" s="18">
        <v>14.465692900000001</v>
      </c>
      <c r="F1076" s="18">
        <v>24.178791189999998</v>
      </c>
      <c r="G1076" s="18">
        <v>0.70793731999999998</v>
      </c>
      <c r="H1076" s="18">
        <v>26.129238520000001</v>
      </c>
    </row>
    <row r="1077" spans="1:8" x14ac:dyDescent="0.2">
      <c r="A1077" s="26">
        <v>42583</v>
      </c>
      <c r="B1077" s="18" t="s">
        <v>47</v>
      </c>
      <c r="C1077" s="18" t="s">
        <v>16</v>
      </c>
      <c r="D1077" s="18" t="s">
        <v>42</v>
      </c>
      <c r="E1077" s="18">
        <v>16.719515869999999</v>
      </c>
      <c r="F1077" s="18">
        <v>21.045641199999999</v>
      </c>
      <c r="G1077" s="18">
        <v>1.51619438</v>
      </c>
      <c r="H1077" s="18">
        <v>44.412596860000001</v>
      </c>
    </row>
    <row r="1078" spans="1:8" x14ac:dyDescent="0.2">
      <c r="A1078" s="26">
        <v>42583</v>
      </c>
      <c r="B1078" s="18" t="s">
        <v>47</v>
      </c>
      <c r="C1078" s="18" t="s">
        <v>16</v>
      </c>
      <c r="D1078" s="18" t="s">
        <v>43</v>
      </c>
      <c r="E1078" s="18">
        <v>7.4251838899999996</v>
      </c>
      <c r="F1078" s="18">
        <v>9.6151075400000003</v>
      </c>
      <c r="G1078" s="18">
        <v>0.23210615000000001</v>
      </c>
      <c r="H1078" s="18">
        <v>19.20254241</v>
      </c>
    </row>
    <row r="1079" spans="1:8" x14ac:dyDescent="0.2">
      <c r="A1079" s="26">
        <v>42583</v>
      </c>
      <c r="B1079" s="18" t="s">
        <v>47</v>
      </c>
      <c r="C1079" s="18" t="s">
        <v>16</v>
      </c>
      <c r="D1079" s="18" t="s">
        <v>44</v>
      </c>
      <c r="E1079" s="18">
        <v>25.129304439999999</v>
      </c>
      <c r="F1079" s="18">
        <v>26.711863780000002</v>
      </c>
      <c r="G1079" s="18">
        <v>1.97642674</v>
      </c>
      <c r="H1079" s="18">
        <v>78.824463960000003</v>
      </c>
    </row>
    <row r="1080" spans="1:8" x14ac:dyDescent="0.2">
      <c r="A1080" s="26">
        <v>42583</v>
      </c>
      <c r="B1080" s="18" t="s">
        <v>47</v>
      </c>
      <c r="C1080" s="18" t="s">
        <v>16</v>
      </c>
      <c r="D1080" s="18" t="s">
        <v>45</v>
      </c>
      <c r="E1080" s="18">
        <v>7.1154527300000003</v>
      </c>
      <c r="F1080" s="18">
        <v>16.03185543</v>
      </c>
      <c r="G1080" s="18">
        <v>1.8399824600000001</v>
      </c>
      <c r="H1080" s="18">
        <v>62.340725620000001</v>
      </c>
    </row>
    <row r="1081" spans="1:8" x14ac:dyDescent="0.2">
      <c r="A1081" s="26">
        <v>42583</v>
      </c>
      <c r="B1081" s="18" t="s">
        <v>47</v>
      </c>
      <c r="C1081" s="18" t="s">
        <v>16</v>
      </c>
      <c r="D1081" s="18" t="s">
        <v>46</v>
      </c>
      <c r="E1081" s="18">
        <v>7.8767795300000003</v>
      </c>
      <c r="F1081" s="18">
        <v>5.3154374300000002</v>
      </c>
      <c r="G1081" s="18">
        <v>1.03430445</v>
      </c>
      <c r="H1081" s="18">
        <v>24.272499660000001</v>
      </c>
    </row>
    <row r="1082" spans="1:8" x14ac:dyDescent="0.2">
      <c r="A1082" s="26">
        <v>42583</v>
      </c>
      <c r="B1082" s="18" t="s">
        <v>47</v>
      </c>
      <c r="C1082" s="18" t="s">
        <v>17</v>
      </c>
      <c r="D1082" s="18" t="s">
        <v>37</v>
      </c>
      <c r="E1082" s="18">
        <v>3.2646969600000002</v>
      </c>
      <c r="F1082" s="18">
        <v>8.2735752300000005</v>
      </c>
      <c r="G1082" s="18">
        <v>2.6423000000000001E-4</v>
      </c>
      <c r="H1082" s="18">
        <v>28.951626149999999</v>
      </c>
    </row>
    <row r="1083" spans="1:8" x14ac:dyDescent="0.2">
      <c r="A1083" s="26">
        <v>42583</v>
      </c>
      <c r="B1083" s="18" t="s">
        <v>47</v>
      </c>
      <c r="C1083" s="18" t="s">
        <v>17</v>
      </c>
      <c r="D1083" s="18" t="s">
        <v>38</v>
      </c>
      <c r="E1083" s="18">
        <v>2.4282884600000001</v>
      </c>
      <c r="F1083" s="18">
        <v>8.2483551800000008</v>
      </c>
      <c r="G1083" s="18">
        <v>2.3523000000000001E-4</v>
      </c>
      <c r="H1083" s="18">
        <v>37.556753219999997</v>
      </c>
    </row>
    <row r="1084" spans="1:8" x14ac:dyDescent="0.2">
      <c r="A1084" s="26">
        <v>42583</v>
      </c>
      <c r="B1084" s="18" t="s">
        <v>47</v>
      </c>
      <c r="C1084" s="18" t="s">
        <v>17</v>
      </c>
      <c r="D1084" s="18" t="s">
        <v>39</v>
      </c>
      <c r="E1084" s="18">
        <v>8.5471182199999998</v>
      </c>
      <c r="F1084" s="18">
        <v>23.75021804</v>
      </c>
      <c r="G1084" s="18">
        <v>1.2330900000000001E-3</v>
      </c>
      <c r="H1084" s="18">
        <v>140.21803287</v>
      </c>
    </row>
    <row r="1085" spans="1:8" x14ac:dyDescent="0.2">
      <c r="A1085" s="26">
        <v>42583</v>
      </c>
      <c r="B1085" s="18" t="s">
        <v>47</v>
      </c>
      <c r="C1085" s="18" t="s">
        <v>17</v>
      </c>
      <c r="D1085" s="18" t="s">
        <v>40</v>
      </c>
      <c r="E1085" s="18">
        <v>3.7539076100000002</v>
      </c>
      <c r="F1085" s="18">
        <v>17.010466879999999</v>
      </c>
      <c r="G1085" s="18">
        <v>1.53203E-3</v>
      </c>
      <c r="H1085" s="18">
        <v>116.20548821</v>
      </c>
    </row>
    <row r="1086" spans="1:8" x14ac:dyDescent="0.2">
      <c r="A1086" s="26">
        <v>42583</v>
      </c>
      <c r="B1086" s="18" t="s">
        <v>47</v>
      </c>
      <c r="C1086" s="18" t="s">
        <v>17</v>
      </c>
      <c r="D1086" s="18" t="s">
        <v>41</v>
      </c>
      <c r="E1086" s="18">
        <v>4.7481487299999996</v>
      </c>
      <c r="F1086" s="18">
        <v>9.5086349699999992</v>
      </c>
      <c r="G1086" s="18">
        <v>3.5230999999999999E-4</v>
      </c>
      <c r="H1086" s="18">
        <v>88.973419030000002</v>
      </c>
    </row>
    <row r="1087" spans="1:8" x14ac:dyDescent="0.2">
      <c r="A1087" s="26">
        <v>42583</v>
      </c>
      <c r="B1087" s="18" t="s">
        <v>47</v>
      </c>
      <c r="C1087" s="18" t="s">
        <v>17</v>
      </c>
      <c r="D1087" s="18" t="s">
        <v>42</v>
      </c>
      <c r="E1087" s="18">
        <v>7.04194093</v>
      </c>
      <c r="F1087" s="18">
        <v>9.76470138</v>
      </c>
      <c r="G1087" s="18">
        <v>0.19135601999999999</v>
      </c>
      <c r="H1087" s="18">
        <v>159.80677112000001</v>
      </c>
    </row>
    <row r="1088" spans="1:8" x14ac:dyDescent="0.2">
      <c r="A1088" s="26">
        <v>42583</v>
      </c>
      <c r="B1088" s="18" t="s">
        <v>47</v>
      </c>
      <c r="C1088" s="18" t="s">
        <v>17</v>
      </c>
      <c r="D1088" s="18" t="s">
        <v>43</v>
      </c>
      <c r="E1088" s="18">
        <v>2.2306596399999998</v>
      </c>
      <c r="F1088" s="18">
        <v>8.4933856399999996</v>
      </c>
      <c r="G1088" s="18">
        <v>8.0489999999999999E-4</v>
      </c>
      <c r="H1088" s="18">
        <v>58.898268639999998</v>
      </c>
    </row>
    <row r="1089" spans="1:8" x14ac:dyDescent="0.2">
      <c r="A1089" s="26">
        <v>42583</v>
      </c>
      <c r="B1089" s="18" t="s">
        <v>47</v>
      </c>
      <c r="C1089" s="18" t="s">
        <v>17</v>
      </c>
      <c r="D1089" s="18" t="s">
        <v>44</v>
      </c>
      <c r="E1089" s="18">
        <v>5.9696358900000002</v>
      </c>
      <c r="F1089" s="18">
        <v>23.89624633</v>
      </c>
      <c r="G1089" s="18">
        <v>0.67610946000000005</v>
      </c>
      <c r="H1089" s="18">
        <v>371.56008026000001</v>
      </c>
    </row>
    <row r="1090" spans="1:8" x14ac:dyDescent="0.2">
      <c r="A1090" s="26">
        <v>42583</v>
      </c>
      <c r="B1090" s="18" t="s">
        <v>47</v>
      </c>
      <c r="C1090" s="18" t="s">
        <v>17</v>
      </c>
      <c r="D1090" s="18" t="s">
        <v>45</v>
      </c>
      <c r="E1090" s="18">
        <v>5.1013547700000004</v>
      </c>
      <c r="F1090" s="18">
        <v>15.743473079999999</v>
      </c>
      <c r="G1090" s="18">
        <v>0.13446098000000001</v>
      </c>
      <c r="H1090" s="18">
        <v>582.43050944000004</v>
      </c>
    </row>
    <row r="1091" spans="1:8" x14ac:dyDescent="0.2">
      <c r="A1091" s="26">
        <v>42583</v>
      </c>
      <c r="B1091" s="18" t="s">
        <v>47</v>
      </c>
      <c r="C1091" s="18" t="s">
        <v>17</v>
      </c>
      <c r="D1091" s="18" t="s">
        <v>46</v>
      </c>
      <c r="E1091" s="18">
        <v>3.57513353</v>
      </c>
      <c r="F1091" s="18">
        <v>4.4141726400000003</v>
      </c>
      <c r="G1091" s="18">
        <v>9.7345000000000005E-4</v>
      </c>
      <c r="H1091" s="18">
        <v>203.65061482999999</v>
      </c>
    </row>
    <row r="1092" spans="1:8" x14ac:dyDescent="0.2">
      <c r="A1092" s="26">
        <v>42675</v>
      </c>
      <c r="B1092" s="18" t="s">
        <v>36</v>
      </c>
      <c r="C1092" s="18" t="s">
        <v>7</v>
      </c>
      <c r="D1092" s="18" t="s">
        <v>37</v>
      </c>
      <c r="E1092" s="18">
        <v>2.1138799999999998E-3</v>
      </c>
      <c r="F1092" s="18">
        <v>3.5230999999999999E-4</v>
      </c>
      <c r="G1092" s="18">
        <v>0</v>
      </c>
      <c r="H1092" s="18">
        <v>1.7615599999999999E-3</v>
      </c>
    </row>
    <row r="1093" spans="1:8" x14ac:dyDescent="0.2">
      <c r="A1093" s="26">
        <v>42675</v>
      </c>
      <c r="B1093" s="18" t="s">
        <v>36</v>
      </c>
      <c r="C1093" s="18" t="s">
        <v>7</v>
      </c>
      <c r="D1093" s="18" t="s">
        <v>38</v>
      </c>
      <c r="E1093" s="18">
        <v>0</v>
      </c>
      <c r="F1093" s="18">
        <v>3.5230999999999999E-4</v>
      </c>
      <c r="G1093" s="18">
        <v>3.5230999999999999E-4</v>
      </c>
      <c r="H1093" s="18">
        <v>1.0569399999999999E-3</v>
      </c>
    </row>
    <row r="1094" spans="1:8" x14ac:dyDescent="0.2">
      <c r="A1094" s="26">
        <v>42675</v>
      </c>
      <c r="B1094" s="18" t="s">
        <v>36</v>
      </c>
      <c r="C1094" s="18" t="s">
        <v>7</v>
      </c>
      <c r="D1094" s="18" t="s">
        <v>39</v>
      </c>
      <c r="E1094" s="18">
        <v>5.0863899999999997E-3</v>
      </c>
      <c r="F1094" s="18">
        <v>4.2778E-3</v>
      </c>
      <c r="G1094" s="18">
        <v>2.1138799999999998E-3</v>
      </c>
      <c r="H1094" s="18">
        <v>0.20905409</v>
      </c>
    </row>
    <row r="1095" spans="1:8" x14ac:dyDescent="0.2">
      <c r="A1095" s="26">
        <v>42675</v>
      </c>
      <c r="B1095" s="18" t="s">
        <v>36</v>
      </c>
      <c r="C1095" s="18" t="s">
        <v>7</v>
      </c>
      <c r="D1095" s="18" t="s">
        <v>40</v>
      </c>
      <c r="E1095" s="18">
        <v>1.763936E-2</v>
      </c>
      <c r="F1095" s="18">
        <v>1.0366439700000001</v>
      </c>
      <c r="G1095" s="18">
        <v>0.48912698999999998</v>
      </c>
      <c r="H1095" s="18">
        <v>0.36675221000000002</v>
      </c>
    </row>
    <row r="1096" spans="1:8" x14ac:dyDescent="0.2">
      <c r="A1096" s="26">
        <v>42675</v>
      </c>
      <c r="B1096" s="18" t="s">
        <v>36</v>
      </c>
      <c r="C1096" s="18" t="s">
        <v>7</v>
      </c>
      <c r="D1096" s="18" t="s">
        <v>41</v>
      </c>
      <c r="E1096" s="18">
        <v>6.95987431</v>
      </c>
      <c r="F1096" s="18">
        <v>7.9997189400000002</v>
      </c>
      <c r="G1096" s="18">
        <v>7.0801807600000002</v>
      </c>
      <c r="H1096" s="18">
        <v>3.4448540200000002</v>
      </c>
    </row>
    <row r="1097" spans="1:8" x14ac:dyDescent="0.2">
      <c r="A1097" s="26">
        <v>42675</v>
      </c>
      <c r="B1097" s="18" t="s">
        <v>36</v>
      </c>
      <c r="C1097" s="18" t="s">
        <v>7</v>
      </c>
      <c r="D1097" s="18" t="s">
        <v>42</v>
      </c>
      <c r="E1097" s="18">
        <v>42.219639870000002</v>
      </c>
      <c r="F1097" s="18">
        <v>66.356047939999996</v>
      </c>
      <c r="G1097" s="18">
        <v>18.99182364</v>
      </c>
      <c r="H1097" s="18">
        <v>51.090119790000003</v>
      </c>
    </row>
    <row r="1098" spans="1:8" x14ac:dyDescent="0.2">
      <c r="A1098" s="26">
        <v>42675</v>
      </c>
      <c r="B1098" s="18" t="s">
        <v>36</v>
      </c>
      <c r="C1098" s="18" t="s">
        <v>7</v>
      </c>
      <c r="D1098" s="18" t="s">
        <v>43</v>
      </c>
      <c r="E1098" s="18">
        <v>16.254497950000001</v>
      </c>
      <c r="F1098" s="18">
        <v>47.598262640000002</v>
      </c>
      <c r="G1098" s="18">
        <v>9.8588397099999998</v>
      </c>
      <c r="H1098" s="18">
        <v>90.944496470000004</v>
      </c>
    </row>
    <row r="1099" spans="1:8" x14ac:dyDescent="0.2">
      <c r="A1099" s="26">
        <v>42675</v>
      </c>
      <c r="B1099" s="18" t="s">
        <v>36</v>
      </c>
      <c r="C1099" s="18" t="s">
        <v>7</v>
      </c>
      <c r="D1099" s="18" t="s">
        <v>44</v>
      </c>
      <c r="E1099" s="18">
        <v>13.691891139999999</v>
      </c>
      <c r="F1099" s="18">
        <v>46.164783380000003</v>
      </c>
      <c r="G1099" s="18">
        <v>10.580393839999999</v>
      </c>
      <c r="H1099" s="18">
        <v>93.658050529999997</v>
      </c>
    </row>
    <row r="1100" spans="1:8" x14ac:dyDescent="0.2">
      <c r="A1100" s="26">
        <v>42675</v>
      </c>
      <c r="B1100" s="18" t="s">
        <v>36</v>
      </c>
      <c r="C1100" s="18" t="s">
        <v>7</v>
      </c>
      <c r="D1100" s="18" t="s">
        <v>45</v>
      </c>
      <c r="E1100" s="18">
        <v>3.6096512299999999</v>
      </c>
      <c r="F1100" s="18">
        <v>44.943628259999997</v>
      </c>
      <c r="G1100" s="18">
        <v>17.86471572</v>
      </c>
      <c r="H1100" s="18">
        <v>150.90608442999999</v>
      </c>
    </row>
    <row r="1101" spans="1:8" x14ac:dyDescent="0.2">
      <c r="A1101" s="26">
        <v>42675</v>
      </c>
      <c r="B1101" s="18" t="s">
        <v>36</v>
      </c>
      <c r="C1101" s="18" t="s">
        <v>7</v>
      </c>
      <c r="D1101" s="18" t="s">
        <v>46</v>
      </c>
      <c r="E1101" s="18">
        <v>0.90432427999999998</v>
      </c>
      <c r="F1101" s="18">
        <v>0.49114748000000003</v>
      </c>
      <c r="G1101" s="18">
        <v>0.49389184000000003</v>
      </c>
      <c r="H1101" s="18">
        <v>1.5723984099999999</v>
      </c>
    </row>
    <row r="1102" spans="1:8" x14ac:dyDescent="0.2">
      <c r="A1102" s="26">
        <v>42675</v>
      </c>
      <c r="B1102" s="18" t="s">
        <v>36</v>
      </c>
      <c r="C1102" s="18" t="s">
        <v>8</v>
      </c>
      <c r="D1102" s="18" t="s">
        <v>37</v>
      </c>
      <c r="E1102" s="18">
        <v>3.3307833599999999</v>
      </c>
      <c r="F1102" s="18">
        <v>0.97290715000000005</v>
      </c>
      <c r="G1102" s="18">
        <v>6.6939499999999997E-3</v>
      </c>
      <c r="H1102" s="18">
        <v>1.606141</v>
      </c>
    </row>
    <row r="1103" spans="1:8" x14ac:dyDescent="0.2">
      <c r="A1103" s="26">
        <v>42675</v>
      </c>
      <c r="B1103" s="18" t="s">
        <v>36</v>
      </c>
      <c r="C1103" s="18" t="s">
        <v>8</v>
      </c>
      <c r="D1103" s="18" t="s">
        <v>38</v>
      </c>
      <c r="E1103" s="18">
        <v>2.15367519</v>
      </c>
      <c r="F1103" s="18">
        <v>1.37774369</v>
      </c>
      <c r="G1103" s="18">
        <v>1.7615599999999999E-3</v>
      </c>
      <c r="H1103" s="18">
        <v>2.0113287099999999</v>
      </c>
    </row>
    <row r="1104" spans="1:8" x14ac:dyDescent="0.2">
      <c r="A1104" s="26">
        <v>42675</v>
      </c>
      <c r="B1104" s="18" t="s">
        <v>36</v>
      </c>
      <c r="C1104" s="18" t="s">
        <v>8</v>
      </c>
      <c r="D1104" s="18" t="s">
        <v>39</v>
      </c>
      <c r="E1104" s="18">
        <v>51.813332109999997</v>
      </c>
      <c r="F1104" s="18">
        <v>28.872635500000001</v>
      </c>
      <c r="G1104" s="18">
        <v>5.9414621900000002</v>
      </c>
      <c r="H1104" s="18">
        <v>21.732733899999999</v>
      </c>
    </row>
    <row r="1105" spans="1:8" x14ac:dyDescent="0.2">
      <c r="A1105" s="26">
        <v>42675</v>
      </c>
      <c r="B1105" s="18" t="s">
        <v>36</v>
      </c>
      <c r="C1105" s="18" t="s">
        <v>8</v>
      </c>
      <c r="D1105" s="18" t="s">
        <v>40</v>
      </c>
      <c r="E1105" s="18">
        <v>18.654959590000001</v>
      </c>
      <c r="F1105" s="18">
        <v>21.875343440000002</v>
      </c>
      <c r="G1105" s="18">
        <v>4.6192556400000004</v>
      </c>
      <c r="H1105" s="18">
        <v>7.6934943799999997</v>
      </c>
    </row>
    <row r="1106" spans="1:8" x14ac:dyDescent="0.2">
      <c r="A1106" s="26">
        <v>42675</v>
      </c>
      <c r="B1106" s="18" t="s">
        <v>36</v>
      </c>
      <c r="C1106" s="18" t="s">
        <v>8</v>
      </c>
      <c r="D1106" s="18" t="s">
        <v>41</v>
      </c>
      <c r="E1106" s="18">
        <v>99.041251200000005</v>
      </c>
      <c r="F1106" s="18">
        <v>18.281441239999999</v>
      </c>
      <c r="G1106" s="18">
        <v>13.90950067</v>
      </c>
      <c r="H1106" s="18">
        <v>10.205509409999999</v>
      </c>
    </row>
    <row r="1107" spans="1:8" x14ac:dyDescent="0.2">
      <c r="A1107" s="26">
        <v>42675</v>
      </c>
      <c r="B1107" s="18" t="s">
        <v>36</v>
      </c>
      <c r="C1107" s="18" t="s">
        <v>8</v>
      </c>
      <c r="D1107" s="18" t="s">
        <v>42</v>
      </c>
      <c r="E1107" s="18">
        <v>130.62120904</v>
      </c>
      <c r="F1107" s="18">
        <v>135.49038831999999</v>
      </c>
      <c r="G1107" s="18">
        <v>31.636447560000001</v>
      </c>
      <c r="H1107" s="18">
        <v>100.65341207</v>
      </c>
    </row>
    <row r="1108" spans="1:8" x14ac:dyDescent="0.2">
      <c r="A1108" s="26">
        <v>42675</v>
      </c>
      <c r="B1108" s="18" t="s">
        <v>36</v>
      </c>
      <c r="C1108" s="18" t="s">
        <v>8</v>
      </c>
      <c r="D1108" s="18" t="s">
        <v>43</v>
      </c>
      <c r="E1108" s="18">
        <v>22.65659307</v>
      </c>
      <c r="F1108" s="18">
        <v>5.0183679200000002</v>
      </c>
      <c r="G1108" s="18">
        <v>5.4347163600000004</v>
      </c>
      <c r="H1108" s="18">
        <v>6.3533880199999997</v>
      </c>
    </row>
    <row r="1109" spans="1:8" x14ac:dyDescent="0.2">
      <c r="A1109" s="26">
        <v>42675</v>
      </c>
      <c r="B1109" s="18" t="s">
        <v>36</v>
      </c>
      <c r="C1109" s="18" t="s">
        <v>8</v>
      </c>
      <c r="D1109" s="18" t="s">
        <v>44</v>
      </c>
      <c r="E1109" s="18">
        <v>41.613332749999998</v>
      </c>
      <c r="F1109" s="18">
        <v>6.6095854899999997</v>
      </c>
      <c r="G1109" s="18">
        <v>10.73318267</v>
      </c>
      <c r="H1109" s="18">
        <v>5.7460001199999997</v>
      </c>
    </row>
    <row r="1110" spans="1:8" x14ac:dyDescent="0.2">
      <c r="A1110" s="26">
        <v>42675</v>
      </c>
      <c r="B1110" s="18" t="s">
        <v>36</v>
      </c>
      <c r="C1110" s="18" t="s">
        <v>8</v>
      </c>
      <c r="D1110" s="18" t="s">
        <v>45</v>
      </c>
      <c r="E1110" s="18">
        <v>4.5802203300000004</v>
      </c>
      <c r="F1110" s="18">
        <v>3.44751801</v>
      </c>
      <c r="G1110" s="18">
        <v>4.1080911200000001</v>
      </c>
      <c r="H1110" s="18">
        <v>7.2224791000000002</v>
      </c>
    </row>
    <row r="1111" spans="1:8" x14ac:dyDescent="0.2">
      <c r="A1111" s="26">
        <v>42675</v>
      </c>
      <c r="B1111" s="18" t="s">
        <v>36</v>
      </c>
      <c r="C1111" s="18" t="s">
        <v>8</v>
      </c>
      <c r="D1111" s="18" t="s">
        <v>46</v>
      </c>
      <c r="E1111" s="18">
        <v>7.3655872200000001</v>
      </c>
      <c r="F1111" s="18">
        <v>3.1952393799999999</v>
      </c>
      <c r="G1111" s="18">
        <v>2.5112285499999998</v>
      </c>
      <c r="H1111" s="18">
        <v>8.99606013</v>
      </c>
    </row>
    <row r="1112" spans="1:8" x14ac:dyDescent="0.2">
      <c r="A1112" s="26">
        <v>42675</v>
      </c>
      <c r="B1112" s="18" t="s">
        <v>36</v>
      </c>
      <c r="C1112" s="18" t="s">
        <v>9</v>
      </c>
      <c r="D1112" s="18" t="s">
        <v>37</v>
      </c>
      <c r="E1112" s="18">
        <v>33.467415199999998</v>
      </c>
      <c r="F1112" s="18">
        <v>6.7969244700000004</v>
      </c>
      <c r="G1112" s="18">
        <v>4.9165389299999998</v>
      </c>
      <c r="H1112" s="18">
        <v>6.5264195599999999</v>
      </c>
    </row>
    <row r="1113" spans="1:8" x14ac:dyDescent="0.2">
      <c r="A1113" s="26">
        <v>42675</v>
      </c>
      <c r="B1113" s="18" t="s">
        <v>36</v>
      </c>
      <c r="C1113" s="18" t="s">
        <v>9</v>
      </c>
      <c r="D1113" s="18" t="s">
        <v>38</v>
      </c>
      <c r="E1113" s="18">
        <v>8.4869282399999992</v>
      </c>
      <c r="F1113" s="18">
        <v>0.25922195999999997</v>
      </c>
      <c r="G1113" s="18">
        <v>1.4092499999999999E-3</v>
      </c>
      <c r="H1113" s="18">
        <v>1.4006637799999999</v>
      </c>
    </row>
    <row r="1114" spans="1:8" x14ac:dyDescent="0.2">
      <c r="A1114" s="26">
        <v>42675</v>
      </c>
      <c r="B1114" s="18" t="s">
        <v>36</v>
      </c>
      <c r="C1114" s="18" t="s">
        <v>9</v>
      </c>
      <c r="D1114" s="18" t="s">
        <v>39</v>
      </c>
      <c r="E1114" s="18">
        <v>170.82751248</v>
      </c>
      <c r="F1114" s="18">
        <v>28.309568680000002</v>
      </c>
      <c r="G1114" s="18">
        <v>4.5568893099999999</v>
      </c>
      <c r="H1114" s="18">
        <v>18.788825630000002</v>
      </c>
    </row>
    <row r="1115" spans="1:8" x14ac:dyDescent="0.2">
      <c r="A1115" s="26">
        <v>42675</v>
      </c>
      <c r="B1115" s="18" t="s">
        <v>36</v>
      </c>
      <c r="C1115" s="18" t="s">
        <v>9</v>
      </c>
      <c r="D1115" s="18" t="s">
        <v>40</v>
      </c>
      <c r="E1115" s="18">
        <v>56.485293919999997</v>
      </c>
      <c r="F1115" s="18">
        <v>10.728695869999999</v>
      </c>
      <c r="G1115" s="18">
        <v>1.9861302700000001</v>
      </c>
      <c r="H1115" s="18">
        <v>7.5797469399999997</v>
      </c>
    </row>
    <row r="1116" spans="1:8" x14ac:dyDescent="0.2">
      <c r="A1116" s="26">
        <v>42675</v>
      </c>
      <c r="B1116" s="18" t="s">
        <v>36</v>
      </c>
      <c r="C1116" s="18" t="s">
        <v>9</v>
      </c>
      <c r="D1116" s="18" t="s">
        <v>41</v>
      </c>
      <c r="E1116" s="18">
        <v>193.674305</v>
      </c>
      <c r="F1116" s="18">
        <v>19.258580550000001</v>
      </c>
      <c r="G1116" s="18">
        <v>8.1476059000000003</v>
      </c>
      <c r="H1116" s="18">
        <v>5.8351518499999999</v>
      </c>
    </row>
    <row r="1117" spans="1:8" x14ac:dyDescent="0.2">
      <c r="A1117" s="26">
        <v>42675</v>
      </c>
      <c r="B1117" s="18" t="s">
        <v>36</v>
      </c>
      <c r="C1117" s="18" t="s">
        <v>9</v>
      </c>
      <c r="D1117" s="18" t="s">
        <v>42</v>
      </c>
      <c r="E1117" s="18">
        <v>110.46547502</v>
      </c>
      <c r="F1117" s="18">
        <v>30.108984370000002</v>
      </c>
      <c r="G1117" s="18">
        <v>9.5205172099999995</v>
      </c>
      <c r="H1117" s="18">
        <v>26.9586969</v>
      </c>
    </row>
    <row r="1118" spans="1:8" x14ac:dyDescent="0.2">
      <c r="A1118" s="26">
        <v>42675</v>
      </c>
      <c r="B1118" s="18" t="s">
        <v>36</v>
      </c>
      <c r="C1118" s="18" t="s">
        <v>9</v>
      </c>
      <c r="D1118" s="18" t="s">
        <v>43</v>
      </c>
      <c r="E1118" s="18">
        <v>15.30684516</v>
      </c>
      <c r="F1118" s="18">
        <v>2.1980241399999998</v>
      </c>
      <c r="G1118" s="18">
        <v>1.40905898</v>
      </c>
      <c r="H1118" s="18">
        <v>5.0881396099999998</v>
      </c>
    </row>
    <row r="1119" spans="1:8" x14ac:dyDescent="0.2">
      <c r="A1119" s="26">
        <v>42675</v>
      </c>
      <c r="B1119" s="18" t="s">
        <v>36</v>
      </c>
      <c r="C1119" s="18" t="s">
        <v>9</v>
      </c>
      <c r="D1119" s="18" t="s">
        <v>44</v>
      </c>
      <c r="E1119" s="18">
        <v>38.042336030000001</v>
      </c>
      <c r="F1119" s="18">
        <v>5.9951355499999996</v>
      </c>
      <c r="G1119" s="18">
        <v>7.9436285599999996</v>
      </c>
      <c r="H1119" s="18">
        <v>9.6164202999999997</v>
      </c>
    </row>
    <row r="1120" spans="1:8" x14ac:dyDescent="0.2">
      <c r="A1120" s="26">
        <v>42675</v>
      </c>
      <c r="B1120" s="18" t="s">
        <v>36</v>
      </c>
      <c r="C1120" s="18" t="s">
        <v>9</v>
      </c>
      <c r="D1120" s="18" t="s">
        <v>45</v>
      </c>
      <c r="E1120" s="18">
        <v>8.3800372700000008</v>
      </c>
      <c r="F1120" s="18">
        <v>3.17680841</v>
      </c>
      <c r="G1120" s="18">
        <v>2.8120754899999998</v>
      </c>
      <c r="H1120" s="18">
        <v>6.6432362300000003</v>
      </c>
    </row>
    <row r="1121" spans="1:8" x14ac:dyDescent="0.2">
      <c r="A1121" s="26">
        <v>42675</v>
      </c>
      <c r="B1121" s="18" t="s">
        <v>36</v>
      </c>
      <c r="C1121" s="18" t="s">
        <v>9</v>
      </c>
      <c r="D1121" s="18" t="s">
        <v>46</v>
      </c>
      <c r="E1121" s="18">
        <v>17.891367020000001</v>
      </c>
      <c r="F1121" s="18">
        <v>1.87956068</v>
      </c>
      <c r="G1121" s="18">
        <v>1.6271265699999999</v>
      </c>
      <c r="H1121" s="18">
        <v>8.8466998799999992</v>
      </c>
    </row>
    <row r="1122" spans="1:8" x14ac:dyDescent="0.2">
      <c r="A1122" s="26">
        <v>42675</v>
      </c>
      <c r="B1122" s="18" t="s">
        <v>36</v>
      </c>
      <c r="C1122" s="18" t="s">
        <v>10</v>
      </c>
      <c r="D1122" s="18" t="s">
        <v>37</v>
      </c>
      <c r="E1122" s="18">
        <v>68.457153270000006</v>
      </c>
      <c r="F1122" s="18">
        <v>4.9125857499999999</v>
      </c>
      <c r="G1122" s="18">
        <v>1.5334462799999999</v>
      </c>
      <c r="H1122" s="18">
        <v>4.7009381399999999</v>
      </c>
    </row>
    <row r="1123" spans="1:8" x14ac:dyDescent="0.2">
      <c r="A1123" s="26">
        <v>42675</v>
      </c>
      <c r="B1123" s="18" t="s">
        <v>36</v>
      </c>
      <c r="C1123" s="18" t="s">
        <v>10</v>
      </c>
      <c r="D1123" s="18" t="s">
        <v>38</v>
      </c>
      <c r="E1123" s="18">
        <v>12.983212200000001</v>
      </c>
      <c r="F1123" s="18">
        <v>2.35728369</v>
      </c>
      <c r="G1123" s="18">
        <v>2.46619E-3</v>
      </c>
      <c r="H1123" s="18">
        <v>1.056939E-2</v>
      </c>
    </row>
    <row r="1124" spans="1:8" x14ac:dyDescent="0.2">
      <c r="A1124" s="26">
        <v>42675</v>
      </c>
      <c r="B1124" s="18" t="s">
        <v>36</v>
      </c>
      <c r="C1124" s="18" t="s">
        <v>10</v>
      </c>
      <c r="D1124" s="18" t="s">
        <v>39</v>
      </c>
      <c r="E1124" s="18">
        <v>165.70066083</v>
      </c>
      <c r="F1124" s="18">
        <v>26.136135079999999</v>
      </c>
      <c r="G1124" s="18">
        <v>2.6774354300000001</v>
      </c>
      <c r="H1124" s="18">
        <v>6.25792313</v>
      </c>
    </row>
    <row r="1125" spans="1:8" x14ac:dyDescent="0.2">
      <c r="A1125" s="26">
        <v>42675</v>
      </c>
      <c r="B1125" s="18" t="s">
        <v>36</v>
      </c>
      <c r="C1125" s="18" t="s">
        <v>10</v>
      </c>
      <c r="D1125" s="18" t="s">
        <v>40</v>
      </c>
      <c r="E1125" s="18">
        <v>75.930194940000007</v>
      </c>
      <c r="F1125" s="18">
        <v>6.1995511099999998</v>
      </c>
      <c r="G1125" s="18">
        <v>5.81183782</v>
      </c>
      <c r="H1125" s="18">
        <v>2.9728845100000001</v>
      </c>
    </row>
    <row r="1126" spans="1:8" x14ac:dyDescent="0.2">
      <c r="A1126" s="26">
        <v>42675</v>
      </c>
      <c r="B1126" s="18" t="s">
        <v>36</v>
      </c>
      <c r="C1126" s="18" t="s">
        <v>10</v>
      </c>
      <c r="D1126" s="18" t="s">
        <v>41</v>
      </c>
      <c r="E1126" s="18">
        <v>207.67828478000001</v>
      </c>
      <c r="F1126" s="18">
        <v>13.8245226</v>
      </c>
      <c r="G1126" s="18">
        <v>4.9059941199999999</v>
      </c>
      <c r="H1126" s="18">
        <v>10.618791099999999</v>
      </c>
    </row>
    <row r="1127" spans="1:8" x14ac:dyDescent="0.2">
      <c r="A1127" s="26">
        <v>42675</v>
      </c>
      <c r="B1127" s="18" t="s">
        <v>36</v>
      </c>
      <c r="C1127" s="18" t="s">
        <v>10</v>
      </c>
      <c r="D1127" s="18" t="s">
        <v>42</v>
      </c>
      <c r="E1127" s="18">
        <v>104.48324467</v>
      </c>
      <c r="F1127" s="18">
        <v>15.42212488</v>
      </c>
      <c r="G1127" s="18">
        <v>4.2116548700000003</v>
      </c>
      <c r="H1127" s="18">
        <v>7.7790215199999997</v>
      </c>
    </row>
    <row r="1128" spans="1:8" x14ac:dyDescent="0.2">
      <c r="A1128" s="26">
        <v>42675</v>
      </c>
      <c r="B1128" s="18" t="s">
        <v>36</v>
      </c>
      <c r="C1128" s="18" t="s">
        <v>10</v>
      </c>
      <c r="D1128" s="18" t="s">
        <v>43</v>
      </c>
      <c r="E1128" s="18">
        <v>16.335565169999999</v>
      </c>
      <c r="F1128" s="18">
        <v>1.6885546300000001</v>
      </c>
      <c r="G1128" s="18">
        <v>2.73268098</v>
      </c>
      <c r="H1128" s="18">
        <v>3.8362293699999999</v>
      </c>
    </row>
    <row r="1129" spans="1:8" x14ac:dyDescent="0.2">
      <c r="A1129" s="26">
        <v>42675</v>
      </c>
      <c r="B1129" s="18" t="s">
        <v>36</v>
      </c>
      <c r="C1129" s="18" t="s">
        <v>10</v>
      </c>
      <c r="D1129" s="18" t="s">
        <v>44</v>
      </c>
      <c r="E1129" s="18">
        <v>35.965506670000003</v>
      </c>
      <c r="F1129" s="18">
        <v>6.3588793299999997</v>
      </c>
      <c r="G1129" s="18">
        <v>5.4357668400000003</v>
      </c>
      <c r="H1129" s="18">
        <v>7.6245696199999999</v>
      </c>
    </row>
    <row r="1130" spans="1:8" x14ac:dyDescent="0.2">
      <c r="A1130" s="26">
        <v>42675</v>
      </c>
      <c r="B1130" s="18" t="s">
        <v>36</v>
      </c>
      <c r="C1130" s="18" t="s">
        <v>10</v>
      </c>
      <c r="D1130" s="18" t="s">
        <v>45</v>
      </c>
      <c r="E1130" s="18">
        <v>14.223385240000001</v>
      </c>
      <c r="F1130" s="18">
        <v>2.3690230200000002</v>
      </c>
      <c r="G1130" s="18">
        <v>1.7182578900000001</v>
      </c>
      <c r="H1130" s="18">
        <v>7.9027408299999999</v>
      </c>
    </row>
    <row r="1131" spans="1:8" x14ac:dyDescent="0.2">
      <c r="A1131" s="26">
        <v>42675</v>
      </c>
      <c r="B1131" s="18" t="s">
        <v>36</v>
      </c>
      <c r="C1131" s="18" t="s">
        <v>10</v>
      </c>
      <c r="D1131" s="18" t="s">
        <v>46</v>
      </c>
      <c r="E1131" s="18">
        <v>18.004958439999999</v>
      </c>
      <c r="F1131" s="18">
        <v>0.98217153000000001</v>
      </c>
      <c r="G1131" s="18">
        <v>1.20672085</v>
      </c>
      <c r="H1131" s="18">
        <v>8.2350743400000006</v>
      </c>
    </row>
    <row r="1132" spans="1:8" x14ac:dyDescent="0.2">
      <c r="A1132" s="26">
        <v>42675</v>
      </c>
      <c r="B1132" s="18" t="s">
        <v>36</v>
      </c>
      <c r="C1132" s="18" t="s">
        <v>11</v>
      </c>
      <c r="D1132" s="18" t="s">
        <v>37</v>
      </c>
      <c r="E1132" s="18">
        <v>71.006490510000006</v>
      </c>
      <c r="F1132" s="18">
        <v>6.28744236</v>
      </c>
      <c r="G1132" s="18">
        <v>1.6455637599999999</v>
      </c>
      <c r="H1132" s="18">
        <v>3.9093024999999999</v>
      </c>
    </row>
    <row r="1133" spans="1:8" x14ac:dyDescent="0.2">
      <c r="A1133" s="26">
        <v>42675</v>
      </c>
      <c r="B1133" s="18" t="s">
        <v>36</v>
      </c>
      <c r="C1133" s="18" t="s">
        <v>11</v>
      </c>
      <c r="D1133" s="18" t="s">
        <v>38</v>
      </c>
      <c r="E1133" s="18">
        <v>18.878786779999999</v>
      </c>
      <c r="F1133" s="18">
        <v>0.22393900999999999</v>
      </c>
      <c r="G1133" s="18">
        <v>1.7615599999999999E-3</v>
      </c>
      <c r="H1133" s="18">
        <v>0.52801622999999998</v>
      </c>
    </row>
    <row r="1134" spans="1:8" x14ac:dyDescent="0.2">
      <c r="A1134" s="26">
        <v>42675</v>
      </c>
      <c r="B1134" s="18" t="s">
        <v>36</v>
      </c>
      <c r="C1134" s="18" t="s">
        <v>11</v>
      </c>
      <c r="D1134" s="18" t="s">
        <v>39</v>
      </c>
      <c r="E1134" s="18">
        <v>155.66073655</v>
      </c>
      <c r="F1134" s="18">
        <v>9.7589436200000002</v>
      </c>
      <c r="G1134" s="18">
        <v>6.1214334099999999</v>
      </c>
      <c r="H1134" s="18">
        <v>9.2405909899999994</v>
      </c>
    </row>
    <row r="1135" spans="1:8" x14ac:dyDescent="0.2">
      <c r="A1135" s="26">
        <v>42675</v>
      </c>
      <c r="B1135" s="18" t="s">
        <v>36</v>
      </c>
      <c r="C1135" s="18" t="s">
        <v>11</v>
      </c>
      <c r="D1135" s="18" t="s">
        <v>40</v>
      </c>
      <c r="E1135" s="18">
        <v>68.164814289999995</v>
      </c>
      <c r="F1135" s="18">
        <v>6.1458203500000002</v>
      </c>
      <c r="G1135" s="18">
        <v>0.89898997000000003</v>
      </c>
      <c r="H1135" s="18">
        <v>4.3868102799999997</v>
      </c>
    </row>
    <row r="1136" spans="1:8" x14ac:dyDescent="0.2">
      <c r="A1136" s="26">
        <v>42675</v>
      </c>
      <c r="B1136" s="18" t="s">
        <v>36</v>
      </c>
      <c r="C1136" s="18" t="s">
        <v>11</v>
      </c>
      <c r="D1136" s="18" t="s">
        <v>41</v>
      </c>
      <c r="E1136" s="18">
        <v>165.79676954999999</v>
      </c>
      <c r="F1136" s="18">
        <v>11.879748530000001</v>
      </c>
      <c r="G1136" s="18">
        <v>4.9491556799999996</v>
      </c>
      <c r="H1136" s="18">
        <v>10.398503209999999</v>
      </c>
    </row>
    <row r="1137" spans="1:8" x14ac:dyDescent="0.2">
      <c r="A1137" s="26">
        <v>42675</v>
      </c>
      <c r="B1137" s="18" t="s">
        <v>36</v>
      </c>
      <c r="C1137" s="18" t="s">
        <v>11</v>
      </c>
      <c r="D1137" s="18" t="s">
        <v>42</v>
      </c>
      <c r="E1137" s="18">
        <v>98.480736809999996</v>
      </c>
      <c r="F1137" s="18">
        <v>9.2107849900000005</v>
      </c>
      <c r="G1137" s="18">
        <v>3.4358681999999998</v>
      </c>
      <c r="H1137" s="18">
        <v>8.5984213100000009</v>
      </c>
    </row>
    <row r="1138" spans="1:8" x14ac:dyDescent="0.2">
      <c r="A1138" s="26">
        <v>42675</v>
      </c>
      <c r="B1138" s="18" t="s">
        <v>36</v>
      </c>
      <c r="C1138" s="18" t="s">
        <v>11</v>
      </c>
      <c r="D1138" s="18" t="s">
        <v>43</v>
      </c>
      <c r="E1138" s="18">
        <v>16.434367340000001</v>
      </c>
      <c r="F1138" s="18">
        <v>0.38868555999999999</v>
      </c>
      <c r="G1138" s="18">
        <v>1.38503767</v>
      </c>
      <c r="H1138" s="18">
        <v>1.6362688000000001</v>
      </c>
    </row>
    <row r="1139" spans="1:8" x14ac:dyDescent="0.2">
      <c r="A1139" s="26">
        <v>42675</v>
      </c>
      <c r="B1139" s="18" t="s">
        <v>36</v>
      </c>
      <c r="C1139" s="18" t="s">
        <v>11</v>
      </c>
      <c r="D1139" s="18" t="s">
        <v>44</v>
      </c>
      <c r="E1139" s="18">
        <v>35.75333431</v>
      </c>
      <c r="F1139" s="18">
        <v>5.6677589099999999</v>
      </c>
      <c r="G1139" s="18">
        <v>2.77533444</v>
      </c>
      <c r="H1139" s="18">
        <v>12.89330908</v>
      </c>
    </row>
    <row r="1140" spans="1:8" x14ac:dyDescent="0.2">
      <c r="A1140" s="26">
        <v>42675</v>
      </c>
      <c r="B1140" s="18" t="s">
        <v>36</v>
      </c>
      <c r="C1140" s="18" t="s">
        <v>11</v>
      </c>
      <c r="D1140" s="18" t="s">
        <v>45</v>
      </c>
      <c r="E1140" s="18">
        <v>10.31340209</v>
      </c>
      <c r="F1140" s="18">
        <v>2.0653909800000001</v>
      </c>
      <c r="G1140" s="18">
        <v>1.5087299700000001</v>
      </c>
      <c r="H1140" s="18">
        <v>9.5218623999999998</v>
      </c>
    </row>
    <row r="1141" spans="1:8" x14ac:dyDescent="0.2">
      <c r="A1141" s="26">
        <v>42675</v>
      </c>
      <c r="B1141" s="18" t="s">
        <v>36</v>
      </c>
      <c r="C1141" s="18" t="s">
        <v>11</v>
      </c>
      <c r="D1141" s="18" t="s">
        <v>46</v>
      </c>
      <c r="E1141" s="18">
        <v>20.861045499999999</v>
      </c>
      <c r="F1141" s="18">
        <v>1.69915828</v>
      </c>
      <c r="G1141" s="18">
        <v>0.71948677999999999</v>
      </c>
      <c r="H1141" s="18">
        <v>7.3013983900000001</v>
      </c>
    </row>
    <row r="1142" spans="1:8" x14ac:dyDescent="0.2">
      <c r="A1142" s="26">
        <v>42675</v>
      </c>
      <c r="B1142" s="18" t="s">
        <v>36</v>
      </c>
      <c r="C1142" s="18" t="s">
        <v>12</v>
      </c>
      <c r="D1142" s="18" t="s">
        <v>37</v>
      </c>
      <c r="E1142" s="18">
        <v>60.295657210000002</v>
      </c>
      <c r="F1142" s="18">
        <v>5.3242023999999999</v>
      </c>
      <c r="G1142" s="18">
        <v>0.66885912000000003</v>
      </c>
      <c r="H1142" s="18">
        <v>1.41453541</v>
      </c>
    </row>
    <row r="1143" spans="1:8" x14ac:dyDescent="0.2">
      <c r="A1143" s="26">
        <v>42675</v>
      </c>
      <c r="B1143" s="18" t="s">
        <v>36</v>
      </c>
      <c r="C1143" s="18" t="s">
        <v>12</v>
      </c>
      <c r="D1143" s="18" t="s">
        <v>38</v>
      </c>
      <c r="E1143" s="18">
        <v>21.813039849999999</v>
      </c>
      <c r="F1143" s="18">
        <v>2.1657290699999998</v>
      </c>
      <c r="G1143" s="18">
        <v>0.72850950000000003</v>
      </c>
      <c r="H1143" s="18">
        <v>1.6568138400000001</v>
      </c>
    </row>
    <row r="1144" spans="1:8" x14ac:dyDescent="0.2">
      <c r="A1144" s="26">
        <v>42675</v>
      </c>
      <c r="B1144" s="18" t="s">
        <v>36</v>
      </c>
      <c r="C1144" s="18" t="s">
        <v>12</v>
      </c>
      <c r="D1144" s="18" t="s">
        <v>39</v>
      </c>
      <c r="E1144" s="18">
        <v>138.75633488</v>
      </c>
      <c r="F1144" s="18">
        <v>10.40477257</v>
      </c>
      <c r="G1144" s="18">
        <v>4.3411663200000001</v>
      </c>
      <c r="H1144" s="18">
        <v>5.28396402</v>
      </c>
    </row>
    <row r="1145" spans="1:8" x14ac:dyDescent="0.2">
      <c r="A1145" s="26">
        <v>42675</v>
      </c>
      <c r="B1145" s="18" t="s">
        <v>36</v>
      </c>
      <c r="C1145" s="18" t="s">
        <v>12</v>
      </c>
      <c r="D1145" s="18" t="s">
        <v>40</v>
      </c>
      <c r="E1145" s="18">
        <v>72.612142599999999</v>
      </c>
      <c r="F1145" s="18">
        <v>11.482618069999999</v>
      </c>
      <c r="G1145" s="18">
        <v>4.2721394100000003</v>
      </c>
      <c r="H1145" s="18">
        <v>3.4441832400000001</v>
      </c>
    </row>
    <row r="1146" spans="1:8" x14ac:dyDescent="0.2">
      <c r="A1146" s="26">
        <v>42675</v>
      </c>
      <c r="B1146" s="18" t="s">
        <v>36</v>
      </c>
      <c r="C1146" s="18" t="s">
        <v>12</v>
      </c>
      <c r="D1146" s="18" t="s">
        <v>41</v>
      </c>
      <c r="E1146" s="18">
        <v>166.25935529</v>
      </c>
      <c r="F1146" s="18">
        <v>14.91945709</v>
      </c>
      <c r="G1146" s="18">
        <v>3.0319156500000002</v>
      </c>
      <c r="H1146" s="18">
        <v>14.70226851</v>
      </c>
    </row>
    <row r="1147" spans="1:8" x14ac:dyDescent="0.2">
      <c r="A1147" s="26">
        <v>42675</v>
      </c>
      <c r="B1147" s="18" t="s">
        <v>36</v>
      </c>
      <c r="C1147" s="18" t="s">
        <v>12</v>
      </c>
      <c r="D1147" s="18" t="s">
        <v>42</v>
      </c>
      <c r="E1147" s="18">
        <v>90.044576759999998</v>
      </c>
      <c r="F1147" s="18">
        <v>12.405107579999999</v>
      </c>
      <c r="G1147" s="18">
        <v>4.1939189099999998</v>
      </c>
      <c r="H1147" s="18">
        <v>11.89676835</v>
      </c>
    </row>
    <row r="1148" spans="1:8" x14ac:dyDescent="0.2">
      <c r="A1148" s="26">
        <v>42675</v>
      </c>
      <c r="B1148" s="18" t="s">
        <v>36</v>
      </c>
      <c r="C1148" s="18" t="s">
        <v>12</v>
      </c>
      <c r="D1148" s="18" t="s">
        <v>43</v>
      </c>
      <c r="E1148" s="18">
        <v>20.4747287</v>
      </c>
      <c r="F1148" s="18">
        <v>1.7486250800000001</v>
      </c>
      <c r="G1148" s="18">
        <v>2.99904495</v>
      </c>
      <c r="H1148" s="18">
        <v>5.4072881800000001</v>
      </c>
    </row>
    <row r="1149" spans="1:8" x14ac:dyDescent="0.2">
      <c r="A1149" s="26">
        <v>42675</v>
      </c>
      <c r="B1149" s="18" t="s">
        <v>36</v>
      </c>
      <c r="C1149" s="18" t="s">
        <v>12</v>
      </c>
      <c r="D1149" s="18" t="s">
        <v>44</v>
      </c>
      <c r="E1149" s="18">
        <v>38.7234239</v>
      </c>
      <c r="F1149" s="18">
        <v>3.7907030100000001</v>
      </c>
      <c r="G1149" s="18">
        <v>3.0073699700000001</v>
      </c>
      <c r="H1149" s="18">
        <v>10.87129165</v>
      </c>
    </row>
    <row r="1150" spans="1:8" x14ac:dyDescent="0.2">
      <c r="A1150" s="26">
        <v>42675</v>
      </c>
      <c r="B1150" s="18" t="s">
        <v>36</v>
      </c>
      <c r="C1150" s="18" t="s">
        <v>12</v>
      </c>
      <c r="D1150" s="18" t="s">
        <v>45</v>
      </c>
      <c r="E1150" s="18">
        <v>14.39155957</v>
      </c>
      <c r="F1150" s="18">
        <v>2.8213267700000002</v>
      </c>
      <c r="G1150" s="18">
        <v>1.25275625</v>
      </c>
      <c r="H1150" s="18">
        <v>9.7652555799999998</v>
      </c>
    </row>
    <row r="1151" spans="1:8" x14ac:dyDescent="0.2">
      <c r="A1151" s="26">
        <v>42675</v>
      </c>
      <c r="B1151" s="18" t="s">
        <v>36</v>
      </c>
      <c r="C1151" s="18" t="s">
        <v>12</v>
      </c>
      <c r="D1151" s="18" t="s">
        <v>46</v>
      </c>
      <c r="E1151" s="18">
        <v>14.99902812</v>
      </c>
      <c r="F1151" s="18">
        <v>0.95316716999999995</v>
      </c>
      <c r="G1151" s="18">
        <v>3.1353659999999998E-2</v>
      </c>
      <c r="H1151" s="18">
        <v>5.4520428299999999</v>
      </c>
    </row>
    <row r="1152" spans="1:8" x14ac:dyDescent="0.2">
      <c r="A1152" s="26">
        <v>42675</v>
      </c>
      <c r="B1152" s="18" t="s">
        <v>36</v>
      </c>
      <c r="C1152" s="18" t="s">
        <v>13</v>
      </c>
      <c r="D1152" s="18" t="s">
        <v>37</v>
      </c>
      <c r="E1152" s="18">
        <v>50.632630159999998</v>
      </c>
      <c r="F1152" s="18">
        <v>3.1307784399999998</v>
      </c>
      <c r="G1152" s="18">
        <v>4.1335813100000003</v>
      </c>
      <c r="H1152" s="18">
        <v>1.8856452699999999</v>
      </c>
    </row>
    <row r="1153" spans="1:8" x14ac:dyDescent="0.2">
      <c r="A1153" s="26">
        <v>42675</v>
      </c>
      <c r="B1153" s="18" t="s">
        <v>36</v>
      </c>
      <c r="C1153" s="18" t="s">
        <v>13</v>
      </c>
      <c r="D1153" s="18" t="s">
        <v>38</v>
      </c>
      <c r="E1153" s="18">
        <v>19.23631082</v>
      </c>
      <c r="F1153" s="18">
        <v>1.3641950700000001</v>
      </c>
      <c r="G1153" s="18">
        <v>0.88786936999999999</v>
      </c>
      <c r="H1153" s="18">
        <v>0.93572407999999996</v>
      </c>
    </row>
    <row r="1154" spans="1:8" x14ac:dyDescent="0.2">
      <c r="A1154" s="26">
        <v>42675</v>
      </c>
      <c r="B1154" s="18" t="s">
        <v>36</v>
      </c>
      <c r="C1154" s="18" t="s">
        <v>13</v>
      </c>
      <c r="D1154" s="18" t="s">
        <v>39</v>
      </c>
      <c r="E1154" s="18">
        <v>111.17952627</v>
      </c>
      <c r="F1154" s="18">
        <v>9.6369845299999994</v>
      </c>
      <c r="G1154" s="18">
        <v>3.0540166399999999</v>
      </c>
      <c r="H1154" s="18">
        <v>5.1652101200000002</v>
      </c>
    </row>
    <row r="1155" spans="1:8" x14ac:dyDescent="0.2">
      <c r="A1155" s="26">
        <v>42675</v>
      </c>
      <c r="B1155" s="18" t="s">
        <v>36</v>
      </c>
      <c r="C1155" s="18" t="s">
        <v>13</v>
      </c>
      <c r="D1155" s="18" t="s">
        <v>40</v>
      </c>
      <c r="E1155" s="18">
        <v>75.556565980000002</v>
      </c>
      <c r="F1155" s="18">
        <v>6.7826247200000003</v>
      </c>
      <c r="G1155" s="18">
        <v>2.08816917</v>
      </c>
      <c r="H1155" s="18">
        <v>8.0259645299999995</v>
      </c>
    </row>
    <row r="1156" spans="1:8" x14ac:dyDescent="0.2">
      <c r="A1156" s="26">
        <v>42675</v>
      </c>
      <c r="B1156" s="18" t="s">
        <v>36</v>
      </c>
      <c r="C1156" s="18" t="s">
        <v>13</v>
      </c>
      <c r="D1156" s="18" t="s">
        <v>41</v>
      </c>
      <c r="E1156" s="18">
        <v>158.27283925</v>
      </c>
      <c r="F1156" s="18">
        <v>14.103611430000001</v>
      </c>
      <c r="G1156" s="18">
        <v>5.6776207899999998</v>
      </c>
      <c r="H1156" s="18">
        <v>15.75348003</v>
      </c>
    </row>
    <row r="1157" spans="1:8" x14ac:dyDescent="0.2">
      <c r="A1157" s="26">
        <v>42675</v>
      </c>
      <c r="B1157" s="18" t="s">
        <v>36</v>
      </c>
      <c r="C1157" s="18" t="s">
        <v>13</v>
      </c>
      <c r="D1157" s="18" t="s">
        <v>42</v>
      </c>
      <c r="E1157" s="18">
        <v>79.11353149</v>
      </c>
      <c r="F1157" s="18">
        <v>9.9375593500000008</v>
      </c>
      <c r="G1157" s="18">
        <v>1.9371862900000001</v>
      </c>
      <c r="H1157" s="18">
        <v>11.69950727</v>
      </c>
    </row>
    <row r="1158" spans="1:8" x14ac:dyDescent="0.2">
      <c r="A1158" s="26">
        <v>42675</v>
      </c>
      <c r="B1158" s="18" t="s">
        <v>36</v>
      </c>
      <c r="C1158" s="18" t="s">
        <v>13</v>
      </c>
      <c r="D1158" s="18" t="s">
        <v>43</v>
      </c>
      <c r="E1158" s="18">
        <v>20.58587691</v>
      </c>
      <c r="F1158" s="18">
        <v>2.65505375</v>
      </c>
      <c r="G1158" s="18">
        <v>3.05297763</v>
      </c>
      <c r="H1158" s="18">
        <v>4.6483626400000002</v>
      </c>
    </row>
    <row r="1159" spans="1:8" x14ac:dyDescent="0.2">
      <c r="A1159" s="26">
        <v>42675</v>
      </c>
      <c r="B1159" s="18" t="s">
        <v>36</v>
      </c>
      <c r="C1159" s="18" t="s">
        <v>13</v>
      </c>
      <c r="D1159" s="18" t="s">
        <v>44</v>
      </c>
      <c r="E1159" s="18">
        <v>57.069975970000002</v>
      </c>
      <c r="F1159" s="18">
        <v>12.495728570000001</v>
      </c>
      <c r="G1159" s="18">
        <v>4.6698120799999998</v>
      </c>
      <c r="H1159" s="18">
        <v>20.27357031</v>
      </c>
    </row>
    <row r="1160" spans="1:8" x14ac:dyDescent="0.2">
      <c r="A1160" s="26">
        <v>42675</v>
      </c>
      <c r="B1160" s="18" t="s">
        <v>36</v>
      </c>
      <c r="C1160" s="18" t="s">
        <v>13</v>
      </c>
      <c r="D1160" s="18" t="s">
        <v>45</v>
      </c>
      <c r="E1160" s="18">
        <v>17.888124009999999</v>
      </c>
      <c r="F1160" s="18">
        <v>4.0738856700000001</v>
      </c>
      <c r="G1160" s="18">
        <v>2.2450198299999999</v>
      </c>
      <c r="H1160" s="18">
        <v>16.449328650000002</v>
      </c>
    </row>
    <row r="1161" spans="1:8" x14ac:dyDescent="0.2">
      <c r="A1161" s="26">
        <v>42675</v>
      </c>
      <c r="B1161" s="18" t="s">
        <v>36</v>
      </c>
      <c r="C1161" s="18" t="s">
        <v>13</v>
      </c>
      <c r="D1161" s="18" t="s">
        <v>46</v>
      </c>
      <c r="E1161" s="18">
        <v>14.115165409999999</v>
      </c>
      <c r="F1161" s="18">
        <v>2.4765448800000001</v>
      </c>
      <c r="G1161" s="18">
        <v>1.1736443700000001</v>
      </c>
      <c r="H1161" s="18">
        <v>7.2557976799999997</v>
      </c>
    </row>
    <row r="1162" spans="1:8" x14ac:dyDescent="0.2">
      <c r="A1162" s="26">
        <v>42675</v>
      </c>
      <c r="B1162" s="18" t="s">
        <v>36</v>
      </c>
      <c r="C1162" s="18" t="s">
        <v>14</v>
      </c>
      <c r="D1162" s="18" t="s">
        <v>37</v>
      </c>
      <c r="E1162" s="18">
        <v>52.73011434</v>
      </c>
      <c r="F1162" s="18">
        <v>2.7853676799999998</v>
      </c>
      <c r="G1162" s="18">
        <v>0.83279486000000003</v>
      </c>
      <c r="H1162" s="18">
        <v>4.1451941100000003</v>
      </c>
    </row>
    <row r="1163" spans="1:8" x14ac:dyDescent="0.2">
      <c r="A1163" s="26">
        <v>42675</v>
      </c>
      <c r="B1163" s="18" t="s">
        <v>36</v>
      </c>
      <c r="C1163" s="18" t="s">
        <v>14</v>
      </c>
      <c r="D1163" s="18" t="s">
        <v>38</v>
      </c>
      <c r="E1163" s="18">
        <v>14.2385182</v>
      </c>
      <c r="F1163" s="18">
        <v>1.9702391699999999</v>
      </c>
      <c r="G1163" s="18">
        <v>0.43295488999999998</v>
      </c>
      <c r="H1163" s="18">
        <v>1.0297401399999999</v>
      </c>
    </row>
    <row r="1164" spans="1:8" x14ac:dyDescent="0.2">
      <c r="A1164" s="26">
        <v>42675</v>
      </c>
      <c r="B1164" s="18" t="s">
        <v>36</v>
      </c>
      <c r="C1164" s="18" t="s">
        <v>14</v>
      </c>
      <c r="D1164" s="18" t="s">
        <v>39</v>
      </c>
      <c r="E1164" s="18">
        <v>86.155448179999993</v>
      </c>
      <c r="F1164" s="18">
        <v>13.12637236</v>
      </c>
      <c r="G1164" s="18">
        <v>3.23886604</v>
      </c>
      <c r="H1164" s="18">
        <v>8.40912097</v>
      </c>
    </row>
    <row r="1165" spans="1:8" x14ac:dyDescent="0.2">
      <c r="A1165" s="26">
        <v>42675</v>
      </c>
      <c r="B1165" s="18" t="s">
        <v>36</v>
      </c>
      <c r="C1165" s="18" t="s">
        <v>14</v>
      </c>
      <c r="D1165" s="18" t="s">
        <v>40</v>
      </c>
      <c r="E1165" s="18">
        <v>58.139332680000003</v>
      </c>
      <c r="F1165" s="18">
        <v>7.8640008100000003</v>
      </c>
      <c r="G1165" s="18">
        <v>2.9420858700000001</v>
      </c>
      <c r="H1165" s="18">
        <v>8.2661290600000008</v>
      </c>
    </row>
    <row r="1166" spans="1:8" x14ac:dyDescent="0.2">
      <c r="A1166" s="26">
        <v>42675</v>
      </c>
      <c r="B1166" s="18" t="s">
        <v>36</v>
      </c>
      <c r="C1166" s="18" t="s">
        <v>14</v>
      </c>
      <c r="D1166" s="18" t="s">
        <v>41</v>
      </c>
      <c r="E1166" s="18">
        <v>158.50629022000001</v>
      </c>
      <c r="F1166" s="18">
        <v>20.923039259999999</v>
      </c>
      <c r="G1166" s="18">
        <v>6.6759586500000001</v>
      </c>
      <c r="H1166" s="18">
        <v>17.185096900000001</v>
      </c>
    </row>
    <row r="1167" spans="1:8" x14ac:dyDescent="0.2">
      <c r="A1167" s="26">
        <v>42675</v>
      </c>
      <c r="B1167" s="18" t="s">
        <v>36</v>
      </c>
      <c r="C1167" s="18" t="s">
        <v>14</v>
      </c>
      <c r="D1167" s="18" t="s">
        <v>42</v>
      </c>
      <c r="E1167" s="18">
        <v>52.568698050000002</v>
      </c>
      <c r="F1167" s="18">
        <v>6.46070747</v>
      </c>
      <c r="G1167" s="18">
        <v>2.7414058400000001</v>
      </c>
      <c r="H1167" s="18">
        <v>14.44957585</v>
      </c>
    </row>
    <row r="1168" spans="1:8" x14ac:dyDescent="0.2">
      <c r="A1168" s="26">
        <v>42675</v>
      </c>
      <c r="B1168" s="18" t="s">
        <v>36</v>
      </c>
      <c r="C1168" s="18" t="s">
        <v>14</v>
      </c>
      <c r="D1168" s="18" t="s">
        <v>43</v>
      </c>
      <c r="E1168" s="18">
        <v>24.692042919999999</v>
      </c>
      <c r="F1168" s="18">
        <v>3.8375215599999999</v>
      </c>
      <c r="G1168" s="18">
        <v>1.34955877</v>
      </c>
      <c r="H1168" s="18">
        <v>6.4168630999999996</v>
      </c>
    </row>
    <row r="1169" spans="1:8" x14ac:dyDescent="0.2">
      <c r="A1169" s="26">
        <v>42675</v>
      </c>
      <c r="B1169" s="18" t="s">
        <v>36</v>
      </c>
      <c r="C1169" s="18" t="s">
        <v>14</v>
      </c>
      <c r="D1169" s="18" t="s">
        <v>44</v>
      </c>
      <c r="E1169" s="18">
        <v>72.655546700000002</v>
      </c>
      <c r="F1169" s="18">
        <v>7.3708118000000002</v>
      </c>
      <c r="G1169" s="18">
        <v>1.8435951900000001</v>
      </c>
      <c r="H1169" s="18">
        <v>18.533715359999999</v>
      </c>
    </row>
    <row r="1170" spans="1:8" x14ac:dyDescent="0.2">
      <c r="A1170" s="26">
        <v>42675</v>
      </c>
      <c r="B1170" s="18" t="s">
        <v>36</v>
      </c>
      <c r="C1170" s="18" t="s">
        <v>14</v>
      </c>
      <c r="D1170" s="18" t="s">
        <v>45</v>
      </c>
      <c r="E1170" s="18">
        <v>28.662017339999998</v>
      </c>
      <c r="F1170" s="18">
        <v>2.6783593699999999</v>
      </c>
      <c r="G1170" s="18">
        <v>1.18353376</v>
      </c>
      <c r="H1170" s="18">
        <v>23.38064979</v>
      </c>
    </row>
    <row r="1171" spans="1:8" x14ac:dyDescent="0.2">
      <c r="A1171" s="26">
        <v>42675</v>
      </c>
      <c r="B1171" s="18" t="s">
        <v>36</v>
      </c>
      <c r="C1171" s="18" t="s">
        <v>14</v>
      </c>
      <c r="D1171" s="18" t="s">
        <v>46</v>
      </c>
      <c r="E1171" s="18">
        <v>13.42155988</v>
      </c>
      <c r="F1171" s="18">
        <v>2.14188972</v>
      </c>
      <c r="G1171" s="18">
        <v>2.410518E-2</v>
      </c>
      <c r="H1171" s="18">
        <v>3.3081789100000001</v>
      </c>
    </row>
    <row r="1172" spans="1:8" x14ac:dyDescent="0.2">
      <c r="A1172" s="26">
        <v>42675</v>
      </c>
      <c r="B1172" s="18" t="s">
        <v>36</v>
      </c>
      <c r="C1172" s="18" t="s">
        <v>15</v>
      </c>
      <c r="D1172" s="18" t="s">
        <v>37</v>
      </c>
      <c r="E1172" s="18">
        <v>31.771006100000001</v>
      </c>
      <c r="F1172" s="18">
        <v>4.4624240999999998</v>
      </c>
      <c r="G1172" s="18">
        <v>1.9291993999999999</v>
      </c>
      <c r="H1172" s="18">
        <v>3.84416242</v>
      </c>
    </row>
    <row r="1173" spans="1:8" x14ac:dyDescent="0.2">
      <c r="A1173" s="26">
        <v>42675</v>
      </c>
      <c r="B1173" s="18" t="s">
        <v>36</v>
      </c>
      <c r="C1173" s="18" t="s">
        <v>15</v>
      </c>
      <c r="D1173" s="18" t="s">
        <v>38</v>
      </c>
      <c r="E1173" s="18">
        <v>16.619151420000001</v>
      </c>
      <c r="F1173" s="18">
        <v>3.7638301799999998</v>
      </c>
      <c r="G1173" s="18">
        <v>1.1398505299999999</v>
      </c>
      <c r="H1173" s="18">
        <v>3.2702192399999999</v>
      </c>
    </row>
    <row r="1174" spans="1:8" x14ac:dyDescent="0.2">
      <c r="A1174" s="26">
        <v>42675</v>
      </c>
      <c r="B1174" s="18" t="s">
        <v>36</v>
      </c>
      <c r="C1174" s="18" t="s">
        <v>15</v>
      </c>
      <c r="D1174" s="18" t="s">
        <v>39</v>
      </c>
      <c r="E1174" s="18">
        <v>77.316239909999993</v>
      </c>
      <c r="F1174" s="18">
        <v>12.945101579999999</v>
      </c>
      <c r="G1174" s="18">
        <v>4.8832544799999997</v>
      </c>
      <c r="H1174" s="18">
        <v>11.252596499999999</v>
      </c>
    </row>
    <row r="1175" spans="1:8" x14ac:dyDescent="0.2">
      <c r="A1175" s="26">
        <v>42675</v>
      </c>
      <c r="B1175" s="18" t="s">
        <v>36</v>
      </c>
      <c r="C1175" s="18" t="s">
        <v>15</v>
      </c>
      <c r="D1175" s="18" t="s">
        <v>40</v>
      </c>
      <c r="E1175" s="18">
        <v>51.653935019999999</v>
      </c>
      <c r="F1175" s="18">
        <v>6.8914517899999996</v>
      </c>
      <c r="G1175" s="18">
        <v>1.5415794</v>
      </c>
      <c r="H1175" s="18">
        <v>10.828695550000001</v>
      </c>
    </row>
    <row r="1176" spans="1:8" x14ac:dyDescent="0.2">
      <c r="A1176" s="26">
        <v>42675</v>
      </c>
      <c r="B1176" s="18" t="s">
        <v>36</v>
      </c>
      <c r="C1176" s="18" t="s">
        <v>15</v>
      </c>
      <c r="D1176" s="18" t="s">
        <v>41</v>
      </c>
      <c r="E1176" s="18">
        <v>134.22309777999999</v>
      </c>
      <c r="F1176" s="18">
        <v>18.045995309999999</v>
      </c>
      <c r="G1176" s="18">
        <v>5.5452029500000002</v>
      </c>
      <c r="H1176" s="18">
        <v>35.418391739999997</v>
      </c>
    </row>
    <row r="1177" spans="1:8" x14ac:dyDescent="0.2">
      <c r="A1177" s="26">
        <v>42675</v>
      </c>
      <c r="B1177" s="18" t="s">
        <v>36</v>
      </c>
      <c r="C1177" s="18" t="s">
        <v>15</v>
      </c>
      <c r="D1177" s="18" t="s">
        <v>42</v>
      </c>
      <c r="E1177" s="18">
        <v>54.802650049999997</v>
      </c>
      <c r="F1177" s="18">
        <v>7.0120675500000003</v>
      </c>
      <c r="G1177" s="18">
        <v>3.00251614</v>
      </c>
      <c r="H1177" s="18">
        <v>22.546582950000001</v>
      </c>
    </row>
    <row r="1178" spans="1:8" x14ac:dyDescent="0.2">
      <c r="A1178" s="26">
        <v>42675</v>
      </c>
      <c r="B1178" s="18" t="s">
        <v>36</v>
      </c>
      <c r="C1178" s="18" t="s">
        <v>15</v>
      </c>
      <c r="D1178" s="18" t="s">
        <v>43</v>
      </c>
      <c r="E1178" s="18">
        <v>17.50997542</v>
      </c>
      <c r="F1178" s="18">
        <v>3.5050524699999999</v>
      </c>
      <c r="G1178" s="18">
        <v>0.92719172999999999</v>
      </c>
      <c r="H1178" s="18">
        <v>4.1704225499999996</v>
      </c>
    </row>
    <row r="1179" spans="1:8" x14ac:dyDescent="0.2">
      <c r="A1179" s="26">
        <v>42675</v>
      </c>
      <c r="B1179" s="18" t="s">
        <v>36</v>
      </c>
      <c r="C1179" s="18" t="s">
        <v>15</v>
      </c>
      <c r="D1179" s="18" t="s">
        <v>44</v>
      </c>
      <c r="E1179" s="18">
        <v>55.244322250000003</v>
      </c>
      <c r="F1179" s="18">
        <v>9.5411117099999991</v>
      </c>
      <c r="G1179" s="18">
        <v>1.4683928500000001</v>
      </c>
      <c r="H1179" s="18">
        <v>32.685142329999998</v>
      </c>
    </row>
    <row r="1180" spans="1:8" x14ac:dyDescent="0.2">
      <c r="A1180" s="26">
        <v>42675</v>
      </c>
      <c r="B1180" s="18" t="s">
        <v>36</v>
      </c>
      <c r="C1180" s="18" t="s">
        <v>15</v>
      </c>
      <c r="D1180" s="18" t="s">
        <v>45</v>
      </c>
      <c r="E1180" s="18">
        <v>23.070257980000001</v>
      </c>
      <c r="F1180" s="18">
        <v>4.7059768100000001</v>
      </c>
      <c r="G1180" s="18">
        <v>3.39378913</v>
      </c>
      <c r="H1180" s="18">
        <v>26.280707159999999</v>
      </c>
    </row>
    <row r="1181" spans="1:8" x14ac:dyDescent="0.2">
      <c r="A1181" s="26">
        <v>42675</v>
      </c>
      <c r="B1181" s="18" t="s">
        <v>36</v>
      </c>
      <c r="C1181" s="18" t="s">
        <v>15</v>
      </c>
      <c r="D1181" s="18" t="s">
        <v>46</v>
      </c>
      <c r="E1181" s="18">
        <v>15.00915438</v>
      </c>
      <c r="F1181" s="18">
        <v>0.65725619999999996</v>
      </c>
      <c r="G1181" s="18">
        <v>0.42470877000000001</v>
      </c>
      <c r="H1181" s="18">
        <v>5.4863370199999997</v>
      </c>
    </row>
    <row r="1182" spans="1:8" x14ac:dyDescent="0.2">
      <c r="A1182" s="26">
        <v>42675</v>
      </c>
      <c r="B1182" s="18" t="s">
        <v>36</v>
      </c>
      <c r="C1182" s="18" t="s">
        <v>16</v>
      </c>
      <c r="D1182" s="18" t="s">
        <v>37</v>
      </c>
      <c r="E1182" s="18">
        <v>25.75725856</v>
      </c>
      <c r="F1182" s="18">
        <v>6.04019554</v>
      </c>
      <c r="G1182" s="18">
        <v>1.7304645999999999</v>
      </c>
      <c r="H1182" s="18">
        <v>9.1005687200000001</v>
      </c>
    </row>
    <row r="1183" spans="1:8" x14ac:dyDescent="0.2">
      <c r="A1183" s="26">
        <v>42675</v>
      </c>
      <c r="B1183" s="18" t="s">
        <v>36</v>
      </c>
      <c r="C1183" s="18" t="s">
        <v>16</v>
      </c>
      <c r="D1183" s="18" t="s">
        <v>38</v>
      </c>
      <c r="E1183" s="18">
        <v>10.194289660000001</v>
      </c>
      <c r="F1183" s="18">
        <v>3.3623703699999998</v>
      </c>
      <c r="G1183" s="18">
        <v>1.8509054300000001</v>
      </c>
      <c r="H1183" s="18">
        <v>10.243570439999999</v>
      </c>
    </row>
    <row r="1184" spans="1:8" x14ac:dyDescent="0.2">
      <c r="A1184" s="26">
        <v>42675</v>
      </c>
      <c r="B1184" s="18" t="s">
        <v>36</v>
      </c>
      <c r="C1184" s="18" t="s">
        <v>16</v>
      </c>
      <c r="D1184" s="18" t="s">
        <v>39</v>
      </c>
      <c r="E1184" s="18">
        <v>46.522949490000002</v>
      </c>
      <c r="F1184" s="18">
        <v>19.899217910000001</v>
      </c>
      <c r="G1184" s="18">
        <v>0.92728007999999995</v>
      </c>
      <c r="H1184" s="18">
        <v>23.44962542</v>
      </c>
    </row>
    <row r="1185" spans="1:8" x14ac:dyDescent="0.2">
      <c r="A1185" s="26">
        <v>42675</v>
      </c>
      <c r="B1185" s="18" t="s">
        <v>36</v>
      </c>
      <c r="C1185" s="18" t="s">
        <v>16</v>
      </c>
      <c r="D1185" s="18" t="s">
        <v>40</v>
      </c>
      <c r="E1185" s="18">
        <v>20.409957439999999</v>
      </c>
      <c r="F1185" s="18">
        <v>12.11066297</v>
      </c>
      <c r="G1185" s="18">
        <v>1.0734137500000001</v>
      </c>
      <c r="H1185" s="18">
        <v>18.485626230000001</v>
      </c>
    </row>
    <row r="1186" spans="1:8" x14ac:dyDescent="0.2">
      <c r="A1186" s="26">
        <v>42675</v>
      </c>
      <c r="B1186" s="18" t="s">
        <v>36</v>
      </c>
      <c r="C1186" s="18" t="s">
        <v>16</v>
      </c>
      <c r="D1186" s="18" t="s">
        <v>41</v>
      </c>
      <c r="E1186" s="18">
        <v>77.490974510000001</v>
      </c>
      <c r="F1186" s="18">
        <v>21.20623771</v>
      </c>
      <c r="G1186" s="18">
        <v>3.3754495000000002</v>
      </c>
      <c r="H1186" s="18">
        <v>53.831580899999999</v>
      </c>
    </row>
    <row r="1187" spans="1:8" x14ac:dyDescent="0.2">
      <c r="A1187" s="26">
        <v>42675</v>
      </c>
      <c r="B1187" s="18" t="s">
        <v>36</v>
      </c>
      <c r="C1187" s="18" t="s">
        <v>16</v>
      </c>
      <c r="D1187" s="18" t="s">
        <v>42</v>
      </c>
      <c r="E1187" s="18">
        <v>33.660989139999998</v>
      </c>
      <c r="F1187" s="18">
        <v>10.30356486</v>
      </c>
      <c r="G1187" s="18">
        <v>1.75333063</v>
      </c>
      <c r="H1187" s="18">
        <v>26.753620699999999</v>
      </c>
    </row>
    <row r="1188" spans="1:8" x14ac:dyDescent="0.2">
      <c r="A1188" s="26">
        <v>42675</v>
      </c>
      <c r="B1188" s="18" t="s">
        <v>36</v>
      </c>
      <c r="C1188" s="18" t="s">
        <v>16</v>
      </c>
      <c r="D1188" s="18" t="s">
        <v>43</v>
      </c>
      <c r="E1188" s="18">
        <v>9.7540858000000004</v>
      </c>
      <c r="F1188" s="18">
        <v>3.99925519</v>
      </c>
      <c r="G1188" s="18">
        <v>1.1270985499999999</v>
      </c>
      <c r="H1188" s="18">
        <v>8.4626546499999993</v>
      </c>
    </row>
    <row r="1189" spans="1:8" x14ac:dyDescent="0.2">
      <c r="A1189" s="26">
        <v>42675</v>
      </c>
      <c r="B1189" s="18" t="s">
        <v>36</v>
      </c>
      <c r="C1189" s="18" t="s">
        <v>16</v>
      </c>
      <c r="D1189" s="18" t="s">
        <v>44</v>
      </c>
      <c r="E1189" s="18">
        <v>35.087012369999997</v>
      </c>
      <c r="F1189" s="18">
        <v>7.7972944000000002</v>
      </c>
      <c r="G1189" s="18">
        <v>2.20615286</v>
      </c>
      <c r="H1189" s="18">
        <v>36.775723489999997</v>
      </c>
    </row>
    <row r="1190" spans="1:8" x14ac:dyDescent="0.2">
      <c r="A1190" s="26">
        <v>42675</v>
      </c>
      <c r="B1190" s="18" t="s">
        <v>36</v>
      </c>
      <c r="C1190" s="18" t="s">
        <v>16</v>
      </c>
      <c r="D1190" s="18" t="s">
        <v>45</v>
      </c>
      <c r="E1190" s="18">
        <v>20.866622530000001</v>
      </c>
      <c r="F1190" s="18">
        <v>8.0347838899999999</v>
      </c>
      <c r="G1190" s="18">
        <v>3.0188789599999999</v>
      </c>
      <c r="H1190" s="18">
        <v>36.933921650000002</v>
      </c>
    </row>
    <row r="1191" spans="1:8" x14ac:dyDescent="0.2">
      <c r="A1191" s="26">
        <v>42675</v>
      </c>
      <c r="B1191" s="18" t="s">
        <v>36</v>
      </c>
      <c r="C1191" s="18" t="s">
        <v>16</v>
      </c>
      <c r="D1191" s="18" t="s">
        <v>46</v>
      </c>
      <c r="E1191" s="18">
        <v>12.13728959</v>
      </c>
      <c r="F1191" s="18">
        <v>5.1826665299999997</v>
      </c>
      <c r="G1191" s="18">
        <v>1.1748516600000001</v>
      </c>
      <c r="H1191" s="18">
        <v>10.190604069999999</v>
      </c>
    </row>
    <row r="1192" spans="1:8" x14ac:dyDescent="0.2">
      <c r="A1192" s="26">
        <v>42675</v>
      </c>
      <c r="B1192" s="18" t="s">
        <v>36</v>
      </c>
      <c r="C1192" s="18" t="s">
        <v>17</v>
      </c>
      <c r="D1192" s="18" t="s">
        <v>37</v>
      </c>
      <c r="E1192" s="18">
        <v>11.504784750000001</v>
      </c>
      <c r="F1192" s="18">
        <v>9.6392557199999995</v>
      </c>
      <c r="G1192" s="18">
        <v>0.52669127999999998</v>
      </c>
      <c r="H1192" s="18">
        <v>48.452958189999997</v>
      </c>
    </row>
    <row r="1193" spans="1:8" x14ac:dyDescent="0.2">
      <c r="A1193" s="26">
        <v>42675</v>
      </c>
      <c r="B1193" s="18" t="s">
        <v>36</v>
      </c>
      <c r="C1193" s="18" t="s">
        <v>17</v>
      </c>
      <c r="D1193" s="18" t="s">
        <v>38</v>
      </c>
      <c r="E1193" s="18">
        <v>4.7377135900000003</v>
      </c>
      <c r="F1193" s="18">
        <v>6.5747956299999997</v>
      </c>
      <c r="G1193" s="18">
        <v>1.9030900000000001E-3</v>
      </c>
      <c r="H1193" s="18">
        <v>25.20090673</v>
      </c>
    </row>
    <row r="1194" spans="1:8" x14ac:dyDescent="0.2">
      <c r="A1194" s="26">
        <v>42675</v>
      </c>
      <c r="B1194" s="18" t="s">
        <v>36</v>
      </c>
      <c r="C1194" s="18" t="s">
        <v>17</v>
      </c>
      <c r="D1194" s="18" t="s">
        <v>39</v>
      </c>
      <c r="E1194" s="18">
        <v>21.08487367</v>
      </c>
      <c r="F1194" s="18">
        <v>22.809429680000001</v>
      </c>
      <c r="G1194" s="18">
        <v>2.7007625499999999</v>
      </c>
      <c r="H1194" s="18">
        <v>117.98048663</v>
      </c>
    </row>
    <row r="1195" spans="1:8" x14ac:dyDescent="0.2">
      <c r="A1195" s="26">
        <v>42675</v>
      </c>
      <c r="B1195" s="18" t="s">
        <v>36</v>
      </c>
      <c r="C1195" s="18" t="s">
        <v>17</v>
      </c>
      <c r="D1195" s="18" t="s">
        <v>40</v>
      </c>
      <c r="E1195" s="18">
        <v>17.252269439999999</v>
      </c>
      <c r="F1195" s="18">
        <v>8.7246849799999993</v>
      </c>
      <c r="G1195" s="18">
        <v>8.0290099999999996E-3</v>
      </c>
      <c r="H1195" s="18">
        <v>97.805885239999995</v>
      </c>
    </row>
    <row r="1196" spans="1:8" x14ac:dyDescent="0.2">
      <c r="A1196" s="26">
        <v>42675</v>
      </c>
      <c r="B1196" s="18" t="s">
        <v>36</v>
      </c>
      <c r="C1196" s="18" t="s">
        <v>17</v>
      </c>
      <c r="D1196" s="18" t="s">
        <v>41</v>
      </c>
      <c r="E1196" s="18">
        <v>34.691175919999999</v>
      </c>
      <c r="F1196" s="18">
        <v>27.32048434</v>
      </c>
      <c r="G1196" s="18">
        <v>1.6374791500000001</v>
      </c>
      <c r="H1196" s="18">
        <v>337.30860693</v>
      </c>
    </row>
    <row r="1197" spans="1:8" x14ac:dyDescent="0.2">
      <c r="A1197" s="26">
        <v>42675</v>
      </c>
      <c r="B1197" s="18" t="s">
        <v>36</v>
      </c>
      <c r="C1197" s="18" t="s">
        <v>17</v>
      </c>
      <c r="D1197" s="18" t="s">
        <v>42</v>
      </c>
      <c r="E1197" s="18">
        <v>14.038904280000001</v>
      </c>
      <c r="F1197" s="18">
        <v>12.33861331</v>
      </c>
      <c r="G1197" s="18">
        <v>0.25043884999999999</v>
      </c>
      <c r="H1197" s="18">
        <v>141.42569942</v>
      </c>
    </row>
    <row r="1198" spans="1:8" x14ac:dyDescent="0.2">
      <c r="A1198" s="26">
        <v>42675</v>
      </c>
      <c r="B1198" s="18" t="s">
        <v>36</v>
      </c>
      <c r="C1198" s="18" t="s">
        <v>17</v>
      </c>
      <c r="D1198" s="18" t="s">
        <v>43</v>
      </c>
      <c r="E1198" s="18">
        <v>6.7985426999999996</v>
      </c>
      <c r="F1198" s="18">
        <v>3.5108739999999998</v>
      </c>
      <c r="G1198" s="18">
        <v>5.8567300000000001E-3</v>
      </c>
      <c r="H1198" s="18">
        <v>51.576733820000001</v>
      </c>
    </row>
    <row r="1199" spans="1:8" x14ac:dyDescent="0.2">
      <c r="A1199" s="26">
        <v>42675</v>
      </c>
      <c r="B1199" s="18" t="s">
        <v>36</v>
      </c>
      <c r="C1199" s="18" t="s">
        <v>17</v>
      </c>
      <c r="D1199" s="18" t="s">
        <v>44</v>
      </c>
      <c r="E1199" s="18">
        <v>17.675096849999999</v>
      </c>
      <c r="F1199" s="18">
        <v>14.1131061</v>
      </c>
      <c r="G1199" s="18">
        <v>9.62673E-3</v>
      </c>
      <c r="H1199" s="18">
        <v>181.11178536</v>
      </c>
    </row>
    <row r="1200" spans="1:8" x14ac:dyDescent="0.2">
      <c r="A1200" s="26">
        <v>42675</v>
      </c>
      <c r="B1200" s="18" t="s">
        <v>36</v>
      </c>
      <c r="C1200" s="18" t="s">
        <v>17</v>
      </c>
      <c r="D1200" s="18" t="s">
        <v>45</v>
      </c>
      <c r="E1200" s="18">
        <v>18.925219850000001</v>
      </c>
      <c r="F1200" s="18">
        <v>22.43614466</v>
      </c>
      <c r="G1200" s="18">
        <v>1.9306239999999999E-2</v>
      </c>
      <c r="H1200" s="18">
        <v>344.59245370000002</v>
      </c>
    </row>
    <row r="1201" spans="1:8" x14ac:dyDescent="0.2">
      <c r="A1201" s="26">
        <v>42675</v>
      </c>
      <c r="B1201" s="18" t="s">
        <v>36</v>
      </c>
      <c r="C1201" s="18" t="s">
        <v>17</v>
      </c>
      <c r="D1201" s="18" t="s">
        <v>46</v>
      </c>
      <c r="E1201" s="18">
        <v>7.4522158599999999</v>
      </c>
      <c r="F1201" s="18">
        <v>5.5206096200000001</v>
      </c>
      <c r="G1201" s="18">
        <v>8.7665699999999996E-3</v>
      </c>
      <c r="H1201" s="18">
        <v>100.44683051</v>
      </c>
    </row>
    <row r="1202" spans="1:8" x14ac:dyDescent="0.2">
      <c r="A1202" s="26">
        <v>42675</v>
      </c>
      <c r="B1202" s="18" t="s">
        <v>47</v>
      </c>
      <c r="C1202" s="18" t="s">
        <v>7</v>
      </c>
      <c r="D1202" s="18" t="s">
        <v>37</v>
      </c>
      <c r="E1202" s="18">
        <v>3.5230999999999999E-4</v>
      </c>
      <c r="F1202" s="18">
        <v>3.5230999999999999E-4</v>
      </c>
      <c r="G1202" s="18">
        <v>0.52053267000000003</v>
      </c>
      <c r="H1202" s="18">
        <v>1.4092499999999999E-3</v>
      </c>
    </row>
    <row r="1203" spans="1:8" x14ac:dyDescent="0.2">
      <c r="A1203" s="26">
        <v>42675</v>
      </c>
      <c r="B1203" s="18" t="s">
        <v>47</v>
      </c>
      <c r="C1203" s="18" t="s">
        <v>7</v>
      </c>
      <c r="D1203" s="18" t="s">
        <v>38</v>
      </c>
      <c r="E1203" s="18">
        <v>9.9405000000000001E-4</v>
      </c>
      <c r="F1203" s="18">
        <v>0.22117169</v>
      </c>
      <c r="G1203" s="18">
        <v>3.5230999999999999E-4</v>
      </c>
      <c r="H1203" s="18">
        <v>2.46619E-3</v>
      </c>
    </row>
    <row r="1204" spans="1:8" x14ac:dyDescent="0.2">
      <c r="A1204" s="26">
        <v>42675</v>
      </c>
      <c r="B1204" s="18" t="s">
        <v>47</v>
      </c>
      <c r="C1204" s="18" t="s">
        <v>7</v>
      </c>
      <c r="D1204" s="18" t="s">
        <v>39</v>
      </c>
      <c r="E1204" s="18">
        <v>0.36948777999999999</v>
      </c>
      <c r="F1204" s="18">
        <v>2.46619E-3</v>
      </c>
      <c r="G1204" s="18">
        <v>3.0453400000000001E-3</v>
      </c>
      <c r="H1204" s="18">
        <v>1.184638E-2</v>
      </c>
    </row>
    <row r="1205" spans="1:8" x14ac:dyDescent="0.2">
      <c r="A1205" s="26">
        <v>42675</v>
      </c>
      <c r="B1205" s="18" t="s">
        <v>47</v>
      </c>
      <c r="C1205" s="18" t="s">
        <v>7</v>
      </c>
      <c r="D1205" s="18" t="s">
        <v>40</v>
      </c>
      <c r="E1205" s="18">
        <v>2.0908816300000002</v>
      </c>
      <c r="F1205" s="18">
        <v>2.9353754699999999</v>
      </c>
      <c r="G1205" s="18">
        <v>0.79324731000000004</v>
      </c>
      <c r="H1205" s="18">
        <v>3.0571939100000001</v>
      </c>
    </row>
    <row r="1206" spans="1:8" x14ac:dyDescent="0.2">
      <c r="A1206" s="26">
        <v>42675</v>
      </c>
      <c r="B1206" s="18" t="s">
        <v>47</v>
      </c>
      <c r="C1206" s="18" t="s">
        <v>7</v>
      </c>
      <c r="D1206" s="18" t="s">
        <v>41</v>
      </c>
      <c r="E1206" s="18">
        <v>7.6936587200000002</v>
      </c>
      <c r="F1206" s="18">
        <v>15.659637569999999</v>
      </c>
      <c r="G1206" s="18">
        <v>4.5476608900000004</v>
      </c>
      <c r="H1206" s="18">
        <v>4.0170430100000001</v>
      </c>
    </row>
    <row r="1207" spans="1:8" x14ac:dyDescent="0.2">
      <c r="A1207" s="26">
        <v>42675</v>
      </c>
      <c r="B1207" s="18" t="s">
        <v>47</v>
      </c>
      <c r="C1207" s="18" t="s">
        <v>7</v>
      </c>
      <c r="D1207" s="18" t="s">
        <v>42</v>
      </c>
      <c r="E1207" s="18">
        <v>26.23883769</v>
      </c>
      <c r="F1207" s="18">
        <v>89.220540929999999</v>
      </c>
      <c r="G1207" s="18">
        <v>16.115735730000001</v>
      </c>
      <c r="H1207" s="18">
        <v>50.005962570000001</v>
      </c>
    </row>
    <row r="1208" spans="1:8" x14ac:dyDescent="0.2">
      <c r="A1208" s="26">
        <v>42675</v>
      </c>
      <c r="B1208" s="18" t="s">
        <v>47</v>
      </c>
      <c r="C1208" s="18" t="s">
        <v>7</v>
      </c>
      <c r="D1208" s="18" t="s">
        <v>43</v>
      </c>
      <c r="E1208" s="18">
        <v>5.95388669</v>
      </c>
      <c r="F1208" s="18">
        <v>59.691936980000001</v>
      </c>
      <c r="G1208" s="18">
        <v>13.368863859999999</v>
      </c>
      <c r="H1208" s="18">
        <v>80.191136310000005</v>
      </c>
    </row>
    <row r="1209" spans="1:8" x14ac:dyDescent="0.2">
      <c r="A1209" s="26">
        <v>42675</v>
      </c>
      <c r="B1209" s="18" t="s">
        <v>47</v>
      </c>
      <c r="C1209" s="18" t="s">
        <v>7</v>
      </c>
      <c r="D1209" s="18" t="s">
        <v>44</v>
      </c>
      <c r="E1209" s="18">
        <v>4.1338804500000004</v>
      </c>
      <c r="F1209" s="18">
        <v>50.638898140000002</v>
      </c>
      <c r="G1209" s="18">
        <v>11.689037320000001</v>
      </c>
      <c r="H1209" s="18">
        <v>74.153292070000006</v>
      </c>
    </row>
    <row r="1210" spans="1:8" x14ac:dyDescent="0.2">
      <c r="A1210" s="26">
        <v>42675</v>
      </c>
      <c r="B1210" s="18" t="s">
        <v>47</v>
      </c>
      <c r="C1210" s="18" t="s">
        <v>7</v>
      </c>
      <c r="D1210" s="18" t="s">
        <v>45</v>
      </c>
      <c r="E1210" s="18">
        <v>2.6217190000000001E-2</v>
      </c>
      <c r="F1210" s="18">
        <v>55.342577589999998</v>
      </c>
      <c r="G1210" s="18">
        <v>19.648096030000001</v>
      </c>
      <c r="H1210" s="18">
        <v>117.86013908</v>
      </c>
    </row>
    <row r="1211" spans="1:8" x14ac:dyDescent="0.2">
      <c r="A1211" s="26">
        <v>42675</v>
      </c>
      <c r="B1211" s="18" t="s">
        <v>47</v>
      </c>
      <c r="C1211" s="18" t="s">
        <v>7</v>
      </c>
      <c r="D1211" s="18" t="s">
        <v>46</v>
      </c>
      <c r="E1211" s="18">
        <v>1.5273201199999999</v>
      </c>
      <c r="F1211" s="18">
        <v>1.27260035</v>
      </c>
      <c r="G1211" s="18">
        <v>3.5380670000000003E-2</v>
      </c>
      <c r="H1211" s="18">
        <v>1.29648579</v>
      </c>
    </row>
    <row r="1212" spans="1:8" x14ac:dyDescent="0.2">
      <c r="A1212" s="26">
        <v>42675</v>
      </c>
      <c r="B1212" s="18" t="s">
        <v>47</v>
      </c>
      <c r="C1212" s="18" t="s">
        <v>8</v>
      </c>
      <c r="D1212" s="18" t="s">
        <v>37</v>
      </c>
      <c r="E1212" s="18">
        <v>7.8981544599999998</v>
      </c>
      <c r="F1212" s="18">
        <v>1.5918902100000001</v>
      </c>
      <c r="G1212" s="18">
        <v>1.2647887</v>
      </c>
      <c r="H1212" s="18">
        <v>4.1807727799999999</v>
      </c>
    </row>
    <row r="1213" spans="1:8" x14ac:dyDescent="0.2">
      <c r="A1213" s="26">
        <v>42675</v>
      </c>
      <c r="B1213" s="18" t="s">
        <v>47</v>
      </c>
      <c r="C1213" s="18" t="s">
        <v>8</v>
      </c>
      <c r="D1213" s="18" t="s">
        <v>38</v>
      </c>
      <c r="E1213" s="18">
        <v>7.4144567800000001</v>
      </c>
      <c r="F1213" s="18">
        <v>1.38389326</v>
      </c>
      <c r="G1213" s="18">
        <v>5.6109699999999998E-3</v>
      </c>
      <c r="H1213" s="18">
        <v>2.1843399999999999E-2</v>
      </c>
    </row>
    <row r="1214" spans="1:8" x14ac:dyDescent="0.2">
      <c r="A1214" s="26">
        <v>42675</v>
      </c>
      <c r="B1214" s="18" t="s">
        <v>47</v>
      </c>
      <c r="C1214" s="18" t="s">
        <v>8</v>
      </c>
      <c r="D1214" s="18" t="s">
        <v>39</v>
      </c>
      <c r="E1214" s="18">
        <v>77.529177090000005</v>
      </c>
      <c r="F1214" s="18">
        <v>43.56221317</v>
      </c>
      <c r="G1214" s="18">
        <v>5.3973203600000002</v>
      </c>
      <c r="H1214" s="18">
        <v>29.088264280000001</v>
      </c>
    </row>
    <row r="1215" spans="1:8" x14ac:dyDescent="0.2">
      <c r="A1215" s="26">
        <v>42675</v>
      </c>
      <c r="B1215" s="18" t="s">
        <v>47</v>
      </c>
      <c r="C1215" s="18" t="s">
        <v>8</v>
      </c>
      <c r="D1215" s="18" t="s">
        <v>40</v>
      </c>
      <c r="E1215" s="18">
        <v>28.329308090000001</v>
      </c>
      <c r="F1215" s="18">
        <v>25.790706320000002</v>
      </c>
      <c r="G1215" s="18">
        <v>2.8273419500000001</v>
      </c>
      <c r="H1215" s="18">
        <v>12.11271043</v>
      </c>
    </row>
    <row r="1216" spans="1:8" x14ac:dyDescent="0.2">
      <c r="A1216" s="26">
        <v>42675</v>
      </c>
      <c r="B1216" s="18" t="s">
        <v>47</v>
      </c>
      <c r="C1216" s="18" t="s">
        <v>8</v>
      </c>
      <c r="D1216" s="18" t="s">
        <v>41</v>
      </c>
      <c r="E1216" s="18">
        <v>60.510045439999999</v>
      </c>
      <c r="F1216" s="18">
        <v>35.69184782</v>
      </c>
      <c r="G1216" s="18">
        <v>9.0614211200000003</v>
      </c>
      <c r="H1216" s="18">
        <v>24.866482959999999</v>
      </c>
    </row>
    <row r="1217" spans="1:8" x14ac:dyDescent="0.2">
      <c r="A1217" s="26">
        <v>42675</v>
      </c>
      <c r="B1217" s="18" t="s">
        <v>47</v>
      </c>
      <c r="C1217" s="18" t="s">
        <v>8</v>
      </c>
      <c r="D1217" s="18" t="s">
        <v>42</v>
      </c>
      <c r="E1217" s="18">
        <v>79.936184260000005</v>
      </c>
      <c r="F1217" s="18">
        <v>159.55550876999999</v>
      </c>
      <c r="G1217" s="18">
        <v>21.841354460000002</v>
      </c>
      <c r="H1217" s="18">
        <v>105.90874230999999</v>
      </c>
    </row>
    <row r="1218" spans="1:8" x14ac:dyDescent="0.2">
      <c r="A1218" s="26">
        <v>42675</v>
      </c>
      <c r="B1218" s="18" t="s">
        <v>47</v>
      </c>
      <c r="C1218" s="18" t="s">
        <v>8</v>
      </c>
      <c r="D1218" s="18" t="s">
        <v>43</v>
      </c>
      <c r="E1218" s="18">
        <v>6.1392722400000004</v>
      </c>
      <c r="F1218" s="18">
        <v>4.2467391699999997</v>
      </c>
      <c r="G1218" s="18">
        <v>3.7018123200000002</v>
      </c>
      <c r="H1218" s="18">
        <v>7.56092166</v>
      </c>
    </row>
    <row r="1219" spans="1:8" x14ac:dyDescent="0.2">
      <c r="A1219" s="26">
        <v>42675</v>
      </c>
      <c r="B1219" s="18" t="s">
        <v>47</v>
      </c>
      <c r="C1219" s="18" t="s">
        <v>8</v>
      </c>
      <c r="D1219" s="18" t="s">
        <v>44</v>
      </c>
      <c r="E1219" s="18">
        <v>9.9504327999999997</v>
      </c>
      <c r="F1219" s="18">
        <v>6.2638011100000002</v>
      </c>
      <c r="G1219" s="18">
        <v>3.8066581400000001</v>
      </c>
      <c r="H1219" s="18">
        <v>18.51143935</v>
      </c>
    </row>
    <row r="1220" spans="1:8" x14ac:dyDescent="0.2">
      <c r="A1220" s="26">
        <v>42675</v>
      </c>
      <c r="B1220" s="18" t="s">
        <v>47</v>
      </c>
      <c r="C1220" s="18" t="s">
        <v>8</v>
      </c>
      <c r="D1220" s="18" t="s">
        <v>45</v>
      </c>
      <c r="E1220" s="18">
        <v>0.76607983000000002</v>
      </c>
      <c r="F1220" s="18">
        <v>0.75027641</v>
      </c>
      <c r="G1220" s="18">
        <v>1.6743886800000001</v>
      </c>
      <c r="H1220" s="18">
        <v>8.6158989100000003</v>
      </c>
    </row>
    <row r="1221" spans="1:8" x14ac:dyDescent="0.2">
      <c r="A1221" s="26">
        <v>42675</v>
      </c>
      <c r="B1221" s="18" t="s">
        <v>47</v>
      </c>
      <c r="C1221" s="18" t="s">
        <v>8</v>
      </c>
      <c r="D1221" s="18" t="s">
        <v>46</v>
      </c>
      <c r="E1221" s="18">
        <v>7.1645575099999999</v>
      </c>
      <c r="F1221" s="18">
        <v>2.1417125299999999</v>
      </c>
      <c r="G1221" s="18">
        <v>0.58028595999999999</v>
      </c>
      <c r="H1221" s="18">
        <v>3.4516848000000002</v>
      </c>
    </row>
    <row r="1222" spans="1:8" x14ac:dyDescent="0.2">
      <c r="A1222" s="26">
        <v>42675</v>
      </c>
      <c r="B1222" s="18" t="s">
        <v>47</v>
      </c>
      <c r="C1222" s="18" t="s">
        <v>9</v>
      </c>
      <c r="D1222" s="18" t="s">
        <v>37</v>
      </c>
      <c r="E1222" s="18">
        <v>39.232612060000001</v>
      </c>
      <c r="F1222" s="18">
        <v>12.13049719</v>
      </c>
      <c r="G1222" s="18">
        <v>4.0763270199999999</v>
      </c>
      <c r="H1222" s="18">
        <v>10.50762963</v>
      </c>
    </row>
    <row r="1223" spans="1:8" x14ac:dyDescent="0.2">
      <c r="A1223" s="26">
        <v>42675</v>
      </c>
      <c r="B1223" s="18" t="s">
        <v>47</v>
      </c>
      <c r="C1223" s="18" t="s">
        <v>9</v>
      </c>
      <c r="D1223" s="18" t="s">
        <v>38</v>
      </c>
      <c r="E1223" s="18">
        <v>13.61059944</v>
      </c>
      <c r="F1223" s="18">
        <v>2.8224833500000002</v>
      </c>
      <c r="G1223" s="18">
        <v>7.1948000000000003E-3</v>
      </c>
      <c r="H1223" s="18">
        <v>3.8878640799999999</v>
      </c>
    </row>
    <row r="1224" spans="1:8" x14ac:dyDescent="0.2">
      <c r="A1224" s="26">
        <v>42675</v>
      </c>
      <c r="B1224" s="18" t="s">
        <v>47</v>
      </c>
      <c r="C1224" s="18" t="s">
        <v>9</v>
      </c>
      <c r="D1224" s="18" t="s">
        <v>39</v>
      </c>
      <c r="E1224" s="18">
        <v>183.55174706</v>
      </c>
      <c r="F1224" s="18">
        <v>62.40991116</v>
      </c>
      <c r="G1224" s="18">
        <v>13.154502730000001</v>
      </c>
      <c r="H1224" s="18">
        <v>31.790154560000001</v>
      </c>
    </row>
    <row r="1225" spans="1:8" x14ac:dyDescent="0.2">
      <c r="A1225" s="26">
        <v>42675</v>
      </c>
      <c r="B1225" s="18" t="s">
        <v>47</v>
      </c>
      <c r="C1225" s="18" t="s">
        <v>9</v>
      </c>
      <c r="D1225" s="18" t="s">
        <v>40</v>
      </c>
      <c r="E1225" s="18">
        <v>54.32685772</v>
      </c>
      <c r="F1225" s="18">
        <v>33.706946000000002</v>
      </c>
      <c r="G1225" s="18">
        <v>4.8903516400000004</v>
      </c>
      <c r="H1225" s="18">
        <v>19.786971300000001</v>
      </c>
    </row>
    <row r="1226" spans="1:8" x14ac:dyDescent="0.2">
      <c r="A1226" s="26">
        <v>42675</v>
      </c>
      <c r="B1226" s="18" t="s">
        <v>47</v>
      </c>
      <c r="C1226" s="18" t="s">
        <v>9</v>
      </c>
      <c r="D1226" s="18" t="s">
        <v>41</v>
      </c>
      <c r="E1226" s="18">
        <v>64.107942960000003</v>
      </c>
      <c r="F1226" s="18">
        <v>38.04899709</v>
      </c>
      <c r="G1226" s="18">
        <v>7.2454856100000002</v>
      </c>
      <c r="H1226" s="18">
        <v>35.398360029999999</v>
      </c>
    </row>
    <row r="1227" spans="1:8" x14ac:dyDescent="0.2">
      <c r="A1227" s="26">
        <v>42675</v>
      </c>
      <c r="B1227" s="18" t="s">
        <v>47</v>
      </c>
      <c r="C1227" s="18" t="s">
        <v>9</v>
      </c>
      <c r="D1227" s="18" t="s">
        <v>42</v>
      </c>
      <c r="E1227" s="18">
        <v>75.422899909999998</v>
      </c>
      <c r="F1227" s="18">
        <v>36.163586559999999</v>
      </c>
      <c r="G1227" s="18">
        <v>5.8733978200000001</v>
      </c>
      <c r="H1227" s="18">
        <v>50.027500860000004</v>
      </c>
    </row>
    <row r="1228" spans="1:8" x14ac:dyDescent="0.2">
      <c r="A1228" s="26">
        <v>42675</v>
      </c>
      <c r="B1228" s="18" t="s">
        <v>47</v>
      </c>
      <c r="C1228" s="18" t="s">
        <v>9</v>
      </c>
      <c r="D1228" s="18" t="s">
        <v>43</v>
      </c>
      <c r="E1228" s="18">
        <v>10.834780500000001</v>
      </c>
      <c r="F1228" s="18">
        <v>5.24487521</v>
      </c>
      <c r="G1228" s="18">
        <v>0.59339746999999998</v>
      </c>
      <c r="H1228" s="18">
        <v>9.1942843500000002</v>
      </c>
    </row>
    <row r="1229" spans="1:8" x14ac:dyDescent="0.2">
      <c r="A1229" s="26">
        <v>42675</v>
      </c>
      <c r="B1229" s="18" t="s">
        <v>47</v>
      </c>
      <c r="C1229" s="18" t="s">
        <v>9</v>
      </c>
      <c r="D1229" s="18" t="s">
        <v>44</v>
      </c>
      <c r="E1229" s="18">
        <v>10.53908216</v>
      </c>
      <c r="F1229" s="18">
        <v>7.9441941199999997</v>
      </c>
      <c r="G1229" s="18">
        <v>2.3414853199999999</v>
      </c>
      <c r="H1229" s="18">
        <v>26.153989540000001</v>
      </c>
    </row>
    <row r="1230" spans="1:8" x14ac:dyDescent="0.2">
      <c r="A1230" s="26">
        <v>42675</v>
      </c>
      <c r="B1230" s="18" t="s">
        <v>47</v>
      </c>
      <c r="C1230" s="18" t="s">
        <v>9</v>
      </c>
      <c r="D1230" s="18" t="s">
        <v>45</v>
      </c>
      <c r="E1230" s="18">
        <v>0.60482780999999997</v>
      </c>
      <c r="F1230" s="18">
        <v>2.86937044</v>
      </c>
      <c r="G1230" s="18">
        <v>1.2281008600000001</v>
      </c>
      <c r="H1230" s="18">
        <v>16.66772954</v>
      </c>
    </row>
    <row r="1231" spans="1:8" x14ac:dyDescent="0.2">
      <c r="A1231" s="26">
        <v>42675</v>
      </c>
      <c r="B1231" s="18" t="s">
        <v>47</v>
      </c>
      <c r="C1231" s="18" t="s">
        <v>9</v>
      </c>
      <c r="D1231" s="18" t="s">
        <v>46</v>
      </c>
      <c r="E1231" s="18">
        <v>5.4338447099999998</v>
      </c>
      <c r="F1231" s="18">
        <v>3.2850796799999999</v>
      </c>
      <c r="G1231" s="18">
        <v>2.685396E-2</v>
      </c>
      <c r="H1231" s="18">
        <v>4.9402842600000003</v>
      </c>
    </row>
    <row r="1232" spans="1:8" x14ac:dyDescent="0.2">
      <c r="A1232" s="26">
        <v>42675</v>
      </c>
      <c r="B1232" s="18" t="s">
        <v>47</v>
      </c>
      <c r="C1232" s="18" t="s">
        <v>10</v>
      </c>
      <c r="D1232" s="18" t="s">
        <v>37</v>
      </c>
      <c r="E1232" s="18">
        <v>57.246628680000001</v>
      </c>
      <c r="F1232" s="18">
        <v>22.842855610000001</v>
      </c>
      <c r="G1232" s="18">
        <v>4.33376772</v>
      </c>
      <c r="H1232" s="18">
        <v>16.124695110000001</v>
      </c>
    </row>
    <row r="1233" spans="1:8" x14ac:dyDescent="0.2">
      <c r="A1233" s="26">
        <v>42675</v>
      </c>
      <c r="B1233" s="18" t="s">
        <v>47</v>
      </c>
      <c r="C1233" s="18" t="s">
        <v>10</v>
      </c>
      <c r="D1233" s="18" t="s">
        <v>38</v>
      </c>
      <c r="E1233" s="18">
        <v>23.037852149999999</v>
      </c>
      <c r="F1233" s="18">
        <v>10.79434891</v>
      </c>
      <c r="G1233" s="18">
        <v>1.4189935</v>
      </c>
      <c r="H1233" s="18">
        <v>4.4360035599999996</v>
      </c>
    </row>
    <row r="1234" spans="1:8" x14ac:dyDescent="0.2">
      <c r="A1234" s="26">
        <v>42675</v>
      </c>
      <c r="B1234" s="18" t="s">
        <v>47</v>
      </c>
      <c r="C1234" s="18" t="s">
        <v>10</v>
      </c>
      <c r="D1234" s="18" t="s">
        <v>39</v>
      </c>
      <c r="E1234" s="18">
        <v>144.84874697000001</v>
      </c>
      <c r="F1234" s="18">
        <v>73.155076890000004</v>
      </c>
      <c r="G1234" s="18">
        <v>4.67402987</v>
      </c>
      <c r="H1234" s="18">
        <v>49.749603569999998</v>
      </c>
    </row>
    <row r="1235" spans="1:8" x14ac:dyDescent="0.2">
      <c r="A1235" s="26">
        <v>42675</v>
      </c>
      <c r="B1235" s="18" t="s">
        <v>47</v>
      </c>
      <c r="C1235" s="18" t="s">
        <v>10</v>
      </c>
      <c r="D1235" s="18" t="s">
        <v>40</v>
      </c>
      <c r="E1235" s="18">
        <v>42.198871160000003</v>
      </c>
      <c r="F1235" s="18">
        <v>42.91659258</v>
      </c>
      <c r="G1235" s="18">
        <v>4.5938860899999998</v>
      </c>
      <c r="H1235" s="18">
        <v>30.98027501</v>
      </c>
    </row>
    <row r="1236" spans="1:8" x14ac:dyDescent="0.2">
      <c r="A1236" s="26">
        <v>42675</v>
      </c>
      <c r="B1236" s="18" t="s">
        <v>47</v>
      </c>
      <c r="C1236" s="18" t="s">
        <v>10</v>
      </c>
      <c r="D1236" s="18" t="s">
        <v>41</v>
      </c>
      <c r="E1236" s="18">
        <v>50.937830839999997</v>
      </c>
      <c r="F1236" s="18">
        <v>43.517434129999998</v>
      </c>
      <c r="G1236" s="18">
        <v>2.6629104899999998</v>
      </c>
      <c r="H1236" s="18">
        <v>34.466499229999997</v>
      </c>
    </row>
    <row r="1237" spans="1:8" x14ac:dyDescent="0.2">
      <c r="A1237" s="26">
        <v>42675</v>
      </c>
      <c r="B1237" s="18" t="s">
        <v>47</v>
      </c>
      <c r="C1237" s="18" t="s">
        <v>10</v>
      </c>
      <c r="D1237" s="18" t="s">
        <v>42</v>
      </c>
      <c r="E1237" s="18">
        <v>52.374350810000003</v>
      </c>
      <c r="F1237" s="18">
        <v>35.94978218</v>
      </c>
      <c r="G1237" s="18">
        <v>6.5030124699999998</v>
      </c>
      <c r="H1237" s="18">
        <v>40.97328289</v>
      </c>
    </row>
    <row r="1238" spans="1:8" x14ac:dyDescent="0.2">
      <c r="A1238" s="26">
        <v>42675</v>
      </c>
      <c r="B1238" s="18" t="s">
        <v>47</v>
      </c>
      <c r="C1238" s="18" t="s">
        <v>10</v>
      </c>
      <c r="D1238" s="18" t="s">
        <v>43</v>
      </c>
      <c r="E1238" s="18">
        <v>2.5507621399999998</v>
      </c>
      <c r="F1238" s="18">
        <v>6.7513734400000001</v>
      </c>
      <c r="G1238" s="18">
        <v>2.1796767300000002</v>
      </c>
      <c r="H1238" s="18">
        <v>13.01249374</v>
      </c>
    </row>
    <row r="1239" spans="1:8" x14ac:dyDescent="0.2">
      <c r="A1239" s="26">
        <v>42675</v>
      </c>
      <c r="B1239" s="18" t="s">
        <v>47</v>
      </c>
      <c r="C1239" s="18" t="s">
        <v>10</v>
      </c>
      <c r="D1239" s="18" t="s">
        <v>44</v>
      </c>
      <c r="E1239" s="18">
        <v>12.43194841</v>
      </c>
      <c r="F1239" s="18">
        <v>10.06729223</v>
      </c>
      <c r="G1239" s="18">
        <v>0.87791406999999999</v>
      </c>
      <c r="H1239" s="18">
        <v>24.0846737</v>
      </c>
    </row>
    <row r="1240" spans="1:8" x14ac:dyDescent="0.2">
      <c r="A1240" s="26">
        <v>42675</v>
      </c>
      <c r="B1240" s="18" t="s">
        <v>47</v>
      </c>
      <c r="C1240" s="18" t="s">
        <v>10</v>
      </c>
      <c r="D1240" s="18" t="s">
        <v>45</v>
      </c>
      <c r="E1240" s="18">
        <v>2.56938756</v>
      </c>
      <c r="F1240" s="18">
        <v>3.29419431</v>
      </c>
      <c r="G1240" s="18">
        <v>0.29336999000000002</v>
      </c>
      <c r="H1240" s="18">
        <v>12.894935009999999</v>
      </c>
    </row>
    <row r="1241" spans="1:8" x14ac:dyDescent="0.2">
      <c r="A1241" s="26">
        <v>42675</v>
      </c>
      <c r="B1241" s="18" t="s">
        <v>47</v>
      </c>
      <c r="C1241" s="18" t="s">
        <v>10</v>
      </c>
      <c r="D1241" s="18" t="s">
        <v>46</v>
      </c>
      <c r="E1241" s="18">
        <v>5.6129035800000002</v>
      </c>
      <c r="F1241" s="18">
        <v>4.1539886900000003</v>
      </c>
      <c r="G1241" s="18">
        <v>2.1535769999999999E-2</v>
      </c>
      <c r="H1241" s="18">
        <v>7.3412206500000003</v>
      </c>
    </row>
    <row r="1242" spans="1:8" x14ac:dyDescent="0.2">
      <c r="A1242" s="26">
        <v>42675</v>
      </c>
      <c r="B1242" s="18" t="s">
        <v>47</v>
      </c>
      <c r="C1242" s="18" t="s">
        <v>11</v>
      </c>
      <c r="D1242" s="18" t="s">
        <v>37</v>
      </c>
      <c r="E1242" s="18">
        <v>39.577882719999998</v>
      </c>
      <c r="F1242" s="18">
        <v>22.815575880000001</v>
      </c>
      <c r="G1242" s="18">
        <v>3.4693584500000001</v>
      </c>
      <c r="H1242" s="18">
        <v>18.235591629999998</v>
      </c>
    </row>
    <row r="1243" spans="1:8" x14ac:dyDescent="0.2">
      <c r="A1243" s="26">
        <v>42675</v>
      </c>
      <c r="B1243" s="18" t="s">
        <v>47</v>
      </c>
      <c r="C1243" s="18" t="s">
        <v>11</v>
      </c>
      <c r="D1243" s="18" t="s">
        <v>38</v>
      </c>
      <c r="E1243" s="18">
        <v>14.73333036</v>
      </c>
      <c r="F1243" s="18">
        <v>13.86183408</v>
      </c>
      <c r="G1243" s="18">
        <v>0.31519755999999999</v>
      </c>
      <c r="H1243" s="18">
        <v>5.2000183699999996</v>
      </c>
    </row>
    <row r="1244" spans="1:8" x14ac:dyDescent="0.2">
      <c r="A1244" s="26">
        <v>42675</v>
      </c>
      <c r="B1244" s="18" t="s">
        <v>47</v>
      </c>
      <c r="C1244" s="18" t="s">
        <v>11</v>
      </c>
      <c r="D1244" s="18" t="s">
        <v>39</v>
      </c>
      <c r="E1244" s="18">
        <v>109.43851383000001</v>
      </c>
      <c r="F1244" s="18">
        <v>82.448870909999997</v>
      </c>
      <c r="G1244" s="18">
        <v>7.4760120900000002</v>
      </c>
      <c r="H1244" s="18">
        <v>40.115056529999997</v>
      </c>
    </row>
    <row r="1245" spans="1:8" x14ac:dyDescent="0.2">
      <c r="A1245" s="26">
        <v>42675</v>
      </c>
      <c r="B1245" s="18" t="s">
        <v>47</v>
      </c>
      <c r="C1245" s="18" t="s">
        <v>11</v>
      </c>
      <c r="D1245" s="18" t="s">
        <v>40</v>
      </c>
      <c r="E1245" s="18">
        <v>36.280120910000001</v>
      </c>
      <c r="F1245" s="18">
        <v>35.19526956</v>
      </c>
      <c r="G1245" s="18">
        <v>3.4243110099999998</v>
      </c>
      <c r="H1245" s="18">
        <v>22.272846179999998</v>
      </c>
    </row>
    <row r="1246" spans="1:8" x14ac:dyDescent="0.2">
      <c r="A1246" s="26">
        <v>42675</v>
      </c>
      <c r="B1246" s="18" t="s">
        <v>47</v>
      </c>
      <c r="C1246" s="18" t="s">
        <v>11</v>
      </c>
      <c r="D1246" s="18" t="s">
        <v>41</v>
      </c>
      <c r="E1246" s="18">
        <v>41.321818110000002</v>
      </c>
      <c r="F1246" s="18">
        <v>49.023122139999998</v>
      </c>
      <c r="G1246" s="18">
        <v>8.5442375899999998</v>
      </c>
      <c r="H1246" s="18">
        <v>33.857192300000001</v>
      </c>
    </row>
    <row r="1247" spans="1:8" x14ac:dyDescent="0.2">
      <c r="A1247" s="26">
        <v>42675</v>
      </c>
      <c r="B1247" s="18" t="s">
        <v>47</v>
      </c>
      <c r="C1247" s="18" t="s">
        <v>11</v>
      </c>
      <c r="D1247" s="18" t="s">
        <v>42</v>
      </c>
      <c r="E1247" s="18">
        <v>40.802287409999998</v>
      </c>
      <c r="F1247" s="18">
        <v>41.732716369999999</v>
      </c>
      <c r="G1247" s="18">
        <v>3.2541397000000001</v>
      </c>
      <c r="H1247" s="18">
        <v>36.273185089999998</v>
      </c>
    </row>
    <row r="1248" spans="1:8" x14ac:dyDescent="0.2">
      <c r="A1248" s="26">
        <v>42675</v>
      </c>
      <c r="B1248" s="18" t="s">
        <v>47</v>
      </c>
      <c r="C1248" s="18" t="s">
        <v>11</v>
      </c>
      <c r="D1248" s="18" t="s">
        <v>43</v>
      </c>
      <c r="E1248" s="18">
        <v>5.5824066700000001</v>
      </c>
      <c r="F1248" s="18">
        <v>6.8451985000000004</v>
      </c>
      <c r="G1248" s="18">
        <v>2.2805730999999998</v>
      </c>
      <c r="H1248" s="18">
        <v>9.1840073699999998</v>
      </c>
    </row>
    <row r="1249" spans="1:8" x14ac:dyDescent="0.2">
      <c r="A1249" s="26">
        <v>42675</v>
      </c>
      <c r="B1249" s="18" t="s">
        <v>47</v>
      </c>
      <c r="C1249" s="18" t="s">
        <v>11</v>
      </c>
      <c r="D1249" s="18" t="s">
        <v>44</v>
      </c>
      <c r="E1249" s="18">
        <v>11.316908529999999</v>
      </c>
      <c r="F1249" s="18">
        <v>15.030848710000001</v>
      </c>
      <c r="G1249" s="18">
        <v>3.0951961899999998</v>
      </c>
      <c r="H1249" s="18">
        <v>15.50814853</v>
      </c>
    </row>
    <row r="1250" spans="1:8" x14ac:dyDescent="0.2">
      <c r="A1250" s="26">
        <v>42675</v>
      </c>
      <c r="B1250" s="18" t="s">
        <v>47</v>
      </c>
      <c r="C1250" s="18" t="s">
        <v>11</v>
      </c>
      <c r="D1250" s="18" t="s">
        <v>45</v>
      </c>
      <c r="E1250" s="18">
        <v>3.3538614500000001</v>
      </c>
      <c r="F1250" s="18">
        <v>4.2437468200000001</v>
      </c>
      <c r="G1250" s="18">
        <v>0.91497656999999999</v>
      </c>
      <c r="H1250" s="18">
        <v>14.60280288</v>
      </c>
    </row>
    <row r="1251" spans="1:8" x14ac:dyDescent="0.2">
      <c r="A1251" s="26">
        <v>42675</v>
      </c>
      <c r="B1251" s="18" t="s">
        <v>47</v>
      </c>
      <c r="C1251" s="18" t="s">
        <v>11</v>
      </c>
      <c r="D1251" s="18" t="s">
        <v>46</v>
      </c>
      <c r="E1251" s="18">
        <v>3.9319587600000001</v>
      </c>
      <c r="F1251" s="18">
        <v>3.7794632699999999</v>
      </c>
      <c r="G1251" s="18">
        <v>0.46920567000000002</v>
      </c>
      <c r="H1251" s="18">
        <v>6.5152085900000003</v>
      </c>
    </row>
    <row r="1252" spans="1:8" x14ac:dyDescent="0.2">
      <c r="A1252" s="26">
        <v>42675</v>
      </c>
      <c r="B1252" s="18" t="s">
        <v>47</v>
      </c>
      <c r="C1252" s="18" t="s">
        <v>12</v>
      </c>
      <c r="D1252" s="18" t="s">
        <v>37</v>
      </c>
      <c r="E1252" s="18">
        <v>38.685761579999998</v>
      </c>
      <c r="F1252" s="18">
        <v>14.227716559999999</v>
      </c>
      <c r="G1252" s="18">
        <v>2.7510211600000001</v>
      </c>
      <c r="H1252" s="18">
        <v>7.9202055500000004</v>
      </c>
    </row>
    <row r="1253" spans="1:8" x14ac:dyDescent="0.2">
      <c r="A1253" s="26">
        <v>42675</v>
      </c>
      <c r="B1253" s="18" t="s">
        <v>47</v>
      </c>
      <c r="C1253" s="18" t="s">
        <v>12</v>
      </c>
      <c r="D1253" s="18" t="s">
        <v>38</v>
      </c>
      <c r="E1253" s="18">
        <v>20.885350330000001</v>
      </c>
      <c r="F1253" s="18">
        <v>12.426839299999999</v>
      </c>
      <c r="G1253" s="18">
        <v>1.22760928</v>
      </c>
      <c r="H1253" s="18">
        <v>3.6756083300000002</v>
      </c>
    </row>
    <row r="1254" spans="1:8" x14ac:dyDescent="0.2">
      <c r="A1254" s="26">
        <v>42675</v>
      </c>
      <c r="B1254" s="18" t="s">
        <v>47</v>
      </c>
      <c r="C1254" s="18" t="s">
        <v>12</v>
      </c>
      <c r="D1254" s="18" t="s">
        <v>39</v>
      </c>
      <c r="E1254" s="18">
        <v>104.61408215</v>
      </c>
      <c r="F1254" s="18">
        <v>82.340001439999995</v>
      </c>
      <c r="G1254" s="18">
        <v>3.87884268</v>
      </c>
      <c r="H1254" s="18">
        <v>26.775340830000001</v>
      </c>
    </row>
    <row r="1255" spans="1:8" x14ac:dyDescent="0.2">
      <c r="A1255" s="26">
        <v>42675</v>
      </c>
      <c r="B1255" s="18" t="s">
        <v>47</v>
      </c>
      <c r="C1255" s="18" t="s">
        <v>12</v>
      </c>
      <c r="D1255" s="18" t="s">
        <v>40</v>
      </c>
      <c r="E1255" s="18">
        <v>47.906251529999999</v>
      </c>
      <c r="F1255" s="18">
        <v>42.105022439999999</v>
      </c>
      <c r="G1255" s="18">
        <v>4.9947880500000004</v>
      </c>
      <c r="H1255" s="18">
        <v>20.860391929999999</v>
      </c>
    </row>
    <row r="1256" spans="1:8" x14ac:dyDescent="0.2">
      <c r="A1256" s="26">
        <v>42675</v>
      </c>
      <c r="B1256" s="18" t="s">
        <v>47</v>
      </c>
      <c r="C1256" s="18" t="s">
        <v>12</v>
      </c>
      <c r="D1256" s="18" t="s">
        <v>41</v>
      </c>
      <c r="E1256" s="18">
        <v>40.80651976</v>
      </c>
      <c r="F1256" s="18">
        <v>39.138801309999998</v>
      </c>
      <c r="G1256" s="18">
        <v>3.86728016</v>
      </c>
      <c r="H1256" s="18">
        <v>29.163422489999999</v>
      </c>
    </row>
    <row r="1257" spans="1:8" x14ac:dyDescent="0.2">
      <c r="A1257" s="26">
        <v>42675</v>
      </c>
      <c r="B1257" s="18" t="s">
        <v>47</v>
      </c>
      <c r="C1257" s="18" t="s">
        <v>12</v>
      </c>
      <c r="D1257" s="18" t="s">
        <v>42</v>
      </c>
      <c r="E1257" s="18">
        <v>48.555039839999999</v>
      </c>
      <c r="F1257" s="18">
        <v>50.598803670000002</v>
      </c>
      <c r="G1257" s="18">
        <v>3.1856512000000001</v>
      </c>
      <c r="H1257" s="18">
        <v>32.929253340000002</v>
      </c>
    </row>
    <row r="1258" spans="1:8" x14ac:dyDescent="0.2">
      <c r="A1258" s="26">
        <v>42675</v>
      </c>
      <c r="B1258" s="18" t="s">
        <v>47</v>
      </c>
      <c r="C1258" s="18" t="s">
        <v>12</v>
      </c>
      <c r="D1258" s="18" t="s">
        <v>43</v>
      </c>
      <c r="E1258" s="18">
        <v>7.9949026300000003</v>
      </c>
      <c r="F1258" s="18">
        <v>11.884685940000001</v>
      </c>
      <c r="G1258" s="18">
        <v>1.56612974</v>
      </c>
      <c r="H1258" s="18">
        <v>9.3199495999999993</v>
      </c>
    </row>
    <row r="1259" spans="1:8" x14ac:dyDescent="0.2">
      <c r="A1259" s="26">
        <v>42675</v>
      </c>
      <c r="B1259" s="18" t="s">
        <v>47</v>
      </c>
      <c r="C1259" s="18" t="s">
        <v>12</v>
      </c>
      <c r="D1259" s="18" t="s">
        <v>44</v>
      </c>
      <c r="E1259" s="18">
        <v>17.438170540000002</v>
      </c>
      <c r="F1259" s="18">
        <v>17.366695889999999</v>
      </c>
      <c r="G1259" s="18">
        <v>1.66139909</v>
      </c>
      <c r="H1259" s="18">
        <v>22.984466860000001</v>
      </c>
    </row>
    <row r="1260" spans="1:8" x14ac:dyDescent="0.2">
      <c r="A1260" s="26">
        <v>42675</v>
      </c>
      <c r="B1260" s="18" t="s">
        <v>47</v>
      </c>
      <c r="C1260" s="18" t="s">
        <v>12</v>
      </c>
      <c r="D1260" s="18" t="s">
        <v>45</v>
      </c>
      <c r="E1260" s="18">
        <v>3.2689153900000001</v>
      </c>
      <c r="F1260" s="18">
        <v>1.9983502799999999</v>
      </c>
      <c r="G1260" s="18">
        <v>3.1430952699999999</v>
      </c>
      <c r="H1260" s="18">
        <v>17.082575940000002</v>
      </c>
    </row>
    <row r="1261" spans="1:8" x14ac:dyDescent="0.2">
      <c r="A1261" s="26">
        <v>42675</v>
      </c>
      <c r="B1261" s="18" t="s">
        <v>47</v>
      </c>
      <c r="C1261" s="18" t="s">
        <v>12</v>
      </c>
      <c r="D1261" s="18" t="s">
        <v>46</v>
      </c>
      <c r="E1261" s="18">
        <v>5.15656319</v>
      </c>
      <c r="F1261" s="18">
        <v>3.7001718700000001</v>
      </c>
      <c r="G1261" s="18">
        <v>1.2249227600000001</v>
      </c>
      <c r="H1261" s="18">
        <v>3.8174004799999999</v>
      </c>
    </row>
    <row r="1262" spans="1:8" x14ac:dyDescent="0.2">
      <c r="A1262" s="26">
        <v>42675</v>
      </c>
      <c r="B1262" s="18" t="s">
        <v>47</v>
      </c>
      <c r="C1262" s="18" t="s">
        <v>13</v>
      </c>
      <c r="D1262" s="18" t="s">
        <v>37</v>
      </c>
      <c r="E1262" s="18">
        <v>34.297637100000003</v>
      </c>
      <c r="F1262" s="18">
        <v>10.29931683</v>
      </c>
      <c r="G1262" s="18">
        <v>0.50712725000000003</v>
      </c>
      <c r="H1262" s="18">
        <v>5.4454319699999996</v>
      </c>
    </row>
    <row r="1263" spans="1:8" x14ac:dyDescent="0.2">
      <c r="A1263" s="26">
        <v>42675</v>
      </c>
      <c r="B1263" s="18" t="s">
        <v>47</v>
      </c>
      <c r="C1263" s="18" t="s">
        <v>13</v>
      </c>
      <c r="D1263" s="18" t="s">
        <v>38</v>
      </c>
      <c r="E1263" s="18">
        <v>24.956793600000001</v>
      </c>
      <c r="F1263" s="18">
        <v>14.643155849999999</v>
      </c>
      <c r="G1263" s="18">
        <v>1.0575010199999999</v>
      </c>
      <c r="H1263" s="18">
        <v>2.6674297299999998</v>
      </c>
    </row>
    <row r="1264" spans="1:8" x14ac:dyDescent="0.2">
      <c r="A1264" s="26">
        <v>42675</v>
      </c>
      <c r="B1264" s="18" t="s">
        <v>47</v>
      </c>
      <c r="C1264" s="18" t="s">
        <v>13</v>
      </c>
      <c r="D1264" s="18" t="s">
        <v>39</v>
      </c>
      <c r="E1264" s="18">
        <v>83.762527969999994</v>
      </c>
      <c r="F1264" s="18">
        <v>56.984416230000001</v>
      </c>
      <c r="G1264" s="18">
        <v>1.5457181799999999</v>
      </c>
      <c r="H1264" s="18">
        <v>22.145986310000001</v>
      </c>
    </row>
    <row r="1265" spans="1:8" x14ac:dyDescent="0.2">
      <c r="A1265" s="26">
        <v>42675</v>
      </c>
      <c r="B1265" s="18" t="s">
        <v>47</v>
      </c>
      <c r="C1265" s="18" t="s">
        <v>13</v>
      </c>
      <c r="D1265" s="18" t="s">
        <v>40</v>
      </c>
      <c r="E1265" s="18">
        <v>50.643555380000002</v>
      </c>
      <c r="F1265" s="18">
        <v>35.032685700000002</v>
      </c>
      <c r="G1265" s="18">
        <v>2.36255039</v>
      </c>
      <c r="H1265" s="18">
        <v>22.308668300000001</v>
      </c>
    </row>
    <row r="1266" spans="1:8" x14ac:dyDescent="0.2">
      <c r="A1266" s="26">
        <v>42675</v>
      </c>
      <c r="B1266" s="18" t="s">
        <v>47</v>
      </c>
      <c r="C1266" s="18" t="s">
        <v>13</v>
      </c>
      <c r="D1266" s="18" t="s">
        <v>41</v>
      </c>
      <c r="E1266" s="18">
        <v>50.816261230000002</v>
      </c>
      <c r="F1266" s="18">
        <v>44.747999659999998</v>
      </c>
      <c r="G1266" s="18">
        <v>6.5081301099999997</v>
      </c>
      <c r="H1266" s="18">
        <v>21.286987270000001</v>
      </c>
    </row>
    <row r="1267" spans="1:8" x14ac:dyDescent="0.2">
      <c r="A1267" s="26">
        <v>42675</v>
      </c>
      <c r="B1267" s="18" t="s">
        <v>47</v>
      </c>
      <c r="C1267" s="18" t="s">
        <v>13</v>
      </c>
      <c r="D1267" s="18" t="s">
        <v>42</v>
      </c>
      <c r="E1267" s="18">
        <v>59.915414230000003</v>
      </c>
      <c r="F1267" s="18">
        <v>46.742680370000002</v>
      </c>
      <c r="G1267" s="18">
        <v>5.3179370700000002</v>
      </c>
      <c r="H1267" s="18">
        <v>31.18348825</v>
      </c>
    </row>
    <row r="1268" spans="1:8" x14ac:dyDescent="0.2">
      <c r="A1268" s="26">
        <v>42675</v>
      </c>
      <c r="B1268" s="18" t="s">
        <v>47</v>
      </c>
      <c r="C1268" s="18" t="s">
        <v>13</v>
      </c>
      <c r="D1268" s="18" t="s">
        <v>43</v>
      </c>
      <c r="E1268" s="18">
        <v>16.00735697</v>
      </c>
      <c r="F1268" s="18">
        <v>15.76491528</v>
      </c>
      <c r="G1268" s="18">
        <v>1.2395853699999999</v>
      </c>
      <c r="H1268" s="18">
        <v>11.106397319999999</v>
      </c>
    </row>
    <row r="1269" spans="1:8" x14ac:dyDescent="0.2">
      <c r="A1269" s="26">
        <v>42675</v>
      </c>
      <c r="B1269" s="18" t="s">
        <v>47</v>
      </c>
      <c r="C1269" s="18" t="s">
        <v>13</v>
      </c>
      <c r="D1269" s="18" t="s">
        <v>44</v>
      </c>
      <c r="E1269" s="18">
        <v>36.405010590000003</v>
      </c>
      <c r="F1269" s="18">
        <v>28.192335369999999</v>
      </c>
      <c r="G1269" s="18">
        <v>3.8322696199999999</v>
      </c>
      <c r="H1269" s="18">
        <v>26.047666840000002</v>
      </c>
    </row>
    <row r="1270" spans="1:8" x14ac:dyDescent="0.2">
      <c r="A1270" s="26">
        <v>42675</v>
      </c>
      <c r="B1270" s="18" t="s">
        <v>47</v>
      </c>
      <c r="C1270" s="18" t="s">
        <v>13</v>
      </c>
      <c r="D1270" s="18" t="s">
        <v>45</v>
      </c>
      <c r="E1270" s="18">
        <v>6.2679365000000002</v>
      </c>
      <c r="F1270" s="18">
        <v>7.8381020499999998</v>
      </c>
      <c r="G1270" s="18">
        <v>1.8067343899999999</v>
      </c>
      <c r="H1270" s="18">
        <v>17.943722210000001</v>
      </c>
    </row>
    <row r="1271" spans="1:8" x14ac:dyDescent="0.2">
      <c r="A1271" s="26">
        <v>42675</v>
      </c>
      <c r="B1271" s="18" t="s">
        <v>47</v>
      </c>
      <c r="C1271" s="18" t="s">
        <v>13</v>
      </c>
      <c r="D1271" s="18" t="s">
        <v>46</v>
      </c>
      <c r="E1271" s="18">
        <v>7.0371044200000004</v>
      </c>
      <c r="F1271" s="18">
        <v>7.2968146100000002</v>
      </c>
      <c r="G1271" s="18">
        <v>0.82823826</v>
      </c>
      <c r="H1271" s="18">
        <v>4.5574105899999999</v>
      </c>
    </row>
    <row r="1272" spans="1:8" x14ac:dyDescent="0.2">
      <c r="A1272" s="26">
        <v>42675</v>
      </c>
      <c r="B1272" s="18" t="s">
        <v>47</v>
      </c>
      <c r="C1272" s="18" t="s">
        <v>14</v>
      </c>
      <c r="D1272" s="18" t="s">
        <v>37</v>
      </c>
      <c r="E1272" s="18">
        <v>28.40542013</v>
      </c>
      <c r="F1272" s="18">
        <v>11.499195629999999</v>
      </c>
      <c r="G1272" s="18">
        <v>0.65593906999999996</v>
      </c>
      <c r="H1272" s="18">
        <v>4.0275534899999998</v>
      </c>
    </row>
    <row r="1273" spans="1:8" x14ac:dyDescent="0.2">
      <c r="A1273" s="26">
        <v>42675</v>
      </c>
      <c r="B1273" s="18" t="s">
        <v>47</v>
      </c>
      <c r="C1273" s="18" t="s">
        <v>14</v>
      </c>
      <c r="D1273" s="18" t="s">
        <v>38</v>
      </c>
      <c r="E1273" s="18">
        <v>14.033852509999999</v>
      </c>
      <c r="F1273" s="18">
        <v>7.3105447200000002</v>
      </c>
      <c r="G1273" s="18">
        <v>0.65504647000000005</v>
      </c>
      <c r="H1273" s="18">
        <v>1.50365887</v>
      </c>
    </row>
    <row r="1274" spans="1:8" x14ac:dyDescent="0.2">
      <c r="A1274" s="26">
        <v>42675</v>
      </c>
      <c r="B1274" s="18" t="s">
        <v>47</v>
      </c>
      <c r="C1274" s="18" t="s">
        <v>14</v>
      </c>
      <c r="D1274" s="18" t="s">
        <v>39</v>
      </c>
      <c r="E1274" s="18">
        <v>82.913794440000004</v>
      </c>
      <c r="F1274" s="18">
        <v>42.191259379999998</v>
      </c>
      <c r="G1274" s="18">
        <v>4.26747107</v>
      </c>
      <c r="H1274" s="18">
        <v>18.573815920000001</v>
      </c>
    </row>
    <row r="1275" spans="1:8" x14ac:dyDescent="0.2">
      <c r="A1275" s="26">
        <v>42675</v>
      </c>
      <c r="B1275" s="18" t="s">
        <v>47</v>
      </c>
      <c r="C1275" s="18" t="s">
        <v>14</v>
      </c>
      <c r="D1275" s="18" t="s">
        <v>40</v>
      </c>
      <c r="E1275" s="18">
        <v>46.352126390000002</v>
      </c>
      <c r="F1275" s="18">
        <v>40.250522310000001</v>
      </c>
      <c r="G1275" s="18">
        <v>3.2288623699999999</v>
      </c>
      <c r="H1275" s="18">
        <v>18.25889905</v>
      </c>
    </row>
    <row r="1276" spans="1:8" x14ac:dyDescent="0.2">
      <c r="A1276" s="26">
        <v>42675</v>
      </c>
      <c r="B1276" s="18" t="s">
        <v>47</v>
      </c>
      <c r="C1276" s="18" t="s">
        <v>14</v>
      </c>
      <c r="D1276" s="18" t="s">
        <v>41</v>
      </c>
      <c r="E1276" s="18">
        <v>48.845521660000003</v>
      </c>
      <c r="F1276" s="18">
        <v>44.896296159999999</v>
      </c>
      <c r="G1276" s="18">
        <v>4.1730935999999996</v>
      </c>
      <c r="H1276" s="18">
        <v>22.046157709999999</v>
      </c>
    </row>
    <row r="1277" spans="1:8" x14ac:dyDescent="0.2">
      <c r="A1277" s="26">
        <v>42675</v>
      </c>
      <c r="B1277" s="18" t="s">
        <v>47</v>
      </c>
      <c r="C1277" s="18" t="s">
        <v>14</v>
      </c>
      <c r="D1277" s="18" t="s">
        <v>42</v>
      </c>
      <c r="E1277" s="18">
        <v>39.402004509999998</v>
      </c>
      <c r="F1277" s="18">
        <v>30.935431980000001</v>
      </c>
      <c r="G1277" s="18">
        <v>2.8594383200000002</v>
      </c>
      <c r="H1277" s="18">
        <v>30.140608919999998</v>
      </c>
    </row>
    <row r="1278" spans="1:8" x14ac:dyDescent="0.2">
      <c r="A1278" s="26">
        <v>42675</v>
      </c>
      <c r="B1278" s="18" t="s">
        <v>47</v>
      </c>
      <c r="C1278" s="18" t="s">
        <v>14</v>
      </c>
      <c r="D1278" s="18" t="s">
        <v>43</v>
      </c>
      <c r="E1278" s="18">
        <v>19.112528879999999</v>
      </c>
      <c r="F1278" s="18">
        <v>16.857451959999999</v>
      </c>
      <c r="G1278" s="18">
        <v>1.5128936200000001</v>
      </c>
      <c r="H1278" s="18">
        <v>14.38220652</v>
      </c>
    </row>
    <row r="1279" spans="1:8" x14ac:dyDescent="0.2">
      <c r="A1279" s="26">
        <v>42675</v>
      </c>
      <c r="B1279" s="18" t="s">
        <v>47</v>
      </c>
      <c r="C1279" s="18" t="s">
        <v>14</v>
      </c>
      <c r="D1279" s="18" t="s">
        <v>44</v>
      </c>
      <c r="E1279" s="18">
        <v>41.216501829999999</v>
      </c>
      <c r="F1279" s="18">
        <v>39.955126499999999</v>
      </c>
      <c r="G1279" s="18">
        <v>3.06730255</v>
      </c>
      <c r="H1279" s="18">
        <v>36.657652900000002</v>
      </c>
    </row>
    <row r="1280" spans="1:8" x14ac:dyDescent="0.2">
      <c r="A1280" s="26">
        <v>42675</v>
      </c>
      <c r="B1280" s="18" t="s">
        <v>47</v>
      </c>
      <c r="C1280" s="18" t="s">
        <v>14</v>
      </c>
      <c r="D1280" s="18" t="s">
        <v>45</v>
      </c>
      <c r="E1280" s="18">
        <v>7.5236510799999996</v>
      </c>
      <c r="F1280" s="18">
        <v>8.0126794199999996</v>
      </c>
      <c r="G1280" s="18">
        <v>1.9787038699999999</v>
      </c>
      <c r="H1280" s="18">
        <v>23.00728587</v>
      </c>
    </row>
    <row r="1281" spans="1:8" x14ac:dyDescent="0.2">
      <c r="A1281" s="26">
        <v>42675</v>
      </c>
      <c r="B1281" s="18" t="s">
        <v>47</v>
      </c>
      <c r="C1281" s="18" t="s">
        <v>14</v>
      </c>
      <c r="D1281" s="18" t="s">
        <v>46</v>
      </c>
      <c r="E1281" s="18">
        <v>9.4445241600000003</v>
      </c>
      <c r="F1281" s="18">
        <v>8.7004658100000007</v>
      </c>
      <c r="G1281" s="18">
        <v>0.47477696000000003</v>
      </c>
      <c r="H1281" s="18">
        <v>4.15173389</v>
      </c>
    </row>
    <row r="1282" spans="1:8" x14ac:dyDescent="0.2">
      <c r="A1282" s="26">
        <v>42675</v>
      </c>
      <c r="B1282" s="18" t="s">
        <v>47</v>
      </c>
      <c r="C1282" s="18" t="s">
        <v>15</v>
      </c>
      <c r="D1282" s="18" t="s">
        <v>37</v>
      </c>
      <c r="E1282" s="18">
        <v>24.212578140000002</v>
      </c>
      <c r="F1282" s="18">
        <v>9.2714892100000004</v>
      </c>
      <c r="G1282" s="18">
        <v>0.67692227000000005</v>
      </c>
      <c r="H1282" s="18">
        <v>6.2414827900000001</v>
      </c>
    </row>
    <row r="1283" spans="1:8" x14ac:dyDescent="0.2">
      <c r="A1283" s="26">
        <v>42675</v>
      </c>
      <c r="B1283" s="18" t="s">
        <v>47</v>
      </c>
      <c r="C1283" s="18" t="s">
        <v>15</v>
      </c>
      <c r="D1283" s="18" t="s">
        <v>38</v>
      </c>
      <c r="E1283" s="18">
        <v>24.39155036</v>
      </c>
      <c r="F1283" s="18">
        <v>11.60515534</v>
      </c>
      <c r="G1283" s="18">
        <v>3.77444E-3</v>
      </c>
      <c r="H1283" s="18">
        <v>5.4452399399999996</v>
      </c>
    </row>
    <row r="1284" spans="1:8" x14ac:dyDescent="0.2">
      <c r="A1284" s="26">
        <v>42675</v>
      </c>
      <c r="B1284" s="18" t="s">
        <v>47</v>
      </c>
      <c r="C1284" s="18" t="s">
        <v>15</v>
      </c>
      <c r="D1284" s="18" t="s">
        <v>39</v>
      </c>
      <c r="E1284" s="18">
        <v>44.100600620000002</v>
      </c>
      <c r="F1284" s="18">
        <v>28.197773349999999</v>
      </c>
      <c r="G1284" s="18">
        <v>4.6769814600000004</v>
      </c>
      <c r="H1284" s="18">
        <v>27.42904476</v>
      </c>
    </row>
    <row r="1285" spans="1:8" x14ac:dyDescent="0.2">
      <c r="A1285" s="26">
        <v>42675</v>
      </c>
      <c r="B1285" s="18" t="s">
        <v>47</v>
      </c>
      <c r="C1285" s="18" t="s">
        <v>15</v>
      </c>
      <c r="D1285" s="18" t="s">
        <v>40</v>
      </c>
      <c r="E1285" s="18">
        <v>31.3045917</v>
      </c>
      <c r="F1285" s="18">
        <v>29.280728759999999</v>
      </c>
      <c r="G1285" s="18">
        <v>1.42844171</v>
      </c>
      <c r="H1285" s="18">
        <v>29.374883539999999</v>
      </c>
    </row>
    <row r="1286" spans="1:8" x14ac:dyDescent="0.2">
      <c r="A1286" s="26">
        <v>42675</v>
      </c>
      <c r="B1286" s="18" t="s">
        <v>47</v>
      </c>
      <c r="C1286" s="18" t="s">
        <v>15</v>
      </c>
      <c r="D1286" s="18" t="s">
        <v>41</v>
      </c>
      <c r="E1286" s="18">
        <v>37.026561280000003</v>
      </c>
      <c r="F1286" s="18">
        <v>41.722443230000003</v>
      </c>
      <c r="G1286" s="18">
        <v>1.16719416</v>
      </c>
      <c r="H1286" s="18">
        <v>22.791245050000001</v>
      </c>
    </row>
    <row r="1287" spans="1:8" x14ac:dyDescent="0.2">
      <c r="A1287" s="26">
        <v>42675</v>
      </c>
      <c r="B1287" s="18" t="s">
        <v>47</v>
      </c>
      <c r="C1287" s="18" t="s">
        <v>15</v>
      </c>
      <c r="D1287" s="18" t="s">
        <v>42</v>
      </c>
      <c r="E1287" s="18">
        <v>32.538406389999999</v>
      </c>
      <c r="F1287" s="18">
        <v>30.375861310000001</v>
      </c>
      <c r="G1287" s="18">
        <v>0.74688904</v>
      </c>
      <c r="H1287" s="18">
        <v>37.489422869999999</v>
      </c>
    </row>
    <row r="1288" spans="1:8" x14ac:dyDescent="0.2">
      <c r="A1288" s="26">
        <v>42675</v>
      </c>
      <c r="B1288" s="18" t="s">
        <v>47</v>
      </c>
      <c r="C1288" s="18" t="s">
        <v>15</v>
      </c>
      <c r="D1288" s="18" t="s">
        <v>43</v>
      </c>
      <c r="E1288" s="18">
        <v>13.059989809999999</v>
      </c>
      <c r="F1288" s="18">
        <v>21.735441959999999</v>
      </c>
      <c r="G1288" s="18">
        <v>1.26189744</v>
      </c>
      <c r="H1288" s="18">
        <v>16.534888129999999</v>
      </c>
    </row>
    <row r="1289" spans="1:8" x14ac:dyDescent="0.2">
      <c r="A1289" s="26">
        <v>42675</v>
      </c>
      <c r="B1289" s="18" t="s">
        <v>47</v>
      </c>
      <c r="C1289" s="18" t="s">
        <v>15</v>
      </c>
      <c r="D1289" s="18" t="s">
        <v>44</v>
      </c>
      <c r="E1289" s="18">
        <v>34.872859609999999</v>
      </c>
      <c r="F1289" s="18">
        <v>40.939075410000001</v>
      </c>
      <c r="G1289" s="18">
        <v>5.3665514300000003</v>
      </c>
      <c r="H1289" s="18">
        <v>51.832649949999997</v>
      </c>
    </row>
    <row r="1290" spans="1:8" x14ac:dyDescent="0.2">
      <c r="A1290" s="26">
        <v>42675</v>
      </c>
      <c r="B1290" s="18" t="s">
        <v>47</v>
      </c>
      <c r="C1290" s="18" t="s">
        <v>15</v>
      </c>
      <c r="D1290" s="18" t="s">
        <v>45</v>
      </c>
      <c r="E1290" s="18">
        <v>8.5509598899999997</v>
      </c>
      <c r="F1290" s="18">
        <v>13.92339387</v>
      </c>
      <c r="G1290" s="18">
        <v>0.99952337000000002</v>
      </c>
      <c r="H1290" s="18">
        <v>41.091423740000003</v>
      </c>
    </row>
    <row r="1291" spans="1:8" x14ac:dyDescent="0.2">
      <c r="A1291" s="26">
        <v>42675</v>
      </c>
      <c r="B1291" s="18" t="s">
        <v>47</v>
      </c>
      <c r="C1291" s="18" t="s">
        <v>15</v>
      </c>
      <c r="D1291" s="18" t="s">
        <v>46</v>
      </c>
      <c r="E1291" s="18">
        <v>9.0498464599999995</v>
      </c>
      <c r="F1291" s="18">
        <v>9.6043727899999993</v>
      </c>
      <c r="G1291" s="18">
        <v>1.1701752400000001</v>
      </c>
      <c r="H1291" s="18">
        <v>7.3666897499999999</v>
      </c>
    </row>
    <row r="1292" spans="1:8" x14ac:dyDescent="0.2">
      <c r="A1292" s="26">
        <v>42675</v>
      </c>
      <c r="B1292" s="18" t="s">
        <v>47</v>
      </c>
      <c r="C1292" s="18" t="s">
        <v>16</v>
      </c>
      <c r="D1292" s="18" t="s">
        <v>37</v>
      </c>
      <c r="E1292" s="18">
        <v>14.079222229999999</v>
      </c>
      <c r="F1292" s="18">
        <v>7.75150834</v>
      </c>
      <c r="G1292" s="18">
        <v>0.13445963</v>
      </c>
      <c r="H1292" s="18">
        <v>10.475475400000001</v>
      </c>
    </row>
    <row r="1293" spans="1:8" x14ac:dyDescent="0.2">
      <c r="A1293" s="26">
        <v>42675</v>
      </c>
      <c r="B1293" s="18" t="s">
        <v>47</v>
      </c>
      <c r="C1293" s="18" t="s">
        <v>16</v>
      </c>
      <c r="D1293" s="18" t="s">
        <v>38</v>
      </c>
      <c r="E1293" s="18">
        <v>10.419320519999999</v>
      </c>
      <c r="F1293" s="18">
        <v>11.531899470000001</v>
      </c>
      <c r="G1293" s="18">
        <v>0.38759945000000001</v>
      </c>
      <c r="H1293" s="18">
        <v>9.4095850599999995</v>
      </c>
    </row>
    <row r="1294" spans="1:8" x14ac:dyDescent="0.2">
      <c r="A1294" s="26">
        <v>42675</v>
      </c>
      <c r="B1294" s="18" t="s">
        <v>47</v>
      </c>
      <c r="C1294" s="18" t="s">
        <v>16</v>
      </c>
      <c r="D1294" s="18" t="s">
        <v>39</v>
      </c>
      <c r="E1294" s="18">
        <v>26.784104299999999</v>
      </c>
      <c r="F1294" s="18">
        <v>25.72446794</v>
      </c>
      <c r="G1294" s="18">
        <v>1.6418663</v>
      </c>
      <c r="H1294" s="18">
        <v>44.638622169999998</v>
      </c>
    </row>
    <row r="1295" spans="1:8" x14ac:dyDescent="0.2">
      <c r="A1295" s="26">
        <v>42675</v>
      </c>
      <c r="B1295" s="18" t="s">
        <v>47</v>
      </c>
      <c r="C1295" s="18" t="s">
        <v>16</v>
      </c>
      <c r="D1295" s="18" t="s">
        <v>40</v>
      </c>
      <c r="E1295" s="18">
        <v>20.433504299999999</v>
      </c>
      <c r="F1295" s="18">
        <v>19.568567349999999</v>
      </c>
      <c r="G1295" s="18">
        <v>1.6610978599999999</v>
      </c>
      <c r="H1295" s="18">
        <v>28.93434383</v>
      </c>
    </row>
    <row r="1296" spans="1:8" x14ac:dyDescent="0.2">
      <c r="A1296" s="26">
        <v>42675</v>
      </c>
      <c r="B1296" s="18" t="s">
        <v>47</v>
      </c>
      <c r="C1296" s="18" t="s">
        <v>16</v>
      </c>
      <c r="D1296" s="18" t="s">
        <v>41</v>
      </c>
      <c r="E1296" s="18">
        <v>14.21514052</v>
      </c>
      <c r="F1296" s="18">
        <v>24.394962589999999</v>
      </c>
      <c r="G1296" s="18">
        <v>0.82554316999999999</v>
      </c>
      <c r="H1296" s="18">
        <v>32.300981810000003</v>
      </c>
    </row>
    <row r="1297" spans="1:8" x14ac:dyDescent="0.2">
      <c r="A1297" s="26">
        <v>42675</v>
      </c>
      <c r="B1297" s="18" t="s">
        <v>47</v>
      </c>
      <c r="C1297" s="18" t="s">
        <v>16</v>
      </c>
      <c r="D1297" s="18" t="s">
        <v>42</v>
      </c>
      <c r="E1297" s="18">
        <v>16.832566660000001</v>
      </c>
      <c r="F1297" s="18">
        <v>20.968006429999999</v>
      </c>
      <c r="G1297" s="18">
        <v>1.22959386</v>
      </c>
      <c r="H1297" s="18">
        <v>44.879981770000001</v>
      </c>
    </row>
    <row r="1298" spans="1:8" x14ac:dyDescent="0.2">
      <c r="A1298" s="26">
        <v>42675</v>
      </c>
      <c r="B1298" s="18" t="s">
        <v>47</v>
      </c>
      <c r="C1298" s="18" t="s">
        <v>16</v>
      </c>
      <c r="D1298" s="18" t="s">
        <v>43</v>
      </c>
      <c r="E1298" s="18">
        <v>5.8746712800000003</v>
      </c>
      <c r="F1298" s="18">
        <v>10.932961430000001</v>
      </c>
      <c r="G1298" s="18">
        <v>0.26067041000000002</v>
      </c>
      <c r="H1298" s="18">
        <v>20.482983399999998</v>
      </c>
    </row>
    <row r="1299" spans="1:8" x14ac:dyDescent="0.2">
      <c r="A1299" s="26">
        <v>42675</v>
      </c>
      <c r="B1299" s="18" t="s">
        <v>47</v>
      </c>
      <c r="C1299" s="18" t="s">
        <v>16</v>
      </c>
      <c r="D1299" s="18" t="s">
        <v>44</v>
      </c>
      <c r="E1299" s="18">
        <v>27.481713240000001</v>
      </c>
      <c r="F1299" s="18">
        <v>36.882009750000002</v>
      </c>
      <c r="G1299" s="18">
        <v>0.67692808999999998</v>
      </c>
      <c r="H1299" s="18">
        <v>70.430820130000001</v>
      </c>
    </row>
    <row r="1300" spans="1:8" x14ac:dyDescent="0.2">
      <c r="A1300" s="26">
        <v>42675</v>
      </c>
      <c r="B1300" s="18" t="s">
        <v>47</v>
      </c>
      <c r="C1300" s="18" t="s">
        <v>16</v>
      </c>
      <c r="D1300" s="18" t="s">
        <v>45</v>
      </c>
      <c r="E1300" s="18">
        <v>7.6765189200000004</v>
      </c>
      <c r="F1300" s="18">
        <v>15.13696719</v>
      </c>
      <c r="G1300" s="18">
        <v>0.63413277999999995</v>
      </c>
      <c r="H1300" s="18">
        <v>57.941621660000003</v>
      </c>
    </row>
    <row r="1301" spans="1:8" x14ac:dyDescent="0.2">
      <c r="A1301" s="26">
        <v>42675</v>
      </c>
      <c r="B1301" s="18" t="s">
        <v>47</v>
      </c>
      <c r="C1301" s="18" t="s">
        <v>16</v>
      </c>
      <c r="D1301" s="18" t="s">
        <v>46</v>
      </c>
      <c r="E1301" s="18">
        <v>5.8932609300000003</v>
      </c>
      <c r="F1301" s="18">
        <v>4.3725481500000001</v>
      </c>
      <c r="G1301" s="18">
        <v>0.71682519</v>
      </c>
      <c r="H1301" s="18">
        <v>19.28794701</v>
      </c>
    </row>
    <row r="1302" spans="1:8" x14ac:dyDescent="0.2">
      <c r="A1302" s="26">
        <v>42675</v>
      </c>
      <c r="B1302" s="18" t="s">
        <v>47</v>
      </c>
      <c r="C1302" s="18" t="s">
        <v>17</v>
      </c>
      <c r="D1302" s="18" t="s">
        <v>37</v>
      </c>
      <c r="E1302" s="18">
        <v>3.9765968300000001</v>
      </c>
      <c r="F1302" s="18">
        <v>6.7382374799999996</v>
      </c>
      <c r="G1302" s="18">
        <v>1.0569399999999999E-3</v>
      </c>
      <c r="H1302" s="18">
        <v>26.358276830000001</v>
      </c>
    </row>
    <row r="1303" spans="1:8" x14ac:dyDescent="0.2">
      <c r="A1303" s="26">
        <v>42675</v>
      </c>
      <c r="B1303" s="18" t="s">
        <v>47</v>
      </c>
      <c r="C1303" s="18" t="s">
        <v>17</v>
      </c>
      <c r="D1303" s="18" t="s">
        <v>38</v>
      </c>
      <c r="E1303" s="18">
        <v>2.0696347500000001</v>
      </c>
      <c r="F1303" s="18">
        <v>5.9973052300000003</v>
      </c>
      <c r="G1303" s="18">
        <v>9.3583000000000002E-4</v>
      </c>
      <c r="H1303" s="18">
        <v>42.370184569999999</v>
      </c>
    </row>
    <row r="1304" spans="1:8" x14ac:dyDescent="0.2">
      <c r="A1304" s="26">
        <v>42675</v>
      </c>
      <c r="B1304" s="18" t="s">
        <v>47</v>
      </c>
      <c r="C1304" s="18" t="s">
        <v>17</v>
      </c>
      <c r="D1304" s="18" t="s">
        <v>39</v>
      </c>
      <c r="E1304" s="18">
        <v>6.3463175100000004</v>
      </c>
      <c r="F1304" s="18">
        <v>25.33372451</v>
      </c>
      <c r="G1304" s="18">
        <v>0.49371570999999997</v>
      </c>
      <c r="H1304" s="18">
        <v>142.05126117</v>
      </c>
    </row>
    <row r="1305" spans="1:8" x14ac:dyDescent="0.2">
      <c r="A1305" s="26">
        <v>42675</v>
      </c>
      <c r="B1305" s="18" t="s">
        <v>47</v>
      </c>
      <c r="C1305" s="18" t="s">
        <v>17</v>
      </c>
      <c r="D1305" s="18" t="s">
        <v>40</v>
      </c>
      <c r="E1305" s="18">
        <v>5.5703521199999999</v>
      </c>
      <c r="F1305" s="18">
        <v>17.289361100000001</v>
      </c>
      <c r="G1305" s="18">
        <v>0.52879010999999998</v>
      </c>
      <c r="H1305" s="18">
        <v>132.42221290000001</v>
      </c>
    </row>
    <row r="1306" spans="1:8" x14ac:dyDescent="0.2">
      <c r="A1306" s="26">
        <v>42675</v>
      </c>
      <c r="B1306" s="18" t="s">
        <v>47</v>
      </c>
      <c r="C1306" s="18" t="s">
        <v>17</v>
      </c>
      <c r="D1306" s="18" t="s">
        <v>41</v>
      </c>
      <c r="E1306" s="18">
        <v>3.7186782799999998</v>
      </c>
      <c r="F1306" s="18">
        <v>14.16871529</v>
      </c>
      <c r="G1306" s="18">
        <v>0.42393069</v>
      </c>
      <c r="H1306" s="18">
        <v>94.125931750000007</v>
      </c>
    </row>
    <row r="1307" spans="1:8" x14ac:dyDescent="0.2">
      <c r="A1307" s="26">
        <v>42675</v>
      </c>
      <c r="B1307" s="18" t="s">
        <v>47</v>
      </c>
      <c r="C1307" s="18" t="s">
        <v>17</v>
      </c>
      <c r="D1307" s="18" t="s">
        <v>42</v>
      </c>
      <c r="E1307" s="18">
        <v>6.7029386799999999</v>
      </c>
      <c r="F1307" s="18">
        <v>11.485045619999999</v>
      </c>
      <c r="G1307" s="18">
        <v>0.19328783999999999</v>
      </c>
      <c r="H1307" s="18">
        <v>165.08898353000001</v>
      </c>
    </row>
    <row r="1308" spans="1:8" x14ac:dyDescent="0.2">
      <c r="A1308" s="26">
        <v>42675</v>
      </c>
      <c r="B1308" s="18" t="s">
        <v>47</v>
      </c>
      <c r="C1308" s="18" t="s">
        <v>17</v>
      </c>
      <c r="D1308" s="18" t="s">
        <v>43</v>
      </c>
      <c r="E1308" s="18">
        <v>2.2746161900000001</v>
      </c>
      <c r="F1308" s="18">
        <v>7.5928259499999999</v>
      </c>
      <c r="G1308" s="18">
        <v>3.22952E-3</v>
      </c>
      <c r="H1308" s="18">
        <v>60.728332639999998</v>
      </c>
    </row>
    <row r="1309" spans="1:8" x14ac:dyDescent="0.2">
      <c r="A1309" s="26">
        <v>42675</v>
      </c>
      <c r="B1309" s="18" t="s">
        <v>47</v>
      </c>
      <c r="C1309" s="18" t="s">
        <v>17</v>
      </c>
      <c r="D1309" s="18" t="s">
        <v>44</v>
      </c>
      <c r="E1309" s="18">
        <v>6.2744221400000004</v>
      </c>
      <c r="F1309" s="18">
        <v>21.058796170000001</v>
      </c>
      <c r="G1309" s="18">
        <v>0.33652377</v>
      </c>
      <c r="H1309" s="18">
        <v>371.64840577000001</v>
      </c>
    </row>
    <row r="1310" spans="1:8" x14ac:dyDescent="0.2">
      <c r="A1310" s="26">
        <v>42675</v>
      </c>
      <c r="B1310" s="18" t="s">
        <v>47</v>
      </c>
      <c r="C1310" s="18" t="s">
        <v>17</v>
      </c>
      <c r="D1310" s="18" t="s">
        <v>45</v>
      </c>
      <c r="E1310" s="18">
        <v>4.8699934699999998</v>
      </c>
      <c r="F1310" s="18">
        <v>14.232080679999999</v>
      </c>
      <c r="G1310" s="18">
        <v>1.2143889999999999E-2</v>
      </c>
      <c r="H1310" s="18">
        <v>602.13706547000004</v>
      </c>
    </row>
    <row r="1311" spans="1:8" x14ac:dyDescent="0.2">
      <c r="A1311" s="26">
        <v>42675</v>
      </c>
      <c r="B1311" s="18" t="s">
        <v>47</v>
      </c>
      <c r="C1311" s="18" t="s">
        <v>17</v>
      </c>
      <c r="D1311" s="18" t="s">
        <v>46</v>
      </c>
      <c r="E1311" s="18">
        <v>4.3363261199999998</v>
      </c>
      <c r="F1311" s="18">
        <v>9.9406244400000006</v>
      </c>
      <c r="G1311" s="18">
        <v>0.54683557000000005</v>
      </c>
      <c r="H1311" s="18">
        <v>160.50230436999999</v>
      </c>
    </row>
    <row r="1312" spans="1:8" x14ac:dyDescent="0.2">
      <c r="A1312" s="26">
        <v>42767</v>
      </c>
      <c r="B1312" s="18" t="s">
        <v>36</v>
      </c>
      <c r="C1312" s="18" t="s">
        <v>7</v>
      </c>
      <c r="D1312" s="18" t="s">
        <v>37</v>
      </c>
      <c r="E1312" s="18">
        <v>3.69929E-3</v>
      </c>
      <c r="F1312" s="18">
        <v>0.53186675999999999</v>
      </c>
      <c r="G1312" s="18">
        <v>0</v>
      </c>
      <c r="H1312" s="18">
        <v>3.08274E-3</v>
      </c>
    </row>
    <row r="1313" spans="1:8" x14ac:dyDescent="0.2">
      <c r="A1313" s="26">
        <v>42767</v>
      </c>
      <c r="B1313" s="18" t="s">
        <v>36</v>
      </c>
      <c r="C1313" s="18" t="s">
        <v>7</v>
      </c>
      <c r="D1313" s="18" t="s">
        <v>38</v>
      </c>
      <c r="E1313" s="18">
        <v>0</v>
      </c>
      <c r="F1313" s="18">
        <v>6.1655E-4</v>
      </c>
      <c r="G1313" s="18">
        <v>6.1655E-4</v>
      </c>
      <c r="H1313" s="18">
        <v>1.8496400000000001E-3</v>
      </c>
    </row>
    <row r="1314" spans="1:8" x14ac:dyDescent="0.2">
      <c r="A1314" s="26">
        <v>42767</v>
      </c>
      <c r="B1314" s="18" t="s">
        <v>36</v>
      </c>
      <c r="C1314" s="18" t="s">
        <v>7</v>
      </c>
      <c r="D1314" s="18" t="s">
        <v>39</v>
      </c>
      <c r="E1314" s="18">
        <v>8.8820900000000005E-3</v>
      </c>
      <c r="F1314" s="18">
        <v>0.36008666</v>
      </c>
      <c r="G1314" s="18">
        <v>3.69929E-3</v>
      </c>
      <c r="H1314" s="18">
        <v>0.57702675000000003</v>
      </c>
    </row>
    <row r="1315" spans="1:8" x14ac:dyDescent="0.2">
      <c r="A1315" s="26">
        <v>42767</v>
      </c>
      <c r="B1315" s="18" t="s">
        <v>36</v>
      </c>
      <c r="C1315" s="18" t="s">
        <v>7</v>
      </c>
      <c r="D1315" s="18" t="s">
        <v>40</v>
      </c>
      <c r="E1315" s="18">
        <v>0.88880923000000001</v>
      </c>
      <c r="F1315" s="18">
        <v>1.3970420299999999</v>
      </c>
      <c r="G1315" s="18">
        <v>1.51479958</v>
      </c>
      <c r="H1315" s="18">
        <v>1.7300542400000001</v>
      </c>
    </row>
    <row r="1316" spans="1:8" x14ac:dyDescent="0.2">
      <c r="A1316" s="26">
        <v>42767</v>
      </c>
      <c r="B1316" s="18" t="s">
        <v>36</v>
      </c>
      <c r="C1316" s="18" t="s">
        <v>7</v>
      </c>
      <c r="D1316" s="18" t="s">
        <v>41</v>
      </c>
      <c r="E1316" s="18">
        <v>11.67923732</v>
      </c>
      <c r="F1316" s="18">
        <v>9.75327156</v>
      </c>
      <c r="G1316" s="18">
        <v>3.0745651999999999</v>
      </c>
      <c r="H1316" s="18">
        <v>6.0706639100000004</v>
      </c>
    </row>
    <row r="1317" spans="1:8" x14ac:dyDescent="0.2">
      <c r="A1317" s="26">
        <v>42767</v>
      </c>
      <c r="B1317" s="18" t="s">
        <v>36</v>
      </c>
      <c r="C1317" s="18" t="s">
        <v>7</v>
      </c>
      <c r="D1317" s="18" t="s">
        <v>42</v>
      </c>
      <c r="E1317" s="18">
        <v>47.51735051</v>
      </c>
      <c r="F1317" s="18">
        <v>71.937244849999999</v>
      </c>
      <c r="G1317" s="18">
        <v>30.979585279999998</v>
      </c>
      <c r="H1317" s="18">
        <v>51.315780719999999</v>
      </c>
    </row>
    <row r="1318" spans="1:8" x14ac:dyDescent="0.2">
      <c r="A1318" s="26">
        <v>42767</v>
      </c>
      <c r="B1318" s="18" t="s">
        <v>36</v>
      </c>
      <c r="C1318" s="18" t="s">
        <v>7</v>
      </c>
      <c r="D1318" s="18" t="s">
        <v>43</v>
      </c>
      <c r="E1318" s="18">
        <v>22.010777099999999</v>
      </c>
      <c r="F1318" s="18">
        <v>44.202112579999998</v>
      </c>
      <c r="G1318" s="18">
        <v>18.298797010000001</v>
      </c>
      <c r="H1318" s="18">
        <v>85.331121620000005</v>
      </c>
    </row>
    <row r="1319" spans="1:8" x14ac:dyDescent="0.2">
      <c r="A1319" s="26">
        <v>42767</v>
      </c>
      <c r="B1319" s="18" t="s">
        <v>36</v>
      </c>
      <c r="C1319" s="18" t="s">
        <v>7</v>
      </c>
      <c r="D1319" s="18" t="s">
        <v>44</v>
      </c>
      <c r="E1319" s="18">
        <v>15.73427601</v>
      </c>
      <c r="F1319" s="18">
        <v>41.04737239</v>
      </c>
      <c r="G1319" s="18">
        <v>16.858961529999998</v>
      </c>
      <c r="H1319" s="18">
        <v>88.899177159999994</v>
      </c>
    </row>
    <row r="1320" spans="1:8" x14ac:dyDescent="0.2">
      <c r="A1320" s="26">
        <v>42767</v>
      </c>
      <c r="B1320" s="18" t="s">
        <v>36</v>
      </c>
      <c r="C1320" s="18" t="s">
        <v>7</v>
      </c>
      <c r="D1320" s="18" t="s">
        <v>45</v>
      </c>
      <c r="E1320" s="18">
        <v>3.1861729200000002</v>
      </c>
      <c r="F1320" s="18">
        <v>38.637509680000001</v>
      </c>
      <c r="G1320" s="18">
        <v>14.042423830000001</v>
      </c>
      <c r="H1320" s="18">
        <v>126.38645934</v>
      </c>
    </row>
    <row r="1321" spans="1:8" x14ac:dyDescent="0.2">
      <c r="A1321" s="26">
        <v>42767</v>
      </c>
      <c r="B1321" s="18" t="s">
        <v>36</v>
      </c>
      <c r="C1321" s="18" t="s">
        <v>7</v>
      </c>
      <c r="D1321" s="18" t="s">
        <v>46</v>
      </c>
      <c r="E1321" s="18">
        <v>0.86717054999999998</v>
      </c>
      <c r="F1321" s="18">
        <v>0.62457207999999997</v>
      </c>
      <c r="G1321" s="18">
        <v>0.48047117</v>
      </c>
      <c r="H1321" s="18">
        <v>2.4307944500000001</v>
      </c>
    </row>
    <row r="1322" spans="1:8" x14ac:dyDescent="0.2">
      <c r="A1322" s="26">
        <v>42767</v>
      </c>
      <c r="B1322" s="18" t="s">
        <v>36</v>
      </c>
      <c r="C1322" s="18" t="s">
        <v>8</v>
      </c>
      <c r="D1322" s="18" t="s">
        <v>37</v>
      </c>
      <c r="E1322" s="18">
        <v>2.0576496899999999</v>
      </c>
      <c r="F1322" s="18">
        <v>1.7204141100000001</v>
      </c>
      <c r="G1322" s="18">
        <v>1.29221922</v>
      </c>
      <c r="H1322" s="18">
        <v>1.9384774899999999</v>
      </c>
    </row>
    <row r="1323" spans="1:8" x14ac:dyDescent="0.2">
      <c r="A1323" s="26">
        <v>42767</v>
      </c>
      <c r="B1323" s="18" t="s">
        <v>36</v>
      </c>
      <c r="C1323" s="18" t="s">
        <v>8</v>
      </c>
      <c r="D1323" s="18" t="s">
        <v>38</v>
      </c>
      <c r="E1323" s="18">
        <v>2.572193E-2</v>
      </c>
      <c r="F1323" s="18">
        <v>1.25803489</v>
      </c>
      <c r="G1323" s="18">
        <v>3.08274E-3</v>
      </c>
      <c r="H1323" s="18">
        <v>2.2128060000000001E-2</v>
      </c>
    </row>
    <row r="1324" spans="1:8" x14ac:dyDescent="0.2">
      <c r="A1324" s="26">
        <v>42767</v>
      </c>
      <c r="B1324" s="18" t="s">
        <v>36</v>
      </c>
      <c r="C1324" s="18" t="s">
        <v>8</v>
      </c>
      <c r="D1324" s="18" t="s">
        <v>39</v>
      </c>
      <c r="E1324" s="18">
        <v>68.686429700000005</v>
      </c>
      <c r="F1324" s="18">
        <v>33.173774229999999</v>
      </c>
      <c r="G1324" s="18">
        <v>9.9949625599999994</v>
      </c>
      <c r="H1324" s="18">
        <v>14.35148564</v>
      </c>
    </row>
    <row r="1325" spans="1:8" x14ac:dyDescent="0.2">
      <c r="A1325" s="26">
        <v>42767</v>
      </c>
      <c r="B1325" s="18" t="s">
        <v>36</v>
      </c>
      <c r="C1325" s="18" t="s">
        <v>8</v>
      </c>
      <c r="D1325" s="18" t="s">
        <v>40</v>
      </c>
      <c r="E1325" s="18">
        <v>19.9678392</v>
      </c>
      <c r="F1325" s="18">
        <v>23.389581329999999</v>
      </c>
      <c r="G1325" s="18">
        <v>4.7233120199999998</v>
      </c>
      <c r="H1325" s="18">
        <v>7.1714844199999996</v>
      </c>
    </row>
    <row r="1326" spans="1:8" x14ac:dyDescent="0.2">
      <c r="A1326" s="26">
        <v>42767</v>
      </c>
      <c r="B1326" s="18" t="s">
        <v>36</v>
      </c>
      <c r="C1326" s="18" t="s">
        <v>8</v>
      </c>
      <c r="D1326" s="18" t="s">
        <v>41</v>
      </c>
      <c r="E1326" s="18">
        <v>111.67883811</v>
      </c>
      <c r="F1326" s="18">
        <v>24.695101189999999</v>
      </c>
      <c r="G1326" s="18">
        <v>14.19210968</v>
      </c>
      <c r="H1326" s="18">
        <v>9.6468594299999992</v>
      </c>
    </row>
    <row r="1327" spans="1:8" x14ac:dyDescent="0.2">
      <c r="A1327" s="26">
        <v>42767</v>
      </c>
      <c r="B1327" s="18" t="s">
        <v>36</v>
      </c>
      <c r="C1327" s="18" t="s">
        <v>8</v>
      </c>
      <c r="D1327" s="18" t="s">
        <v>42</v>
      </c>
      <c r="E1327" s="18">
        <v>132.76747202999999</v>
      </c>
      <c r="F1327" s="18">
        <v>116.23428663999999</v>
      </c>
      <c r="G1327" s="18">
        <v>34.869419620000002</v>
      </c>
      <c r="H1327" s="18">
        <v>86.953883630000007</v>
      </c>
    </row>
    <row r="1328" spans="1:8" x14ac:dyDescent="0.2">
      <c r="A1328" s="26">
        <v>42767</v>
      </c>
      <c r="B1328" s="18" t="s">
        <v>36</v>
      </c>
      <c r="C1328" s="18" t="s">
        <v>8</v>
      </c>
      <c r="D1328" s="18" t="s">
        <v>43</v>
      </c>
      <c r="E1328" s="18">
        <v>23.54236255</v>
      </c>
      <c r="F1328" s="18">
        <v>4.7500419000000003</v>
      </c>
      <c r="G1328" s="18">
        <v>7.5521641199999996</v>
      </c>
      <c r="H1328" s="18">
        <v>3.5835969900000002</v>
      </c>
    </row>
    <row r="1329" spans="1:8" x14ac:dyDescent="0.2">
      <c r="A1329" s="26">
        <v>42767</v>
      </c>
      <c r="B1329" s="18" t="s">
        <v>36</v>
      </c>
      <c r="C1329" s="18" t="s">
        <v>8</v>
      </c>
      <c r="D1329" s="18" t="s">
        <v>44</v>
      </c>
      <c r="E1329" s="18">
        <v>34.653283879999996</v>
      </c>
      <c r="F1329" s="18">
        <v>7.8867444000000004</v>
      </c>
      <c r="G1329" s="18">
        <v>8.0607183500000001</v>
      </c>
      <c r="H1329" s="18">
        <v>12.10955219</v>
      </c>
    </row>
    <row r="1330" spans="1:8" x14ac:dyDescent="0.2">
      <c r="A1330" s="26">
        <v>42767</v>
      </c>
      <c r="B1330" s="18" t="s">
        <v>36</v>
      </c>
      <c r="C1330" s="18" t="s">
        <v>8</v>
      </c>
      <c r="D1330" s="18" t="s">
        <v>45</v>
      </c>
      <c r="E1330" s="18">
        <v>3.3002371899999998</v>
      </c>
      <c r="F1330" s="18">
        <v>2.1758730599999998</v>
      </c>
      <c r="G1330" s="18">
        <v>2.6626512500000001</v>
      </c>
      <c r="H1330" s="18">
        <v>10.82375189</v>
      </c>
    </row>
    <row r="1331" spans="1:8" x14ac:dyDescent="0.2">
      <c r="A1331" s="26">
        <v>42767</v>
      </c>
      <c r="B1331" s="18" t="s">
        <v>36</v>
      </c>
      <c r="C1331" s="18" t="s">
        <v>8</v>
      </c>
      <c r="D1331" s="18" t="s">
        <v>46</v>
      </c>
      <c r="E1331" s="18">
        <v>8.8639336199999992</v>
      </c>
      <c r="F1331" s="18">
        <v>2.5689804299999999</v>
      </c>
      <c r="G1331" s="18">
        <v>0.98121722</v>
      </c>
      <c r="H1331" s="18">
        <v>8.86632365</v>
      </c>
    </row>
    <row r="1332" spans="1:8" x14ac:dyDescent="0.2">
      <c r="A1332" s="26">
        <v>42767</v>
      </c>
      <c r="B1332" s="18" t="s">
        <v>36</v>
      </c>
      <c r="C1332" s="18" t="s">
        <v>9</v>
      </c>
      <c r="D1332" s="18" t="s">
        <v>37</v>
      </c>
      <c r="E1332" s="18">
        <v>34.705646110000004</v>
      </c>
      <c r="F1332" s="18">
        <v>8.1032525900000003</v>
      </c>
      <c r="G1332" s="18">
        <v>3.4315235799999999</v>
      </c>
      <c r="H1332" s="18">
        <v>8.0893689299999991</v>
      </c>
    </row>
    <row r="1333" spans="1:8" x14ac:dyDescent="0.2">
      <c r="A1333" s="26">
        <v>42767</v>
      </c>
      <c r="B1333" s="18" t="s">
        <v>36</v>
      </c>
      <c r="C1333" s="18" t="s">
        <v>9</v>
      </c>
      <c r="D1333" s="18" t="s">
        <v>38</v>
      </c>
      <c r="E1333" s="18">
        <v>12.014655879999999</v>
      </c>
      <c r="F1333" s="18">
        <v>0.91300835000000002</v>
      </c>
      <c r="G1333" s="18">
        <v>0.46678524999999998</v>
      </c>
      <c r="H1333" s="18">
        <v>1.18004194</v>
      </c>
    </row>
    <row r="1334" spans="1:8" x14ac:dyDescent="0.2">
      <c r="A1334" s="26">
        <v>42767</v>
      </c>
      <c r="B1334" s="18" t="s">
        <v>36</v>
      </c>
      <c r="C1334" s="18" t="s">
        <v>9</v>
      </c>
      <c r="D1334" s="18" t="s">
        <v>39</v>
      </c>
      <c r="E1334" s="18">
        <v>161.64817163999999</v>
      </c>
      <c r="F1334" s="18">
        <v>31.81852666</v>
      </c>
      <c r="G1334" s="18">
        <v>5.3124704300000003</v>
      </c>
      <c r="H1334" s="18">
        <v>16.624041989999998</v>
      </c>
    </row>
    <row r="1335" spans="1:8" x14ac:dyDescent="0.2">
      <c r="A1335" s="26">
        <v>42767</v>
      </c>
      <c r="B1335" s="18" t="s">
        <v>36</v>
      </c>
      <c r="C1335" s="18" t="s">
        <v>9</v>
      </c>
      <c r="D1335" s="18" t="s">
        <v>40</v>
      </c>
      <c r="E1335" s="18">
        <v>52.810261220000001</v>
      </c>
      <c r="F1335" s="18">
        <v>10.405443569999999</v>
      </c>
      <c r="G1335" s="18">
        <v>4.6116685799999999</v>
      </c>
      <c r="H1335" s="18">
        <v>5.6969992200000004</v>
      </c>
    </row>
    <row r="1336" spans="1:8" x14ac:dyDescent="0.2">
      <c r="A1336" s="26">
        <v>42767</v>
      </c>
      <c r="B1336" s="18" t="s">
        <v>36</v>
      </c>
      <c r="C1336" s="18" t="s">
        <v>9</v>
      </c>
      <c r="D1336" s="18" t="s">
        <v>41</v>
      </c>
      <c r="E1336" s="18">
        <v>186.80843265999999</v>
      </c>
      <c r="F1336" s="18">
        <v>17.606383149999999</v>
      </c>
      <c r="G1336" s="18">
        <v>8.6764343099999994</v>
      </c>
      <c r="H1336" s="18">
        <v>8.7532148799999998</v>
      </c>
    </row>
    <row r="1337" spans="1:8" x14ac:dyDescent="0.2">
      <c r="A1337" s="26">
        <v>42767</v>
      </c>
      <c r="B1337" s="18" t="s">
        <v>36</v>
      </c>
      <c r="C1337" s="18" t="s">
        <v>9</v>
      </c>
      <c r="D1337" s="18" t="s">
        <v>42</v>
      </c>
      <c r="E1337" s="18">
        <v>104.92061287999999</v>
      </c>
      <c r="F1337" s="18">
        <v>28.080928140000001</v>
      </c>
      <c r="G1337" s="18">
        <v>11.20200412</v>
      </c>
      <c r="H1337" s="18">
        <v>22.44332232</v>
      </c>
    </row>
    <row r="1338" spans="1:8" x14ac:dyDescent="0.2">
      <c r="A1338" s="26">
        <v>42767</v>
      </c>
      <c r="B1338" s="18" t="s">
        <v>36</v>
      </c>
      <c r="C1338" s="18" t="s">
        <v>9</v>
      </c>
      <c r="D1338" s="18" t="s">
        <v>43</v>
      </c>
      <c r="E1338" s="18">
        <v>18.373473359999998</v>
      </c>
      <c r="F1338" s="18">
        <v>3.8608445300000001</v>
      </c>
      <c r="G1338" s="18">
        <v>3.6214757099999999</v>
      </c>
      <c r="H1338" s="18">
        <v>6.3537731500000003</v>
      </c>
    </row>
    <row r="1339" spans="1:8" x14ac:dyDescent="0.2">
      <c r="A1339" s="26">
        <v>42767</v>
      </c>
      <c r="B1339" s="18" t="s">
        <v>36</v>
      </c>
      <c r="C1339" s="18" t="s">
        <v>9</v>
      </c>
      <c r="D1339" s="18" t="s">
        <v>44</v>
      </c>
      <c r="E1339" s="18">
        <v>39.046173060000001</v>
      </c>
      <c r="F1339" s="18">
        <v>5.0331432500000002</v>
      </c>
      <c r="G1339" s="18">
        <v>8.0619662200000004</v>
      </c>
      <c r="H1339" s="18">
        <v>8.6258058399999999</v>
      </c>
    </row>
    <row r="1340" spans="1:8" x14ac:dyDescent="0.2">
      <c r="A1340" s="26">
        <v>42767</v>
      </c>
      <c r="B1340" s="18" t="s">
        <v>36</v>
      </c>
      <c r="C1340" s="18" t="s">
        <v>9</v>
      </c>
      <c r="D1340" s="18" t="s">
        <v>45</v>
      </c>
      <c r="E1340" s="18">
        <v>9.58873204</v>
      </c>
      <c r="F1340" s="18">
        <v>4.7053817499999999</v>
      </c>
      <c r="G1340" s="18">
        <v>4.86276157</v>
      </c>
      <c r="H1340" s="18">
        <v>9.1464533400000008</v>
      </c>
    </row>
    <row r="1341" spans="1:8" x14ac:dyDescent="0.2">
      <c r="A1341" s="26">
        <v>42767</v>
      </c>
      <c r="B1341" s="18" t="s">
        <v>36</v>
      </c>
      <c r="C1341" s="18" t="s">
        <v>9</v>
      </c>
      <c r="D1341" s="18" t="s">
        <v>46</v>
      </c>
      <c r="E1341" s="18">
        <v>23.307306180000001</v>
      </c>
      <c r="F1341" s="18">
        <v>2.0561183399999998</v>
      </c>
      <c r="G1341" s="18">
        <v>1.81216895</v>
      </c>
      <c r="H1341" s="18">
        <v>12.313224480000001</v>
      </c>
    </row>
    <row r="1342" spans="1:8" x14ac:dyDescent="0.2">
      <c r="A1342" s="26">
        <v>42767</v>
      </c>
      <c r="B1342" s="18" t="s">
        <v>36</v>
      </c>
      <c r="C1342" s="18" t="s">
        <v>10</v>
      </c>
      <c r="D1342" s="18" t="s">
        <v>37</v>
      </c>
      <c r="E1342" s="18">
        <v>67.199395080000002</v>
      </c>
      <c r="F1342" s="18">
        <v>8.5236733999999998</v>
      </c>
      <c r="G1342" s="18">
        <v>4.2977694800000004</v>
      </c>
      <c r="H1342" s="18">
        <v>4.0715102500000002</v>
      </c>
    </row>
    <row r="1343" spans="1:8" x14ac:dyDescent="0.2">
      <c r="A1343" s="26">
        <v>42767</v>
      </c>
      <c r="B1343" s="18" t="s">
        <v>36</v>
      </c>
      <c r="C1343" s="18" t="s">
        <v>10</v>
      </c>
      <c r="D1343" s="18" t="s">
        <v>38</v>
      </c>
      <c r="E1343" s="18">
        <v>12.93911408</v>
      </c>
      <c r="F1343" s="18">
        <v>1.5915495</v>
      </c>
      <c r="G1343" s="18">
        <v>4.3158299999999997E-3</v>
      </c>
      <c r="H1343" s="18">
        <v>1.0687694700000001</v>
      </c>
    </row>
    <row r="1344" spans="1:8" x14ac:dyDescent="0.2">
      <c r="A1344" s="26">
        <v>42767</v>
      </c>
      <c r="B1344" s="18" t="s">
        <v>36</v>
      </c>
      <c r="C1344" s="18" t="s">
        <v>10</v>
      </c>
      <c r="D1344" s="18" t="s">
        <v>39</v>
      </c>
      <c r="E1344" s="18">
        <v>176.56718986000001</v>
      </c>
      <c r="F1344" s="18">
        <v>18.575534950000002</v>
      </c>
      <c r="G1344" s="18">
        <v>4.9577368799999997</v>
      </c>
      <c r="H1344" s="18">
        <v>7.5732808699999996</v>
      </c>
    </row>
    <row r="1345" spans="1:8" x14ac:dyDescent="0.2">
      <c r="A1345" s="26">
        <v>42767</v>
      </c>
      <c r="B1345" s="18" t="s">
        <v>36</v>
      </c>
      <c r="C1345" s="18" t="s">
        <v>10</v>
      </c>
      <c r="D1345" s="18" t="s">
        <v>40</v>
      </c>
      <c r="E1345" s="18">
        <v>76.025225539999994</v>
      </c>
      <c r="F1345" s="18">
        <v>9.8458882400000007</v>
      </c>
      <c r="G1345" s="18">
        <v>3.0966672800000001</v>
      </c>
      <c r="H1345" s="18">
        <v>3.16769451</v>
      </c>
    </row>
    <row r="1346" spans="1:8" x14ac:dyDescent="0.2">
      <c r="A1346" s="26">
        <v>42767</v>
      </c>
      <c r="B1346" s="18" t="s">
        <v>36</v>
      </c>
      <c r="C1346" s="18" t="s">
        <v>10</v>
      </c>
      <c r="D1346" s="18" t="s">
        <v>41</v>
      </c>
      <c r="E1346" s="18">
        <v>198.62353662000001</v>
      </c>
      <c r="F1346" s="18">
        <v>15.296628289999999</v>
      </c>
      <c r="G1346" s="18">
        <v>6.4218425799999999</v>
      </c>
      <c r="H1346" s="18">
        <v>8.6204838200000005</v>
      </c>
    </row>
    <row r="1347" spans="1:8" x14ac:dyDescent="0.2">
      <c r="A1347" s="26">
        <v>42767</v>
      </c>
      <c r="B1347" s="18" t="s">
        <v>36</v>
      </c>
      <c r="C1347" s="18" t="s">
        <v>10</v>
      </c>
      <c r="D1347" s="18" t="s">
        <v>42</v>
      </c>
      <c r="E1347" s="18">
        <v>94.869614389999995</v>
      </c>
      <c r="F1347" s="18">
        <v>18.943842879999998</v>
      </c>
      <c r="G1347" s="18">
        <v>6.2401832500000003</v>
      </c>
      <c r="H1347" s="18">
        <v>9.3031779399999994</v>
      </c>
    </row>
    <row r="1348" spans="1:8" x14ac:dyDescent="0.2">
      <c r="A1348" s="26">
        <v>42767</v>
      </c>
      <c r="B1348" s="18" t="s">
        <v>36</v>
      </c>
      <c r="C1348" s="18" t="s">
        <v>10</v>
      </c>
      <c r="D1348" s="18" t="s">
        <v>43</v>
      </c>
      <c r="E1348" s="18">
        <v>16.79774733</v>
      </c>
      <c r="F1348" s="18">
        <v>1.5684368</v>
      </c>
      <c r="G1348" s="18">
        <v>3.05452397</v>
      </c>
      <c r="H1348" s="18">
        <v>2.8799157599999998</v>
      </c>
    </row>
    <row r="1349" spans="1:8" x14ac:dyDescent="0.2">
      <c r="A1349" s="26">
        <v>42767</v>
      </c>
      <c r="B1349" s="18" t="s">
        <v>36</v>
      </c>
      <c r="C1349" s="18" t="s">
        <v>10</v>
      </c>
      <c r="D1349" s="18" t="s">
        <v>44</v>
      </c>
      <c r="E1349" s="18">
        <v>34.875517909999999</v>
      </c>
      <c r="F1349" s="18">
        <v>6.3694205999999998</v>
      </c>
      <c r="G1349" s="18">
        <v>2.9879408500000002</v>
      </c>
      <c r="H1349" s="18">
        <v>9.9641103599999994</v>
      </c>
    </row>
    <row r="1350" spans="1:8" x14ac:dyDescent="0.2">
      <c r="A1350" s="26">
        <v>42767</v>
      </c>
      <c r="B1350" s="18" t="s">
        <v>36</v>
      </c>
      <c r="C1350" s="18" t="s">
        <v>10</v>
      </c>
      <c r="D1350" s="18" t="s">
        <v>45</v>
      </c>
      <c r="E1350" s="18">
        <v>12.053194749999999</v>
      </c>
      <c r="F1350" s="18">
        <v>2.5689420799999998</v>
      </c>
      <c r="G1350" s="18">
        <v>5.8724076500000004</v>
      </c>
      <c r="H1350" s="18">
        <v>4.7329263900000003</v>
      </c>
    </row>
    <row r="1351" spans="1:8" x14ac:dyDescent="0.2">
      <c r="A1351" s="26">
        <v>42767</v>
      </c>
      <c r="B1351" s="18" t="s">
        <v>36</v>
      </c>
      <c r="C1351" s="18" t="s">
        <v>10</v>
      </c>
      <c r="D1351" s="18" t="s">
        <v>46</v>
      </c>
      <c r="E1351" s="18">
        <v>20.577012589999999</v>
      </c>
      <c r="F1351" s="18">
        <v>1.3913021299999999</v>
      </c>
      <c r="G1351" s="18">
        <v>1.1423408900000001</v>
      </c>
      <c r="H1351" s="18">
        <v>10.512635319999999</v>
      </c>
    </row>
    <row r="1352" spans="1:8" x14ac:dyDescent="0.2">
      <c r="A1352" s="26">
        <v>42767</v>
      </c>
      <c r="B1352" s="18" t="s">
        <v>36</v>
      </c>
      <c r="C1352" s="18" t="s">
        <v>11</v>
      </c>
      <c r="D1352" s="18" t="s">
        <v>37</v>
      </c>
      <c r="E1352" s="18">
        <v>70.521417349999993</v>
      </c>
      <c r="F1352" s="18">
        <v>4.5012023299999999</v>
      </c>
      <c r="G1352" s="18">
        <v>2.6072523400000001</v>
      </c>
      <c r="H1352" s="18">
        <v>3.0991037000000001</v>
      </c>
    </row>
    <row r="1353" spans="1:8" x14ac:dyDescent="0.2">
      <c r="A1353" s="26">
        <v>42767</v>
      </c>
      <c r="B1353" s="18" t="s">
        <v>36</v>
      </c>
      <c r="C1353" s="18" t="s">
        <v>11</v>
      </c>
      <c r="D1353" s="18" t="s">
        <v>38</v>
      </c>
      <c r="E1353" s="18">
        <v>15.680440129999999</v>
      </c>
      <c r="F1353" s="18">
        <v>1.88431054</v>
      </c>
      <c r="G1353" s="18">
        <v>0.36153397999999998</v>
      </c>
      <c r="H1353" s="18">
        <v>1.90895675</v>
      </c>
    </row>
    <row r="1354" spans="1:8" x14ac:dyDescent="0.2">
      <c r="A1354" s="26">
        <v>42767</v>
      </c>
      <c r="B1354" s="18" t="s">
        <v>36</v>
      </c>
      <c r="C1354" s="18" t="s">
        <v>11</v>
      </c>
      <c r="D1354" s="18" t="s">
        <v>39</v>
      </c>
      <c r="E1354" s="18">
        <v>147.07973149</v>
      </c>
      <c r="F1354" s="18">
        <v>15.82095339</v>
      </c>
      <c r="G1354" s="18">
        <v>7.0149022199999997</v>
      </c>
      <c r="H1354" s="18">
        <v>3.72009189</v>
      </c>
    </row>
    <row r="1355" spans="1:8" x14ac:dyDescent="0.2">
      <c r="A1355" s="26">
        <v>42767</v>
      </c>
      <c r="B1355" s="18" t="s">
        <v>36</v>
      </c>
      <c r="C1355" s="18" t="s">
        <v>11</v>
      </c>
      <c r="D1355" s="18" t="s">
        <v>40</v>
      </c>
      <c r="E1355" s="18">
        <v>73.24439959</v>
      </c>
      <c r="F1355" s="18">
        <v>8.7608304300000004</v>
      </c>
      <c r="G1355" s="18">
        <v>0.81800961000000005</v>
      </c>
      <c r="H1355" s="18">
        <v>5.2024598500000003</v>
      </c>
    </row>
    <row r="1356" spans="1:8" x14ac:dyDescent="0.2">
      <c r="A1356" s="26">
        <v>42767</v>
      </c>
      <c r="B1356" s="18" t="s">
        <v>36</v>
      </c>
      <c r="C1356" s="18" t="s">
        <v>11</v>
      </c>
      <c r="D1356" s="18" t="s">
        <v>41</v>
      </c>
      <c r="E1356" s="18">
        <v>176.96970175999999</v>
      </c>
      <c r="F1356" s="18">
        <v>8.6174332400000004</v>
      </c>
      <c r="G1356" s="18">
        <v>5.3023135000000003</v>
      </c>
      <c r="H1356" s="18">
        <v>10.29811263</v>
      </c>
    </row>
    <row r="1357" spans="1:8" x14ac:dyDescent="0.2">
      <c r="A1357" s="26">
        <v>42767</v>
      </c>
      <c r="B1357" s="18" t="s">
        <v>36</v>
      </c>
      <c r="C1357" s="18" t="s">
        <v>11</v>
      </c>
      <c r="D1357" s="18" t="s">
        <v>42</v>
      </c>
      <c r="E1357" s="18">
        <v>88.448468340000005</v>
      </c>
      <c r="F1357" s="18">
        <v>10.042550070000001</v>
      </c>
      <c r="G1357" s="18">
        <v>4.6364533000000003</v>
      </c>
      <c r="H1357" s="18">
        <v>11.121769759999999</v>
      </c>
    </row>
    <row r="1358" spans="1:8" x14ac:dyDescent="0.2">
      <c r="A1358" s="26">
        <v>42767</v>
      </c>
      <c r="B1358" s="18" t="s">
        <v>36</v>
      </c>
      <c r="C1358" s="18" t="s">
        <v>11</v>
      </c>
      <c r="D1358" s="18" t="s">
        <v>43</v>
      </c>
      <c r="E1358" s="18">
        <v>16.135367519999999</v>
      </c>
      <c r="F1358" s="18">
        <v>1.2864161000000001</v>
      </c>
      <c r="G1358" s="18">
        <v>0.51254385000000002</v>
      </c>
      <c r="H1358" s="18">
        <v>1.0446972000000001</v>
      </c>
    </row>
    <row r="1359" spans="1:8" x14ac:dyDescent="0.2">
      <c r="A1359" s="26">
        <v>42767</v>
      </c>
      <c r="B1359" s="18" t="s">
        <v>36</v>
      </c>
      <c r="C1359" s="18" t="s">
        <v>11</v>
      </c>
      <c r="D1359" s="18" t="s">
        <v>44</v>
      </c>
      <c r="E1359" s="18">
        <v>39.784145979999998</v>
      </c>
      <c r="F1359" s="18">
        <v>4.4367654999999999</v>
      </c>
      <c r="G1359" s="18">
        <v>4.8415469800000004</v>
      </c>
      <c r="H1359" s="18">
        <v>9.9857103600000006</v>
      </c>
    </row>
    <row r="1360" spans="1:8" x14ac:dyDescent="0.2">
      <c r="A1360" s="26">
        <v>42767</v>
      </c>
      <c r="B1360" s="18" t="s">
        <v>36</v>
      </c>
      <c r="C1360" s="18" t="s">
        <v>11</v>
      </c>
      <c r="D1360" s="18" t="s">
        <v>45</v>
      </c>
      <c r="E1360" s="18">
        <v>10.1608091</v>
      </c>
      <c r="F1360" s="18">
        <v>2.4611115699999999</v>
      </c>
      <c r="G1360" s="18">
        <v>3.09685488</v>
      </c>
      <c r="H1360" s="18">
        <v>8.1565188699999993</v>
      </c>
    </row>
    <row r="1361" spans="1:8" x14ac:dyDescent="0.2">
      <c r="A1361" s="26">
        <v>42767</v>
      </c>
      <c r="B1361" s="18" t="s">
        <v>36</v>
      </c>
      <c r="C1361" s="18" t="s">
        <v>11</v>
      </c>
      <c r="D1361" s="18" t="s">
        <v>46</v>
      </c>
      <c r="E1361" s="18">
        <v>21.716933260000001</v>
      </c>
      <c r="F1361" s="18">
        <v>1.6727067900000001</v>
      </c>
      <c r="G1361" s="18">
        <v>0.38002320000000001</v>
      </c>
      <c r="H1361" s="18">
        <v>9.8454507499999995</v>
      </c>
    </row>
    <row r="1362" spans="1:8" x14ac:dyDescent="0.2">
      <c r="A1362" s="26">
        <v>42767</v>
      </c>
      <c r="B1362" s="18" t="s">
        <v>36</v>
      </c>
      <c r="C1362" s="18" t="s">
        <v>12</v>
      </c>
      <c r="D1362" s="18" t="s">
        <v>37</v>
      </c>
      <c r="E1362" s="18">
        <v>57.039330769999999</v>
      </c>
      <c r="F1362" s="18">
        <v>2.3822447800000002</v>
      </c>
      <c r="G1362" s="18">
        <v>1.6576354499999999</v>
      </c>
      <c r="H1362" s="18">
        <v>2.8853793799999998</v>
      </c>
    </row>
    <row r="1363" spans="1:8" x14ac:dyDescent="0.2">
      <c r="A1363" s="26">
        <v>42767</v>
      </c>
      <c r="B1363" s="18" t="s">
        <v>36</v>
      </c>
      <c r="C1363" s="18" t="s">
        <v>12</v>
      </c>
      <c r="D1363" s="18" t="s">
        <v>38</v>
      </c>
      <c r="E1363" s="18">
        <v>21.034850639999998</v>
      </c>
      <c r="F1363" s="18">
        <v>0.53677894000000004</v>
      </c>
      <c r="G1363" s="18">
        <v>0.12740187</v>
      </c>
      <c r="H1363" s="18">
        <v>0.59672895000000004</v>
      </c>
    </row>
    <row r="1364" spans="1:8" x14ac:dyDescent="0.2">
      <c r="A1364" s="26">
        <v>42767</v>
      </c>
      <c r="B1364" s="18" t="s">
        <v>36</v>
      </c>
      <c r="C1364" s="18" t="s">
        <v>12</v>
      </c>
      <c r="D1364" s="18" t="s">
        <v>39</v>
      </c>
      <c r="E1364" s="18">
        <v>134.38737269000001</v>
      </c>
      <c r="F1364" s="18">
        <v>12.57457361</v>
      </c>
      <c r="G1364" s="18">
        <v>3.7088308900000002</v>
      </c>
      <c r="H1364" s="18">
        <v>6.3152967000000002</v>
      </c>
    </row>
    <row r="1365" spans="1:8" x14ac:dyDescent="0.2">
      <c r="A1365" s="26">
        <v>42767</v>
      </c>
      <c r="B1365" s="18" t="s">
        <v>36</v>
      </c>
      <c r="C1365" s="18" t="s">
        <v>12</v>
      </c>
      <c r="D1365" s="18" t="s">
        <v>40</v>
      </c>
      <c r="E1365" s="18">
        <v>72.441322040000003</v>
      </c>
      <c r="F1365" s="18">
        <v>9.04011736</v>
      </c>
      <c r="G1365" s="18">
        <v>1.2895231300000001</v>
      </c>
      <c r="H1365" s="18">
        <v>2.4395034199999999</v>
      </c>
    </row>
    <row r="1366" spans="1:8" x14ac:dyDescent="0.2">
      <c r="A1366" s="26">
        <v>42767</v>
      </c>
      <c r="B1366" s="18" t="s">
        <v>36</v>
      </c>
      <c r="C1366" s="18" t="s">
        <v>12</v>
      </c>
      <c r="D1366" s="18" t="s">
        <v>41</v>
      </c>
      <c r="E1366" s="18">
        <v>168.76291599999999</v>
      </c>
      <c r="F1366" s="18">
        <v>17.05066098</v>
      </c>
      <c r="G1366" s="18">
        <v>4.3162498500000002</v>
      </c>
      <c r="H1366" s="18">
        <v>12.496649420000001</v>
      </c>
    </row>
    <row r="1367" spans="1:8" x14ac:dyDescent="0.2">
      <c r="A1367" s="26">
        <v>42767</v>
      </c>
      <c r="B1367" s="18" t="s">
        <v>36</v>
      </c>
      <c r="C1367" s="18" t="s">
        <v>12</v>
      </c>
      <c r="D1367" s="18" t="s">
        <v>42</v>
      </c>
      <c r="E1367" s="18">
        <v>84.905205300000006</v>
      </c>
      <c r="F1367" s="18">
        <v>13.740771759999999</v>
      </c>
      <c r="G1367" s="18">
        <v>6.5445191500000002</v>
      </c>
      <c r="H1367" s="18">
        <v>11.88900619</v>
      </c>
    </row>
    <row r="1368" spans="1:8" x14ac:dyDescent="0.2">
      <c r="A1368" s="26">
        <v>42767</v>
      </c>
      <c r="B1368" s="18" t="s">
        <v>36</v>
      </c>
      <c r="C1368" s="18" t="s">
        <v>12</v>
      </c>
      <c r="D1368" s="18" t="s">
        <v>43</v>
      </c>
      <c r="E1368" s="18">
        <v>21.46330348</v>
      </c>
      <c r="F1368" s="18">
        <v>0.87994088999999998</v>
      </c>
      <c r="G1368" s="18">
        <v>2.1242398300000001</v>
      </c>
      <c r="H1368" s="18">
        <v>5.3300056800000002</v>
      </c>
    </row>
    <row r="1369" spans="1:8" x14ac:dyDescent="0.2">
      <c r="A1369" s="26">
        <v>42767</v>
      </c>
      <c r="B1369" s="18" t="s">
        <v>36</v>
      </c>
      <c r="C1369" s="18" t="s">
        <v>12</v>
      </c>
      <c r="D1369" s="18" t="s">
        <v>44</v>
      </c>
      <c r="E1369" s="18">
        <v>39.401583670000001</v>
      </c>
      <c r="F1369" s="18">
        <v>6.1909904899999999</v>
      </c>
      <c r="G1369" s="18">
        <v>4.3349837200000003</v>
      </c>
      <c r="H1369" s="18">
        <v>12.303405440000001</v>
      </c>
    </row>
    <row r="1370" spans="1:8" x14ac:dyDescent="0.2">
      <c r="A1370" s="26">
        <v>42767</v>
      </c>
      <c r="B1370" s="18" t="s">
        <v>36</v>
      </c>
      <c r="C1370" s="18" t="s">
        <v>12</v>
      </c>
      <c r="D1370" s="18" t="s">
        <v>45</v>
      </c>
      <c r="E1370" s="18">
        <v>16.160074590000001</v>
      </c>
      <c r="F1370" s="18">
        <v>2.6135361399999999</v>
      </c>
      <c r="G1370" s="18">
        <v>2.7998344999999998</v>
      </c>
      <c r="H1370" s="18">
        <v>8.5481230499999992</v>
      </c>
    </row>
    <row r="1371" spans="1:8" x14ac:dyDescent="0.2">
      <c r="A1371" s="26">
        <v>42767</v>
      </c>
      <c r="B1371" s="18" t="s">
        <v>36</v>
      </c>
      <c r="C1371" s="18" t="s">
        <v>12</v>
      </c>
      <c r="D1371" s="18" t="s">
        <v>46</v>
      </c>
      <c r="E1371" s="18">
        <v>16.330652610000001</v>
      </c>
      <c r="F1371" s="18">
        <v>1.3729379900000001</v>
      </c>
      <c r="G1371" s="18">
        <v>0.51123311999999999</v>
      </c>
      <c r="H1371" s="18">
        <v>8.0212856600000002</v>
      </c>
    </row>
    <row r="1372" spans="1:8" x14ac:dyDescent="0.2">
      <c r="A1372" s="26">
        <v>42767</v>
      </c>
      <c r="B1372" s="18" t="s">
        <v>36</v>
      </c>
      <c r="C1372" s="18" t="s">
        <v>13</v>
      </c>
      <c r="D1372" s="18" t="s">
        <v>37</v>
      </c>
      <c r="E1372" s="18">
        <v>56.8670689</v>
      </c>
      <c r="F1372" s="18">
        <v>5.0335307</v>
      </c>
      <c r="G1372" s="18">
        <v>3.2650033000000001</v>
      </c>
      <c r="H1372" s="18">
        <v>1.24547407</v>
      </c>
    </row>
    <row r="1373" spans="1:8" x14ac:dyDescent="0.2">
      <c r="A1373" s="26">
        <v>42767</v>
      </c>
      <c r="B1373" s="18" t="s">
        <v>36</v>
      </c>
      <c r="C1373" s="18" t="s">
        <v>13</v>
      </c>
      <c r="D1373" s="18" t="s">
        <v>38</v>
      </c>
      <c r="E1373" s="18">
        <v>18.933996019999999</v>
      </c>
      <c r="F1373" s="18">
        <v>2.9866535000000001</v>
      </c>
      <c r="G1373" s="18">
        <v>1.41873483</v>
      </c>
      <c r="H1373" s="18">
        <v>0.51059710000000003</v>
      </c>
    </row>
    <row r="1374" spans="1:8" x14ac:dyDescent="0.2">
      <c r="A1374" s="26">
        <v>42767</v>
      </c>
      <c r="B1374" s="18" t="s">
        <v>36</v>
      </c>
      <c r="C1374" s="18" t="s">
        <v>13</v>
      </c>
      <c r="D1374" s="18" t="s">
        <v>39</v>
      </c>
      <c r="E1374" s="18">
        <v>113.23107668</v>
      </c>
      <c r="F1374" s="18">
        <v>8.9352263099999991</v>
      </c>
      <c r="G1374" s="18">
        <v>3.9062640700000002</v>
      </c>
      <c r="H1374" s="18">
        <v>2.9697987800000001</v>
      </c>
    </row>
    <row r="1375" spans="1:8" x14ac:dyDescent="0.2">
      <c r="A1375" s="26">
        <v>42767</v>
      </c>
      <c r="B1375" s="18" t="s">
        <v>36</v>
      </c>
      <c r="C1375" s="18" t="s">
        <v>13</v>
      </c>
      <c r="D1375" s="18" t="s">
        <v>40</v>
      </c>
      <c r="E1375" s="18">
        <v>74.204273119999996</v>
      </c>
      <c r="F1375" s="18">
        <v>6.0153443099999997</v>
      </c>
      <c r="G1375" s="18">
        <v>2.3723762399999999</v>
      </c>
      <c r="H1375" s="18">
        <v>8.4415237300000001</v>
      </c>
    </row>
    <row r="1376" spans="1:8" x14ac:dyDescent="0.2">
      <c r="A1376" s="26">
        <v>42767</v>
      </c>
      <c r="B1376" s="18" t="s">
        <v>36</v>
      </c>
      <c r="C1376" s="18" t="s">
        <v>13</v>
      </c>
      <c r="D1376" s="18" t="s">
        <v>41</v>
      </c>
      <c r="E1376" s="18">
        <v>166.24926216</v>
      </c>
      <c r="F1376" s="18">
        <v>14.317111260000001</v>
      </c>
      <c r="G1376" s="18">
        <v>2.8270811500000002</v>
      </c>
      <c r="H1376" s="18">
        <v>15.508970700000001</v>
      </c>
    </row>
    <row r="1377" spans="1:8" x14ac:dyDescent="0.2">
      <c r="A1377" s="26">
        <v>42767</v>
      </c>
      <c r="B1377" s="18" t="s">
        <v>36</v>
      </c>
      <c r="C1377" s="18" t="s">
        <v>13</v>
      </c>
      <c r="D1377" s="18" t="s">
        <v>42</v>
      </c>
      <c r="E1377" s="18">
        <v>72.189908349999996</v>
      </c>
      <c r="F1377" s="18">
        <v>9.4875720799999996</v>
      </c>
      <c r="G1377" s="18">
        <v>3.40393693</v>
      </c>
      <c r="H1377" s="18">
        <v>10.830498329999999</v>
      </c>
    </row>
    <row r="1378" spans="1:8" x14ac:dyDescent="0.2">
      <c r="A1378" s="26">
        <v>42767</v>
      </c>
      <c r="B1378" s="18" t="s">
        <v>36</v>
      </c>
      <c r="C1378" s="18" t="s">
        <v>13</v>
      </c>
      <c r="D1378" s="18" t="s">
        <v>43</v>
      </c>
      <c r="E1378" s="18">
        <v>23.267745529999999</v>
      </c>
      <c r="F1378" s="18">
        <v>4.3670905600000003</v>
      </c>
      <c r="G1378" s="18">
        <v>0.99903565000000005</v>
      </c>
      <c r="H1378" s="18">
        <v>5.6579667599999999</v>
      </c>
    </row>
    <row r="1379" spans="1:8" x14ac:dyDescent="0.2">
      <c r="A1379" s="26">
        <v>42767</v>
      </c>
      <c r="B1379" s="18" t="s">
        <v>36</v>
      </c>
      <c r="C1379" s="18" t="s">
        <v>13</v>
      </c>
      <c r="D1379" s="18" t="s">
        <v>44</v>
      </c>
      <c r="E1379" s="18">
        <v>54.846641040000002</v>
      </c>
      <c r="F1379" s="18">
        <v>9.1710399900000006</v>
      </c>
      <c r="G1379" s="18">
        <v>6.16849428</v>
      </c>
      <c r="H1379" s="18">
        <v>15.991139280000001</v>
      </c>
    </row>
    <row r="1380" spans="1:8" x14ac:dyDescent="0.2">
      <c r="A1380" s="26">
        <v>42767</v>
      </c>
      <c r="B1380" s="18" t="s">
        <v>36</v>
      </c>
      <c r="C1380" s="18" t="s">
        <v>13</v>
      </c>
      <c r="D1380" s="18" t="s">
        <v>45</v>
      </c>
      <c r="E1380" s="18">
        <v>20.116475139999999</v>
      </c>
      <c r="F1380" s="18">
        <v>4.6669313700000004</v>
      </c>
      <c r="G1380" s="18">
        <v>1.6864325600000001</v>
      </c>
      <c r="H1380" s="18">
        <v>15.228761739999999</v>
      </c>
    </row>
    <row r="1381" spans="1:8" x14ac:dyDescent="0.2">
      <c r="A1381" s="26">
        <v>42767</v>
      </c>
      <c r="B1381" s="18" t="s">
        <v>36</v>
      </c>
      <c r="C1381" s="18" t="s">
        <v>13</v>
      </c>
      <c r="D1381" s="18" t="s">
        <v>46</v>
      </c>
      <c r="E1381" s="18">
        <v>14.626922410000001</v>
      </c>
      <c r="F1381" s="18">
        <v>3.7082442599999998</v>
      </c>
      <c r="G1381" s="18">
        <v>2.33463054</v>
      </c>
      <c r="H1381" s="18">
        <v>9.3011664500000002</v>
      </c>
    </row>
    <row r="1382" spans="1:8" x14ac:dyDescent="0.2">
      <c r="A1382" s="26">
        <v>42767</v>
      </c>
      <c r="B1382" s="18" t="s">
        <v>36</v>
      </c>
      <c r="C1382" s="18" t="s">
        <v>14</v>
      </c>
      <c r="D1382" s="18" t="s">
        <v>37</v>
      </c>
      <c r="E1382" s="18">
        <v>57.989800109999997</v>
      </c>
      <c r="F1382" s="18">
        <v>3.4270666699999999</v>
      </c>
      <c r="G1382" s="18">
        <v>1.45428566</v>
      </c>
      <c r="H1382" s="18">
        <v>3.9274073600000001</v>
      </c>
    </row>
    <row r="1383" spans="1:8" x14ac:dyDescent="0.2">
      <c r="A1383" s="26">
        <v>42767</v>
      </c>
      <c r="B1383" s="18" t="s">
        <v>36</v>
      </c>
      <c r="C1383" s="18" t="s">
        <v>14</v>
      </c>
      <c r="D1383" s="18" t="s">
        <v>38</v>
      </c>
      <c r="E1383" s="18">
        <v>20.00877796</v>
      </c>
      <c r="F1383" s="18">
        <v>1.00571601</v>
      </c>
      <c r="G1383" s="18">
        <v>2.25370955</v>
      </c>
      <c r="H1383" s="18">
        <v>0.21073932000000001</v>
      </c>
    </row>
    <row r="1384" spans="1:8" x14ac:dyDescent="0.2">
      <c r="A1384" s="26">
        <v>42767</v>
      </c>
      <c r="B1384" s="18" t="s">
        <v>36</v>
      </c>
      <c r="C1384" s="18" t="s">
        <v>14</v>
      </c>
      <c r="D1384" s="18" t="s">
        <v>39</v>
      </c>
      <c r="E1384" s="18">
        <v>91.897130910000001</v>
      </c>
      <c r="F1384" s="18">
        <v>10.543113440000001</v>
      </c>
      <c r="G1384" s="18">
        <v>2.7441551899999999</v>
      </c>
      <c r="H1384" s="18">
        <v>5.2133068800000002</v>
      </c>
    </row>
    <row r="1385" spans="1:8" x14ac:dyDescent="0.2">
      <c r="A1385" s="26">
        <v>42767</v>
      </c>
      <c r="B1385" s="18" t="s">
        <v>36</v>
      </c>
      <c r="C1385" s="18" t="s">
        <v>14</v>
      </c>
      <c r="D1385" s="18" t="s">
        <v>40</v>
      </c>
      <c r="E1385" s="18">
        <v>53.999701659999999</v>
      </c>
      <c r="F1385" s="18">
        <v>7.4436627399999997</v>
      </c>
      <c r="G1385" s="18">
        <v>3.5392276900000001</v>
      </c>
      <c r="H1385" s="18">
        <v>4.6595131800000003</v>
      </c>
    </row>
    <row r="1386" spans="1:8" x14ac:dyDescent="0.2">
      <c r="A1386" s="26">
        <v>42767</v>
      </c>
      <c r="B1386" s="18" t="s">
        <v>36</v>
      </c>
      <c r="C1386" s="18" t="s">
        <v>14</v>
      </c>
      <c r="D1386" s="18" t="s">
        <v>41</v>
      </c>
      <c r="E1386" s="18">
        <v>162.43804807000001</v>
      </c>
      <c r="F1386" s="18">
        <v>17.134824500000001</v>
      </c>
      <c r="G1386" s="18">
        <v>6.2939003700000002</v>
      </c>
      <c r="H1386" s="18">
        <v>19.98609836</v>
      </c>
    </row>
    <row r="1387" spans="1:8" x14ac:dyDescent="0.2">
      <c r="A1387" s="26">
        <v>42767</v>
      </c>
      <c r="B1387" s="18" t="s">
        <v>36</v>
      </c>
      <c r="C1387" s="18" t="s">
        <v>14</v>
      </c>
      <c r="D1387" s="18" t="s">
        <v>42</v>
      </c>
      <c r="E1387" s="18">
        <v>53.960800589999998</v>
      </c>
      <c r="F1387" s="18">
        <v>5.5134940300000004</v>
      </c>
      <c r="G1387" s="18">
        <v>3.9318350899999999</v>
      </c>
      <c r="H1387" s="18">
        <v>14.197838920000001</v>
      </c>
    </row>
    <row r="1388" spans="1:8" x14ac:dyDescent="0.2">
      <c r="A1388" s="26">
        <v>42767</v>
      </c>
      <c r="B1388" s="18" t="s">
        <v>36</v>
      </c>
      <c r="C1388" s="18" t="s">
        <v>14</v>
      </c>
      <c r="D1388" s="18" t="s">
        <v>43</v>
      </c>
      <c r="E1388" s="18">
        <v>21.514623969999999</v>
      </c>
      <c r="F1388" s="18">
        <v>5.4082103200000002</v>
      </c>
      <c r="G1388" s="18">
        <v>2.7234938500000001</v>
      </c>
      <c r="H1388" s="18">
        <v>4.0852930399999998</v>
      </c>
    </row>
    <row r="1389" spans="1:8" x14ac:dyDescent="0.2">
      <c r="A1389" s="26">
        <v>42767</v>
      </c>
      <c r="B1389" s="18" t="s">
        <v>36</v>
      </c>
      <c r="C1389" s="18" t="s">
        <v>14</v>
      </c>
      <c r="D1389" s="18" t="s">
        <v>44</v>
      </c>
      <c r="E1389" s="18">
        <v>69.719606369999994</v>
      </c>
      <c r="F1389" s="18">
        <v>7.5597821600000001</v>
      </c>
      <c r="G1389" s="18">
        <v>2.2726445200000001</v>
      </c>
      <c r="H1389" s="18">
        <v>16.234535300000001</v>
      </c>
    </row>
    <row r="1390" spans="1:8" x14ac:dyDescent="0.2">
      <c r="A1390" s="26">
        <v>42767</v>
      </c>
      <c r="B1390" s="18" t="s">
        <v>36</v>
      </c>
      <c r="C1390" s="18" t="s">
        <v>14</v>
      </c>
      <c r="D1390" s="18" t="s">
        <v>45</v>
      </c>
      <c r="E1390" s="18">
        <v>30.36303706</v>
      </c>
      <c r="F1390" s="18">
        <v>5.6488599600000002</v>
      </c>
      <c r="G1390" s="18">
        <v>1.9958260000000001</v>
      </c>
      <c r="H1390" s="18">
        <v>19.07127921</v>
      </c>
    </row>
    <row r="1391" spans="1:8" x14ac:dyDescent="0.2">
      <c r="A1391" s="26">
        <v>42767</v>
      </c>
      <c r="B1391" s="18" t="s">
        <v>36</v>
      </c>
      <c r="C1391" s="18" t="s">
        <v>14</v>
      </c>
      <c r="D1391" s="18" t="s">
        <v>46</v>
      </c>
      <c r="E1391" s="18">
        <v>9.2400505099999997</v>
      </c>
      <c r="F1391" s="18">
        <v>1.31941208</v>
      </c>
      <c r="G1391" s="18">
        <v>4.2051669999999999E-2</v>
      </c>
      <c r="H1391" s="18">
        <v>4.8741399799999998</v>
      </c>
    </row>
    <row r="1392" spans="1:8" x14ac:dyDescent="0.2">
      <c r="A1392" s="26">
        <v>42767</v>
      </c>
      <c r="B1392" s="18" t="s">
        <v>36</v>
      </c>
      <c r="C1392" s="18" t="s">
        <v>15</v>
      </c>
      <c r="D1392" s="18" t="s">
        <v>37</v>
      </c>
      <c r="E1392" s="18">
        <v>38.778437330000003</v>
      </c>
      <c r="F1392" s="18">
        <v>4.3217061000000001</v>
      </c>
      <c r="G1392" s="18">
        <v>1.4771301999999999</v>
      </c>
      <c r="H1392" s="18">
        <v>3.2838769999999999</v>
      </c>
    </row>
    <row r="1393" spans="1:8" x14ac:dyDescent="0.2">
      <c r="A1393" s="26">
        <v>42767</v>
      </c>
      <c r="B1393" s="18" t="s">
        <v>36</v>
      </c>
      <c r="C1393" s="18" t="s">
        <v>15</v>
      </c>
      <c r="D1393" s="18" t="s">
        <v>38</v>
      </c>
      <c r="E1393" s="18">
        <v>15.68271618</v>
      </c>
      <c r="F1393" s="18">
        <v>3.8646346399999998</v>
      </c>
      <c r="G1393" s="18">
        <v>0.16481287999999999</v>
      </c>
      <c r="H1393" s="18">
        <v>3.4238516099999998</v>
      </c>
    </row>
    <row r="1394" spans="1:8" x14ac:dyDescent="0.2">
      <c r="A1394" s="26">
        <v>42767</v>
      </c>
      <c r="B1394" s="18" t="s">
        <v>36</v>
      </c>
      <c r="C1394" s="18" t="s">
        <v>15</v>
      </c>
      <c r="D1394" s="18" t="s">
        <v>39</v>
      </c>
      <c r="E1394" s="18">
        <v>73.598777179999999</v>
      </c>
      <c r="F1394" s="18">
        <v>16.07545751</v>
      </c>
      <c r="G1394" s="18">
        <v>3.9635230099999998</v>
      </c>
      <c r="H1394" s="18">
        <v>11.44522093</v>
      </c>
    </row>
    <row r="1395" spans="1:8" x14ac:dyDescent="0.2">
      <c r="A1395" s="26">
        <v>42767</v>
      </c>
      <c r="B1395" s="18" t="s">
        <v>36</v>
      </c>
      <c r="C1395" s="18" t="s">
        <v>15</v>
      </c>
      <c r="D1395" s="18" t="s">
        <v>40</v>
      </c>
      <c r="E1395" s="18">
        <v>50.806724389999999</v>
      </c>
      <c r="F1395" s="18">
        <v>7.2028189899999999</v>
      </c>
      <c r="G1395" s="18">
        <v>2.7867678300000001</v>
      </c>
      <c r="H1395" s="18">
        <v>11.758718330000001</v>
      </c>
    </row>
    <row r="1396" spans="1:8" x14ac:dyDescent="0.2">
      <c r="A1396" s="26">
        <v>42767</v>
      </c>
      <c r="B1396" s="18" t="s">
        <v>36</v>
      </c>
      <c r="C1396" s="18" t="s">
        <v>15</v>
      </c>
      <c r="D1396" s="18" t="s">
        <v>41</v>
      </c>
      <c r="E1396" s="18">
        <v>141.98776864000001</v>
      </c>
      <c r="F1396" s="18">
        <v>19.12976222</v>
      </c>
      <c r="G1396" s="18">
        <v>3.4926499199999999</v>
      </c>
      <c r="H1396" s="18">
        <v>35.053300329999999</v>
      </c>
    </row>
    <row r="1397" spans="1:8" x14ac:dyDescent="0.2">
      <c r="A1397" s="26">
        <v>42767</v>
      </c>
      <c r="B1397" s="18" t="s">
        <v>36</v>
      </c>
      <c r="C1397" s="18" t="s">
        <v>15</v>
      </c>
      <c r="D1397" s="18" t="s">
        <v>42</v>
      </c>
      <c r="E1397" s="18">
        <v>55.53697665</v>
      </c>
      <c r="F1397" s="18">
        <v>6.2850562500000002</v>
      </c>
      <c r="G1397" s="18">
        <v>3.0566265100000001</v>
      </c>
      <c r="H1397" s="18">
        <v>22.550000610000001</v>
      </c>
    </row>
    <row r="1398" spans="1:8" x14ac:dyDescent="0.2">
      <c r="A1398" s="26">
        <v>42767</v>
      </c>
      <c r="B1398" s="18" t="s">
        <v>36</v>
      </c>
      <c r="C1398" s="18" t="s">
        <v>15</v>
      </c>
      <c r="D1398" s="18" t="s">
        <v>43</v>
      </c>
      <c r="E1398" s="18">
        <v>15.882366810000001</v>
      </c>
      <c r="F1398" s="18">
        <v>3.2194962</v>
      </c>
      <c r="G1398" s="18">
        <v>0.71680010000000005</v>
      </c>
      <c r="H1398" s="18">
        <v>5.6063477900000001</v>
      </c>
    </row>
    <row r="1399" spans="1:8" x14ac:dyDescent="0.2">
      <c r="A1399" s="26">
        <v>42767</v>
      </c>
      <c r="B1399" s="18" t="s">
        <v>36</v>
      </c>
      <c r="C1399" s="18" t="s">
        <v>15</v>
      </c>
      <c r="D1399" s="18" t="s">
        <v>44</v>
      </c>
      <c r="E1399" s="18">
        <v>53.358107330000003</v>
      </c>
      <c r="F1399" s="18">
        <v>6.9715418600000003</v>
      </c>
      <c r="G1399" s="18">
        <v>4.3285255100000004</v>
      </c>
      <c r="H1399" s="18">
        <v>25.65008628</v>
      </c>
    </row>
    <row r="1400" spans="1:8" x14ac:dyDescent="0.2">
      <c r="A1400" s="26">
        <v>42767</v>
      </c>
      <c r="B1400" s="18" t="s">
        <v>36</v>
      </c>
      <c r="C1400" s="18" t="s">
        <v>15</v>
      </c>
      <c r="D1400" s="18" t="s">
        <v>45</v>
      </c>
      <c r="E1400" s="18">
        <v>25.84760262</v>
      </c>
      <c r="F1400" s="18">
        <v>3.2030891700000002</v>
      </c>
      <c r="G1400" s="18">
        <v>3.5798380700000001</v>
      </c>
      <c r="H1400" s="18">
        <v>28.36598425</v>
      </c>
    </row>
    <row r="1401" spans="1:8" x14ac:dyDescent="0.2">
      <c r="A1401" s="26">
        <v>42767</v>
      </c>
      <c r="B1401" s="18" t="s">
        <v>36</v>
      </c>
      <c r="C1401" s="18" t="s">
        <v>15</v>
      </c>
      <c r="D1401" s="18" t="s">
        <v>46</v>
      </c>
      <c r="E1401" s="18">
        <v>11.223579000000001</v>
      </c>
      <c r="F1401" s="18">
        <v>2.6941075900000002</v>
      </c>
      <c r="G1401" s="18">
        <v>0.38598302000000001</v>
      </c>
      <c r="H1401" s="18">
        <v>5.9892294799999997</v>
      </c>
    </row>
    <row r="1402" spans="1:8" x14ac:dyDescent="0.2">
      <c r="A1402" s="26">
        <v>42767</v>
      </c>
      <c r="B1402" s="18" t="s">
        <v>36</v>
      </c>
      <c r="C1402" s="18" t="s">
        <v>16</v>
      </c>
      <c r="D1402" s="18" t="s">
        <v>37</v>
      </c>
      <c r="E1402" s="18">
        <v>25.458624700000001</v>
      </c>
      <c r="F1402" s="18">
        <v>4.0259370199999998</v>
      </c>
      <c r="G1402" s="18">
        <v>1.1394376399999999</v>
      </c>
      <c r="H1402" s="18">
        <v>9.8435390799999993</v>
      </c>
    </row>
    <row r="1403" spans="1:8" x14ac:dyDescent="0.2">
      <c r="A1403" s="26">
        <v>42767</v>
      </c>
      <c r="B1403" s="18" t="s">
        <v>36</v>
      </c>
      <c r="C1403" s="18" t="s">
        <v>16</v>
      </c>
      <c r="D1403" s="18" t="s">
        <v>38</v>
      </c>
      <c r="E1403" s="18">
        <v>9.4875733699999998</v>
      </c>
      <c r="F1403" s="18">
        <v>4.6843701600000003</v>
      </c>
      <c r="G1403" s="18">
        <v>1.33692243</v>
      </c>
      <c r="H1403" s="18">
        <v>8.0342508299999995</v>
      </c>
    </row>
    <row r="1404" spans="1:8" x14ac:dyDescent="0.2">
      <c r="A1404" s="26">
        <v>42767</v>
      </c>
      <c r="B1404" s="18" t="s">
        <v>36</v>
      </c>
      <c r="C1404" s="18" t="s">
        <v>16</v>
      </c>
      <c r="D1404" s="18" t="s">
        <v>39</v>
      </c>
      <c r="E1404" s="18">
        <v>42.929412999999997</v>
      </c>
      <c r="F1404" s="18">
        <v>12.319421269999999</v>
      </c>
      <c r="G1404" s="18">
        <v>2.8038037600000001</v>
      </c>
      <c r="H1404" s="18">
        <v>25.32496115</v>
      </c>
    </row>
    <row r="1405" spans="1:8" x14ac:dyDescent="0.2">
      <c r="A1405" s="26">
        <v>42767</v>
      </c>
      <c r="B1405" s="18" t="s">
        <v>36</v>
      </c>
      <c r="C1405" s="18" t="s">
        <v>16</v>
      </c>
      <c r="D1405" s="18" t="s">
        <v>40</v>
      </c>
      <c r="E1405" s="18">
        <v>21.576001900000001</v>
      </c>
      <c r="F1405" s="18">
        <v>10.58097748</v>
      </c>
      <c r="G1405" s="18">
        <v>3.1110617999999999</v>
      </c>
      <c r="H1405" s="18">
        <v>18.586505150000001</v>
      </c>
    </row>
    <row r="1406" spans="1:8" x14ac:dyDescent="0.2">
      <c r="A1406" s="26">
        <v>42767</v>
      </c>
      <c r="B1406" s="18" t="s">
        <v>36</v>
      </c>
      <c r="C1406" s="18" t="s">
        <v>16</v>
      </c>
      <c r="D1406" s="18" t="s">
        <v>41</v>
      </c>
      <c r="E1406" s="18">
        <v>80.703044919999996</v>
      </c>
      <c r="F1406" s="18">
        <v>26.90640604</v>
      </c>
      <c r="G1406" s="18">
        <v>3.7700414499999999</v>
      </c>
      <c r="H1406" s="18">
        <v>53.467655319999999</v>
      </c>
    </row>
    <row r="1407" spans="1:8" x14ac:dyDescent="0.2">
      <c r="A1407" s="26">
        <v>42767</v>
      </c>
      <c r="B1407" s="18" t="s">
        <v>36</v>
      </c>
      <c r="C1407" s="18" t="s">
        <v>16</v>
      </c>
      <c r="D1407" s="18" t="s">
        <v>42</v>
      </c>
      <c r="E1407" s="18">
        <v>33.038647179999998</v>
      </c>
      <c r="F1407" s="18">
        <v>6.6352399000000002</v>
      </c>
      <c r="G1407" s="18">
        <v>2.2640168900000002</v>
      </c>
      <c r="H1407" s="18">
        <v>23.971104879999999</v>
      </c>
    </row>
    <row r="1408" spans="1:8" x14ac:dyDescent="0.2">
      <c r="A1408" s="26">
        <v>42767</v>
      </c>
      <c r="B1408" s="18" t="s">
        <v>36</v>
      </c>
      <c r="C1408" s="18" t="s">
        <v>16</v>
      </c>
      <c r="D1408" s="18" t="s">
        <v>43</v>
      </c>
      <c r="E1408" s="18">
        <v>12.94780999</v>
      </c>
      <c r="F1408" s="18">
        <v>2.63721212</v>
      </c>
      <c r="G1408" s="18">
        <v>1.45041131</v>
      </c>
      <c r="H1408" s="18">
        <v>9.52386321</v>
      </c>
    </row>
    <row r="1409" spans="1:8" x14ac:dyDescent="0.2">
      <c r="A1409" s="26">
        <v>42767</v>
      </c>
      <c r="B1409" s="18" t="s">
        <v>36</v>
      </c>
      <c r="C1409" s="18" t="s">
        <v>16</v>
      </c>
      <c r="D1409" s="18" t="s">
        <v>44</v>
      </c>
      <c r="E1409" s="18">
        <v>38.221665199999997</v>
      </c>
      <c r="F1409" s="18">
        <v>7.8666694399999999</v>
      </c>
      <c r="G1409" s="18">
        <v>4.3319758799999999</v>
      </c>
      <c r="H1409" s="18">
        <v>32.576154189999997</v>
      </c>
    </row>
    <row r="1410" spans="1:8" x14ac:dyDescent="0.2">
      <c r="A1410" s="26">
        <v>42767</v>
      </c>
      <c r="B1410" s="18" t="s">
        <v>36</v>
      </c>
      <c r="C1410" s="18" t="s">
        <v>16</v>
      </c>
      <c r="D1410" s="18" t="s">
        <v>45</v>
      </c>
      <c r="E1410" s="18">
        <v>22.248859710000001</v>
      </c>
      <c r="F1410" s="18">
        <v>8.6426361299999996</v>
      </c>
      <c r="G1410" s="18">
        <v>2.0363645099999999</v>
      </c>
      <c r="H1410" s="18">
        <v>42.30239976</v>
      </c>
    </row>
    <row r="1411" spans="1:8" x14ac:dyDescent="0.2">
      <c r="A1411" s="26">
        <v>42767</v>
      </c>
      <c r="B1411" s="18" t="s">
        <v>36</v>
      </c>
      <c r="C1411" s="18" t="s">
        <v>16</v>
      </c>
      <c r="D1411" s="18" t="s">
        <v>46</v>
      </c>
      <c r="E1411" s="18">
        <v>12.00773991</v>
      </c>
      <c r="F1411" s="18">
        <v>5.16761917</v>
      </c>
      <c r="G1411" s="18">
        <v>0.92750756999999995</v>
      </c>
      <c r="H1411" s="18">
        <v>10.322154640000001</v>
      </c>
    </row>
    <row r="1412" spans="1:8" x14ac:dyDescent="0.2">
      <c r="A1412" s="26">
        <v>42767</v>
      </c>
      <c r="B1412" s="18" t="s">
        <v>36</v>
      </c>
      <c r="C1412" s="18" t="s">
        <v>17</v>
      </c>
      <c r="D1412" s="18" t="s">
        <v>37</v>
      </c>
      <c r="E1412" s="18">
        <v>7.34636142</v>
      </c>
      <c r="F1412" s="18">
        <v>8.7288027400000008</v>
      </c>
      <c r="G1412" s="18">
        <v>1.21480992</v>
      </c>
      <c r="H1412" s="18">
        <v>47.686245640000003</v>
      </c>
    </row>
    <row r="1413" spans="1:8" x14ac:dyDescent="0.2">
      <c r="A1413" s="26">
        <v>42767</v>
      </c>
      <c r="B1413" s="18" t="s">
        <v>36</v>
      </c>
      <c r="C1413" s="18" t="s">
        <v>17</v>
      </c>
      <c r="D1413" s="18" t="s">
        <v>38</v>
      </c>
      <c r="E1413" s="18">
        <v>3.60851992</v>
      </c>
      <c r="F1413" s="18">
        <v>5.47604106</v>
      </c>
      <c r="G1413" s="18">
        <v>0.12333871</v>
      </c>
      <c r="H1413" s="18">
        <v>24.606568039999999</v>
      </c>
    </row>
    <row r="1414" spans="1:8" x14ac:dyDescent="0.2">
      <c r="A1414" s="26">
        <v>42767</v>
      </c>
      <c r="B1414" s="18" t="s">
        <v>36</v>
      </c>
      <c r="C1414" s="18" t="s">
        <v>17</v>
      </c>
      <c r="D1414" s="18" t="s">
        <v>39</v>
      </c>
      <c r="E1414" s="18">
        <v>22.003724640000002</v>
      </c>
      <c r="F1414" s="18">
        <v>25.19359459</v>
      </c>
      <c r="G1414" s="18">
        <v>1.6233835599999999</v>
      </c>
      <c r="H1414" s="18">
        <v>132.83507220999999</v>
      </c>
    </row>
    <row r="1415" spans="1:8" x14ac:dyDescent="0.2">
      <c r="A1415" s="26">
        <v>42767</v>
      </c>
      <c r="B1415" s="18" t="s">
        <v>36</v>
      </c>
      <c r="C1415" s="18" t="s">
        <v>17</v>
      </c>
      <c r="D1415" s="18" t="s">
        <v>40</v>
      </c>
      <c r="E1415" s="18">
        <v>11.452465719999999</v>
      </c>
      <c r="F1415" s="18">
        <v>12.081638229999999</v>
      </c>
      <c r="G1415" s="18">
        <v>0.90337526999999995</v>
      </c>
      <c r="H1415" s="18">
        <v>97.248424889999995</v>
      </c>
    </row>
    <row r="1416" spans="1:8" x14ac:dyDescent="0.2">
      <c r="A1416" s="26">
        <v>42767</v>
      </c>
      <c r="B1416" s="18" t="s">
        <v>36</v>
      </c>
      <c r="C1416" s="18" t="s">
        <v>17</v>
      </c>
      <c r="D1416" s="18" t="s">
        <v>41</v>
      </c>
      <c r="E1416" s="18">
        <v>38.191096960000003</v>
      </c>
      <c r="F1416" s="18">
        <v>25.947911220000002</v>
      </c>
      <c r="G1416" s="18">
        <v>3.3790939999999998E-2</v>
      </c>
      <c r="H1416" s="18">
        <v>353.63104523999999</v>
      </c>
    </row>
    <row r="1417" spans="1:8" x14ac:dyDescent="0.2">
      <c r="A1417" s="26">
        <v>42767</v>
      </c>
      <c r="B1417" s="18" t="s">
        <v>36</v>
      </c>
      <c r="C1417" s="18" t="s">
        <v>17</v>
      </c>
      <c r="D1417" s="18" t="s">
        <v>42</v>
      </c>
      <c r="E1417" s="18">
        <v>15.17493756</v>
      </c>
      <c r="F1417" s="18">
        <v>13.77799592</v>
      </c>
      <c r="G1417" s="18">
        <v>0.47449806</v>
      </c>
      <c r="H1417" s="18">
        <v>137.73905604999999</v>
      </c>
    </row>
    <row r="1418" spans="1:8" x14ac:dyDescent="0.2">
      <c r="A1418" s="26">
        <v>42767</v>
      </c>
      <c r="B1418" s="18" t="s">
        <v>36</v>
      </c>
      <c r="C1418" s="18" t="s">
        <v>17</v>
      </c>
      <c r="D1418" s="18" t="s">
        <v>43</v>
      </c>
      <c r="E1418" s="18">
        <v>4.8485365700000003</v>
      </c>
      <c r="F1418" s="18">
        <v>4.7600966900000001</v>
      </c>
      <c r="G1418" s="18">
        <v>1.0276479999999999E-2</v>
      </c>
      <c r="H1418" s="18">
        <v>47.461306860000001</v>
      </c>
    </row>
    <row r="1419" spans="1:8" x14ac:dyDescent="0.2">
      <c r="A1419" s="26">
        <v>42767</v>
      </c>
      <c r="B1419" s="18" t="s">
        <v>36</v>
      </c>
      <c r="C1419" s="18" t="s">
        <v>17</v>
      </c>
      <c r="D1419" s="18" t="s">
        <v>44</v>
      </c>
      <c r="E1419" s="18">
        <v>22.499622850000002</v>
      </c>
      <c r="F1419" s="18">
        <v>9.2526266199999991</v>
      </c>
      <c r="G1419" s="18">
        <v>1.6677930000000001E-2</v>
      </c>
      <c r="H1419" s="18">
        <v>180.97238081</v>
      </c>
    </row>
    <row r="1420" spans="1:8" x14ac:dyDescent="0.2">
      <c r="A1420" s="26">
        <v>42767</v>
      </c>
      <c r="B1420" s="18" t="s">
        <v>36</v>
      </c>
      <c r="C1420" s="18" t="s">
        <v>17</v>
      </c>
      <c r="D1420" s="18" t="s">
        <v>45</v>
      </c>
      <c r="E1420" s="18">
        <v>22.369515490000001</v>
      </c>
      <c r="F1420" s="18">
        <v>18.007005889999999</v>
      </c>
      <c r="G1420" s="18">
        <v>0.53011439000000005</v>
      </c>
      <c r="H1420" s="18">
        <v>337.76690215999997</v>
      </c>
    </row>
    <row r="1421" spans="1:8" x14ac:dyDescent="0.2">
      <c r="A1421" s="26">
        <v>42767</v>
      </c>
      <c r="B1421" s="18" t="s">
        <v>36</v>
      </c>
      <c r="C1421" s="18" t="s">
        <v>17</v>
      </c>
      <c r="D1421" s="18" t="s">
        <v>46</v>
      </c>
      <c r="E1421" s="18">
        <v>6.1924794600000004</v>
      </c>
      <c r="F1421" s="18">
        <v>6.5553319400000003</v>
      </c>
      <c r="G1421" s="18">
        <v>0.30543713</v>
      </c>
      <c r="H1421" s="18">
        <v>104.47299065999999</v>
      </c>
    </row>
    <row r="1422" spans="1:8" x14ac:dyDescent="0.2">
      <c r="A1422" s="26">
        <v>42767</v>
      </c>
      <c r="B1422" s="18" t="s">
        <v>47</v>
      </c>
      <c r="C1422" s="18" t="s">
        <v>7</v>
      </c>
      <c r="D1422" s="18" t="s">
        <v>37</v>
      </c>
      <c r="E1422" s="18">
        <v>6.1655E-4</v>
      </c>
      <c r="F1422" s="18">
        <v>6.1655E-4</v>
      </c>
      <c r="G1422" s="18">
        <v>0</v>
      </c>
      <c r="H1422" s="18">
        <v>2.46619E-3</v>
      </c>
    </row>
    <row r="1423" spans="1:8" x14ac:dyDescent="0.2">
      <c r="A1423" s="26">
        <v>42767</v>
      </c>
      <c r="B1423" s="18" t="s">
        <v>47</v>
      </c>
      <c r="C1423" s="18" t="s">
        <v>7</v>
      </c>
      <c r="D1423" s="18" t="s">
        <v>38</v>
      </c>
      <c r="E1423" s="18">
        <v>1.7395799999999999E-3</v>
      </c>
      <c r="F1423" s="18">
        <v>2.8232600000000002E-3</v>
      </c>
      <c r="G1423" s="18">
        <v>6.1655E-4</v>
      </c>
      <c r="H1423" s="18">
        <v>4.3158299999999997E-3</v>
      </c>
    </row>
    <row r="1424" spans="1:8" x14ac:dyDescent="0.2">
      <c r="A1424" s="26">
        <v>42767</v>
      </c>
      <c r="B1424" s="18" t="s">
        <v>47</v>
      </c>
      <c r="C1424" s="18" t="s">
        <v>7</v>
      </c>
      <c r="D1424" s="18" t="s">
        <v>39</v>
      </c>
      <c r="E1424" s="18">
        <v>0.39754053</v>
      </c>
      <c r="F1424" s="18">
        <v>0.14013593999999999</v>
      </c>
      <c r="G1424" s="18">
        <v>5.3225900000000003E-3</v>
      </c>
      <c r="H1424" s="18">
        <v>0.96844001999999996</v>
      </c>
    </row>
    <row r="1425" spans="1:8" x14ac:dyDescent="0.2">
      <c r="A1425" s="26">
        <v>42767</v>
      </c>
      <c r="B1425" s="18" t="s">
        <v>47</v>
      </c>
      <c r="C1425" s="18" t="s">
        <v>7</v>
      </c>
      <c r="D1425" s="18" t="s">
        <v>40</v>
      </c>
      <c r="E1425" s="18">
        <v>2.82446033</v>
      </c>
      <c r="F1425" s="18">
        <v>2.4713409099999999</v>
      </c>
      <c r="G1425" s="18">
        <v>1.17446151</v>
      </c>
      <c r="H1425" s="18">
        <v>1.43108876</v>
      </c>
    </row>
    <row r="1426" spans="1:8" x14ac:dyDescent="0.2">
      <c r="A1426" s="26">
        <v>42767</v>
      </c>
      <c r="B1426" s="18" t="s">
        <v>47</v>
      </c>
      <c r="C1426" s="18" t="s">
        <v>7</v>
      </c>
      <c r="D1426" s="18" t="s">
        <v>41</v>
      </c>
      <c r="E1426" s="18">
        <v>6.0134566999999999</v>
      </c>
      <c r="F1426" s="18">
        <v>17.44962082</v>
      </c>
      <c r="G1426" s="18">
        <v>3.92410835</v>
      </c>
      <c r="H1426" s="18">
        <v>4.8173033700000003</v>
      </c>
    </row>
    <row r="1427" spans="1:8" x14ac:dyDescent="0.2">
      <c r="A1427" s="26">
        <v>42767</v>
      </c>
      <c r="B1427" s="18" t="s">
        <v>47</v>
      </c>
      <c r="C1427" s="18" t="s">
        <v>7</v>
      </c>
      <c r="D1427" s="18" t="s">
        <v>42</v>
      </c>
      <c r="E1427" s="18">
        <v>27.577791149999999</v>
      </c>
      <c r="F1427" s="18">
        <v>96.491463760000002</v>
      </c>
      <c r="G1427" s="18">
        <v>19.43012178</v>
      </c>
      <c r="H1427" s="18">
        <v>62.778479830000002</v>
      </c>
    </row>
    <row r="1428" spans="1:8" x14ac:dyDescent="0.2">
      <c r="A1428" s="26">
        <v>42767</v>
      </c>
      <c r="B1428" s="18" t="s">
        <v>47</v>
      </c>
      <c r="C1428" s="18" t="s">
        <v>7</v>
      </c>
      <c r="D1428" s="18" t="s">
        <v>43</v>
      </c>
      <c r="E1428" s="18">
        <v>6.7288086900000001</v>
      </c>
      <c r="F1428" s="18">
        <v>77.614987889999995</v>
      </c>
      <c r="G1428" s="18">
        <v>16.166948940000001</v>
      </c>
      <c r="H1428" s="18">
        <v>71.276693800000004</v>
      </c>
    </row>
    <row r="1429" spans="1:8" x14ac:dyDescent="0.2">
      <c r="A1429" s="26">
        <v>42767</v>
      </c>
      <c r="B1429" s="18" t="s">
        <v>47</v>
      </c>
      <c r="C1429" s="18" t="s">
        <v>7</v>
      </c>
      <c r="D1429" s="18" t="s">
        <v>44</v>
      </c>
      <c r="E1429" s="18">
        <v>2.2990550700000001</v>
      </c>
      <c r="F1429" s="18">
        <v>48.822360189999998</v>
      </c>
      <c r="G1429" s="18">
        <v>16.25849874</v>
      </c>
      <c r="H1429" s="18">
        <v>74.605482260000002</v>
      </c>
    </row>
    <row r="1430" spans="1:8" x14ac:dyDescent="0.2">
      <c r="A1430" s="26">
        <v>42767</v>
      </c>
      <c r="B1430" s="18" t="s">
        <v>47</v>
      </c>
      <c r="C1430" s="18" t="s">
        <v>7</v>
      </c>
      <c r="D1430" s="18" t="s">
        <v>45</v>
      </c>
      <c r="E1430" s="18">
        <v>1.3722586000000001</v>
      </c>
      <c r="F1430" s="18">
        <v>37.870267409999997</v>
      </c>
      <c r="G1430" s="18">
        <v>14.09261878</v>
      </c>
      <c r="H1430" s="18">
        <v>100.60142719</v>
      </c>
    </row>
    <row r="1431" spans="1:8" x14ac:dyDescent="0.2">
      <c r="A1431" s="26">
        <v>42767</v>
      </c>
      <c r="B1431" s="18" t="s">
        <v>47</v>
      </c>
      <c r="C1431" s="18" t="s">
        <v>7</v>
      </c>
      <c r="D1431" s="18" t="s">
        <v>46</v>
      </c>
      <c r="E1431" s="18">
        <v>1.25179336</v>
      </c>
      <c r="F1431" s="18">
        <v>3.1845996799999998</v>
      </c>
      <c r="G1431" s="18">
        <v>0.32902437000000001</v>
      </c>
      <c r="H1431" s="18">
        <v>1.7208443499999999</v>
      </c>
    </row>
    <row r="1432" spans="1:8" x14ac:dyDescent="0.2">
      <c r="A1432" s="26">
        <v>42767</v>
      </c>
      <c r="B1432" s="18" t="s">
        <v>47</v>
      </c>
      <c r="C1432" s="18" t="s">
        <v>8</v>
      </c>
      <c r="D1432" s="18" t="s">
        <v>37</v>
      </c>
      <c r="E1432" s="18">
        <v>4.8984781699999997</v>
      </c>
      <c r="F1432" s="18">
        <v>5.33273084</v>
      </c>
      <c r="G1432" s="18">
        <v>1.0665606700000001</v>
      </c>
      <c r="H1432" s="18">
        <v>4.03741532</v>
      </c>
    </row>
    <row r="1433" spans="1:8" x14ac:dyDescent="0.2">
      <c r="A1433" s="26">
        <v>42767</v>
      </c>
      <c r="B1433" s="18" t="s">
        <v>47</v>
      </c>
      <c r="C1433" s="18" t="s">
        <v>8</v>
      </c>
      <c r="D1433" s="18" t="s">
        <v>38</v>
      </c>
      <c r="E1433" s="18">
        <v>3.74404402</v>
      </c>
      <c r="F1433" s="18">
        <v>2.3123154100000001</v>
      </c>
      <c r="G1433" s="18">
        <v>9.8181499999999994E-3</v>
      </c>
      <c r="H1433" s="18">
        <v>0.82014392999999997</v>
      </c>
    </row>
    <row r="1434" spans="1:8" x14ac:dyDescent="0.2">
      <c r="A1434" s="26">
        <v>42767</v>
      </c>
      <c r="B1434" s="18" t="s">
        <v>47</v>
      </c>
      <c r="C1434" s="18" t="s">
        <v>8</v>
      </c>
      <c r="D1434" s="18" t="s">
        <v>39</v>
      </c>
      <c r="E1434" s="18">
        <v>87.345850389999995</v>
      </c>
      <c r="F1434" s="18">
        <v>41.062661990000002</v>
      </c>
      <c r="G1434" s="18">
        <v>9.9223998299999998</v>
      </c>
      <c r="H1434" s="18">
        <v>28.657550629999999</v>
      </c>
    </row>
    <row r="1435" spans="1:8" x14ac:dyDescent="0.2">
      <c r="A1435" s="26">
        <v>42767</v>
      </c>
      <c r="B1435" s="18" t="s">
        <v>47</v>
      </c>
      <c r="C1435" s="18" t="s">
        <v>8</v>
      </c>
      <c r="D1435" s="18" t="s">
        <v>40</v>
      </c>
      <c r="E1435" s="18">
        <v>34.109324319999999</v>
      </c>
      <c r="F1435" s="18">
        <v>20.677288770000001</v>
      </c>
      <c r="G1435" s="18">
        <v>8.6980210400000004</v>
      </c>
      <c r="H1435" s="18">
        <v>13.487423039999999</v>
      </c>
    </row>
    <row r="1436" spans="1:8" x14ac:dyDescent="0.2">
      <c r="A1436" s="26">
        <v>42767</v>
      </c>
      <c r="B1436" s="18" t="s">
        <v>47</v>
      </c>
      <c r="C1436" s="18" t="s">
        <v>8</v>
      </c>
      <c r="D1436" s="18" t="s">
        <v>41</v>
      </c>
      <c r="E1436" s="18">
        <v>54.172198639999998</v>
      </c>
      <c r="F1436" s="18">
        <v>39.073359910000001</v>
      </c>
      <c r="G1436" s="18">
        <v>11.155558879999999</v>
      </c>
      <c r="H1436" s="18">
        <v>21.187755500000002</v>
      </c>
    </row>
    <row r="1437" spans="1:8" x14ac:dyDescent="0.2">
      <c r="A1437" s="26">
        <v>42767</v>
      </c>
      <c r="B1437" s="18" t="s">
        <v>47</v>
      </c>
      <c r="C1437" s="18" t="s">
        <v>8</v>
      </c>
      <c r="D1437" s="18" t="s">
        <v>42</v>
      </c>
      <c r="E1437" s="18">
        <v>84.699438619999995</v>
      </c>
      <c r="F1437" s="18">
        <v>144.31760835</v>
      </c>
      <c r="G1437" s="18">
        <v>20.908598659999999</v>
      </c>
      <c r="H1437" s="18">
        <v>92.536121899999998</v>
      </c>
    </row>
    <row r="1438" spans="1:8" x14ac:dyDescent="0.2">
      <c r="A1438" s="26">
        <v>42767</v>
      </c>
      <c r="B1438" s="18" t="s">
        <v>47</v>
      </c>
      <c r="C1438" s="18" t="s">
        <v>8</v>
      </c>
      <c r="D1438" s="18" t="s">
        <v>43</v>
      </c>
      <c r="E1438" s="18">
        <v>8.4831508699999993</v>
      </c>
      <c r="F1438" s="18">
        <v>7.7588957000000001</v>
      </c>
      <c r="G1438" s="18">
        <v>2.3708143100000001</v>
      </c>
      <c r="H1438" s="18">
        <v>9.5105037699999997</v>
      </c>
    </row>
    <row r="1439" spans="1:8" x14ac:dyDescent="0.2">
      <c r="A1439" s="26">
        <v>42767</v>
      </c>
      <c r="B1439" s="18" t="s">
        <v>47</v>
      </c>
      <c r="C1439" s="18" t="s">
        <v>8</v>
      </c>
      <c r="D1439" s="18" t="s">
        <v>44</v>
      </c>
      <c r="E1439" s="18">
        <v>9.3325658199999992</v>
      </c>
      <c r="F1439" s="18">
        <v>9.5106598499999997</v>
      </c>
      <c r="G1439" s="18">
        <v>6.9328851900000004</v>
      </c>
      <c r="H1439" s="18">
        <v>17.845385579999999</v>
      </c>
    </row>
    <row r="1440" spans="1:8" x14ac:dyDescent="0.2">
      <c r="A1440" s="26">
        <v>42767</v>
      </c>
      <c r="B1440" s="18" t="s">
        <v>47</v>
      </c>
      <c r="C1440" s="18" t="s">
        <v>8</v>
      </c>
      <c r="D1440" s="18" t="s">
        <v>45</v>
      </c>
      <c r="E1440" s="18">
        <v>1.9295176700000001</v>
      </c>
      <c r="F1440" s="18">
        <v>2.18035807</v>
      </c>
      <c r="G1440" s="18">
        <v>0.12618467999999999</v>
      </c>
      <c r="H1440" s="18">
        <v>12.32848272</v>
      </c>
    </row>
    <row r="1441" spans="1:8" x14ac:dyDescent="0.2">
      <c r="A1441" s="26">
        <v>42767</v>
      </c>
      <c r="B1441" s="18" t="s">
        <v>47</v>
      </c>
      <c r="C1441" s="18" t="s">
        <v>8</v>
      </c>
      <c r="D1441" s="18" t="s">
        <v>46</v>
      </c>
      <c r="E1441" s="18">
        <v>3.4746941200000001</v>
      </c>
      <c r="F1441" s="18">
        <v>4.3540203599999998</v>
      </c>
      <c r="G1441" s="18">
        <v>6.9706050000000006E-2</v>
      </c>
      <c r="H1441" s="18">
        <v>4.7475084399999998</v>
      </c>
    </row>
    <row r="1442" spans="1:8" x14ac:dyDescent="0.2">
      <c r="A1442" s="26">
        <v>42767</v>
      </c>
      <c r="B1442" s="18" t="s">
        <v>47</v>
      </c>
      <c r="C1442" s="18" t="s">
        <v>9</v>
      </c>
      <c r="D1442" s="18" t="s">
        <v>37</v>
      </c>
      <c r="E1442" s="18">
        <v>40.745270140000002</v>
      </c>
      <c r="F1442" s="18">
        <v>13.15706642</v>
      </c>
      <c r="G1442" s="18">
        <v>5.3581450200000003</v>
      </c>
      <c r="H1442" s="18">
        <v>16.550571739999999</v>
      </c>
    </row>
    <row r="1443" spans="1:8" x14ac:dyDescent="0.2">
      <c r="A1443" s="26">
        <v>42767</v>
      </c>
      <c r="B1443" s="18" t="s">
        <v>47</v>
      </c>
      <c r="C1443" s="18" t="s">
        <v>9</v>
      </c>
      <c r="D1443" s="18" t="s">
        <v>38</v>
      </c>
      <c r="E1443" s="18">
        <v>18.199293870000002</v>
      </c>
      <c r="F1443" s="18">
        <v>2.28311646</v>
      </c>
      <c r="G1443" s="18">
        <v>0.50706414</v>
      </c>
      <c r="H1443" s="18">
        <v>2.8833593799999999</v>
      </c>
    </row>
    <row r="1444" spans="1:8" x14ac:dyDescent="0.2">
      <c r="A1444" s="26">
        <v>42767</v>
      </c>
      <c r="B1444" s="18" t="s">
        <v>47</v>
      </c>
      <c r="C1444" s="18" t="s">
        <v>9</v>
      </c>
      <c r="D1444" s="18" t="s">
        <v>39</v>
      </c>
      <c r="E1444" s="18">
        <v>190.66389709000001</v>
      </c>
      <c r="F1444" s="18">
        <v>55.633539980000002</v>
      </c>
      <c r="G1444" s="18">
        <v>11.83356818</v>
      </c>
      <c r="H1444" s="18">
        <v>29.289268809999999</v>
      </c>
    </row>
    <row r="1445" spans="1:8" x14ac:dyDescent="0.2">
      <c r="A1445" s="26">
        <v>42767</v>
      </c>
      <c r="B1445" s="18" t="s">
        <v>47</v>
      </c>
      <c r="C1445" s="18" t="s">
        <v>9</v>
      </c>
      <c r="D1445" s="18" t="s">
        <v>40</v>
      </c>
      <c r="E1445" s="18">
        <v>59.867438929999999</v>
      </c>
      <c r="F1445" s="18">
        <v>28.774315219999998</v>
      </c>
      <c r="G1445" s="18">
        <v>5.1536939400000001</v>
      </c>
      <c r="H1445" s="18">
        <v>18.892937230000001</v>
      </c>
    </row>
    <row r="1446" spans="1:8" x14ac:dyDescent="0.2">
      <c r="A1446" s="26">
        <v>42767</v>
      </c>
      <c r="B1446" s="18" t="s">
        <v>47</v>
      </c>
      <c r="C1446" s="18" t="s">
        <v>9</v>
      </c>
      <c r="D1446" s="18" t="s">
        <v>41</v>
      </c>
      <c r="E1446" s="18">
        <v>53.471159299999997</v>
      </c>
      <c r="F1446" s="18">
        <v>42.05004031</v>
      </c>
      <c r="G1446" s="18">
        <v>11.47014158</v>
      </c>
      <c r="H1446" s="18">
        <v>38.93611902</v>
      </c>
    </row>
    <row r="1447" spans="1:8" x14ac:dyDescent="0.2">
      <c r="A1447" s="26">
        <v>42767</v>
      </c>
      <c r="B1447" s="18" t="s">
        <v>47</v>
      </c>
      <c r="C1447" s="18" t="s">
        <v>9</v>
      </c>
      <c r="D1447" s="18" t="s">
        <v>42</v>
      </c>
      <c r="E1447" s="18">
        <v>69.428084940000005</v>
      </c>
      <c r="F1447" s="18">
        <v>37.631469610000003</v>
      </c>
      <c r="G1447" s="18">
        <v>4.81500299</v>
      </c>
      <c r="H1447" s="18">
        <v>49.293311920000001</v>
      </c>
    </row>
    <row r="1448" spans="1:8" x14ac:dyDescent="0.2">
      <c r="A1448" s="26">
        <v>42767</v>
      </c>
      <c r="B1448" s="18" t="s">
        <v>47</v>
      </c>
      <c r="C1448" s="18" t="s">
        <v>9</v>
      </c>
      <c r="D1448" s="18" t="s">
        <v>43</v>
      </c>
      <c r="E1448" s="18">
        <v>8.0237006399999995</v>
      </c>
      <c r="F1448" s="18">
        <v>5.7897323399999996</v>
      </c>
      <c r="G1448" s="18">
        <v>2.9473499699999999</v>
      </c>
      <c r="H1448" s="18">
        <v>11.080339349999999</v>
      </c>
    </row>
    <row r="1449" spans="1:8" x14ac:dyDescent="0.2">
      <c r="A1449" s="26">
        <v>42767</v>
      </c>
      <c r="B1449" s="18" t="s">
        <v>47</v>
      </c>
      <c r="C1449" s="18" t="s">
        <v>9</v>
      </c>
      <c r="D1449" s="18" t="s">
        <v>44</v>
      </c>
      <c r="E1449" s="18">
        <v>11.193106350000001</v>
      </c>
      <c r="F1449" s="18">
        <v>8.4417655499999995</v>
      </c>
      <c r="G1449" s="18">
        <v>2.3351301699999998</v>
      </c>
      <c r="H1449" s="18">
        <v>22.34696228</v>
      </c>
    </row>
    <row r="1450" spans="1:8" x14ac:dyDescent="0.2">
      <c r="A1450" s="26">
        <v>42767</v>
      </c>
      <c r="B1450" s="18" t="s">
        <v>47</v>
      </c>
      <c r="C1450" s="18" t="s">
        <v>9</v>
      </c>
      <c r="D1450" s="18" t="s">
        <v>45</v>
      </c>
      <c r="E1450" s="18">
        <v>0.69999864000000001</v>
      </c>
      <c r="F1450" s="18">
        <v>1.746116</v>
      </c>
      <c r="G1450" s="18">
        <v>1.61633593</v>
      </c>
      <c r="H1450" s="18">
        <v>12.750971659999999</v>
      </c>
    </row>
    <row r="1451" spans="1:8" x14ac:dyDescent="0.2">
      <c r="A1451" s="26">
        <v>42767</v>
      </c>
      <c r="B1451" s="18" t="s">
        <v>47</v>
      </c>
      <c r="C1451" s="18" t="s">
        <v>9</v>
      </c>
      <c r="D1451" s="18" t="s">
        <v>46</v>
      </c>
      <c r="E1451" s="18">
        <v>5.8349373900000003</v>
      </c>
      <c r="F1451" s="18">
        <v>4.5808401300000003</v>
      </c>
      <c r="G1451" s="18">
        <v>0.43640354999999997</v>
      </c>
      <c r="H1451" s="18">
        <v>8.1794339199999992</v>
      </c>
    </row>
    <row r="1452" spans="1:8" x14ac:dyDescent="0.2">
      <c r="A1452" s="26">
        <v>42767</v>
      </c>
      <c r="B1452" s="18" t="s">
        <v>47</v>
      </c>
      <c r="C1452" s="18" t="s">
        <v>10</v>
      </c>
      <c r="D1452" s="18" t="s">
        <v>37</v>
      </c>
      <c r="E1452" s="18">
        <v>55.659416159999999</v>
      </c>
      <c r="F1452" s="18">
        <v>21.98432189</v>
      </c>
      <c r="G1452" s="18">
        <v>2.12341092</v>
      </c>
      <c r="H1452" s="18">
        <v>19.84324625</v>
      </c>
    </row>
    <row r="1453" spans="1:8" x14ac:dyDescent="0.2">
      <c r="A1453" s="26">
        <v>42767</v>
      </c>
      <c r="B1453" s="18" t="s">
        <v>47</v>
      </c>
      <c r="C1453" s="18" t="s">
        <v>10</v>
      </c>
      <c r="D1453" s="18" t="s">
        <v>38</v>
      </c>
      <c r="E1453" s="18">
        <v>22.11978474</v>
      </c>
      <c r="F1453" s="18">
        <v>8.8526886999999999</v>
      </c>
      <c r="G1453" s="18">
        <v>3.08274E-3</v>
      </c>
      <c r="H1453" s="18">
        <v>6.4773277800000004</v>
      </c>
    </row>
    <row r="1454" spans="1:8" x14ac:dyDescent="0.2">
      <c r="A1454" s="26">
        <v>42767</v>
      </c>
      <c r="B1454" s="18" t="s">
        <v>47</v>
      </c>
      <c r="C1454" s="18" t="s">
        <v>10</v>
      </c>
      <c r="D1454" s="18" t="s">
        <v>39</v>
      </c>
      <c r="E1454" s="18">
        <v>149.36156</v>
      </c>
      <c r="F1454" s="18">
        <v>71.134753000000003</v>
      </c>
      <c r="G1454" s="18">
        <v>10.799759209999999</v>
      </c>
      <c r="H1454" s="18">
        <v>46.595109690000001</v>
      </c>
    </row>
    <row r="1455" spans="1:8" x14ac:dyDescent="0.2">
      <c r="A1455" s="26">
        <v>42767</v>
      </c>
      <c r="B1455" s="18" t="s">
        <v>47</v>
      </c>
      <c r="C1455" s="18" t="s">
        <v>10</v>
      </c>
      <c r="D1455" s="18" t="s">
        <v>40</v>
      </c>
      <c r="E1455" s="18">
        <v>42.655385129999999</v>
      </c>
      <c r="F1455" s="18">
        <v>39.070020229999997</v>
      </c>
      <c r="G1455" s="18">
        <v>4.6733092699999998</v>
      </c>
      <c r="H1455" s="18">
        <v>27.513721239999999</v>
      </c>
    </row>
    <row r="1456" spans="1:8" x14ac:dyDescent="0.2">
      <c r="A1456" s="26">
        <v>42767</v>
      </c>
      <c r="B1456" s="18" t="s">
        <v>47</v>
      </c>
      <c r="C1456" s="18" t="s">
        <v>10</v>
      </c>
      <c r="D1456" s="18" t="s">
        <v>41</v>
      </c>
      <c r="E1456" s="18">
        <v>51.462801300000002</v>
      </c>
      <c r="F1456" s="18">
        <v>45.865194979999998</v>
      </c>
      <c r="G1456" s="18">
        <v>4.2445472200000003</v>
      </c>
      <c r="H1456" s="18">
        <v>37.67133441</v>
      </c>
    </row>
    <row r="1457" spans="1:8" x14ac:dyDescent="0.2">
      <c r="A1457" s="26">
        <v>42767</v>
      </c>
      <c r="B1457" s="18" t="s">
        <v>47</v>
      </c>
      <c r="C1457" s="18" t="s">
        <v>10</v>
      </c>
      <c r="D1457" s="18" t="s">
        <v>42</v>
      </c>
      <c r="E1457" s="18">
        <v>48.463122970000001</v>
      </c>
      <c r="F1457" s="18">
        <v>35.095701779999999</v>
      </c>
      <c r="G1457" s="18">
        <v>8.0667913799999997</v>
      </c>
      <c r="H1457" s="18">
        <v>48.357016799999997</v>
      </c>
    </row>
    <row r="1458" spans="1:8" x14ac:dyDescent="0.2">
      <c r="A1458" s="26">
        <v>42767</v>
      </c>
      <c r="B1458" s="18" t="s">
        <v>47</v>
      </c>
      <c r="C1458" s="18" t="s">
        <v>10</v>
      </c>
      <c r="D1458" s="18" t="s">
        <v>43</v>
      </c>
      <c r="E1458" s="18">
        <v>3.9863596499999998</v>
      </c>
      <c r="F1458" s="18">
        <v>7.0428012500000001</v>
      </c>
      <c r="G1458" s="18">
        <v>2.3590100299999999</v>
      </c>
      <c r="H1458" s="18">
        <v>11.097531979999999</v>
      </c>
    </row>
    <row r="1459" spans="1:8" x14ac:dyDescent="0.2">
      <c r="A1459" s="26">
        <v>42767</v>
      </c>
      <c r="B1459" s="18" t="s">
        <v>47</v>
      </c>
      <c r="C1459" s="18" t="s">
        <v>10</v>
      </c>
      <c r="D1459" s="18" t="s">
        <v>44</v>
      </c>
      <c r="E1459" s="18">
        <v>14.862663639999999</v>
      </c>
      <c r="F1459" s="18">
        <v>8.9383951699999997</v>
      </c>
      <c r="G1459" s="18">
        <v>3.28390424</v>
      </c>
      <c r="H1459" s="18">
        <v>22.24671266</v>
      </c>
    </row>
    <row r="1460" spans="1:8" x14ac:dyDescent="0.2">
      <c r="A1460" s="26">
        <v>42767</v>
      </c>
      <c r="B1460" s="18" t="s">
        <v>47</v>
      </c>
      <c r="C1460" s="18" t="s">
        <v>10</v>
      </c>
      <c r="D1460" s="18" t="s">
        <v>45</v>
      </c>
      <c r="E1460" s="18">
        <v>1.55379483</v>
      </c>
      <c r="F1460" s="18">
        <v>2.1203202700000001</v>
      </c>
      <c r="G1460" s="18">
        <v>0.52077870999999998</v>
      </c>
      <c r="H1460" s="18">
        <v>9.2496024899999991</v>
      </c>
    </row>
    <row r="1461" spans="1:8" x14ac:dyDescent="0.2">
      <c r="A1461" s="26">
        <v>42767</v>
      </c>
      <c r="B1461" s="18" t="s">
        <v>47</v>
      </c>
      <c r="C1461" s="18" t="s">
        <v>10</v>
      </c>
      <c r="D1461" s="18" t="s">
        <v>46</v>
      </c>
      <c r="E1461" s="18">
        <v>6.9276255600000001</v>
      </c>
      <c r="F1461" s="18">
        <v>5.1844082599999997</v>
      </c>
      <c r="G1461" s="18">
        <v>0.42532915999999998</v>
      </c>
      <c r="H1461" s="18">
        <v>6.6173544099999999</v>
      </c>
    </row>
    <row r="1462" spans="1:8" x14ac:dyDescent="0.2">
      <c r="A1462" s="26">
        <v>42767</v>
      </c>
      <c r="B1462" s="18" t="s">
        <v>47</v>
      </c>
      <c r="C1462" s="18" t="s">
        <v>11</v>
      </c>
      <c r="D1462" s="18" t="s">
        <v>37</v>
      </c>
      <c r="E1462" s="18">
        <v>44.65360029</v>
      </c>
      <c r="F1462" s="18">
        <v>25.998662199999998</v>
      </c>
      <c r="G1462" s="18">
        <v>3.0151139599999999</v>
      </c>
      <c r="H1462" s="18">
        <v>20.204776030000001</v>
      </c>
    </row>
    <row r="1463" spans="1:8" x14ac:dyDescent="0.2">
      <c r="A1463" s="26">
        <v>42767</v>
      </c>
      <c r="B1463" s="18" t="s">
        <v>47</v>
      </c>
      <c r="C1463" s="18" t="s">
        <v>11</v>
      </c>
      <c r="D1463" s="18" t="s">
        <v>38</v>
      </c>
      <c r="E1463" s="18">
        <v>15.881265279999999</v>
      </c>
      <c r="F1463" s="18">
        <v>8.7868317499999993</v>
      </c>
      <c r="G1463" s="18">
        <v>1.9030082100000001</v>
      </c>
      <c r="H1463" s="18">
        <v>5.6432890999999996</v>
      </c>
    </row>
    <row r="1464" spans="1:8" x14ac:dyDescent="0.2">
      <c r="A1464" s="26">
        <v>42767</v>
      </c>
      <c r="B1464" s="18" t="s">
        <v>47</v>
      </c>
      <c r="C1464" s="18" t="s">
        <v>11</v>
      </c>
      <c r="D1464" s="18" t="s">
        <v>39</v>
      </c>
      <c r="E1464" s="18">
        <v>111.34963882</v>
      </c>
      <c r="F1464" s="18">
        <v>83.386045449999997</v>
      </c>
      <c r="G1464" s="18">
        <v>10.133926539999999</v>
      </c>
      <c r="H1464" s="18">
        <v>48.233101429999998</v>
      </c>
    </row>
    <row r="1465" spans="1:8" x14ac:dyDescent="0.2">
      <c r="A1465" s="26">
        <v>42767</v>
      </c>
      <c r="B1465" s="18" t="s">
        <v>47</v>
      </c>
      <c r="C1465" s="18" t="s">
        <v>11</v>
      </c>
      <c r="D1465" s="18" t="s">
        <v>40</v>
      </c>
      <c r="E1465" s="18">
        <v>39.280987459999999</v>
      </c>
      <c r="F1465" s="18">
        <v>34.792449470000001</v>
      </c>
      <c r="G1465" s="18">
        <v>3.76741628</v>
      </c>
      <c r="H1465" s="18">
        <v>23.471074739999999</v>
      </c>
    </row>
    <row r="1466" spans="1:8" x14ac:dyDescent="0.2">
      <c r="A1466" s="26">
        <v>42767</v>
      </c>
      <c r="B1466" s="18" t="s">
        <v>47</v>
      </c>
      <c r="C1466" s="18" t="s">
        <v>11</v>
      </c>
      <c r="D1466" s="18" t="s">
        <v>41</v>
      </c>
      <c r="E1466" s="18">
        <v>40.873029780000003</v>
      </c>
      <c r="F1466" s="18">
        <v>49.059635559999997</v>
      </c>
      <c r="G1466" s="18">
        <v>8.5851792800000002</v>
      </c>
      <c r="H1466" s="18">
        <v>27.233519489999999</v>
      </c>
    </row>
    <row r="1467" spans="1:8" x14ac:dyDescent="0.2">
      <c r="A1467" s="26">
        <v>42767</v>
      </c>
      <c r="B1467" s="18" t="s">
        <v>47</v>
      </c>
      <c r="C1467" s="18" t="s">
        <v>11</v>
      </c>
      <c r="D1467" s="18" t="s">
        <v>42</v>
      </c>
      <c r="E1467" s="18">
        <v>37.715687549999998</v>
      </c>
      <c r="F1467" s="18">
        <v>40.312990130000003</v>
      </c>
      <c r="G1467" s="18">
        <v>4.0253697400000004</v>
      </c>
      <c r="H1467" s="18">
        <v>32.660629329999999</v>
      </c>
    </row>
    <row r="1468" spans="1:8" x14ac:dyDescent="0.2">
      <c r="A1468" s="26">
        <v>42767</v>
      </c>
      <c r="B1468" s="18" t="s">
        <v>47</v>
      </c>
      <c r="C1468" s="18" t="s">
        <v>11</v>
      </c>
      <c r="D1468" s="18" t="s">
        <v>43</v>
      </c>
      <c r="E1468" s="18">
        <v>6.7748149900000003</v>
      </c>
      <c r="F1468" s="18">
        <v>7.5888888400000001</v>
      </c>
      <c r="G1468" s="18">
        <v>2.2116107299999999</v>
      </c>
      <c r="H1468" s="18">
        <v>7.7462919799999996</v>
      </c>
    </row>
    <row r="1469" spans="1:8" x14ac:dyDescent="0.2">
      <c r="A1469" s="26">
        <v>42767</v>
      </c>
      <c r="B1469" s="18" t="s">
        <v>47</v>
      </c>
      <c r="C1469" s="18" t="s">
        <v>11</v>
      </c>
      <c r="D1469" s="18" t="s">
        <v>44</v>
      </c>
      <c r="E1469" s="18">
        <v>9.3968500099999996</v>
      </c>
      <c r="F1469" s="18">
        <v>13.99124187</v>
      </c>
      <c r="G1469" s="18">
        <v>1.4716898300000001</v>
      </c>
      <c r="H1469" s="18">
        <v>16.539204760000001</v>
      </c>
    </row>
    <row r="1470" spans="1:8" x14ac:dyDescent="0.2">
      <c r="A1470" s="26">
        <v>42767</v>
      </c>
      <c r="B1470" s="18" t="s">
        <v>47</v>
      </c>
      <c r="C1470" s="18" t="s">
        <v>11</v>
      </c>
      <c r="D1470" s="18" t="s">
        <v>45</v>
      </c>
      <c r="E1470" s="18">
        <v>2.66081105</v>
      </c>
      <c r="F1470" s="18">
        <v>3.52972815</v>
      </c>
      <c r="G1470" s="18">
        <v>0.66843595</v>
      </c>
      <c r="H1470" s="18">
        <v>13.06933576</v>
      </c>
    </row>
    <row r="1471" spans="1:8" x14ac:dyDescent="0.2">
      <c r="A1471" s="26">
        <v>42767</v>
      </c>
      <c r="B1471" s="18" t="s">
        <v>47</v>
      </c>
      <c r="C1471" s="18" t="s">
        <v>11</v>
      </c>
      <c r="D1471" s="18" t="s">
        <v>46</v>
      </c>
      <c r="E1471" s="18">
        <v>5.38263947</v>
      </c>
      <c r="F1471" s="18">
        <v>5.68024621</v>
      </c>
      <c r="G1471" s="18">
        <v>1.5710428999999999</v>
      </c>
      <c r="H1471" s="18">
        <v>4.4629397600000003</v>
      </c>
    </row>
    <row r="1472" spans="1:8" x14ac:dyDescent="0.2">
      <c r="A1472" s="26">
        <v>42767</v>
      </c>
      <c r="B1472" s="18" t="s">
        <v>47</v>
      </c>
      <c r="C1472" s="18" t="s">
        <v>12</v>
      </c>
      <c r="D1472" s="18" t="s">
        <v>37</v>
      </c>
      <c r="E1472" s="18">
        <v>42.84599274</v>
      </c>
      <c r="F1472" s="18">
        <v>18.212451810000001</v>
      </c>
      <c r="G1472" s="18">
        <v>3.3966698700000002</v>
      </c>
      <c r="H1472" s="18">
        <v>8.6833360499999994</v>
      </c>
    </row>
    <row r="1473" spans="1:8" x14ac:dyDescent="0.2">
      <c r="A1473" s="26">
        <v>42767</v>
      </c>
      <c r="B1473" s="18" t="s">
        <v>47</v>
      </c>
      <c r="C1473" s="18" t="s">
        <v>12</v>
      </c>
      <c r="D1473" s="18" t="s">
        <v>38</v>
      </c>
      <c r="E1473" s="18">
        <v>15.150230730000001</v>
      </c>
      <c r="F1473" s="18">
        <v>15.046417910000001</v>
      </c>
      <c r="G1473" s="18">
        <v>3.0571690500000002</v>
      </c>
      <c r="H1473" s="18">
        <v>3.5468165699999998</v>
      </c>
    </row>
    <row r="1474" spans="1:8" x14ac:dyDescent="0.2">
      <c r="A1474" s="26">
        <v>42767</v>
      </c>
      <c r="B1474" s="18" t="s">
        <v>47</v>
      </c>
      <c r="C1474" s="18" t="s">
        <v>12</v>
      </c>
      <c r="D1474" s="18" t="s">
        <v>39</v>
      </c>
      <c r="E1474" s="18">
        <v>98.279415670000006</v>
      </c>
      <c r="F1474" s="18">
        <v>73.070072929999995</v>
      </c>
      <c r="G1474" s="18">
        <v>7.8858153499999997</v>
      </c>
      <c r="H1474" s="18">
        <v>22.91158892</v>
      </c>
    </row>
    <row r="1475" spans="1:8" x14ac:dyDescent="0.2">
      <c r="A1475" s="26">
        <v>42767</v>
      </c>
      <c r="B1475" s="18" t="s">
        <v>47</v>
      </c>
      <c r="C1475" s="18" t="s">
        <v>12</v>
      </c>
      <c r="D1475" s="18" t="s">
        <v>40</v>
      </c>
      <c r="E1475" s="18">
        <v>40.703484289999999</v>
      </c>
      <c r="F1475" s="18">
        <v>40.488784529999997</v>
      </c>
      <c r="G1475" s="18">
        <v>2.37410743</v>
      </c>
      <c r="H1475" s="18">
        <v>20.145164430000001</v>
      </c>
    </row>
    <row r="1476" spans="1:8" x14ac:dyDescent="0.2">
      <c r="A1476" s="26">
        <v>42767</v>
      </c>
      <c r="B1476" s="18" t="s">
        <v>47</v>
      </c>
      <c r="C1476" s="18" t="s">
        <v>12</v>
      </c>
      <c r="D1476" s="18" t="s">
        <v>41</v>
      </c>
      <c r="E1476" s="18">
        <v>45.453483990000002</v>
      </c>
      <c r="F1476" s="18">
        <v>40.476385559999997</v>
      </c>
      <c r="G1476" s="18">
        <v>9.9789962600000006</v>
      </c>
      <c r="H1476" s="18">
        <v>29.56151521</v>
      </c>
    </row>
    <row r="1477" spans="1:8" x14ac:dyDescent="0.2">
      <c r="A1477" s="26">
        <v>42767</v>
      </c>
      <c r="B1477" s="18" t="s">
        <v>47</v>
      </c>
      <c r="C1477" s="18" t="s">
        <v>12</v>
      </c>
      <c r="D1477" s="18" t="s">
        <v>42</v>
      </c>
      <c r="E1477" s="18">
        <v>51.991275100000003</v>
      </c>
      <c r="F1477" s="18">
        <v>46.719804799999999</v>
      </c>
      <c r="G1477" s="18">
        <v>6.1244265000000002</v>
      </c>
      <c r="H1477" s="18">
        <v>36.353169479999998</v>
      </c>
    </row>
    <row r="1478" spans="1:8" x14ac:dyDescent="0.2">
      <c r="A1478" s="26">
        <v>42767</v>
      </c>
      <c r="B1478" s="18" t="s">
        <v>47</v>
      </c>
      <c r="C1478" s="18" t="s">
        <v>12</v>
      </c>
      <c r="D1478" s="18" t="s">
        <v>43</v>
      </c>
      <c r="E1478" s="18">
        <v>8.6934946400000008</v>
      </c>
      <c r="F1478" s="18">
        <v>8.4587445799999994</v>
      </c>
      <c r="G1478" s="18">
        <v>2.7756059500000001</v>
      </c>
      <c r="H1478" s="18">
        <v>11.05765937</v>
      </c>
    </row>
    <row r="1479" spans="1:8" x14ac:dyDescent="0.2">
      <c r="A1479" s="26">
        <v>42767</v>
      </c>
      <c r="B1479" s="18" t="s">
        <v>47</v>
      </c>
      <c r="C1479" s="18" t="s">
        <v>12</v>
      </c>
      <c r="D1479" s="18" t="s">
        <v>44</v>
      </c>
      <c r="E1479" s="18">
        <v>14.346515050000001</v>
      </c>
      <c r="F1479" s="18">
        <v>17.431649790000002</v>
      </c>
      <c r="G1479" s="18">
        <v>2.4196286599999999</v>
      </c>
      <c r="H1479" s="18">
        <v>18.77699771</v>
      </c>
    </row>
    <row r="1480" spans="1:8" x14ac:dyDescent="0.2">
      <c r="A1480" s="26">
        <v>42767</v>
      </c>
      <c r="B1480" s="18" t="s">
        <v>47</v>
      </c>
      <c r="C1480" s="18" t="s">
        <v>12</v>
      </c>
      <c r="D1480" s="18" t="s">
        <v>45</v>
      </c>
      <c r="E1480" s="18">
        <v>3.7635160999999999</v>
      </c>
      <c r="F1480" s="18">
        <v>5.3964485700000004</v>
      </c>
      <c r="G1480" s="18">
        <v>3.0522239899999999</v>
      </c>
      <c r="H1480" s="18">
        <v>14.56094687</v>
      </c>
    </row>
    <row r="1481" spans="1:8" x14ac:dyDescent="0.2">
      <c r="A1481" s="26">
        <v>42767</v>
      </c>
      <c r="B1481" s="18" t="s">
        <v>47</v>
      </c>
      <c r="C1481" s="18" t="s">
        <v>12</v>
      </c>
      <c r="D1481" s="18" t="s">
        <v>46</v>
      </c>
      <c r="E1481" s="18">
        <v>4.5923083599999996</v>
      </c>
      <c r="F1481" s="18">
        <v>9.0290841099999994</v>
      </c>
      <c r="G1481" s="18">
        <v>1.02230132</v>
      </c>
      <c r="H1481" s="18">
        <v>2.2942998800000001</v>
      </c>
    </row>
    <row r="1482" spans="1:8" x14ac:dyDescent="0.2">
      <c r="A1482" s="26">
        <v>42767</v>
      </c>
      <c r="B1482" s="18" t="s">
        <v>47</v>
      </c>
      <c r="C1482" s="18" t="s">
        <v>13</v>
      </c>
      <c r="D1482" s="18" t="s">
        <v>37</v>
      </c>
      <c r="E1482" s="18">
        <v>31.145667410000001</v>
      </c>
      <c r="F1482" s="18">
        <v>16.49539077</v>
      </c>
      <c r="G1482" s="18">
        <v>1.5387343499999999</v>
      </c>
      <c r="H1482" s="18">
        <v>4.1503323700000001</v>
      </c>
    </row>
    <row r="1483" spans="1:8" x14ac:dyDescent="0.2">
      <c r="A1483" s="26">
        <v>42767</v>
      </c>
      <c r="B1483" s="18" t="s">
        <v>47</v>
      </c>
      <c r="C1483" s="18" t="s">
        <v>13</v>
      </c>
      <c r="D1483" s="18" t="s">
        <v>38</v>
      </c>
      <c r="E1483" s="18">
        <v>25.09355115</v>
      </c>
      <c r="F1483" s="18">
        <v>12.8083253</v>
      </c>
      <c r="G1483" s="18">
        <v>0.29072985000000001</v>
      </c>
      <c r="H1483" s="18">
        <v>4.2149884799999997</v>
      </c>
    </row>
    <row r="1484" spans="1:8" x14ac:dyDescent="0.2">
      <c r="A1484" s="26">
        <v>42767</v>
      </c>
      <c r="B1484" s="18" t="s">
        <v>47</v>
      </c>
      <c r="C1484" s="18" t="s">
        <v>13</v>
      </c>
      <c r="D1484" s="18" t="s">
        <v>39</v>
      </c>
      <c r="E1484" s="18">
        <v>82.531652399999999</v>
      </c>
      <c r="F1484" s="18">
        <v>68.511374380000007</v>
      </c>
      <c r="G1484" s="18">
        <v>3.5832595</v>
      </c>
      <c r="H1484" s="18">
        <v>23.842958410000001</v>
      </c>
    </row>
    <row r="1485" spans="1:8" x14ac:dyDescent="0.2">
      <c r="A1485" s="26">
        <v>42767</v>
      </c>
      <c r="B1485" s="18" t="s">
        <v>47</v>
      </c>
      <c r="C1485" s="18" t="s">
        <v>13</v>
      </c>
      <c r="D1485" s="18" t="s">
        <v>40</v>
      </c>
      <c r="E1485" s="18">
        <v>54.609586899999996</v>
      </c>
      <c r="F1485" s="18">
        <v>42.554766770000001</v>
      </c>
      <c r="G1485" s="18">
        <v>3.7678837299999999</v>
      </c>
      <c r="H1485" s="18">
        <v>22.475737880000001</v>
      </c>
    </row>
    <row r="1486" spans="1:8" x14ac:dyDescent="0.2">
      <c r="A1486" s="26">
        <v>42767</v>
      </c>
      <c r="B1486" s="18" t="s">
        <v>47</v>
      </c>
      <c r="C1486" s="18" t="s">
        <v>13</v>
      </c>
      <c r="D1486" s="18" t="s">
        <v>41</v>
      </c>
      <c r="E1486" s="18">
        <v>43.947227529999999</v>
      </c>
      <c r="F1486" s="18">
        <v>52.560084580000002</v>
      </c>
      <c r="G1486" s="18">
        <v>4.5481745299999998</v>
      </c>
      <c r="H1486" s="18">
        <v>22.779437640000001</v>
      </c>
    </row>
    <row r="1487" spans="1:8" x14ac:dyDescent="0.2">
      <c r="A1487" s="26">
        <v>42767</v>
      </c>
      <c r="B1487" s="18" t="s">
        <v>47</v>
      </c>
      <c r="C1487" s="18" t="s">
        <v>13</v>
      </c>
      <c r="D1487" s="18" t="s">
        <v>42</v>
      </c>
      <c r="E1487" s="18">
        <v>51.535944299999997</v>
      </c>
      <c r="F1487" s="18">
        <v>44.422732549999999</v>
      </c>
      <c r="G1487" s="18">
        <v>5.7909827800000002</v>
      </c>
      <c r="H1487" s="18">
        <v>27.382087030000001</v>
      </c>
    </row>
    <row r="1488" spans="1:8" x14ac:dyDescent="0.2">
      <c r="A1488" s="26">
        <v>42767</v>
      </c>
      <c r="B1488" s="18" t="s">
        <v>47</v>
      </c>
      <c r="C1488" s="18" t="s">
        <v>13</v>
      </c>
      <c r="D1488" s="18" t="s">
        <v>43</v>
      </c>
      <c r="E1488" s="18">
        <v>19.11864933</v>
      </c>
      <c r="F1488" s="18">
        <v>9.4159636100000004</v>
      </c>
      <c r="G1488" s="18">
        <v>3.02553538</v>
      </c>
      <c r="H1488" s="18">
        <v>7.4653123600000004</v>
      </c>
    </row>
    <row r="1489" spans="1:8" x14ac:dyDescent="0.2">
      <c r="A1489" s="26">
        <v>42767</v>
      </c>
      <c r="B1489" s="18" t="s">
        <v>47</v>
      </c>
      <c r="C1489" s="18" t="s">
        <v>13</v>
      </c>
      <c r="D1489" s="18" t="s">
        <v>44</v>
      </c>
      <c r="E1489" s="18">
        <v>28.740049129999999</v>
      </c>
      <c r="F1489" s="18">
        <v>32.751641800000002</v>
      </c>
      <c r="G1489" s="18">
        <v>5.4141223399999996</v>
      </c>
      <c r="H1489" s="18">
        <v>27.957933539999999</v>
      </c>
    </row>
    <row r="1490" spans="1:8" x14ac:dyDescent="0.2">
      <c r="A1490" s="26">
        <v>42767</v>
      </c>
      <c r="B1490" s="18" t="s">
        <v>47</v>
      </c>
      <c r="C1490" s="18" t="s">
        <v>13</v>
      </c>
      <c r="D1490" s="18" t="s">
        <v>45</v>
      </c>
      <c r="E1490" s="18">
        <v>6.8765871499999998</v>
      </c>
      <c r="F1490" s="18">
        <v>6.3038762300000002</v>
      </c>
      <c r="G1490" s="18">
        <v>3.2238232999999998</v>
      </c>
      <c r="H1490" s="18">
        <v>15.407801389999999</v>
      </c>
    </row>
    <row r="1491" spans="1:8" x14ac:dyDescent="0.2">
      <c r="A1491" s="26">
        <v>42767</v>
      </c>
      <c r="B1491" s="18" t="s">
        <v>47</v>
      </c>
      <c r="C1491" s="18" t="s">
        <v>13</v>
      </c>
      <c r="D1491" s="18" t="s">
        <v>46</v>
      </c>
      <c r="E1491" s="18">
        <v>5.14843648</v>
      </c>
      <c r="F1491" s="18">
        <v>5.9008676700000002</v>
      </c>
      <c r="G1491" s="18">
        <v>1.1988481200000001</v>
      </c>
      <c r="H1491" s="18">
        <v>4.23894167</v>
      </c>
    </row>
    <row r="1492" spans="1:8" x14ac:dyDescent="0.2">
      <c r="A1492" s="26">
        <v>42767</v>
      </c>
      <c r="B1492" s="18" t="s">
        <v>47</v>
      </c>
      <c r="C1492" s="18" t="s">
        <v>14</v>
      </c>
      <c r="D1492" s="18" t="s">
        <v>37</v>
      </c>
      <c r="E1492" s="18">
        <v>30.131681570000001</v>
      </c>
      <c r="F1492" s="18">
        <v>11.06697166</v>
      </c>
      <c r="G1492" s="18">
        <v>1.5013279100000001</v>
      </c>
      <c r="H1492" s="18">
        <v>3.0447923299999999</v>
      </c>
    </row>
    <row r="1493" spans="1:8" x14ac:dyDescent="0.2">
      <c r="A1493" s="26">
        <v>42767</v>
      </c>
      <c r="B1493" s="18" t="s">
        <v>47</v>
      </c>
      <c r="C1493" s="18" t="s">
        <v>14</v>
      </c>
      <c r="D1493" s="18" t="s">
        <v>38</v>
      </c>
      <c r="E1493" s="18">
        <v>17.86899528</v>
      </c>
      <c r="F1493" s="18">
        <v>9.0263030799999999</v>
      </c>
      <c r="G1493" s="18">
        <v>0.98732808999999999</v>
      </c>
      <c r="H1493" s="18">
        <v>2.41060871</v>
      </c>
    </row>
    <row r="1494" spans="1:8" x14ac:dyDescent="0.2">
      <c r="A1494" s="26">
        <v>42767</v>
      </c>
      <c r="B1494" s="18" t="s">
        <v>47</v>
      </c>
      <c r="C1494" s="18" t="s">
        <v>14</v>
      </c>
      <c r="D1494" s="18" t="s">
        <v>39</v>
      </c>
      <c r="E1494" s="18">
        <v>76.001961140000006</v>
      </c>
      <c r="F1494" s="18">
        <v>41.164509350000003</v>
      </c>
      <c r="G1494" s="18">
        <v>5.1256773000000004</v>
      </c>
      <c r="H1494" s="18">
        <v>21.388145389999998</v>
      </c>
    </row>
    <row r="1495" spans="1:8" x14ac:dyDescent="0.2">
      <c r="A1495" s="26">
        <v>42767</v>
      </c>
      <c r="B1495" s="18" t="s">
        <v>47</v>
      </c>
      <c r="C1495" s="18" t="s">
        <v>14</v>
      </c>
      <c r="D1495" s="18" t="s">
        <v>40</v>
      </c>
      <c r="E1495" s="18">
        <v>51.03392332</v>
      </c>
      <c r="F1495" s="18">
        <v>36.853647389999999</v>
      </c>
      <c r="G1495" s="18">
        <v>2.7201879899999999</v>
      </c>
      <c r="H1495" s="18">
        <v>18.28163911</v>
      </c>
    </row>
    <row r="1496" spans="1:8" x14ac:dyDescent="0.2">
      <c r="A1496" s="26">
        <v>42767</v>
      </c>
      <c r="B1496" s="18" t="s">
        <v>47</v>
      </c>
      <c r="C1496" s="18" t="s">
        <v>14</v>
      </c>
      <c r="D1496" s="18" t="s">
        <v>41</v>
      </c>
      <c r="E1496" s="18">
        <v>48.304097949999999</v>
      </c>
      <c r="F1496" s="18">
        <v>37.72689596</v>
      </c>
      <c r="G1496" s="18">
        <v>4.6592455199999998</v>
      </c>
      <c r="H1496" s="18">
        <v>20.788276969999998</v>
      </c>
    </row>
    <row r="1497" spans="1:8" x14ac:dyDescent="0.2">
      <c r="A1497" s="26">
        <v>42767</v>
      </c>
      <c r="B1497" s="18" t="s">
        <v>47</v>
      </c>
      <c r="C1497" s="18" t="s">
        <v>14</v>
      </c>
      <c r="D1497" s="18" t="s">
        <v>42</v>
      </c>
      <c r="E1497" s="18">
        <v>41.566172950000002</v>
      </c>
      <c r="F1497" s="18">
        <v>29.90238287</v>
      </c>
      <c r="G1497" s="18">
        <v>4.2662763899999998</v>
      </c>
      <c r="H1497" s="18">
        <v>32.653732329999997</v>
      </c>
    </row>
    <row r="1498" spans="1:8" x14ac:dyDescent="0.2">
      <c r="A1498" s="26">
        <v>42767</v>
      </c>
      <c r="B1498" s="18" t="s">
        <v>47</v>
      </c>
      <c r="C1498" s="18" t="s">
        <v>14</v>
      </c>
      <c r="D1498" s="18" t="s">
        <v>43</v>
      </c>
      <c r="E1498" s="18">
        <v>21.664586329999999</v>
      </c>
      <c r="F1498" s="18">
        <v>17.451692520000002</v>
      </c>
      <c r="G1498" s="18">
        <v>3.8004731</v>
      </c>
      <c r="H1498" s="18">
        <v>12.780776360000001</v>
      </c>
    </row>
    <row r="1499" spans="1:8" x14ac:dyDescent="0.2">
      <c r="A1499" s="26">
        <v>42767</v>
      </c>
      <c r="B1499" s="18" t="s">
        <v>47</v>
      </c>
      <c r="C1499" s="18" t="s">
        <v>14</v>
      </c>
      <c r="D1499" s="18" t="s">
        <v>44</v>
      </c>
      <c r="E1499" s="18">
        <v>36.835449599999997</v>
      </c>
      <c r="F1499" s="18">
        <v>36.992700210000002</v>
      </c>
      <c r="G1499" s="18">
        <v>5.1983977299999999</v>
      </c>
      <c r="H1499" s="18">
        <v>34.86346563</v>
      </c>
    </row>
    <row r="1500" spans="1:8" x14ac:dyDescent="0.2">
      <c r="A1500" s="26">
        <v>42767</v>
      </c>
      <c r="B1500" s="18" t="s">
        <v>47</v>
      </c>
      <c r="C1500" s="18" t="s">
        <v>14</v>
      </c>
      <c r="D1500" s="18" t="s">
        <v>45</v>
      </c>
      <c r="E1500" s="18">
        <v>10.483126370000001</v>
      </c>
      <c r="F1500" s="18">
        <v>9.1682974399999999</v>
      </c>
      <c r="G1500" s="18">
        <v>1.8609290599999999</v>
      </c>
      <c r="H1500" s="18">
        <v>22.767303930000001</v>
      </c>
    </row>
    <row r="1501" spans="1:8" x14ac:dyDescent="0.2">
      <c r="A1501" s="26">
        <v>42767</v>
      </c>
      <c r="B1501" s="18" t="s">
        <v>47</v>
      </c>
      <c r="C1501" s="18" t="s">
        <v>14</v>
      </c>
      <c r="D1501" s="18" t="s">
        <v>46</v>
      </c>
      <c r="E1501" s="18">
        <v>7.8548149</v>
      </c>
      <c r="F1501" s="18">
        <v>6.2633430499999996</v>
      </c>
      <c r="G1501" s="18">
        <v>0.46667803000000002</v>
      </c>
      <c r="H1501" s="18">
        <v>5.4111852499999999</v>
      </c>
    </row>
    <row r="1502" spans="1:8" x14ac:dyDescent="0.2">
      <c r="A1502" s="26">
        <v>42767</v>
      </c>
      <c r="B1502" s="18" t="s">
        <v>47</v>
      </c>
      <c r="C1502" s="18" t="s">
        <v>15</v>
      </c>
      <c r="D1502" s="18" t="s">
        <v>37</v>
      </c>
      <c r="E1502" s="18">
        <v>23.731383579999999</v>
      </c>
      <c r="F1502" s="18">
        <v>8.9044466799999995</v>
      </c>
      <c r="G1502" s="18">
        <v>1.86399019</v>
      </c>
      <c r="H1502" s="18">
        <v>6.9450264300000004</v>
      </c>
    </row>
    <row r="1503" spans="1:8" x14ac:dyDescent="0.2">
      <c r="A1503" s="26">
        <v>42767</v>
      </c>
      <c r="B1503" s="18" t="s">
        <v>47</v>
      </c>
      <c r="C1503" s="18" t="s">
        <v>15</v>
      </c>
      <c r="D1503" s="18" t="s">
        <v>38</v>
      </c>
      <c r="E1503" s="18">
        <v>20.646094550000001</v>
      </c>
      <c r="F1503" s="18">
        <v>8.3698431499999995</v>
      </c>
      <c r="G1503" s="18">
        <v>0.50419791000000003</v>
      </c>
      <c r="H1503" s="18">
        <v>6.0956602100000001</v>
      </c>
    </row>
    <row r="1504" spans="1:8" x14ac:dyDescent="0.2">
      <c r="A1504" s="26">
        <v>42767</v>
      </c>
      <c r="B1504" s="18" t="s">
        <v>47</v>
      </c>
      <c r="C1504" s="18" t="s">
        <v>15</v>
      </c>
      <c r="D1504" s="18" t="s">
        <v>39</v>
      </c>
      <c r="E1504" s="18">
        <v>52.163742069999998</v>
      </c>
      <c r="F1504" s="18">
        <v>29.820392609999999</v>
      </c>
      <c r="G1504" s="18">
        <v>3.8990947600000001</v>
      </c>
      <c r="H1504" s="18">
        <v>26.96032275</v>
      </c>
    </row>
    <row r="1505" spans="1:8" x14ac:dyDescent="0.2">
      <c r="A1505" s="26">
        <v>42767</v>
      </c>
      <c r="B1505" s="18" t="s">
        <v>47</v>
      </c>
      <c r="C1505" s="18" t="s">
        <v>15</v>
      </c>
      <c r="D1505" s="18" t="s">
        <v>40</v>
      </c>
      <c r="E1505" s="18">
        <v>32.829076290000003</v>
      </c>
      <c r="F1505" s="18">
        <v>32.230824820000002</v>
      </c>
      <c r="G1505" s="18">
        <v>2.3149163000000001</v>
      </c>
      <c r="H1505" s="18">
        <v>26.261631149999999</v>
      </c>
    </row>
    <row r="1506" spans="1:8" x14ac:dyDescent="0.2">
      <c r="A1506" s="26">
        <v>42767</v>
      </c>
      <c r="B1506" s="18" t="s">
        <v>47</v>
      </c>
      <c r="C1506" s="18" t="s">
        <v>15</v>
      </c>
      <c r="D1506" s="18" t="s">
        <v>41</v>
      </c>
      <c r="E1506" s="18">
        <v>38.82336695</v>
      </c>
      <c r="F1506" s="18">
        <v>43.894498329999998</v>
      </c>
      <c r="G1506" s="18">
        <v>2.8630459400000001</v>
      </c>
      <c r="H1506" s="18">
        <v>25.66094296</v>
      </c>
    </row>
    <row r="1507" spans="1:8" x14ac:dyDescent="0.2">
      <c r="A1507" s="26">
        <v>42767</v>
      </c>
      <c r="B1507" s="18" t="s">
        <v>47</v>
      </c>
      <c r="C1507" s="18" t="s">
        <v>15</v>
      </c>
      <c r="D1507" s="18" t="s">
        <v>42</v>
      </c>
      <c r="E1507" s="18">
        <v>28.389791590000002</v>
      </c>
      <c r="F1507" s="18">
        <v>26.62883987</v>
      </c>
      <c r="G1507" s="18">
        <v>1.4912550600000001</v>
      </c>
      <c r="H1507" s="18">
        <v>42.28472549</v>
      </c>
    </row>
    <row r="1508" spans="1:8" x14ac:dyDescent="0.2">
      <c r="A1508" s="26">
        <v>42767</v>
      </c>
      <c r="B1508" s="18" t="s">
        <v>47</v>
      </c>
      <c r="C1508" s="18" t="s">
        <v>15</v>
      </c>
      <c r="D1508" s="18" t="s">
        <v>43</v>
      </c>
      <c r="E1508" s="18">
        <v>13.635782860000001</v>
      </c>
      <c r="F1508" s="18">
        <v>17.844418099999999</v>
      </c>
      <c r="G1508" s="18">
        <v>1.01950966</v>
      </c>
      <c r="H1508" s="18">
        <v>13.86861813</v>
      </c>
    </row>
    <row r="1509" spans="1:8" x14ac:dyDescent="0.2">
      <c r="A1509" s="26">
        <v>42767</v>
      </c>
      <c r="B1509" s="18" t="s">
        <v>47</v>
      </c>
      <c r="C1509" s="18" t="s">
        <v>15</v>
      </c>
      <c r="D1509" s="18" t="s">
        <v>44</v>
      </c>
      <c r="E1509" s="18">
        <v>35.22829831</v>
      </c>
      <c r="F1509" s="18">
        <v>42.735532489999997</v>
      </c>
      <c r="G1509" s="18">
        <v>3.7961135499999998</v>
      </c>
      <c r="H1509" s="18">
        <v>52.971818759999998</v>
      </c>
    </row>
    <row r="1510" spans="1:8" x14ac:dyDescent="0.2">
      <c r="A1510" s="26">
        <v>42767</v>
      </c>
      <c r="B1510" s="18" t="s">
        <v>47</v>
      </c>
      <c r="C1510" s="18" t="s">
        <v>15</v>
      </c>
      <c r="D1510" s="18" t="s">
        <v>45</v>
      </c>
      <c r="E1510" s="18">
        <v>6.9880284000000001</v>
      </c>
      <c r="F1510" s="18">
        <v>10.639868160000001</v>
      </c>
      <c r="G1510" s="18">
        <v>2.1957627099999999</v>
      </c>
      <c r="H1510" s="18">
        <v>35.992263979999997</v>
      </c>
    </row>
    <row r="1511" spans="1:8" x14ac:dyDescent="0.2">
      <c r="A1511" s="26">
        <v>42767</v>
      </c>
      <c r="B1511" s="18" t="s">
        <v>47</v>
      </c>
      <c r="C1511" s="18" t="s">
        <v>15</v>
      </c>
      <c r="D1511" s="18" t="s">
        <v>46</v>
      </c>
      <c r="E1511" s="18">
        <v>9.5329517399999997</v>
      </c>
      <c r="F1511" s="18">
        <v>9.6326156800000007</v>
      </c>
      <c r="G1511" s="18">
        <v>1.72493513</v>
      </c>
      <c r="H1511" s="18">
        <v>11.50937283</v>
      </c>
    </row>
    <row r="1512" spans="1:8" x14ac:dyDescent="0.2">
      <c r="A1512" s="26">
        <v>42767</v>
      </c>
      <c r="B1512" s="18" t="s">
        <v>47</v>
      </c>
      <c r="C1512" s="18" t="s">
        <v>16</v>
      </c>
      <c r="D1512" s="18" t="s">
        <v>37</v>
      </c>
      <c r="E1512" s="18">
        <v>11.5862052</v>
      </c>
      <c r="F1512" s="18">
        <v>8.5714477099999993</v>
      </c>
      <c r="G1512" s="18">
        <v>1.0481310000000001E-2</v>
      </c>
      <c r="H1512" s="18">
        <v>9.2131178899999995</v>
      </c>
    </row>
    <row r="1513" spans="1:8" x14ac:dyDescent="0.2">
      <c r="A1513" s="26">
        <v>42767</v>
      </c>
      <c r="B1513" s="18" t="s">
        <v>47</v>
      </c>
      <c r="C1513" s="18" t="s">
        <v>16</v>
      </c>
      <c r="D1513" s="18" t="s">
        <v>38</v>
      </c>
      <c r="E1513" s="18">
        <v>13.37617779</v>
      </c>
      <c r="F1513" s="18">
        <v>11.13071274</v>
      </c>
      <c r="G1513" s="18">
        <v>0.26660812</v>
      </c>
      <c r="H1513" s="18">
        <v>16.738673380000002</v>
      </c>
    </row>
    <row r="1514" spans="1:8" x14ac:dyDescent="0.2">
      <c r="A1514" s="26">
        <v>42767</v>
      </c>
      <c r="B1514" s="18" t="s">
        <v>47</v>
      </c>
      <c r="C1514" s="18" t="s">
        <v>16</v>
      </c>
      <c r="D1514" s="18" t="s">
        <v>39</v>
      </c>
      <c r="E1514" s="18">
        <v>28.028398939999999</v>
      </c>
      <c r="F1514" s="18">
        <v>20.98324753</v>
      </c>
      <c r="G1514" s="18">
        <v>1.8775293500000001</v>
      </c>
      <c r="H1514" s="18">
        <v>42.046316920000002</v>
      </c>
    </row>
    <row r="1515" spans="1:8" x14ac:dyDescent="0.2">
      <c r="A1515" s="26">
        <v>42767</v>
      </c>
      <c r="B1515" s="18" t="s">
        <v>47</v>
      </c>
      <c r="C1515" s="18" t="s">
        <v>16</v>
      </c>
      <c r="D1515" s="18" t="s">
        <v>40</v>
      </c>
      <c r="E1515" s="18">
        <v>24.15903462</v>
      </c>
      <c r="F1515" s="18">
        <v>16.137976850000001</v>
      </c>
      <c r="G1515" s="18">
        <v>3.22682885</v>
      </c>
      <c r="H1515" s="18">
        <v>29.38678999</v>
      </c>
    </row>
    <row r="1516" spans="1:8" x14ac:dyDescent="0.2">
      <c r="A1516" s="26">
        <v>42767</v>
      </c>
      <c r="B1516" s="18" t="s">
        <v>47</v>
      </c>
      <c r="C1516" s="18" t="s">
        <v>16</v>
      </c>
      <c r="D1516" s="18" t="s">
        <v>41</v>
      </c>
      <c r="E1516" s="18">
        <v>16.474416909999999</v>
      </c>
      <c r="F1516" s="18">
        <v>27.106386279999999</v>
      </c>
      <c r="G1516" s="18">
        <v>2.5205042899999999</v>
      </c>
      <c r="H1516" s="18">
        <v>31.90065152</v>
      </c>
    </row>
    <row r="1517" spans="1:8" x14ac:dyDescent="0.2">
      <c r="A1517" s="26">
        <v>42767</v>
      </c>
      <c r="B1517" s="18" t="s">
        <v>47</v>
      </c>
      <c r="C1517" s="18" t="s">
        <v>16</v>
      </c>
      <c r="D1517" s="18" t="s">
        <v>42</v>
      </c>
      <c r="E1517" s="18">
        <v>12.61251817</v>
      </c>
      <c r="F1517" s="18">
        <v>20.43564357</v>
      </c>
      <c r="G1517" s="18">
        <v>2.7764866399999999</v>
      </c>
      <c r="H1517" s="18">
        <v>40.31219909</v>
      </c>
    </row>
    <row r="1518" spans="1:8" x14ac:dyDescent="0.2">
      <c r="A1518" s="26">
        <v>42767</v>
      </c>
      <c r="B1518" s="18" t="s">
        <v>47</v>
      </c>
      <c r="C1518" s="18" t="s">
        <v>16</v>
      </c>
      <c r="D1518" s="18" t="s">
        <v>43</v>
      </c>
      <c r="E1518" s="18">
        <v>7.3734927299999997</v>
      </c>
      <c r="F1518" s="18">
        <v>8.3130063300000003</v>
      </c>
      <c r="G1518" s="18">
        <v>0.86607858000000004</v>
      </c>
      <c r="H1518" s="18">
        <v>18.634951699999998</v>
      </c>
    </row>
    <row r="1519" spans="1:8" x14ac:dyDescent="0.2">
      <c r="A1519" s="26">
        <v>42767</v>
      </c>
      <c r="B1519" s="18" t="s">
        <v>47</v>
      </c>
      <c r="C1519" s="18" t="s">
        <v>16</v>
      </c>
      <c r="D1519" s="18" t="s">
        <v>44</v>
      </c>
      <c r="E1519" s="18">
        <v>25.640191089999998</v>
      </c>
      <c r="F1519" s="18">
        <v>35.689452180000004</v>
      </c>
      <c r="G1519" s="18">
        <v>3.31347477</v>
      </c>
      <c r="H1519" s="18">
        <v>72.743030160000004</v>
      </c>
    </row>
    <row r="1520" spans="1:8" x14ac:dyDescent="0.2">
      <c r="A1520" s="26">
        <v>42767</v>
      </c>
      <c r="B1520" s="18" t="s">
        <v>47</v>
      </c>
      <c r="C1520" s="18" t="s">
        <v>16</v>
      </c>
      <c r="D1520" s="18" t="s">
        <v>45</v>
      </c>
      <c r="E1520" s="18">
        <v>7.94870492</v>
      </c>
      <c r="F1520" s="18">
        <v>17.725674919999999</v>
      </c>
      <c r="G1520" s="18">
        <v>1.1241286500000001</v>
      </c>
      <c r="H1520" s="18">
        <v>56.371941829999997</v>
      </c>
    </row>
    <row r="1521" spans="1:8" x14ac:dyDescent="0.2">
      <c r="A1521" s="26">
        <v>42767</v>
      </c>
      <c r="B1521" s="18" t="s">
        <v>47</v>
      </c>
      <c r="C1521" s="18" t="s">
        <v>16</v>
      </c>
      <c r="D1521" s="18" t="s">
        <v>46</v>
      </c>
      <c r="E1521" s="18">
        <v>2.6463126099999998</v>
      </c>
      <c r="F1521" s="18">
        <v>10.55858488</v>
      </c>
      <c r="G1521" s="18">
        <v>0.31907029999999997</v>
      </c>
      <c r="H1521" s="18">
        <v>17.635550840000001</v>
      </c>
    </row>
    <row r="1522" spans="1:8" x14ac:dyDescent="0.2">
      <c r="A1522" s="26">
        <v>42767</v>
      </c>
      <c r="B1522" s="18" t="s">
        <v>47</v>
      </c>
      <c r="C1522" s="18" t="s">
        <v>17</v>
      </c>
      <c r="D1522" s="18" t="s">
        <v>37</v>
      </c>
      <c r="E1522" s="18">
        <v>4.8354881900000004</v>
      </c>
      <c r="F1522" s="18">
        <v>9.1205080899999995</v>
      </c>
      <c r="G1522" s="18">
        <v>1.6958379100000001</v>
      </c>
      <c r="H1522" s="18">
        <v>23.4035224</v>
      </c>
    </row>
    <row r="1523" spans="1:8" x14ac:dyDescent="0.2">
      <c r="A1523" s="26">
        <v>42767</v>
      </c>
      <c r="B1523" s="18" t="s">
        <v>47</v>
      </c>
      <c r="C1523" s="18" t="s">
        <v>17</v>
      </c>
      <c r="D1523" s="18" t="s">
        <v>38</v>
      </c>
      <c r="E1523" s="18">
        <v>2.7385125600000002</v>
      </c>
      <c r="F1523" s="18">
        <v>9.1207455199999998</v>
      </c>
      <c r="G1523" s="18">
        <v>1.6288299999999999E-3</v>
      </c>
      <c r="H1523" s="18">
        <v>39.888361260000003</v>
      </c>
    </row>
    <row r="1524" spans="1:8" x14ac:dyDescent="0.2">
      <c r="A1524" s="26">
        <v>42767</v>
      </c>
      <c r="B1524" s="18" t="s">
        <v>47</v>
      </c>
      <c r="C1524" s="18" t="s">
        <v>17</v>
      </c>
      <c r="D1524" s="18" t="s">
        <v>39</v>
      </c>
      <c r="E1524" s="18">
        <v>6.4594412200000004</v>
      </c>
      <c r="F1524" s="18">
        <v>18.696002880000002</v>
      </c>
      <c r="G1524" s="18">
        <v>5.1178380000000002E-2</v>
      </c>
      <c r="H1524" s="18">
        <v>135.58198572000001</v>
      </c>
    </row>
    <row r="1525" spans="1:8" x14ac:dyDescent="0.2">
      <c r="A1525" s="26">
        <v>42767</v>
      </c>
      <c r="B1525" s="18" t="s">
        <v>47</v>
      </c>
      <c r="C1525" s="18" t="s">
        <v>17</v>
      </c>
      <c r="D1525" s="18" t="s">
        <v>40</v>
      </c>
      <c r="E1525" s="18">
        <v>6.30042087</v>
      </c>
      <c r="F1525" s="18">
        <v>17.845016470000001</v>
      </c>
      <c r="G1525" s="18">
        <v>0.72231999999999996</v>
      </c>
      <c r="H1525" s="18">
        <v>128.97993815999999</v>
      </c>
    </row>
    <row r="1526" spans="1:8" x14ac:dyDescent="0.2">
      <c r="A1526" s="26">
        <v>42767</v>
      </c>
      <c r="B1526" s="18" t="s">
        <v>47</v>
      </c>
      <c r="C1526" s="18" t="s">
        <v>17</v>
      </c>
      <c r="D1526" s="18" t="s">
        <v>41</v>
      </c>
      <c r="E1526" s="18">
        <v>3.97300948</v>
      </c>
      <c r="F1526" s="18">
        <v>14.21921858</v>
      </c>
      <c r="G1526" s="18">
        <v>2.46619E-3</v>
      </c>
      <c r="H1526" s="18">
        <v>97.565701189999999</v>
      </c>
    </row>
    <row r="1527" spans="1:8" x14ac:dyDescent="0.2">
      <c r="A1527" s="26">
        <v>42767</v>
      </c>
      <c r="B1527" s="18" t="s">
        <v>47</v>
      </c>
      <c r="C1527" s="18" t="s">
        <v>17</v>
      </c>
      <c r="D1527" s="18" t="s">
        <v>42</v>
      </c>
      <c r="E1527" s="18">
        <v>6.9170956500000003</v>
      </c>
      <c r="F1527" s="18">
        <v>10.449385510000001</v>
      </c>
      <c r="G1527" s="18">
        <v>8.4491900000000005E-3</v>
      </c>
      <c r="H1527" s="18">
        <v>159.3726078</v>
      </c>
    </row>
    <row r="1528" spans="1:8" x14ac:dyDescent="0.2">
      <c r="A1528" s="26">
        <v>42767</v>
      </c>
      <c r="B1528" s="18" t="s">
        <v>47</v>
      </c>
      <c r="C1528" s="18" t="s">
        <v>17</v>
      </c>
      <c r="D1528" s="18" t="s">
        <v>43</v>
      </c>
      <c r="E1528" s="18">
        <v>2.0990564599999999</v>
      </c>
      <c r="F1528" s="18">
        <v>5.5791074199999997</v>
      </c>
      <c r="G1528" s="18">
        <v>5.64235E-3</v>
      </c>
      <c r="H1528" s="18">
        <v>59.071348440000001</v>
      </c>
    </row>
    <row r="1529" spans="1:8" x14ac:dyDescent="0.2">
      <c r="A1529" s="26">
        <v>42767</v>
      </c>
      <c r="B1529" s="18" t="s">
        <v>47</v>
      </c>
      <c r="C1529" s="18" t="s">
        <v>17</v>
      </c>
      <c r="D1529" s="18" t="s">
        <v>44</v>
      </c>
      <c r="E1529" s="18">
        <v>6.0111299499999999</v>
      </c>
      <c r="F1529" s="18">
        <v>25.43200955</v>
      </c>
      <c r="G1529" s="18">
        <v>0.44451709</v>
      </c>
      <c r="H1529" s="18">
        <v>375.09473386000002</v>
      </c>
    </row>
    <row r="1530" spans="1:8" x14ac:dyDescent="0.2">
      <c r="A1530" s="26">
        <v>42767</v>
      </c>
      <c r="B1530" s="18" t="s">
        <v>47</v>
      </c>
      <c r="C1530" s="18" t="s">
        <v>17</v>
      </c>
      <c r="D1530" s="18" t="s">
        <v>45</v>
      </c>
      <c r="E1530" s="18">
        <v>8.2375366200000002</v>
      </c>
      <c r="F1530" s="18">
        <v>15.33227246</v>
      </c>
      <c r="G1530" s="18">
        <v>2.133842E-2</v>
      </c>
      <c r="H1530" s="18">
        <v>598.80367401000001</v>
      </c>
    </row>
    <row r="1531" spans="1:8" x14ac:dyDescent="0.2">
      <c r="A1531" s="26">
        <v>42767</v>
      </c>
      <c r="B1531" s="18" t="s">
        <v>47</v>
      </c>
      <c r="C1531" s="18" t="s">
        <v>17</v>
      </c>
      <c r="D1531" s="18" t="s">
        <v>46</v>
      </c>
      <c r="E1531" s="18">
        <v>4.4481638200000004</v>
      </c>
      <c r="F1531" s="18">
        <v>9.2788554899999998</v>
      </c>
      <c r="G1531" s="18">
        <v>0.47915074000000002</v>
      </c>
      <c r="H1531" s="18">
        <v>187.47562164999999</v>
      </c>
    </row>
    <row r="1532" spans="1:8" x14ac:dyDescent="0.2">
      <c r="A1532" s="26">
        <v>42856</v>
      </c>
      <c r="B1532" s="18" t="s">
        <v>36</v>
      </c>
      <c r="C1532" s="18" t="s">
        <v>7</v>
      </c>
      <c r="D1532" s="18" t="s">
        <v>37</v>
      </c>
      <c r="E1532" s="18">
        <v>4.2277499999999997E-3</v>
      </c>
      <c r="F1532" s="18">
        <v>7.0463000000000003E-4</v>
      </c>
      <c r="G1532" s="18">
        <v>0</v>
      </c>
      <c r="H1532" s="18">
        <v>3.5231300000000002E-3</v>
      </c>
    </row>
    <row r="1533" spans="1:8" x14ac:dyDescent="0.2">
      <c r="A1533" s="26">
        <v>42856</v>
      </c>
      <c r="B1533" s="18" t="s">
        <v>36</v>
      </c>
      <c r="C1533" s="18" t="s">
        <v>7</v>
      </c>
      <c r="D1533" s="18" t="s">
        <v>38</v>
      </c>
      <c r="E1533" s="18">
        <v>0</v>
      </c>
      <c r="F1533" s="18">
        <v>7.0463000000000003E-4</v>
      </c>
      <c r="G1533" s="18">
        <v>7.0463000000000003E-4</v>
      </c>
      <c r="H1533" s="18">
        <v>2.1138799999999998E-3</v>
      </c>
    </row>
    <row r="1534" spans="1:8" x14ac:dyDescent="0.2">
      <c r="A1534" s="26">
        <v>42856</v>
      </c>
      <c r="B1534" s="18" t="s">
        <v>36</v>
      </c>
      <c r="C1534" s="18" t="s">
        <v>7</v>
      </c>
      <c r="D1534" s="18" t="s">
        <v>39</v>
      </c>
      <c r="E1534" s="18">
        <v>1.0124090000000001E-2</v>
      </c>
      <c r="F1534" s="18">
        <v>0.22519052000000001</v>
      </c>
      <c r="G1534" s="18">
        <v>0.53569182000000004</v>
      </c>
      <c r="H1534" s="18">
        <v>0.44018351</v>
      </c>
    </row>
    <row r="1535" spans="1:8" x14ac:dyDescent="0.2">
      <c r="A1535" s="26">
        <v>42856</v>
      </c>
      <c r="B1535" s="18" t="s">
        <v>36</v>
      </c>
      <c r="C1535" s="18" t="s">
        <v>7</v>
      </c>
      <c r="D1535" s="18" t="s">
        <v>40</v>
      </c>
      <c r="E1535" s="18">
        <v>0.69553777999999999</v>
      </c>
      <c r="F1535" s="18">
        <v>0.85668626999999997</v>
      </c>
      <c r="G1535" s="18">
        <v>0.90672182000000001</v>
      </c>
      <c r="H1535" s="18">
        <v>1.8483885099999999</v>
      </c>
    </row>
    <row r="1536" spans="1:8" x14ac:dyDescent="0.2">
      <c r="A1536" s="26">
        <v>42856</v>
      </c>
      <c r="B1536" s="18" t="s">
        <v>36</v>
      </c>
      <c r="C1536" s="18" t="s">
        <v>7</v>
      </c>
      <c r="D1536" s="18" t="s">
        <v>41</v>
      </c>
      <c r="E1536" s="18">
        <v>11.219290579999999</v>
      </c>
      <c r="F1536" s="18">
        <v>10.77735942</v>
      </c>
      <c r="G1536" s="18">
        <v>3.0516873800000002</v>
      </c>
      <c r="H1536" s="18">
        <v>4.7617710300000002</v>
      </c>
    </row>
    <row r="1537" spans="1:8" x14ac:dyDescent="0.2">
      <c r="A1537" s="26">
        <v>42856</v>
      </c>
      <c r="B1537" s="18" t="s">
        <v>36</v>
      </c>
      <c r="C1537" s="18" t="s">
        <v>7</v>
      </c>
      <c r="D1537" s="18" t="s">
        <v>42</v>
      </c>
      <c r="E1537" s="18">
        <v>45.588277920000003</v>
      </c>
      <c r="F1537" s="18">
        <v>70.060224689999998</v>
      </c>
      <c r="G1537" s="18">
        <v>24.791690119999998</v>
      </c>
      <c r="H1537" s="18">
        <v>58.638182010000001</v>
      </c>
    </row>
    <row r="1538" spans="1:8" x14ac:dyDescent="0.2">
      <c r="A1538" s="26">
        <v>42856</v>
      </c>
      <c r="B1538" s="18" t="s">
        <v>36</v>
      </c>
      <c r="C1538" s="18" t="s">
        <v>7</v>
      </c>
      <c r="D1538" s="18" t="s">
        <v>43</v>
      </c>
      <c r="E1538" s="18">
        <v>14.737972879999999</v>
      </c>
      <c r="F1538" s="18">
        <v>52.564652529999996</v>
      </c>
      <c r="G1538" s="18">
        <v>15.707344790000001</v>
      </c>
      <c r="H1538" s="18">
        <v>89.668008009999994</v>
      </c>
    </row>
    <row r="1539" spans="1:8" x14ac:dyDescent="0.2">
      <c r="A1539" s="26">
        <v>42856</v>
      </c>
      <c r="B1539" s="18" t="s">
        <v>36</v>
      </c>
      <c r="C1539" s="18" t="s">
        <v>7</v>
      </c>
      <c r="D1539" s="18" t="s">
        <v>44</v>
      </c>
      <c r="E1539" s="18">
        <v>18.369304830000001</v>
      </c>
      <c r="F1539" s="18">
        <v>40.046777730000002</v>
      </c>
      <c r="G1539" s="18">
        <v>17.448811150000001</v>
      </c>
      <c r="H1539" s="18">
        <v>91.291656090000004</v>
      </c>
    </row>
    <row r="1540" spans="1:8" x14ac:dyDescent="0.2">
      <c r="A1540" s="26">
        <v>42856</v>
      </c>
      <c r="B1540" s="18" t="s">
        <v>36</v>
      </c>
      <c r="C1540" s="18" t="s">
        <v>7</v>
      </c>
      <c r="D1540" s="18" t="s">
        <v>45</v>
      </c>
      <c r="E1540" s="18">
        <v>5.6701200399999996</v>
      </c>
      <c r="F1540" s="18">
        <v>32.97118158</v>
      </c>
      <c r="G1540" s="18">
        <v>12.00274186</v>
      </c>
      <c r="H1540" s="18">
        <v>129.10417518</v>
      </c>
    </row>
    <row r="1541" spans="1:8" x14ac:dyDescent="0.2">
      <c r="A1541" s="26">
        <v>42856</v>
      </c>
      <c r="B1541" s="18" t="s">
        <v>36</v>
      </c>
      <c r="C1541" s="18" t="s">
        <v>7</v>
      </c>
      <c r="D1541" s="18" t="s">
        <v>46</v>
      </c>
      <c r="E1541" s="18">
        <v>1.56117905</v>
      </c>
      <c r="F1541" s="18">
        <v>0.57765211000000005</v>
      </c>
      <c r="G1541" s="18">
        <v>0.30117716999999999</v>
      </c>
      <c r="H1541" s="18">
        <v>2.6782588600000001</v>
      </c>
    </row>
    <row r="1542" spans="1:8" x14ac:dyDescent="0.2">
      <c r="A1542" s="26">
        <v>42856</v>
      </c>
      <c r="B1542" s="18" t="s">
        <v>36</v>
      </c>
      <c r="C1542" s="18" t="s">
        <v>8</v>
      </c>
      <c r="D1542" s="18" t="s">
        <v>37</v>
      </c>
      <c r="E1542" s="18">
        <v>3.0979695899999999</v>
      </c>
      <c r="F1542" s="18">
        <v>1.74945292</v>
      </c>
      <c r="G1542" s="18">
        <v>0.72770802000000001</v>
      </c>
      <c r="H1542" s="18">
        <v>0.94519275000000003</v>
      </c>
    </row>
    <row r="1543" spans="1:8" x14ac:dyDescent="0.2">
      <c r="A1543" s="26">
        <v>42856</v>
      </c>
      <c r="B1543" s="18" t="s">
        <v>36</v>
      </c>
      <c r="C1543" s="18" t="s">
        <v>8</v>
      </c>
      <c r="D1543" s="18" t="s">
        <v>38</v>
      </c>
      <c r="E1543" s="18">
        <v>2.938118E-2</v>
      </c>
      <c r="F1543" s="18">
        <v>1.7921364799999999</v>
      </c>
      <c r="G1543" s="18">
        <v>3.5231300000000002E-3</v>
      </c>
      <c r="H1543" s="18">
        <v>2.5286409999999999E-2</v>
      </c>
    </row>
    <row r="1544" spans="1:8" x14ac:dyDescent="0.2">
      <c r="A1544" s="26">
        <v>42856</v>
      </c>
      <c r="B1544" s="18" t="s">
        <v>36</v>
      </c>
      <c r="C1544" s="18" t="s">
        <v>8</v>
      </c>
      <c r="D1544" s="18" t="s">
        <v>39</v>
      </c>
      <c r="E1544" s="18">
        <v>63.428617320000001</v>
      </c>
      <c r="F1544" s="18">
        <v>29.995550309999999</v>
      </c>
      <c r="G1544" s="18">
        <v>5.4909172499999999</v>
      </c>
      <c r="H1544" s="18">
        <v>17.279542540000001</v>
      </c>
    </row>
    <row r="1545" spans="1:8" x14ac:dyDescent="0.2">
      <c r="A1545" s="26">
        <v>42856</v>
      </c>
      <c r="B1545" s="18" t="s">
        <v>36</v>
      </c>
      <c r="C1545" s="18" t="s">
        <v>8</v>
      </c>
      <c r="D1545" s="18" t="s">
        <v>40</v>
      </c>
      <c r="E1545" s="18">
        <v>16.42100362</v>
      </c>
      <c r="F1545" s="18">
        <v>18.59625084</v>
      </c>
      <c r="G1545" s="18">
        <v>2.5411503099999999</v>
      </c>
      <c r="H1545" s="18">
        <v>6.9652085599999998</v>
      </c>
    </row>
    <row r="1546" spans="1:8" x14ac:dyDescent="0.2">
      <c r="A1546" s="26">
        <v>42856</v>
      </c>
      <c r="B1546" s="18" t="s">
        <v>36</v>
      </c>
      <c r="C1546" s="18" t="s">
        <v>8</v>
      </c>
      <c r="D1546" s="18" t="s">
        <v>41</v>
      </c>
      <c r="E1546" s="18">
        <v>115.26034156999999</v>
      </c>
      <c r="F1546" s="18">
        <v>27.000514840000001</v>
      </c>
      <c r="G1546" s="18">
        <v>13.80221558</v>
      </c>
      <c r="H1546" s="18">
        <v>13.08270718</v>
      </c>
    </row>
    <row r="1547" spans="1:8" x14ac:dyDescent="0.2">
      <c r="A1547" s="26">
        <v>42856</v>
      </c>
      <c r="B1547" s="18" t="s">
        <v>36</v>
      </c>
      <c r="C1547" s="18" t="s">
        <v>8</v>
      </c>
      <c r="D1547" s="18" t="s">
        <v>42</v>
      </c>
      <c r="E1547" s="18">
        <v>121.98482332</v>
      </c>
      <c r="F1547" s="18">
        <v>134.42044533999999</v>
      </c>
      <c r="G1547" s="18">
        <v>23.438710879999999</v>
      </c>
      <c r="H1547" s="18">
        <v>93.157130499999994</v>
      </c>
    </row>
    <row r="1548" spans="1:8" x14ac:dyDescent="0.2">
      <c r="A1548" s="26">
        <v>42856</v>
      </c>
      <c r="B1548" s="18" t="s">
        <v>36</v>
      </c>
      <c r="C1548" s="18" t="s">
        <v>8</v>
      </c>
      <c r="D1548" s="18" t="s">
        <v>43</v>
      </c>
      <c r="E1548" s="18">
        <v>28.176397399999999</v>
      </c>
      <c r="F1548" s="18">
        <v>7.6999727</v>
      </c>
      <c r="G1548" s="18">
        <v>4.9097052200000002</v>
      </c>
      <c r="H1548" s="18">
        <v>7.7655406300000003</v>
      </c>
    </row>
    <row r="1549" spans="1:8" x14ac:dyDescent="0.2">
      <c r="A1549" s="26">
        <v>42856</v>
      </c>
      <c r="B1549" s="18" t="s">
        <v>36</v>
      </c>
      <c r="C1549" s="18" t="s">
        <v>8</v>
      </c>
      <c r="D1549" s="18" t="s">
        <v>44</v>
      </c>
      <c r="E1549" s="18">
        <v>36.295647430000002</v>
      </c>
      <c r="F1549" s="18">
        <v>6.2567977600000004</v>
      </c>
      <c r="G1549" s="18">
        <v>7.1361494600000004</v>
      </c>
      <c r="H1549" s="18">
        <v>10.298716880000001</v>
      </c>
    </row>
    <row r="1550" spans="1:8" x14ac:dyDescent="0.2">
      <c r="A1550" s="26">
        <v>42856</v>
      </c>
      <c r="B1550" s="18" t="s">
        <v>36</v>
      </c>
      <c r="C1550" s="18" t="s">
        <v>8</v>
      </c>
      <c r="D1550" s="18" t="s">
        <v>45</v>
      </c>
      <c r="E1550" s="18">
        <v>4.8867383100000001</v>
      </c>
      <c r="F1550" s="18">
        <v>2.9327027399999999</v>
      </c>
      <c r="G1550" s="18">
        <v>3.7286652199999999</v>
      </c>
      <c r="H1550" s="18">
        <v>8.4197941299999997</v>
      </c>
    </row>
    <row r="1551" spans="1:8" x14ac:dyDescent="0.2">
      <c r="A1551" s="26">
        <v>42856</v>
      </c>
      <c r="B1551" s="18" t="s">
        <v>36</v>
      </c>
      <c r="C1551" s="18" t="s">
        <v>8</v>
      </c>
      <c r="D1551" s="18" t="s">
        <v>46</v>
      </c>
      <c r="E1551" s="18">
        <v>11.45270382</v>
      </c>
      <c r="F1551" s="18">
        <v>4.1889236399999996</v>
      </c>
      <c r="G1551" s="18">
        <v>0.75297837000000001</v>
      </c>
      <c r="H1551" s="18">
        <v>9.8847857700000006</v>
      </c>
    </row>
    <row r="1552" spans="1:8" x14ac:dyDescent="0.2">
      <c r="A1552" s="26">
        <v>42856</v>
      </c>
      <c r="B1552" s="18" t="s">
        <v>36</v>
      </c>
      <c r="C1552" s="18" t="s">
        <v>9</v>
      </c>
      <c r="D1552" s="18" t="s">
        <v>37</v>
      </c>
      <c r="E1552" s="18">
        <v>33.135458360000001</v>
      </c>
      <c r="F1552" s="18">
        <v>5.9661581999999997</v>
      </c>
      <c r="G1552" s="18">
        <v>4.0649252100000002</v>
      </c>
      <c r="H1552" s="18">
        <v>5.1529211100000003</v>
      </c>
    </row>
    <row r="1553" spans="1:8" x14ac:dyDescent="0.2">
      <c r="A1553" s="26">
        <v>42856</v>
      </c>
      <c r="B1553" s="18" t="s">
        <v>36</v>
      </c>
      <c r="C1553" s="18" t="s">
        <v>9</v>
      </c>
      <c r="D1553" s="18" t="s">
        <v>38</v>
      </c>
      <c r="E1553" s="18">
        <v>14.050737</v>
      </c>
      <c r="F1553" s="18">
        <v>1.6440543000000001</v>
      </c>
      <c r="G1553" s="18">
        <v>0.77322385999999999</v>
      </c>
      <c r="H1553" s="18">
        <v>1.0101456799999999</v>
      </c>
    </row>
    <row r="1554" spans="1:8" x14ac:dyDescent="0.2">
      <c r="A1554" s="26">
        <v>42856</v>
      </c>
      <c r="B1554" s="18" t="s">
        <v>36</v>
      </c>
      <c r="C1554" s="18" t="s">
        <v>9</v>
      </c>
      <c r="D1554" s="18" t="s">
        <v>39</v>
      </c>
      <c r="E1554" s="18">
        <v>158.40092519000001</v>
      </c>
      <c r="F1554" s="18">
        <v>42.855392129999998</v>
      </c>
      <c r="G1554" s="18">
        <v>5.2641114900000003</v>
      </c>
      <c r="H1554" s="18">
        <v>15.97487093</v>
      </c>
    </row>
    <row r="1555" spans="1:8" x14ac:dyDescent="0.2">
      <c r="A1555" s="26">
        <v>42856</v>
      </c>
      <c r="B1555" s="18" t="s">
        <v>36</v>
      </c>
      <c r="C1555" s="18" t="s">
        <v>9</v>
      </c>
      <c r="D1555" s="18" t="s">
        <v>40</v>
      </c>
      <c r="E1555" s="18">
        <v>59.06036314</v>
      </c>
      <c r="F1555" s="18">
        <v>10.575842829999999</v>
      </c>
      <c r="G1555" s="18">
        <v>2.98907173</v>
      </c>
      <c r="H1555" s="18">
        <v>7.3151815100000004</v>
      </c>
    </row>
    <row r="1556" spans="1:8" x14ac:dyDescent="0.2">
      <c r="A1556" s="26">
        <v>42856</v>
      </c>
      <c r="B1556" s="18" t="s">
        <v>36</v>
      </c>
      <c r="C1556" s="18" t="s">
        <v>9</v>
      </c>
      <c r="D1556" s="18" t="s">
        <v>41</v>
      </c>
      <c r="E1556" s="18">
        <v>190.41409777000001</v>
      </c>
      <c r="F1556" s="18">
        <v>21.045390820000001</v>
      </c>
      <c r="G1556" s="18">
        <v>8.7463586899999992</v>
      </c>
      <c r="H1556" s="18">
        <v>9.1714007500000001</v>
      </c>
    </row>
    <row r="1557" spans="1:8" x14ac:dyDescent="0.2">
      <c r="A1557" s="26">
        <v>42856</v>
      </c>
      <c r="B1557" s="18" t="s">
        <v>36</v>
      </c>
      <c r="C1557" s="18" t="s">
        <v>9</v>
      </c>
      <c r="D1557" s="18" t="s">
        <v>42</v>
      </c>
      <c r="E1557" s="18">
        <v>107.56774642000001</v>
      </c>
      <c r="F1557" s="18">
        <v>36.375006669999998</v>
      </c>
      <c r="G1557" s="18">
        <v>6.7099405000000001</v>
      </c>
      <c r="H1557" s="18">
        <v>25.39344268</v>
      </c>
    </row>
    <row r="1558" spans="1:8" x14ac:dyDescent="0.2">
      <c r="A1558" s="26">
        <v>42856</v>
      </c>
      <c r="B1558" s="18" t="s">
        <v>36</v>
      </c>
      <c r="C1558" s="18" t="s">
        <v>9</v>
      </c>
      <c r="D1558" s="18" t="s">
        <v>43</v>
      </c>
      <c r="E1558" s="18">
        <v>16.561798469999999</v>
      </c>
      <c r="F1558" s="18">
        <v>4.3695828099999998</v>
      </c>
      <c r="G1558" s="18">
        <v>3.14174658</v>
      </c>
      <c r="H1558" s="18">
        <v>3.85862266</v>
      </c>
    </row>
    <row r="1559" spans="1:8" x14ac:dyDescent="0.2">
      <c r="A1559" s="26">
        <v>42856</v>
      </c>
      <c r="B1559" s="18" t="s">
        <v>36</v>
      </c>
      <c r="C1559" s="18" t="s">
        <v>9</v>
      </c>
      <c r="D1559" s="18" t="s">
        <v>44</v>
      </c>
      <c r="E1559" s="18">
        <v>31.323992390000001</v>
      </c>
      <c r="F1559" s="18">
        <v>5.1229544899999997</v>
      </c>
      <c r="G1559" s="18">
        <v>5.0953688000000001</v>
      </c>
      <c r="H1559" s="18">
        <v>8.1119500799999997</v>
      </c>
    </row>
    <row r="1560" spans="1:8" x14ac:dyDescent="0.2">
      <c r="A1560" s="26">
        <v>42856</v>
      </c>
      <c r="B1560" s="18" t="s">
        <v>36</v>
      </c>
      <c r="C1560" s="18" t="s">
        <v>9</v>
      </c>
      <c r="D1560" s="18" t="s">
        <v>45</v>
      </c>
      <c r="E1560" s="18">
        <v>11.50458446</v>
      </c>
      <c r="F1560" s="18">
        <v>1.1593484199999999</v>
      </c>
      <c r="G1560" s="18">
        <v>5.0430717400000002</v>
      </c>
      <c r="H1560" s="18">
        <v>10.37644403</v>
      </c>
    </row>
    <row r="1561" spans="1:8" x14ac:dyDescent="0.2">
      <c r="A1561" s="26">
        <v>42856</v>
      </c>
      <c r="B1561" s="18" t="s">
        <v>36</v>
      </c>
      <c r="C1561" s="18" t="s">
        <v>9</v>
      </c>
      <c r="D1561" s="18" t="s">
        <v>46</v>
      </c>
      <c r="E1561" s="18">
        <v>14.946501250000001</v>
      </c>
      <c r="F1561" s="18">
        <v>3.0078105599999998</v>
      </c>
      <c r="G1561" s="18">
        <v>1.9091527699999999</v>
      </c>
      <c r="H1561" s="18">
        <v>12.15530349</v>
      </c>
    </row>
    <row r="1562" spans="1:8" x14ac:dyDescent="0.2">
      <c r="A1562" s="26">
        <v>42856</v>
      </c>
      <c r="B1562" s="18" t="s">
        <v>36</v>
      </c>
      <c r="C1562" s="18" t="s">
        <v>10</v>
      </c>
      <c r="D1562" s="18" t="s">
        <v>37</v>
      </c>
      <c r="E1562" s="18">
        <v>73.383143599999997</v>
      </c>
      <c r="F1562" s="18">
        <v>8.2890117799999992</v>
      </c>
      <c r="G1562" s="18">
        <v>2.3765448999999998</v>
      </c>
      <c r="H1562" s="18">
        <v>3.60652258</v>
      </c>
    </row>
    <row r="1563" spans="1:8" x14ac:dyDescent="0.2">
      <c r="A1563" s="26">
        <v>42856</v>
      </c>
      <c r="B1563" s="18" t="s">
        <v>36</v>
      </c>
      <c r="C1563" s="18" t="s">
        <v>10</v>
      </c>
      <c r="D1563" s="18" t="s">
        <v>38</v>
      </c>
      <c r="E1563" s="18">
        <v>12.13784476</v>
      </c>
      <c r="F1563" s="18">
        <v>1.5547476899999999</v>
      </c>
      <c r="G1563" s="18">
        <v>4.9323800000000001E-3</v>
      </c>
      <c r="H1563" s="18">
        <v>2.1138770000000001E-2</v>
      </c>
    </row>
    <row r="1564" spans="1:8" x14ac:dyDescent="0.2">
      <c r="A1564" s="26">
        <v>42856</v>
      </c>
      <c r="B1564" s="18" t="s">
        <v>36</v>
      </c>
      <c r="C1564" s="18" t="s">
        <v>10</v>
      </c>
      <c r="D1564" s="18" t="s">
        <v>39</v>
      </c>
      <c r="E1564" s="18">
        <v>171.27291259</v>
      </c>
      <c r="F1564" s="18">
        <v>16.030750189999999</v>
      </c>
      <c r="G1564" s="18">
        <v>4.7331788399999999</v>
      </c>
      <c r="H1564" s="18">
        <v>9.9792740599999998</v>
      </c>
    </row>
    <row r="1565" spans="1:8" x14ac:dyDescent="0.2">
      <c r="A1565" s="26">
        <v>42856</v>
      </c>
      <c r="B1565" s="18" t="s">
        <v>36</v>
      </c>
      <c r="C1565" s="18" t="s">
        <v>10</v>
      </c>
      <c r="D1565" s="18" t="s">
        <v>40</v>
      </c>
      <c r="E1565" s="18">
        <v>75.399008660000007</v>
      </c>
      <c r="F1565" s="18">
        <v>8.9343461800000004</v>
      </c>
      <c r="G1565" s="18">
        <v>2.2726064199999998</v>
      </c>
      <c r="H1565" s="18">
        <v>5.3202752599999998</v>
      </c>
    </row>
    <row r="1566" spans="1:8" x14ac:dyDescent="0.2">
      <c r="A1566" s="26">
        <v>42856</v>
      </c>
      <c r="B1566" s="18" t="s">
        <v>36</v>
      </c>
      <c r="C1566" s="18" t="s">
        <v>10</v>
      </c>
      <c r="D1566" s="18" t="s">
        <v>41</v>
      </c>
      <c r="E1566" s="18">
        <v>195.61845237</v>
      </c>
      <c r="F1566" s="18">
        <v>13.64864891</v>
      </c>
      <c r="G1566" s="18">
        <v>4.0622291300000004</v>
      </c>
      <c r="H1566" s="18">
        <v>10.512476550000001</v>
      </c>
    </row>
    <row r="1567" spans="1:8" x14ac:dyDescent="0.2">
      <c r="A1567" s="26">
        <v>42856</v>
      </c>
      <c r="B1567" s="18" t="s">
        <v>36</v>
      </c>
      <c r="C1567" s="18" t="s">
        <v>10</v>
      </c>
      <c r="D1567" s="18" t="s">
        <v>42</v>
      </c>
      <c r="E1567" s="18">
        <v>92.989323799999994</v>
      </c>
      <c r="F1567" s="18">
        <v>17.940671399999999</v>
      </c>
      <c r="G1567" s="18">
        <v>6.2943151999999998</v>
      </c>
      <c r="H1567" s="18">
        <v>16.05952023</v>
      </c>
    </row>
    <row r="1568" spans="1:8" x14ac:dyDescent="0.2">
      <c r="A1568" s="26">
        <v>42856</v>
      </c>
      <c r="B1568" s="18" t="s">
        <v>36</v>
      </c>
      <c r="C1568" s="18" t="s">
        <v>10</v>
      </c>
      <c r="D1568" s="18" t="s">
        <v>43</v>
      </c>
      <c r="E1568" s="18">
        <v>16.264399480000002</v>
      </c>
      <c r="F1568" s="18">
        <v>2.73910192</v>
      </c>
      <c r="G1568" s="18">
        <v>1.3021611200000001</v>
      </c>
      <c r="H1568" s="18">
        <v>4.6132211200000004</v>
      </c>
    </row>
    <row r="1569" spans="1:8" x14ac:dyDescent="0.2">
      <c r="A1569" s="26">
        <v>42856</v>
      </c>
      <c r="B1569" s="18" t="s">
        <v>36</v>
      </c>
      <c r="C1569" s="18" t="s">
        <v>10</v>
      </c>
      <c r="D1569" s="18" t="s">
        <v>44</v>
      </c>
      <c r="E1569" s="18">
        <v>40.967802339999999</v>
      </c>
      <c r="F1569" s="18">
        <v>4.9150001300000001</v>
      </c>
      <c r="G1569" s="18">
        <v>6.6147915499999996</v>
      </c>
      <c r="H1569" s="18">
        <v>13.87928722</v>
      </c>
    </row>
    <row r="1570" spans="1:8" x14ac:dyDescent="0.2">
      <c r="A1570" s="26">
        <v>42856</v>
      </c>
      <c r="B1570" s="18" t="s">
        <v>36</v>
      </c>
      <c r="C1570" s="18" t="s">
        <v>10</v>
      </c>
      <c r="D1570" s="18" t="s">
        <v>45</v>
      </c>
      <c r="E1570" s="18">
        <v>8.6179046499999998</v>
      </c>
      <c r="F1570" s="18">
        <v>4.0021435199999997</v>
      </c>
      <c r="G1570" s="18">
        <v>2.2309634599999999</v>
      </c>
      <c r="H1570" s="18">
        <v>7.3021131800000001</v>
      </c>
    </row>
    <row r="1571" spans="1:8" x14ac:dyDescent="0.2">
      <c r="A1571" s="26">
        <v>42856</v>
      </c>
      <c r="B1571" s="18" t="s">
        <v>36</v>
      </c>
      <c r="C1571" s="18" t="s">
        <v>10</v>
      </c>
      <c r="D1571" s="18" t="s">
        <v>46</v>
      </c>
      <c r="E1571" s="18">
        <v>19.103814759999999</v>
      </c>
      <c r="F1571" s="18">
        <v>2.27970586</v>
      </c>
      <c r="G1571" s="18">
        <v>6.5697240000000004E-2</v>
      </c>
      <c r="H1571" s="18">
        <v>12.512015979999999</v>
      </c>
    </row>
    <row r="1572" spans="1:8" x14ac:dyDescent="0.2">
      <c r="A1572" s="26">
        <v>42856</v>
      </c>
      <c r="B1572" s="18" t="s">
        <v>36</v>
      </c>
      <c r="C1572" s="18" t="s">
        <v>11</v>
      </c>
      <c r="D1572" s="18" t="s">
        <v>37</v>
      </c>
      <c r="E1572" s="18">
        <v>73.178603659999993</v>
      </c>
      <c r="F1572" s="18">
        <v>6.5935868500000003</v>
      </c>
      <c r="G1572" s="18">
        <v>1.4072768899999999</v>
      </c>
      <c r="H1572" s="18">
        <v>2.6530022600000001</v>
      </c>
    </row>
    <row r="1573" spans="1:8" x14ac:dyDescent="0.2">
      <c r="A1573" s="26">
        <v>42856</v>
      </c>
      <c r="B1573" s="18" t="s">
        <v>36</v>
      </c>
      <c r="C1573" s="18" t="s">
        <v>11</v>
      </c>
      <c r="D1573" s="18" t="s">
        <v>38</v>
      </c>
      <c r="E1573" s="18">
        <v>17.501388939999998</v>
      </c>
      <c r="F1573" s="18">
        <v>2.0739822800000001</v>
      </c>
      <c r="G1573" s="18">
        <v>0.85979169</v>
      </c>
      <c r="H1573" s="18">
        <v>0.80189681000000002</v>
      </c>
    </row>
    <row r="1574" spans="1:8" x14ac:dyDescent="0.2">
      <c r="A1574" s="26">
        <v>42856</v>
      </c>
      <c r="B1574" s="18" t="s">
        <v>36</v>
      </c>
      <c r="C1574" s="18" t="s">
        <v>11</v>
      </c>
      <c r="D1574" s="18" t="s">
        <v>39</v>
      </c>
      <c r="E1574" s="18">
        <v>154.79670100000001</v>
      </c>
      <c r="F1574" s="18">
        <v>16.60885305</v>
      </c>
      <c r="G1574" s="18">
        <v>3.29643576</v>
      </c>
      <c r="H1574" s="18">
        <v>5.5447455300000001</v>
      </c>
    </row>
    <row r="1575" spans="1:8" x14ac:dyDescent="0.2">
      <c r="A1575" s="26">
        <v>42856</v>
      </c>
      <c r="B1575" s="18" t="s">
        <v>36</v>
      </c>
      <c r="C1575" s="18" t="s">
        <v>11</v>
      </c>
      <c r="D1575" s="18" t="s">
        <v>40</v>
      </c>
      <c r="E1575" s="18">
        <v>67.538992160000006</v>
      </c>
      <c r="F1575" s="18">
        <v>8.2658291399999992</v>
      </c>
      <c r="G1575" s="18">
        <v>1.9814492399999999</v>
      </c>
      <c r="H1575" s="18">
        <v>3.7791653599999999</v>
      </c>
    </row>
    <row r="1576" spans="1:8" x14ac:dyDescent="0.2">
      <c r="A1576" s="26">
        <v>42856</v>
      </c>
      <c r="B1576" s="18" t="s">
        <v>36</v>
      </c>
      <c r="C1576" s="18" t="s">
        <v>11</v>
      </c>
      <c r="D1576" s="18" t="s">
        <v>41</v>
      </c>
      <c r="E1576" s="18">
        <v>177.57812056</v>
      </c>
      <c r="F1576" s="18">
        <v>7.63570919</v>
      </c>
      <c r="G1576" s="18">
        <v>4.9320656600000001</v>
      </c>
      <c r="H1576" s="18">
        <v>11.042445620000001</v>
      </c>
    </row>
    <row r="1577" spans="1:8" x14ac:dyDescent="0.2">
      <c r="A1577" s="26">
        <v>42856</v>
      </c>
      <c r="B1577" s="18" t="s">
        <v>36</v>
      </c>
      <c r="C1577" s="18" t="s">
        <v>11</v>
      </c>
      <c r="D1577" s="18" t="s">
        <v>42</v>
      </c>
      <c r="E1577" s="18">
        <v>91.775504060000003</v>
      </c>
      <c r="F1577" s="18">
        <v>9.1118896899999999</v>
      </c>
      <c r="G1577" s="18">
        <v>4.05268126</v>
      </c>
      <c r="H1577" s="18">
        <v>9.6007032399999996</v>
      </c>
    </row>
    <row r="1578" spans="1:8" x14ac:dyDescent="0.2">
      <c r="A1578" s="26">
        <v>42856</v>
      </c>
      <c r="B1578" s="18" t="s">
        <v>36</v>
      </c>
      <c r="C1578" s="18" t="s">
        <v>11</v>
      </c>
      <c r="D1578" s="18" t="s">
        <v>43</v>
      </c>
      <c r="E1578" s="18">
        <v>18.160786430000002</v>
      </c>
      <c r="F1578" s="18">
        <v>1.7744540499999999</v>
      </c>
      <c r="G1578" s="18">
        <v>0.54597598999999997</v>
      </c>
      <c r="H1578" s="18">
        <v>3.4972233199999998</v>
      </c>
    </row>
    <row r="1579" spans="1:8" x14ac:dyDescent="0.2">
      <c r="A1579" s="26">
        <v>42856</v>
      </c>
      <c r="B1579" s="18" t="s">
        <v>36</v>
      </c>
      <c r="C1579" s="18" t="s">
        <v>11</v>
      </c>
      <c r="D1579" s="18" t="s">
        <v>44</v>
      </c>
      <c r="E1579" s="18">
        <v>34.618638070000003</v>
      </c>
      <c r="F1579" s="18">
        <v>4.7068633699999998</v>
      </c>
      <c r="G1579" s="18">
        <v>3.9356423199999999</v>
      </c>
      <c r="H1579" s="18">
        <v>10.93133437</v>
      </c>
    </row>
    <row r="1580" spans="1:8" x14ac:dyDescent="0.2">
      <c r="A1580" s="26">
        <v>42856</v>
      </c>
      <c r="B1580" s="18" t="s">
        <v>36</v>
      </c>
      <c r="C1580" s="18" t="s">
        <v>11</v>
      </c>
      <c r="D1580" s="18" t="s">
        <v>45</v>
      </c>
      <c r="E1580" s="18">
        <v>9.4635288600000003</v>
      </c>
      <c r="F1580" s="18">
        <v>1.50428607</v>
      </c>
      <c r="G1580" s="18">
        <v>3.4977083900000001</v>
      </c>
      <c r="H1580" s="18">
        <v>10.14446392</v>
      </c>
    </row>
    <row r="1581" spans="1:8" x14ac:dyDescent="0.2">
      <c r="A1581" s="26">
        <v>42856</v>
      </c>
      <c r="B1581" s="18" t="s">
        <v>36</v>
      </c>
      <c r="C1581" s="18" t="s">
        <v>11</v>
      </c>
      <c r="D1581" s="18" t="s">
        <v>46</v>
      </c>
      <c r="E1581" s="18">
        <v>21.647607090000001</v>
      </c>
      <c r="F1581" s="18">
        <v>0.93452641000000003</v>
      </c>
      <c r="G1581" s="18">
        <v>5.1342690000000003E-2</v>
      </c>
      <c r="H1581" s="18">
        <v>11.702798599999999</v>
      </c>
    </row>
    <row r="1582" spans="1:8" x14ac:dyDescent="0.2">
      <c r="A1582" s="26">
        <v>42856</v>
      </c>
      <c r="B1582" s="18" t="s">
        <v>36</v>
      </c>
      <c r="C1582" s="18" t="s">
        <v>12</v>
      </c>
      <c r="D1582" s="18" t="s">
        <v>37</v>
      </c>
      <c r="E1582" s="18">
        <v>56.774092240000002</v>
      </c>
      <c r="F1582" s="18">
        <v>3.2501326399999999</v>
      </c>
      <c r="G1582" s="18">
        <v>1.3214996000000001</v>
      </c>
      <c r="H1582" s="18">
        <v>3.3409786399999999</v>
      </c>
    </row>
    <row r="1583" spans="1:8" x14ac:dyDescent="0.2">
      <c r="A1583" s="26">
        <v>42856</v>
      </c>
      <c r="B1583" s="18" t="s">
        <v>36</v>
      </c>
      <c r="C1583" s="18" t="s">
        <v>12</v>
      </c>
      <c r="D1583" s="18" t="s">
        <v>38</v>
      </c>
      <c r="E1583" s="18">
        <v>21.788481600000001</v>
      </c>
      <c r="F1583" s="18">
        <v>2.8348943900000001</v>
      </c>
      <c r="G1583" s="18">
        <v>0.15097079999999999</v>
      </c>
      <c r="H1583" s="18">
        <v>1.479714E-2</v>
      </c>
    </row>
    <row r="1584" spans="1:8" x14ac:dyDescent="0.2">
      <c r="A1584" s="26">
        <v>42856</v>
      </c>
      <c r="B1584" s="18" t="s">
        <v>36</v>
      </c>
      <c r="C1584" s="18" t="s">
        <v>12</v>
      </c>
      <c r="D1584" s="18" t="s">
        <v>39</v>
      </c>
      <c r="E1584" s="18">
        <v>132.62000239</v>
      </c>
      <c r="F1584" s="18">
        <v>13.98802036</v>
      </c>
      <c r="G1584" s="18">
        <v>2.7786964300000001</v>
      </c>
      <c r="H1584" s="18">
        <v>4.1953554799999999</v>
      </c>
    </row>
    <row r="1585" spans="1:8" x14ac:dyDescent="0.2">
      <c r="A1585" s="26">
        <v>42856</v>
      </c>
      <c r="B1585" s="18" t="s">
        <v>36</v>
      </c>
      <c r="C1585" s="18" t="s">
        <v>12</v>
      </c>
      <c r="D1585" s="18" t="s">
        <v>40</v>
      </c>
      <c r="E1585" s="18">
        <v>73.262067020000003</v>
      </c>
      <c r="F1585" s="18">
        <v>7.4416530600000002</v>
      </c>
      <c r="G1585" s="18">
        <v>1.0069315599999999</v>
      </c>
      <c r="H1585" s="18">
        <v>2.7608498400000001</v>
      </c>
    </row>
    <row r="1586" spans="1:8" x14ac:dyDescent="0.2">
      <c r="A1586" s="26">
        <v>42856</v>
      </c>
      <c r="B1586" s="18" t="s">
        <v>36</v>
      </c>
      <c r="C1586" s="18" t="s">
        <v>12</v>
      </c>
      <c r="D1586" s="18" t="s">
        <v>41</v>
      </c>
      <c r="E1586" s="18">
        <v>175.29888582000001</v>
      </c>
      <c r="F1586" s="18">
        <v>12.34327611</v>
      </c>
      <c r="G1586" s="18">
        <v>4.44732723</v>
      </c>
      <c r="H1586" s="18">
        <v>11.278761019999999</v>
      </c>
    </row>
    <row r="1587" spans="1:8" x14ac:dyDescent="0.2">
      <c r="A1587" s="26">
        <v>42856</v>
      </c>
      <c r="B1587" s="18" t="s">
        <v>36</v>
      </c>
      <c r="C1587" s="18" t="s">
        <v>12</v>
      </c>
      <c r="D1587" s="18" t="s">
        <v>42</v>
      </c>
      <c r="E1587" s="18">
        <v>84.402572329999998</v>
      </c>
      <c r="F1587" s="18">
        <v>13.501841900000001</v>
      </c>
      <c r="G1587" s="18">
        <v>4.3905646999999997</v>
      </c>
      <c r="H1587" s="18">
        <v>11.706184739999999</v>
      </c>
    </row>
    <row r="1588" spans="1:8" x14ac:dyDescent="0.2">
      <c r="A1588" s="26">
        <v>42856</v>
      </c>
      <c r="B1588" s="18" t="s">
        <v>36</v>
      </c>
      <c r="C1588" s="18" t="s">
        <v>12</v>
      </c>
      <c r="D1588" s="18" t="s">
        <v>43</v>
      </c>
      <c r="E1588" s="18">
        <v>20.934268169999999</v>
      </c>
      <c r="F1588" s="18">
        <v>1.2317678999999999</v>
      </c>
      <c r="G1588" s="18">
        <v>2.63615559</v>
      </c>
      <c r="H1588" s="18">
        <v>4.7761352099999996</v>
      </c>
    </row>
    <row r="1589" spans="1:8" x14ac:dyDescent="0.2">
      <c r="A1589" s="26">
        <v>42856</v>
      </c>
      <c r="B1589" s="18" t="s">
        <v>36</v>
      </c>
      <c r="C1589" s="18" t="s">
        <v>12</v>
      </c>
      <c r="D1589" s="18" t="s">
        <v>44</v>
      </c>
      <c r="E1589" s="18">
        <v>41.073113550000002</v>
      </c>
      <c r="F1589" s="18">
        <v>5.9366982000000004</v>
      </c>
      <c r="G1589" s="18">
        <v>3.8749753999999998</v>
      </c>
      <c r="H1589" s="18">
        <v>13.961116390000001</v>
      </c>
    </row>
    <row r="1590" spans="1:8" x14ac:dyDescent="0.2">
      <c r="A1590" s="26">
        <v>42856</v>
      </c>
      <c r="B1590" s="18" t="s">
        <v>36</v>
      </c>
      <c r="C1590" s="18" t="s">
        <v>12</v>
      </c>
      <c r="D1590" s="18" t="s">
        <v>45</v>
      </c>
      <c r="E1590" s="18">
        <v>14.35119826</v>
      </c>
      <c r="F1590" s="18">
        <v>2.12093058</v>
      </c>
      <c r="G1590" s="18">
        <v>1.3505957099999999</v>
      </c>
      <c r="H1590" s="18">
        <v>9.1088055600000004</v>
      </c>
    </row>
    <row r="1591" spans="1:8" x14ac:dyDescent="0.2">
      <c r="A1591" s="26">
        <v>42856</v>
      </c>
      <c r="B1591" s="18" t="s">
        <v>36</v>
      </c>
      <c r="C1591" s="18" t="s">
        <v>12</v>
      </c>
      <c r="D1591" s="18" t="s">
        <v>46</v>
      </c>
      <c r="E1591" s="18">
        <v>16.453876470000001</v>
      </c>
      <c r="F1591" s="18">
        <v>1.32323488</v>
      </c>
      <c r="G1591" s="18">
        <v>6.1878229999999999E-2</v>
      </c>
      <c r="H1591" s="18">
        <v>10.20441295</v>
      </c>
    </row>
    <row r="1592" spans="1:8" x14ac:dyDescent="0.2">
      <c r="A1592" s="26">
        <v>42856</v>
      </c>
      <c r="B1592" s="18" t="s">
        <v>36</v>
      </c>
      <c r="C1592" s="18" t="s">
        <v>13</v>
      </c>
      <c r="D1592" s="18" t="s">
        <v>37</v>
      </c>
      <c r="E1592" s="18">
        <v>52.004187350000002</v>
      </c>
      <c r="F1592" s="18">
        <v>4.2470365799999996</v>
      </c>
      <c r="G1592" s="18">
        <v>1.36758928</v>
      </c>
      <c r="H1592" s="18">
        <v>1.62427689</v>
      </c>
    </row>
    <row r="1593" spans="1:8" x14ac:dyDescent="0.2">
      <c r="A1593" s="26">
        <v>42856</v>
      </c>
      <c r="B1593" s="18" t="s">
        <v>36</v>
      </c>
      <c r="C1593" s="18" t="s">
        <v>13</v>
      </c>
      <c r="D1593" s="18" t="s">
        <v>38</v>
      </c>
      <c r="E1593" s="18">
        <v>17.354208790000001</v>
      </c>
      <c r="F1593" s="18">
        <v>1.28794451</v>
      </c>
      <c r="G1593" s="18">
        <v>1.43004383</v>
      </c>
      <c r="H1593" s="18">
        <v>1.7086988999999999</v>
      </c>
    </row>
    <row r="1594" spans="1:8" x14ac:dyDescent="0.2">
      <c r="A1594" s="26">
        <v>42856</v>
      </c>
      <c r="B1594" s="18" t="s">
        <v>36</v>
      </c>
      <c r="C1594" s="18" t="s">
        <v>13</v>
      </c>
      <c r="D1594" s="18" t="s">
        <v>39</v>
      </c>
      <c r="E1594" s="18">
        <v>116.77304411</v>
      </c>
      <c r="F1594" s="18">
        <v>10.80243677</v>
      </c>
      <c r="G1594" s="18">
        <v>2.54812752</v>
      </c>
      <c r="H1594" s="18">
        <v>4.6047008800000002</v>
      </c>
    </row>
    <row r="1595" spans="1:8" x14ac:dyDescent="0.2">
      <c r="A1595" s="26">
        <v>42856</v>
      </c>
      <c r="B1595" s="18" t="s">
        <v>36</v>
      </c>
      <c r="C1595" s="18" t="s">
        <v>13</v>
      </c>
      <c r="D1595" s="18" t="s">
        <v>40</v>
      </c>
      <c r="E1595" s="18">
        <v>73.973669470000004</v>
      </c>
      <c r="F1595" s="18">
        <v>7.7475135399999999</v>
      </c>
      <c r="G1595" s="18">
        <v>0.77392289999999997</v>
      </c>
      <c r="H1595" s="18">
        <v>4.1684847500000002</v>
      </c>
    </row>
    <row r="1596" spans="1:8" x14ac:dyDescent="0.2">
      <c r="A1596" s="26">
        <v>42856</v>
      </c>
      <c r="B1596" s="18" t="s">
        <v>36</v>
      </c>
      <c r="C1596" s="18" t="s">
        <v>13</v>
      </c>
      <c r="D1596" s="18" t="s">
        <v>41</v>
      </c>
      <c r="E1596" s="18">
        <v>165.09740232999999</v>
      </c>
      <c r="F1596" s="18">
        <v>16.612698640000001</v>
      </c>
      <c r="G1596" s="18">
        <v>4.6816984000000001</v>
      </c>
      <c r="H1596" s="18">
        <v>17.142564419999999</v>
      </c>
    </row>
    <row r="1597" spans="1:8" x14ac:dyDescent="0.2">
      <c r="A1597" s="26">
        <v>42856</v>
      </c>
      <c r="B1597" s="18" t="s">
        <v>36</v>
      </c>
      <c r="C1597" s="18" t="s">
        <v>13</v>
      </c>
      <c r="D1597" s="18" t="s">
        <v>42</v>
      </c>
      <c r="E1597" s="18">
        <v>80.534738169999997</v>
      </c>
      <c r="F1597" s="18">
        <v>9.0724585999999992</v>
      </c>
      <c r="G1597" s="18">
        <v>5.4085176500000003</v>
      </c>
      <c r="H1597" s="18">
        <v>13.22211972</v>
      </c>
    </row>
    <row r="1598" spans="1:8" x14ac:dyDescent="0.2">
      <c r="A1598" s="26">
        <v>42856</v>
      </c>
      <c r="B1598" s="18" t="s">
        <v>36</v>
      </c>
      <c r="C1598" s="18" t="s">
        <v>13</v>
      </c>
      <c r="D1598" s="18" t="s">
        <v>43</v>
      </c>
      <c r="E1598" s="18">
        <v>21.054031120000001</v>
      </c>
      <c r="F1598" s="18">
        <v>2.7620280899999998</v>
      </c>
      <c r="G1598" s="18">
        <v>1.4175381199999999</v>
      </c>
      <c r="H1598" s="18">
        <v>5.4745013800000004</v>
      </c>
    </row>
    <row r="1599" spans="1:8" x14ac:dyDescent="0.2">
      <c r="A1599" s="26">
        <v>42856</v>
      </c>
      <c r="B1599" s="18" t="s">
        <v>36</v>
      </c>
      <c r="C1599" s="18" t="s">
        <v>13</v>
      </c>
      <c r="D1599" s="18" t="s">
        <v>44</v>
      </c>
      <c r="E1599" s="18">
        <v>54.564554829999999</v>
      </c>
      <c r="F1599" s="18">
        <v>8.7477932000000003</v>
      </c>
      <c r="G1599" s="18">
        <v>6.2030193899999997</v>
      </c>
      <c r="H1599" s="18">
        <v>15.70052948</v>
      </c>
    </row>
    <row r="1600" spans="1:8" x14ac:dyDescent="0.2">
      <c r="A1600" s="26">
        <v>42856</v>
      </c>
      <c r="B1600" s="18" t="s">
        <v>36</v>
      </c>
      <c r="C1600" s="18" t="s">
        <v>13</v>
      </c>
      <c r="D1600" s="18" t="s">
        <v>45</v>
      </c>
      <c r="E1600" s="18">
        <v>18.08469316</v>
      </c>
      <c r="F1600" s="18">
        <v>6.4973568200000003</v>
      </c>
      <c r="G1600" s="18">
        <v>3.2095583799999998</v>
      </c>
      <c r="H1600" s="18">
        <v>15.31173843</v>
      </c>
    </row>
    <row r="1601" spans="1:8" x14ac:dyDescent="0.2">
      <c r="A1601" s="26">
        <v>42856</v>
      </c>
      <c r="B1601" s="18" t="s">
        <v>36</v>
      </c>
      <c r="C1601" s="18" t="s">
        <v>13</v>
      </c>
      <c r="D1601" s="18" t="s">
        <v>46</v>
      </c>
      <c r="E1601" s="18">
        <v>18.15745167</v>
      </c>
      <c r="F1601" s="18">
        <v>2.1747896600000001</v>
      </c>
      <c r="G1601" s="18">
        <v>1.1294665800000001</v>
      </c>
      <c r="H1601" s="18">
        <v>8.4908657000000005</v>
      </c>
    </row>
    <row r="1602" spans="1:8" x14ac:dyDescent="0.2">
      <c r="A1602" s="26">
        <v>42856</v>
      </c>
      <c r="B1602" s="18" t="s">
        <v>36</v>
      </c>
      <c r="C1602" s="18" t="s">
        <v>14</v>
      </c>
      <c r="D1602" s="18" t="s">
        <v>37</v>
      </c>
      <c r="E1602" s="18">
        <v>52.229919670000001</v>
      </c>
      <c r="F1602" s="18">
        <v>3.3620103800000001</v>
      </c>
      <c r="G1602" s="18">
        <v>1.98098006</v>
      </c>
      <c r="H1602" s="18">
        <v>3.2795250399999998</v>
      </c>
    </row>
    <row r="1603" spans="1:8" x14ac:dyDescent="0.2">
      <c r="A1603" s="26">
        <v>42856</v>
      </c>
      <c r="B1603" s="18" t="s">
        <v>36</v>
      </c>
      <c r="C1603" s="18" t="s">
        <v>14</v>
      </c>
      <c r="D1603" s="18" t="s">
        <v>38</v>
      </c>
      <c r="E1603" s="18">
        <v>15.785181079999999</v>
      </c>
      <c r="F1603" s="18">
        <v>2.4374451399999999</v>
      </c>
      <c r="G1603" s="18">
        <v>1.2384254699999999</v>
      </c>
      <c r="H1603" s="18">
        <v>0.55765344999999999</v>
      </c>
    </row>
    <row r="1604" spans="1:8" x14ac:dyDescent="0.2">
      <c r="A1604" s="26">
        <v>42856</v>
      </c>
      <c r="B1604" s="18" t="s">
        <v>36</v>
      </c>
      <c r="C1604" s="18" t="s">
        <v>14</v>
      </c>
      <c r="D1604" s="18" t="s">
        <v>39</v>
      </c>
      <c r="E1604" s="18">
        <v>93.240322340000006</v>
      </c>
      <c r="F1604" s="18">
        <v>12.170120900000001</v>
      </c>
      <c r="G1604" s="18">
        <v>3.8129244500000001</v>
      </c>
      <c r="H1604" s="18">
        <v>3.3476776300000002</v>
      </c>
    </row>
    <row r="1605" spans="1:8" x14ac:dyDescent="0.2">
      <c r="A1605" s="26">
        <v>42856</v>
      </c>
      <c r="B1605" s="18" t="s">
        <v>36</v>
      </c>
      <c r="C1605" s="18" t="s">
        <v>14</v>
      </c>
      <c r="D1605" s="18" t="s">
        <v>40</v>
      </c>
      <c r="E1605" s="18">
        <v>52.314845980000001</v>
      </c>
      <c r="F1605" s="18">
        <v>6.1957387700000002</v>
      </c>
      <c r="G1605" s="18">
        <v>5.1124695400000002</v>
      </c>
      <c r="H1605" s="18">
        <v>4.6867687599999996</v>
      </c>
    </row>
    <row r="1606" spans="1:8" x14ac:dyDescent="0.2">
      <c r="A1606" s="26">
        <v>42856</v>
      </c>
      <c r="B1606" s="18" t="s">
        <v>36</v>
      </c>
      <c r="C1606" s="18" t="s">
        <v>14</v>
      </c>
      <c r="D1606" s="18" t="s">
        <v>41</v>
      </c>
      <c r="E1606" s="18">
        <v>152.95187605999999</v>
      </c>
      <c r="F1606" s="18">
        <v>21.331943819999999</v>
      </c>
      <c r="G1606" s="18">
        <v>5.2683878000000002</v>
      </c>
      <c r="H1606" s="18">
        <v>22.591233070000001</v>
      </c>
    </row>
    <row r="1607" spans="1:8" x14ac:dyDescent="0.2">
      <c r="A1607" s="26">
        <v>42856</v>
      </c>
      <c r="B1607" s="18" t="s">
        <v>36</v>
      </c>
      <c r="C1607" s="18" t="s">
        <v>14</v>
      </c>
      <c r="D1607" s="18" t="s">
        <v>42</v>
      </c>
      <c r="E1607" s="18">
        <v>61.3843326</v>
      </c>
      <c r="F1607" s="18">
        <v>8.81059619</v>
      </c>
      <c r="G1607" s="18">
        <v>2.2019242000000001</v>
      </c>
      <c r="H1607" s="18">
        <v>10.05297874</v>
      </c>
    </row>
    <row r="1608" spans="1:8" x14ac:dyDescent="0.2">
      <c r="A1608" s="26">
        <v>42856</v>
      </c>
      <c r="B1608" s="18" t="s">
        <v>36</v>
      </c>
      <c r="C1608" s="18" t="s">
        <v>14</v>
      </c>
      <c r="D1608" s="18" t="s">
        <v>43</v>
      </c>
      <c r="E1608" s="18">
        <v>23.219197229999999</v>
      </c>
      <c r="F1608" s="18">
        <v>4.7700291500000001</v>
      </c>
      <c r="G1608" s="18">
        <v>1.00066568</v>
      </c>
      <c r="H1608" s="18">
        <v>5.7882165700000003</v>
      </c>
    </row>
    <row r="1609" spans="1:8" x14ac:dyDescent="0.2">
      <c r="A1609" s="26">
        <v>42856</v>
      </c>
      <c r="B1609" s="18" t="s">
        <v>36</v>
      </c>
      <c r="C1609" s="18" t="s">
        <v>14</v>
      </c>
      <c r="D1609" s="18" t="s">
        <v>44</v>
      </c>
      <c r="E1609" s="18">
        <v>66.498165630000003</v>
      </c>
      <c r="F1609" s="18">
        <v>6.3627645399999997</v>
      </c>
      <c r="G1609" s="18">
        <v>4.6083015999999999</v>
      </c>
      <c r="H1609" s="18">
        <v>18.16815145</v>
      </c>
    </row>
    <row r="1610" spans="1:8" x14ac:dyDescent="0.2">
      <c r="A1610" s="26">
        <v>42856</v>
      </c>
      <c r="B1610" s="18" t="s">
        <v>36</v>
      </c>
      <c r="C1610" s="18" t="s">
        <v>14</v>
      </c>
      <c r="D1610" s="18" t="s">
        <v>45</v>
      </c>
      <c r="E1610" s="18">
        <v>26.405676280000002</v>
      </c>
      <c r="F1610" s="18">
        <v>5.6904407099999998</v>
      </c>
      <c r="G1610" s="18">
        <v>3.6491335999999999</v>
      </c>
      <c r="H1610" s="18">
        <v>20.155604140000001</v>
      </c>
    </row>
    <row r="1611" spans="1:8" x14ac:dyDescent="0.2">
      <c r="A1611" s="26">
        <v>42856</v>
      </c>
      <c r="B1611" s="18" t="s">
        <v>36</v>
      </c>
      <c r="C1611" s="18" t="s">
        <v>14</v>
      </c>
      <c r="D1611" s="18" t="s">
        <v>46</v>
      </c>
      <c r="E1611" s="18">
        <v>12.92738503</v>
      </c>
      <c r="F1611" s="18">
        <v>2.3941303399999998</v>
      </c>
      <c r="G1611" s="18">
        <v>0.35263302000000002</v>
      </c>
      <c r="H1611" s="18">
        <v>6.0342239099999997</v>
      </c>
    </row>
    <row r="1612" spans="1:8" x14ac:dyDescent="0.2">
      <c r="A1612" s="26">
        <v>42856</v>
      </c>
      <c r="B1612" s="18" t="s">
        <v>36</v>
      </c>
      <c r="C1612" s="18" t="s">
        <v>15</v>
      </c>
      <c r="D1612" s="18" t="s">
        <v>37</v>
      </c>
      <c r="E1612" s="18">
        <v>35.728827520000003</v>
      </c>
      <c r="F1612" s="18">
        <v>4.3021971199999998</v>
      </c>
      <c r="G1612" s="18">
        <v>0.84238429999999997</v>
      </c>
      <c r="H1612" s="18">
        <v>5.9270026500000004</v>
      </c>
    </row>
    <row r="1613" spans="1:8" x14ac:dyDescent="0.2">
      <c r="A1613" s="26">
        <v>42856</v>
      </c>
      <c r="B1613" s="18" t="s">
        <v>36</v>
      </c>
      <c r="C1613" s="18" t="s">
        <v>15</v>
      </c>
      <c r="D1613" s="18" t="s">
        <v>38</v>
      </c>
      <c r="E1613" s="18">
        <v>13.191668480000001</v>
      </c>
      <c r="F1613" s="18">
        <v>3.1117020399999999</v>
      </c>
      <c r="G1613" s="18">
        <v>0.52770768999999995</v>
      </c>
      <c r="H1613" s="18">
        <v>1.8510896699999999</v>
      </c>
    </row>
    <row r="1614" spans="1:8" x14ac:dyDescent="0.2">
      <c r="A1614" s="26">
        <v>42856</v>
      </c>
      <c r="B1614" s="18" t="s">
        <v>36</v>
      </c>
      <c r="C1614" s="18" t="s">
        <v>15</v>
      </c>
      <c r="D1614" s="18" t="s">
        <v>39</v>
      </c>
      <c r="E1614" s="18">
        <v>71.394020530000006</v>
      </c>
      <c r="F1614" s="18">
        <v>14.769557499999999</v>
      </c>
      <c r="G1614" s="18">
        <v>4.0040403299999996</v>
      </c>
      <c r="H1614" s="18">
        <v>15.843161200000001</v>
      </c>
    </row>
    <row r="1615" spans="1:8" x14ac:dyDescent="0.2">
      <c r="A1615" s="26">
        <v>42856</v>
      </c>
      <c r="B1615" s="18" t="s">
        <v>36</v>
      </c>
      <c r="C1615" s="18" t="s">
        <v>15</v>
      </c>
      <c r="D1615" s="18" t="s">
        <v>40</v>
      </c>
      <c r="E1615" s="18">
        <v>49.318082769999997</v>
      </c>
      <c r="F1615" s="18">
        <v>6.2157718800000001</v>
      </c>
      <c r="G1615" s="18">
        <v>2.1422225799999999</v>
      </c>
      <c r="H1615" s="18">
        <v>7.2319332300000001</v>
      </c>
    </row>
    <row r="1616" spans="1:8" x14ac:dyDescent="0.2">
      <c r="A1616" s="26">
        <v>42856</v>
      </c>
      <c r="B1616" s="18" t="s">
        <v>36</v>
      </c>
      <c r="C1616" s="18" t="s">
        <v>15</v>
      </c>
      <c r="D1616" s="18" t="s">
        <v>41</v>
      </c>
      <c r="E1616" s="18">
        <v>141.59680857999999</v>
      </c>
      <c r="F1616" s="18">
        <v>22.102540959999999</v>
      </c>
      <c r="G1616" s="18">
        <v>7.2120021100000002</v>
      </c>
      <c r="H1616" s="18">
        <v>27.901732970000001</v>
      </c>
    </row>
    <row r="1617" spans="1:8" x14ac:dyDescent="0.2">
      <c r="A1617" s="26">
        <v>42856</v>
      </c>
      <c r="B1617" s="18" t="s">
        <v>36</v>
      </c>
      <c r="C1617" s="18" t="s">
        <v>15</v>
      </c>
      <c r="D1617" s="18" t="s">
        <v>42</v>
      </c>
      <c r="E1617" s="18">
        <v>62.439249349999997</v>
      </c>
      <c r="F1617" s="18">
        <v>5.01908873</v>
      </c>
      <c r="G1617" s="18">
        <v>1.9074185400000001</v>
      </c>
      <c r="H1617" s="18">
        <v>18.230514299999999</v>
      </c>
    </row>
    <row r="1618" spans="1:8" x14ac:dyDescent="0.2">
      <c r="A1618" s="26">
        <v>42856</v>
      </c>
      <c r="B1618" s="18" t="s">
        <v>36</v>
      </c>
      <c r="C1618" s="18" t="s">
        <v>15</v>
      </c>
      <c r="D1618" s="18" t="s">
        <v>43</v>
      </c>
      <c r="E1618" s="18">
        <v>21.217440809999999</v>
      </c>
      <c r="F1618" s="18">
        <v>2.9228189200000001</v>
      </c>
      <c r="G1618" s="18">
        <v>0.93684387999999996</v>
      </c>
      <c r="H1618" s="18">
        <v>6.6031668300000002</v>
      </c>
    </row>
    <row r="1619" spans="1:8" x14ac:dyDescent="0.2">
      <c r="A1619" s="26">
        <v>42856</v>
      </c>
      <c r="B1619" s="18" t="s">
        <v>36</v>
      </c>
      <c r="C1619" s="18" t="s">
        <v>15</v>
      </c>
      <c r="D1619" s="18" t="s">
        <v>44</v>
      </c>
      <c r="E1619" s="18">
        <v>60.965828729999998</v>
      </c>
      <c r="F1619" s="18">
        <v>8.0651801899999995</v>
      </c>
      <c r="G1619" s="18">
        <v>3.6056017499999999</v>
      </c>
      <c r="H1619" s="18">
        <v>22.673535520000001</v>
      </c>
    </row>
    <row r="1620" spans="1:8" x14ac:dyDescent="0.2">
      <c r="A1620" s="26">
        <v>42856</v>
      </c>
      <c r="B1620" s="18" t="s">
        <v>36</v>
      </c>
      <c r="C1620" s="18" t="s">
        <v>15</v>
      </c>
      <c r="D1620" s="18" t="s">
        <v>45</v>
      </c>
      <c r="E1620" s="18">
        <v>28.94758319</v>
      </c>
      <c r="F1620" s="18">
        <v>4.4042688700000001</v>
      </c>
      <c r="G1620" s="18">
        <v>1.8755130799999999</v>
      </c>
      <c r="H1620" s="18">
        <v>26.21479051</v>
      </c>
    </row>
    <row r="1621" spans="1:8" x14ac:dyDescent="0.2">
      <c r="A1621" s="26">
        <v>42856</v>
      </c>
      <c r="B1621" s="18" t="s">
        <v>36</v>
      </c>
      <c r="C1621" s="18" t="s">
        <v>15</v>
      </c>
      <c r="D1621" s="18" t="s">
        <v>46</v>
      </c>
      <c r="E1621" s="18">
        <v>15.759783069999999</v>
      </c>
      <c r="F1621" s="18">
        <v>2.0895272500000002</v>
      </c>
      <c r="G1621" s="18">
        <v>1.0346210300000001</v>
      </c>
      <c r="H1621" s="18">
        <v>6.38377119</v>
      </c>
    </row>
    <row r="1622" spans="1:8" x14ac:dyDescent="0.2">
      <c r="A1622" s="26">
        <v>42856</v>
      </c>
      <c r="B1622" s="18" t="s">
        <v>36</v>
      </c>
      <c r="C1622" s="18" t="s">
        <v>16</v>
      </c>
      <c r="D1622" s="18" t="s">
        <v>37</v>
      </c>
      <c r="E1622" s="18">
        <v>24.161250849999998</v>
      </c>
      <c r="F1622" s="18">
        <v>4.8220421800000004</v>
      </c>
      <c r="G1622" s="18">
        <v>0.88947821999999999</v>
      </c>
      <c r="H1622" s="18">
        <v>9.5233432400000009</v>
      </c>
    </row>
    <row r="1623" spans="1:8" x14ac:dyDescent="0.2">
      <c r="A1623" s="26">
        <v>42856</v>
      </c>
      <c r="B1623" s="18" t="s">
        <v>36</v>
      </c>
      <c r="C1623" s="18" t="s">
        <v>16</v>
      </c>
      <c r="D1623" s="18" t="s">
        <v>38</v>
      </c>
      <c r="E1623" s="18">
        <v>8.5675081899999999</v>
      </c>
      <c r="F1623" s="18">
        <v>6.40084783</v>
      </c>
      <c r="G1623" s="18">
        <v>1.7177881699999999</v>
      </c>
      <c r="H1623" s="18">
        <v>9.7125130199999994</v>
      </c>
    </row>
    <row r="1624" spans="1:8" x14ac:dyDescent="0.2">
      <c r="A1624" s="26">
        <v>42856</v>
      </c>
      <c r="B1624" s="18" t="s">
        <v>36</v>
      </c>
      <c r="C1624" s="18" t="s">
        <v>16</v>
      </c>
      <c r="D1624" s="18" t="s">
        <v>39</v>
      </c>
      <c r="E1624" s="18">
        <v>41.873398940000001</v>
      </c>
      <c r="F1624" s="18">
        <v>10.18182051</v>
      </c>
      <c r="G1624" s="18">
        <v>1.4472525700000001</v>
      </c>
      <c r="H1624" s="18">
        <v>22.097437930000002</v>
      </c>
    </row>
    <row r="1625" spans="1:8" x14ac:dyDescent="0.2">
      <c r="A1625" s="26">
        <v>42856</v>
      </c>
      <c r="B1625" s="18" t="s">
        <v>36</v>
      </c>
      <c r="C1625" s="18" t="s">
        <v>16</v>
      </c>
      <c r="D1625" s="18" t="s">
        <v>40</v>
      </c>
      <c r="E1625" s="18">
        <v>24.695261769999998</v>
      </c>
      <c r="F1625" s="18">
        <v>8.2857101100000001</v>
      </c>
      <c r="G1625" s="18">
        <v>3.0545112200000002</v>
      </c>
      <c r="H1625" s="18">
        <v>22.975718319999999</v>
      </c>
    </row>
    <row r="1626" spans="1:8" x14ac:dyDescent="0.2">
      <c r="A1626" s="26">
        <v>42856</v>
      </c>
      <c r="B1626" s="18" t="s">
        <v>36</v>
      </c>
      <c r="C1626" s="18" t="s">
        <v>16</v>
      </c>
      <c r="D1626" s="18" t="s">
        <v>41</v>
      </c>
      <c r="E1626" s="18">
        <v>91.555963739999996</v>
      </c>
      <c r="F1626" s="18">
        <v>23.520062329999998</v>
      </c>
      <c r="G1626" s="18">
        <v>5.4347721599999996</v>
      </c>
      <c r="H1626" s="18">
        <v>55.203520849999997</v>
      </c>
    </row>
    <row r="1627" spans="1:8" x14ac:dyDescent="0.2">
      <c r="A1627" s="26">
        <v>42856</v>
      </c>
      <c r="B1627" s="18" t="s">
        <v>36</v>
      </c>
      <c r="C1627" s="18" t="s">
        <v>16</v>
      </c>
      <c r="D1627" s="18" t="s">
        <v>42</v>
      </c>
      <c r="E1627" s="18">
        <v>25.921796319999999</v>
      </c>
      <c r="F1627" s="18">
        <v>8.6772797599999993</v>
      </c>
      <c r="G1627" s="18">
        <v>1.0837332500000001</v>
      </c>
      <c r="H1627" s="18">
        <v>24.972434660000001</v>
      </c>
    </row>
    <row r="1628" spans="1:8" x14ac:dyDescent="0.2">
      <c r="A1628" s="26">
        <v>42856</v>
      </c>
      <c r="B1628" s="18" t="s">
        <v>36</v>
      </c>
      <c r="C1628" s="18" t="s">
        <v>16</v>
      </c>
      <c r="D1628" s="18" t="s">
        <v>43</v>
      </c>
      <c r="E1628" s="18">
        <v>13.064254930000001</v>
      </c>
      <c r="F1628" s="18">
        <v>1.7230136199999999</v>
      </c>
      <c r="G1628" s="18">
        <v>0.4423531</v>
      </c>
      <c r="H1628" s="18">
        <v>11.619746559999999</v>
      </c>
    </row>
    <row r="1629" spans="1:8" x14ac:dyDescent="0.2">
      <c r="A1629" s="26">
        <v>42856</v>
      </c>
      <c r="B1629" s="18" t="s">
        <v>36</v>
      </c>
      <c r="C1629" s="18" t="s">
        <v>16</v>
      </c>
      <c r="D1629" s="18" t="s">
        <v>44</v>
      </c>
      <c r="E1629" s="18">
        <v>41.639710440000002</v>
      </c>
      <c r="F1629" s="18">
        <v>8.0440371299999995</v>
      </c>
      <c r="G1629" s="18">
        <v>1.93020383</v>
      </c>
      <c r="H1629" s="18">
        <v>35.371034160000001</v>
      </c>
    </row>
    <row r="1630" spans="1:8" x14ac:dyDescent="0.2">
      <c r="A1630" s="26">
        <v>42856</v>
      </c>
      <c r="B1630" s="18" t="s">
        <v>36</v>
      </c>
      <c r="C1630" s="18" t="s">
        <v>16</v>
      </c>
      <c r="D1630" s="18" t="s">
        <v>45</v>
      </c>
      <c r="E1630" s="18">
        <v>21.8013999</v>
      </c>
      <c r="F1630" s="18">
        <v>9.5720566399999996</v>
      </c>
      <c r="G1630" s="18">
        <v>2.5706544400000002</v>
      </c>
      <c r="H1630" s="18">
        <v>33.540941979999999</v>
      </c>
    </row>
    <row r="1631" spans="1:8" x14ac:dyDescent="0.2">
      <c r="A1631" s="26">
        <v>42856</v>
      </c>
      <c r="B1631" s="18" t="s">
        <v>36</v>
      </c>
      <c r="C1631" s="18" t="s">
        <v>16</v>
      </c>
      <c r="D1631" s="18" t="s">
        <v>46</v>
      </c>
      <c r="E1631" s="18">
        <v>13.67424284</v>
      </c>
      <c r="F1631" s="18">
        <v>4.7832074599999999</v>
      </c>
      <c r="G1631" s="18">
        <v>1.2773651100000001</v>
      </c>
      <c r="H1631" s="18">
        <v>10.194331740000001</v>
      </c>
    </row>
    <row r="1632" spans="1:8" x14ac:dyDescent="0.2">
      <c r="A1632" s="26">
        <v>42856</v>
      </c>
      <c r="B1632" s="18" t="s">
        <v>36</v>
      </c>
      <c r="C1632" s="18" t="s">
        <v>17</v>
      </c>
      <c r="D1632" s="18" t="s">
        <v>37</v>
      </c>
      <c r="E1632" s="18">
        <v>12.11860248</v>
      </c>
      <c r="F1632" s="18">
        <v>7.8489265100000001</v>
      </c>
      <c r="G1632" s="18">
        <v>1.04485122</v>
      </c>
      <c r="H1632" s="18">
        <v>49.372554540000003</v>
      </c>
    </row>
    <row r="1633" spans="1:8" x14ac:dyDescent="0.2">
      <c r="A1633" s="26">
        <v>42856</v>
      </c>
      <c r="B1633" s="18" t="s">
        <v>36</v>
      </c>
      <c r="C1633" s="18" t="s">
        <v>17</v>
      </c>
      <c r="D1633" s="18" t="s">
        <v>38</v>
      </c>
      <c r="E1633" s="18">
        <v>2.7794561999999998</v>
      </c>
      <c r="F1633" s="18">
        <v>4.0972488699999996</v>
      </c>
      <c r="G1633" s="18">
        <v>0.34137772</v>
      </c>
      <c r="H1633" s="18">
        <v>24.90562327</v>
      </c>
    </row>
    <row r="1634" spans="1:8" x14ac:dyDescent="0.2">
      <c r="A1634" s="26">
        <v>42856</v>
      </c>
      <c r="B1634" s="18" t="s">
        <v>36</v>
      </c>
      <c r="C1634" s="18" t="s">
        <v>17</v>
      </c>
      <c r="D1634" s="18" t="s">
        <v>39</v>
      </c>
      <c r="E1634" s="18">
        <v>23.265546619999999</v>
      </c>
      <c r="F1634" s="18">
        <v>25.633192780000002</v>
      </c>
      <c r="G1634" s="18">
        <v>0.53207689999999996</v>
      </c>
      <c r="H1634" s="18">
        <v>122.90033237</v>
      </c>
    </row>
    <row r="1635" spans="1:8" x14ac:dyDescent="0.2">
      <c r="A1635" s="26">
        <v>42856</v>
      </c>
      <c r="B1635" s="18" t="s">
        <v>36</v>
      </c>
      <c r="C1635" s="18" t="s">
        <v>17</v>
      </c>
      <c r="D1635" s="18" t="s">
        <v>40</v>
      </c>
      <c r="E1635" s="18">
        <v>13.316594029999999</v>
      </c>
      <c r="F1635" s="18">
        <v>15.366017169999999</v>
      </c>
      <c r="G1635" s="18">
        <v>0.59583697000000002</v>
      </c>
      <c r="H1635" s="18">
        <v>90.109676500000006</v>
      </c>
    </row>
    <row r="1636" spans="1:8" x14ac:dyDescent="0.2">
      <c r="A1636" s="26">
        <v>42856</v>
      </c>
      <c r="B1636" s="18" t="s">
        <v>36</v>
      </c>
      <c r="C1636" s="18" t="s">
        <v>17</v>
      </c>
      <c r="D1636" s="18" t="s">
        <v>41</v>
      </c>
      <c r="E1636" s="18">
        <v>39.251623479999999</v>
      </c>
      <c r="F1636" s="18">
        <v>27.43383438</v>
      </c>
      <c r="G1636" s="18">
        <v>0.98953217999999998</v>
      </c>
      <c r="H1636" s="18">
        <v>358.35736757000001</v>
      </c>
    </row>
    <row r="1637" spans="1:8" x14ac:dyDescent="0.2">
      <c r="A1637" s="26">
        <v>42856</v>
      </c>
      <c r="B1637" s="18" t="s">
        <v>36</v>
      </c>
      <c r="C1637" s="18" t="s">
        <v>17</v>
      </c>
      <c r="D1637" s="18" t="s">
        <v>42</v>
      </c>
      <c r="E1637" s="18">
        <v>15.4954394</v>
      </c>
      <c r="F1637" s="18">
        <v>13.85552908</v>
      </c>
      <c r="G1637" s="18">
        <v>2.2729579999999999E-2</v>
      </c>
      <c r="H1637" s="18">
        <v>139.03871316999999</v>
      </c>
    </row>
    <row r="1638" spans="1:8" x14ac:dyDescent="0.2">
      <c r="A1638" s="26">
        <v>42856</v>
      </c>
      <c r="B1638" s="18" t="s">
        <v>36</v>
      </c>
      <c r="C1638" s="18" t="s">
        <v>17</v>
      </c>
      <c r="D1638" s="18" t="s">
        <v>43</v>
      </c>
      <c r="E1638" s="18">
        <v>4.6389830700000001</v>
      </c>
      <c r="F1638" s="18">
        <v>7.9179443200000001</v>
      </c>
      <c r="G1638" s="18">
        <v>1.178474E-2</v>
      </c>
      <c r="H1638" s="18">
        <v>43.323287980000003</v>
      </c>
    </row>
    <row r="1639" spans="1:8" x14ac:dyDescent="0.2">
      <c r="A1639" s="26">
        <v>42856</v>
      </c>
      <c r="B1639" s="18" t="s">
        <v>36</v>
      </c>
      <c r="C1639" s="18" t="s">
        <v>17</v>
      </c>
      <c r="D1639" s="18" t="s">
        <v>44</v>
      </c>
      <c r="E1639" s="18">
        <v>21.35702977</v>
      </c>
      <c r="F1639" s="18">
        <v>14.899853090000001</v>
      </c>
      <c r="G1639" s="18">
        <v>1.8911580000000001E-2</v>
      </c>
      <c r="H1639" s="18">
        <v>177.83281657000001</v>
      </c>
    </row>
    <row r="1640" spans="1:8" x14ac:dyDescent="0.2">
      <c r="A1640" s="26">
        <v>42856</v>
      </c>
      <c r="B1640" s="18" t="s">
        <v>36</v>
      </c>
      <c r="C1640" s="18" t="s">
        <v>17</v>
      </c>
      <c r="D1640" s="18" t="s">
        <v>45</v>
      </c>
      <c r="E1640" s="18">
        <v>26.60181279</v>
      </c>
      <c r="F1640" s="18">
        <v>14.14984301</v>
      </c>
      <c r="G1640" s="18">
        <v>0.25080324999999998</v>
      </c>
      <c r="H1640" s="18">
        <v>344.69672895000002</v>
      </c>
    </row>
    <row r="1641" spans="1:8" x14ac:dyDescent="0.2">
      <c r="A1641" s="26">
        <v>42856</v>
      </c>
      <c r="B1641" s="18" t="s">
        <v>36</v>
      </c>
      <c r="C1641" s="18" t="s">
        <v>17</v>
      </c>
      <c r="D1641" s="18" t="s">
        <v>46</v>
      </c>
      <c r="E1641" s="18">
        <v>5.5830732699999999</v>
      </c>
      <c r="F1641" s="18">
        <v>6.7979768399999996</v>
      </c>
      <c r="G1641" s="18">
        <v>0.53960240999999998</v>
      </c>
      <c r="H1641" s="18">
        <v>109.90986531</v>
      </c>
    </row>
    <row r="1642" spans="1:8" x14ac:dyDescent="0.2">
      <c r="A1642" s="26">
        <v>42856</v>
      </c>
      <c r="B1642" s="18" t="s">
        <v>47</v>
      </c>
      <c r="C1642" s="18" t="s">
        <v>7</v>
      </c>
      <c r="D1642" s="18" t="s">
        <v>37</v>
      </c>
      <c r="E1642" s="18">
        <v>7.0463000000000003E-4</v>
      </c>
      <c r="F1642" s="18">
        <v>7.0463000000000003E-4</v>
      </c>
      <c r="G1642" s="18">
        <v>0</v>
      </c>
      <c r="H1642" s="18">
        <v>2.8184999999999998E-3</v>
      </c>
    </row>
    <row r="1643" spans="1:8" x14ac:dyDescent="0.2">
      <c r="A1643" s="26">
        <v>42856</v>
      </c>
      <c r="B1643" s="18" t="s">
        <v>47</v>
      </c>
      <c r="C1643" s="18" t="s">
        <v>7</v>
      </c>
      <c r="D1643" s="18" t="s">
        <v>38</v>
      </c>
      <c r="E1643" s="18">
        <v>1.9841500000000001E-3</v>
      </c>
      <c r="F1643" s="18">
        <v>3.23938E-3</v>
      </c>
      <c r="G1643" s="18">
        <v>7.0463000000000003E-4</v>
      </c>
      <c r="H1643" s="18">
        <v>4.9323800000000001E-3</v>
      </c>
    </row>
    <row r="1644" spans="1:8" x14ac:dyDescent="0.2">
      <c r="A1644" s="26">
        <v>42856</v>
      </c>
      <c r="B1644" s="18" t="s">
        <v>47</v>
      </c>
      <c r="C1644" s="18" t="s">
        <v>7</v>
      </c>
      <c r="D1644" s="18" t="s">
        <v>39</v>
      </c>
      <c r="E1644" s="18">
        <v>1.497592E-2</v>
      </c>
      <c r="F1644" s="18">
        <v>0.34511740000000002</v>
      </c>
      <c r="G1644" s="18">
        <v>6.07524E-3</v>
      </c>
      <c r="H1644" s="18">
        <v>0.52933450999999998</v>
      </c>
    </row>
    <row r="1645" spans="1:8" x14ac:dyDescent="0.2">
      <c r="A1645" s="26">
        <v>42856</v>
      </c>
      <c r="B1645" s="18" t="s">
        <v>47</v>
      </c>
      <c r="C1645" s="18" t="s">
        <v>7</v>
      </c>
      <c r="D1645" s="18" t="s">
        <v>40</v>
      </c>
      <c r="E1645" s="18">
        <v>0.39923260999999999</v>
      </c>
      <c r="F1645" s="18">
        <v>2.7421643599999999</v>
      </c>
      <c r="G1645" s="18">
        <v>1.19930651</v>
      </c>
      <c r="H1645" s="18">
        <v>1.86142103</v>
      </c>
    </row>
    <row r="1646" spans="1:8" x14ac:dyDescent="0.2">
      <c r="A1646" s="26">
        <v>42856</v>
      </c>
      <c r="B1646" s="18" t="s">
        <v>47</v>
      </c>
      <c r="C1646" s="18" t="s">
        <v>7</v>
      </c>
      <c r="D1646" s="18" t="s">
        <v>41</v>
      </c>
      <c r="E1646" s="18">
        <v>8.0243257000000003</v>
      </c>
      <c r="F1646" s="18">
        <v>18.933960819999999</v>
      </c>
      <c r="G1646" s="18">
        <v>4.2555189799999997</v>
      </c>
      <c r="H1646" s="18">
        <v>5.1503799700000004</v>
      </c>
    </row>
    <row r="1647" spans="1:8" x14ac:dyDescent="0.2">
      <c r="A1647" s="26">
        <v>42856</v>
      </c>
      <c r="B1647" s="18" t="s">
        <v>47</v>
      </c>
      <c r="C1647" s="18" t="s">
        <v>7</v>
      </c>
      <c r="D1647" s="18" t="s">
        <v>42</v>
      </c>
      <c r="E1647" s="18">
        <v>31.132335609999998</v>
      </c>
      <c r="F1647" s="18">
        <v>98.514052460000002</v>
      </c>
      <c r="G1647" s="18">
        <v>20.969981629999999</v>
      </c>
      <c r="H1647" s="18">
        <v>60.436264530000003</v>
      </c>
    </row>
    <row r="1648" spans="1:8" x14ac:dyDescent="0.2">
      <c r="A1648" s="26">
        <v>42856</v>
      </c>
      <c r="B1648" s="18" t="s">
        <v>47</v>
      </c>
      <c r="C1648" s="18" t="s">
        <v>7</v>
      </c>
      <c r="D1648" s="18" t="s">
        <v>43</v>
      </c>
      <c r="E1648" s="18">
        <v>6.7797736999999998</v>
      </c>
      <c r="F1648" s="18">
        <v>65.570494600000004</v>
      </c>
      <c r="G1648" s="18">
        <v>13.083867529999999</v>
      </c>
      <c r="H1648" s="18">
        <v>77.511083720000002</v>
      </c>
    </row>
    <row r="1649" spans="1:8" x14ac:dyDescent="0.2">
      <c r="A1649" s="26">
        <v>42856</v>
      </c>
      <c r="B1649" s="18" t="s">
        <v>47</v>
      </c>
      <c r="C1649" s="18" t="s">
        <v>7</v>
      </c>
      <c r="D1649" s="18" t="s">
        <v>44</v>
      </c>
      <c r="E1649" s="18">
        <v>2.3518976600000001</v>
      </c>
      <c r="F1649" s="18">
        <v>54.092347410000002</v>
      </c>
      <c r="G1649" s="18">
        <v>13.06489629</v>
      </c>
      <c r="H1649" s="18">
        <v>76.546011739999997</v>
      </c>
    </row>
    <row r="1650" spans="1:8" x14ac:dyDescent="0.2">
      <c r="A1650" s="26">
        <v>42856</v>
      </c>
      <c r="B1650" s="18" t="s">
        <v>47</v>
      </c>
      <c r="C1650" s="18" t="s">
        <v>7</v>
      </c>
      <c r="D1650" s="18" t="s">
        <v>45</v>
      </c>
      <c r="E1650" s="18">
        <v>5.2692870000000003E-2</v>
      </c>
      <c r="F1650" s="18">
        <v>37.835424150000001</v>
      </c>
      <c r="G1650" s="18">
        <v>12.612472479999999</v>
      </c>
      <c r="H1650" s="18">
        <v>100.65783702</v>
      </c>
    </row>
    <row r="1651" spans="1:8" x14ac:dyDescent="0.2">
      <c r="A1651" s="26">
        <v>42856</v>
      </c>
      <c r="B1651" s="18" t="s">
        <v>47</v>
      </c>
      <c r="C1651" s="18" t="s">
        <v>7</v>
      </c>
      <c r="D1651" s="18" t="s">
        <v>46</v>
      </c>
      <c r="E1651" s="18">
        <v>0.75987744999999995</v>
      </c>
      <c r="F1651" s="18">
        <v>2.43615519</v>
      </c>
      <c r="G1651" s="18">
        <v>2.2920642199999999</v>
      </c>
      <c r="H1651" s="18">
        <v>1.6075683599999999</v>
      </c>
    </row>
    <row r="1652" spans="1:8" x14ac:dyDescent="0.2">
      <c r="A1652" s="26">
        <v>42856</v>
      </c>
      <c r="B1652" s="18" t="s">
        <v>47</v>
      </c>
      <c r="C1652" s="18" t="s">
        <v>8</v>
      </c>
      <c r="D1652" s="18" t="s">
        <v>37</v>
      </c>
      <c r="E1652" s="18">
        <v>8.8162770500000001</v>
      </c>
      <c r="F1652" s="18">
        <v>3.2746346599999998</v>
      </c>
      <c r="G1652" s="18">
        <v>1.972952E-2</v>
      </c>
      <c r="H1652" s="18">
        <v>7.1871820000000003E-2</v>
      </c>
    </row>
    <row r="1653" spans="1:8" x14ac:dyDescent="0.2">
      <c r="A1653" s="26">
        <v>42856</v>
      </c>
      <c r="B1653" s="18" t="s">
        <v>47</v>
      </c>
      <c r="C1653" s="18" t="s">
        <v>8</v>
      </c>
      <c r="D1653" s="18" t="s">
        <v>38</v>
      </c>
      <c r="E1653" s="18">
        <v>2.1553893</v>
      </c>
      <c r="F1653" s="18">
        <v>2.2131487299999999</v>
      </c>
      <c r="G1653" s="18">
        <v>1.122342E-2</v>
      </c>
      <c r="H1653" s="18">
        <v>0.35896930999999999</v>
      </c>
    </row>
    <row r="1654" spans="1:8" x14ac:dyDescent="0.2">
      <c r="A1654" s="26">
        <v>42856</v>
      </c>
      <c r="B1654" s="18" t="s">
        <v>47</v>
      </c>
      <c r="C1654" s="18" t="s">
        <v>8</v>
      </c>
      <c r="D1654" s="18" t="s">
        <v>39</v>
      </c>
      <c r="E1654" s="18">
        <v>84.210508369999999</v>
      </c>
      <c r="F1654" s="18">
        <v>44.616164079999997</v>
      </c>
      <c r="G1654" s="18">
        <v>5.68459789</v>
      </c>
      <c r="H1654" s="18">
        <v>32.826840369999999</v>
      </c>
    </row>
    <row r="1655" spans="1:8" x14ac:dyDescent="0.2">
      <c r="A1655" s="26">
        <v>42856</v>
      </c>
      <c r="B1655" s="18" t="s">
        <v>47</v>
      </c>
      <c r="C1655" s="18" t="s">
        <v>8</v>
      </c>
      <c r="D1655" s="18" t="s">
        <v>40</v>
      </c>
      <c r="E1655" s="18">
        <v>28.735369080000002</v>
      </c>
      <c r="F1655" s="18">
        <v>24.1329086</v>
      </c>
      <c r="G1655" s="18">
        <v>2.3686389000000001</v>
      </c>
      <c r="H1655" s="18">
        <v>13.50957724</v>
      </c>
    </row>
    <row r="1656" spans="1:8" x14ac:dyDescent="0.2">
      <c r="A1656" s="26">
        <v>42856</v>
      </c>
      <c r="B1656" s="18" t="s">
        <v>47</v>
      </c>
      <c r="C1656" s="18" t="s">
        <v>8</v>
      </c>
      <c r="D1656" s="18" t="s">
        <v>41</v>
      </c>
      <c r="E1656" s="18">
        <v>53.633587800000001</v>
      </c>
      <c r="F1656" s="18">
        <v>38.65165142</v>
      </c>
      <c r="G1656" s="18">
        <v>10.44536435</v>
      </c>
      <c r="H1656" s="18">
        <v>19.782434330000001</v>
      </c>
    </row>
    <row r="1657" spans="1:8" x14ac:dyDescent="0.2">
      <c r="A1657" s="26">
        <v>42856</v>
      </c>
      <c r="B1657" s="18" t="s">
        <v>47</v>
      </c>
      <c r="C1657" s="18" t="s">
        <v>8</v>
      </c>
      <c r="D1657" s="18" t="s">
        <v>42</v>
      </c>
      <c r="E1657" s="18">
        <v>84.691761659999997</v>
      </c>
      <c r="F1657" s="18">
        <v>154.709529</v>
      </c>
      <c r="G1657" s="18">
        <v>21.613217550000002</v>
      </c>
      <c r="H1657" s="18">
        <v>97.722485019999993</v>
      </c>
    </row>
    <row r="1658" spans="1:8" x14ac:dyDescent="0.2">
      <c r="A1658" s="26">
        <v>42856</v>
      </c>
      <c r="B1658" s="18" t="s">
        <v>47</v>
      </c>
      <c r="C1658" s="18" t="s">
        <v>8</v>
      </c>
      <c r="D1658" s="18" t="s">
        <v>43</v>
      </c>
      <c r="E1658" s="18">
        <v>7.5877505599999999</v>
      </c>
      <c r="F1658" s="18">
        <v>5.6692090999999998</v>
      </c>
      <c r="G1658" s="18">
        <v>2.3128357500000001</v>
      </c>
      <c r="H1658" s="18">
        <v>9.8370772300000002</v>
      </c>
    </row>
    <row r="1659" spans="1:8" x14ac:dyDescent="0.2">
      <c r="A1659" s="26">
        <v>42856</v>
      </c>
      <c r="B1659" s="18" t="s">
        <v>47</v>
      </c>
      <c r="C1659" s="18" t="s">
        <v>8</v>
      </c>
      <c r="D1659" s="18" t="s">
        <v>44</v>
      </c>
      <c r="E1659" s="18">
        <v>7.8744754800000001</v>
      </c>
      <c r="F1659" s="18">
        <v>10.34516522</v>
      </c>
      <c r="G1659" s="18">
        <v>2.9490301900000002</v>
      </c>
      <c r="H1659" s="18">
        <v>24.39048691</v>
      </c>
    </row>
    <row r="1660" spans="1:8" x14ac:dyDescent="0.2">
      <c r="A1660" s="26">
        <v>42856</v>
      </c>
      <c r="B1660" s="18" t="s">
        <v>47</v>
      </c>
      <c r="C1660" s="18" t="s">
        <v>8</v>
      </c>
      <c r="D1660" s="18" t="s">
        <v>45</v>
      </c>
      <c r="E1660" s="18">
        <v>0.93827318000000004</v>
      </c>
      <c r="F1660" s="18">
        <v>1.6510765300000001</v>
      </c>
      <c r="G1660" s="18">
        <v>1.6002432799999999</v>
      </c>
      <c r="H1660" s="18">
        <v>11.360528110000001</v>
      </c>
    </row>
    <row r="1661" spans="1:8" x14ac:dyDescent="0.2">
      <c r="A1661" s="26">
        <v>42856</v>
      </c>
      <c r="B1661" s="18" t="s">
        <v>47</v>
      </c>
      <c r="C1661" s="18" t="s">
        <v>8</v>
      </c>
      <c r="D1661" s="18" t="s">
        <v>46</v>
      </c>
      <c r="E1661" s="18">
        <v>4.0642932900000002</v>
      </c>
      <c r="F1661" s="18">
        <v>3.0681001399999999</v>
      </c>
      <c r="G1661" s="18">
        <v>1.9354319799999999</v>
      </c>
      <c r="H1661" s="18">
        <v>6.6261434899999996</v>
      </c>
    </row>
    <row r="1662" spans="1:8" x14ac:dyDescent="0.2">
      <c r="A1662" s="26">
        <v>42856</v>
      </c>
      <c r="B1662" s="18" t="s">
        <v>47</v>
      </c>
      <c r="C1662" s="18" t="s">
        <v>9</v>
      </c>
      <c r="D1662" s="18" t="s">
        <v>37</v>
      </c>
      <c r="E1662" s="18">
        <v>36.451119929999997</v>
      </c>
      <c r="F1662" s="18">
        <v>15.721957700000001</v>
      </c>
      <c r="G1662" s="18">
        <v>4.8990419000000003</v>
      </c>
      <c r="H1662" s="18">
        <v>16.25137835</v>
      </c>
    </row>
    <row r="1663" spans="1:8" x14ac:dyDescent="0.2">
      <c r="A1663" s="26">
        <v>42856</v>
      </c>
      <c r="B1663" s="18" t="s">
        <v>47</v>
      </c>
      <c r="C1663" s="18" t="s">
        <v>9</v>
      </c>
      <c r="D1663" s="18" t="s">
        <v>38</v>
      </c>
      <c r="E1663" s="18">
        <v>19.087488159999999</v>
      </c>
      <c r="F1663" s="18">
        <v>5.0003658499999997</v>
      </c>
      <c r="G1663" s="18">
        <v>1.433771E-2</v>
      </c>
      <c r="H1663" s="18">
        <v>2.5426593300000002</v>
      </c>
    </row>
    <row r="1664" spans="1:8" x14ac:dyDescent="0.2">
      <c r="A1664" s="26">
        <v>42856</v>
      </c>
      <c r="B1664" s="18" t="s">
        <v>47</v>
      </c>
      <c r="C1664" s="18" t="s">
        <v>9</v>
      </c>
      <c r="D1664" s="18" t="s">
        <v>39</v>
      </c>
      <c r="E1664" s="18">
        <v>194.67468639000001</v>
      </c>
      <c r="F1664" s="18">
        <v>58.062325149999999</v>
      </c>
      <c r="G1664" s="18">
        <v>9.7541640199999993</v>
      </c>
      <c r="H1664" s="18">
        <v>40.228306160000002</v>
      </c>
    </row>
    <row r="1665" spans="1:8" x14ac:dyDescent="0.2">
      <c r="A1665" s="26">
        <v>42856</v>
      </c>
      <c r="B1665" s="18" t="s">
        <v>47</v>
      </c>
      <c r="C1665" s="18" t="s">
        <v>9</v>
      </c>
      <c r="D1665" s="18" t="s">
        <v>40</v>
      </c>
      <c r="E1665" s="18">
        <v>54.358567890000003</v>
      </c>
      <c r="F1665" s="18">
        <v>33.82644311</v>
      </c>
      <c r="G1665" s="18">
        <v>5.7778427399999996</v>
      </c>
      <c r="H1665" s="18">
        <v>19.050558890000001</v>
      </c>
    </row>
    <row r="1666" spans="1:8" x14ac:dyDescent="0.2">
      <c r="A1666" s="26">
        <v>42856</v>
      </c>
      <c r="B1666" s="18" t="s">
        <v>47</v>
      </c>
      <c r="C1666" s="18" t="s">
        <v>9</v>
      </c>
      <c r="D1666" s="18" t="s">
        <v>41</v>
      </c>
      <c r="E1666" s="18">
        <v>53.168183329999998</v>
      </c>
      <c r="F1666" s="18">
        <v>35.115263349999999</v>
      </c>
      <c r="G1666" s="18">
        <v>5.5662929600000002</v>
      </c>
      <c r="H1666" s="18">
        <v>36.887051769999999</v>
      </c>
    </row>
    <row r="1667" spans="1:8" x14ac:dyDescent="0.2">
      <c r="A1667" s="26">
        <v>42856</v>
      </c>
      <c r="B1667" s="18" t="s">
        <v>47</v>
      </c>
      <c r="C1667" s="18" t="s">
        <v>9</v>
      </c>
      <c r="D1667" s="18" t="s">
        <v>42</v>
      </c>
      <c r="E1667" s="18">
        <v>72.073650389999997</v>
      </c>
      <c r="F1667" s="18">
        <v>41.975388870000003</v>
      </c>
      <c r="G1667" s="18">
        <v>10.365721049999999</v>
      </c>
      <c r="H1667" s="18">
        <v>41.564896349999998</v>
      </c>
    </row>
    <row r="1668" spans="1:8" x14ac:dyDescent="0.2">
      <c r="A1668" s="26">
        <v>42856</v>
      </c>
      <c r="B1668" s="18" t="s">
        <v>47</v>
      </c>
      <c r="C1668" s="18" t="s">
        <v>9</v>
      </c>
      <c r="D1668" s="18" t="s">
        <v>43</v>
      </c>
      <c r="E1668" s="18">
        <v>3.8812241900000002</v>
      </c>
      <c r="F1668" s="18">
        <v>4.2515159499999999</v>
      </c>
      <c r="G1668" s="18">
        <v>1.6228310800000001</v>
      </c>
      <c r="H1668" s="18">
        <v>10.03236332</v>
      </c>
    </row>
    <row r="1669" spans="1:8" x14ac:dyDescent="0.2">
      <c r="A1669" s="26">
        <v>42856</v>
      </c>
      <c r="B1669" s="18" t="s">
        <v>47</v>
      </c>
      <c r="C1669" s="18" t="s">
        <v>9</v>
      </c>
      <c r="D1669" s="18" t="s">
        <v>44</v>
      </c>
      <c r="E1669" s="18">
        <v>14.533005660000001</v>
      </c>
      <c r="F1669" s="18">
        <v>12.958779180000001</v>
      </c>
      <c r="G1669" s="18">
        <v>3.44592068</v>
      </c>
      <c r="H1669" s="18">
        <v>21.004062640000001</v>
      </c>
    </row>
    <row r="1670" spans="1:8" x14ac:dyDescent="0.2">
      <c r="A1670" s="26">
        <v>42856</v>
      </c>
      <c r="B1670" s="18" t="s">
        <v>47</v>
      </c>
      <c r="C1670" s="18" t="s">
        <v>9</v>
      </c>
      <c r="D1670" s="18" t="s">
        <v>45</v>
      </c>
      <c r="E1670" s="18">
        <v>0.50272439000000002</v>
      </c>
      <c r="F1670" s="18">
        <v>0.53035599</v>
      </c>
      <c r="G1670" s="18">
        <v>1.0514687899999999</v>
      </c>
      <c r="H1670" s="18">
        <v>16.082982739999999</v>
      </c>
    </row>
    <row r="1671" spans="1:8" x14ac:dyDescent="0.2">
      <c r="A1671" s="26">
        <v>42856</v>
      </c>
      <c r="B1671" s="18" t="s">
        <v>47</v>
      </c>
      <c r="C1671" s="18" t="s">
        <v>9</v>
      </c>
      <c r="D1671" s="18" t="s">
        <v>46</v>
      </c>
      <c r="E1671" s="18">
        <v>4.3030207999999996</v>
      </c>
      <c r="F1671" s="18">
        <v>4.1367339899999997</v>
      </c>
      <c r="G1671" s="18">
        <v>1.76494854</v>
      </c>
      <c r="H1671" s="18">
        <v>5.8593707400000001</v>
      </c>
    </row>
    <row r="1672" spans="1:8" x14ac:dyDescent="0.2">
      <c r="A1672" s="26">
        <v>42856</v>
      </c>
      <c r="B1672" s="18" t="s">
        <v>47</v>
      </c>
      <c r="C1672" s="18" t="s">
        <v>10</v>
      </c>
      <c r="D1672" s="18" t="s">
        <v>37</v>
      </c>
      <c r="E1672" s="18">
        <v>57.945186700000001</v>
      </c>
      <c r="F1672" s="18">
        <v>19.48600815</v>
      </c>
      <c r="G1672" s="18">
        <v>1.9310457700000001</v>
      </c>
      <c r="H1672" s="18">
        <v>17.595247090000001</v>
      </c>
    </row>
    <row r="1673" spans="1:8" x14ac:dyDescent="0.2">
      <c r="A1673" s="26">
        <v>42856</v>
      </c>
      <c r="B1673" s="18" t="s">
        <v>47</v>
      </c>
      <c r="C1673" s="18" t="s">
        <v>10</v>
      </c>
      <c r="D1673" s="18" t="s">
        <v>38</v>
      </c>
      <c r="E1673" s="18">
        <v>17.48457621</v>
      </c>
      <c r="F1673" s="18">
        <v>12.47858613</v>
      </c>
      <c r="G1673" s="18">
        <v>1.0411504499999999</v>
      </c>
      <c r="H1673" s="18">
        <v>4.8701423699999999</v>
      </c>
    </row>
    <row r="1674" spans="1:8" x14ac:dyDescent="0.2">
      <c r="A1674" s="26">
        <v>42856</v>
      </c>
      <c r="B1674" s="18" t="s">
        <v>47</v>
      </c>
      <c r="C1674" s="18" t="s">
        <v>10</v>
      </c>
      <c r="D1674" s="18" t="s">
        <v>39</v>
      </c>
      <c r="E1674" s="18">
        <v>151.16868995999999</v>
      </c>
      <c r="F1674" s="18">
        <v>75.673063929999998</v>
      </c>
      <c r="G1674" s="18">
        <v>7.4629497100000002</v>
      </c>
      <c r="H1674" s="18">
        <v>49.286998390000001</v>
      </c>
    </row>
    <row r="1675" spans="1:8" x14ac:dyDescent="0.2">
      <c r="A1675" s="26">
        <v>42856</v>
      </c>
      <c r="B1675" s="18" t="s">
        <v>47</v>
      </c>
      <c r="C1675" s="18" t="s">
        <v>10</v>
      </c>
      <c r="D1675" s="18" t="s">
        <v>40</v>
      </c>
      <c r="E1675" s="18">
        <v>47.023397590000002</v>
      </c>
      <c r="F1675" s="18">
        <v>37.002465360000002</v>
      </c>
      <c r="G1675" s="18">
        <v>5.0734286800000001</v>
      </c>
      <c r="H1675" s="18">
        <v>26.376366409999999</v>
      </c>
    </row>
    <row r="1676" spans="1:8" x14ac:dyDescent="0.2">
      <c r="A1676" s="26">
        <v>42856</v>
      </c>
      <c r="B1676" s="18" t="s">
        <v>47</v>
      </c>
      <c r="C1676" s="18" t="s">
        <v>10</v>
      </c>
      <c r="D1676" s="18" t="s">
        <v>41</v>
      </c>
      <c r="E1676" s="18">
        <v>48.370415450000003</v>
      </c>
      <c r="F1676" s="18">
        <v>47.5952257</v>
      </c>
      <c r="G1676" s="18">
        <v>5.8654818899999999</v>
      </c>
      <c r="H1676" s="18">
        <v>34.023481429999997</v>
      </c>
    </row>
    <row r="1677" spans="1:8" x14ac:dyDescent="0.2">
      <c r="A1677" s="26">
        <v>42856</v>
      </c>
      <c r="B1677" s="18" t="s">
        <v>47</v>
      </c>
      <c r="C1677" s="18" t="s">
        <v>10</v>
      </c>
      <c r="D1677" s="18" t="s">
        <v>42</v>
      </c>
      <c r="E1677" s="18">
        <v>48.578149449999998</v>
      </c>
      <c r="F1677" s="18">
        <v>36.348264639999996</v>
      </c>
      <c r="G1677" s="18">
        <v>6.2828992799999996</v>
      </c>
      <c r="H1677" s="18">
        <v>49.78931661</v>
      </c>
    </row>
    <row r="1678" spans="1:8" x14ac:dyDescent="0.2">
      <c r="A1678" s="26">
        <v>42856</v>
      </c>
      <c r="B1678" s="18" t="s">
        <v>47</v>
      </c>
      <c r="C1678" s="18" t="s">
        <v>10</v>
      </c>
      <c r="D1678" s="18" t="s">
        <v>43</v>
      </c>
      <c r="E1678" s="18">
        <v>7.5859776300000004</v>
      </c>
      <c r="F1678" s="18">
        <v>5.9833943600000001</v>
      </c>
      <c r="G1678" s="18">
        <v>2.09336067</v>
      </c>
      <c r="H1678" s="18">
        <v>10.94233539</v>
      </c>
    </row>
    <row r="1679" spans="1:8" x14ac:dyDescent="0.2">
      <c r="A1679" s="26">
        <v>42856</v>
      </c>
      <c r="B1679" s="18" t="s">
        <v>47</v>
      </c>
      <c r="C1679" s="18" t="s">
        <v>10</v>
      </c>
      <c r="D1679" s="18" t="s">
        <v>44</v>
      </c>
      <c r="E1679" s="18">
        <v>14.39328978</v>
      </c>
      <c r="F1679" s="18">
        <v>9.2963991200000002</v>
      </c>
      <c r="G1679" s="18">
        <v>3.36028327</v>
      </c>
      <c r="H1679" s="18">
        <v>19.81461345</v>
      </c>
    </row>
    <row r="1680" spans="1:8" x14ac:dyDescent="0.2">
      <c r="A1680" s="26">
        <v>42856</v>
      </c>
      <c r="B1680" s="18" t="s">
        <v>47</v>
      </c>
      <c r="C1680" s="18" t="s">
        <v>10</v>
      </c>
      <c r="D1680" s="18" t="s">
        <v>45</v>
      </c>
      <c r="E1680" s="18">
        <v>1.8149796300000001</v>
      </c>
      <c r="F1680" s="18">
        <v>0.81437060999999999</v>
      </c>
      <c r="G1680" s="18">
        <v>0.12407901</v>
      </c>
      <c r="H1680" s="18">
        <v>15.00026542</v>
      </c>
    </row>
    <row r="1681" spans="1:8" x14ac:dyDescent="0.2">
      <c r="A1681" s="26">
        <v>42856</v>
      </c>
      <c r="B1681" s="18" t="s">
        <v>47</v>
      </c>
      <c r="C1681" s="18" t="s">
        <v>10</v>
      </c>
      <c r="D1681" s="18" t="s">
        <v>46</v>
      </c>
      <c r="E1681" s="18">
        <v>7.9360251799999997</v>
      </c>
      <c r="F1681" s="18">
        <v>5.7780453700000001</v>
      </c>
      <c r="G1681" s="18">
        <v>1.27282652</v>
      </c>
      <c r="H1681" s="18">
        <v>4.6652172199999997</v>
      </c>
    </row>
    <row r="1682" spans="1:8" x14ac:dyDescent="0.2">
      <c r="A1682" s="26">
        <v>42856</v>
      </c>
      <c r="B1682" s="18" t="s">
        <v>47</v>
      </c>
      <c r="C1682" s="18" t="s">
        <v>11</v>
      </c>
      <c r="D1682" s="18" t="s">
        <v>37</v>
      </c>
      <c r="E1682" s="18">
        <v>45.095236139999997</v>
      </c>
      <c r="F1682" s="18">
        <v>30.508061479999999</v>
      </c>
      <c r="G1682" s="18">
        <v>4.5507069400000004</v>
      </c>
      <c r="H1682" s="18">
        <v>19.43542236</v>
      </c>
    </row>
    <row r="1683" spans="1:8" x14ac:dyDescent="0.2">
      <c r="A1683" s="26">
        <v>42856</v>
      </c>
      <c r="B1683" s="18" t="s">
        <v>47</v>
      </c>
      <c r="C1683" s="18" t="s">
        <v>11</v>
      </c>
      <c r="D1683" s="18" t="s">
        <v>38</v>
      </c>
      <c r="E1683" s="18">
        <v>15.66963619</v>
      </c>
      <c r="F1683" s="18">
        <v>12.480718619999999</v>
      </c>
      <c r="G1683" s="18">
        <v>0.53584182999999996</v>
      </c>
      <c r="H1683" s="18">
        <v>6.6196086300000001</v>
      </c>
    </row>
    <row r="1684" spans="1:8" x14ac:dyDescent="0.2">
      <c r="A1684" s="26">
        <v>42856</v>
      </c>
      <c r="B1684" s="18" t="s">
        <v>47</v>
      </c>
      <c r="C1684" s="18" t="s">
        <v>11</v>
      </c>
      <c r="D1684" s="18" t="s">
        <v>39</v>
      </c>
      <c r="E1684" s="18">
        <v>112.80801839</v>
      </c>
      <c r="F1684" s="18">
        <v>94.265082939999999</v>
      </c>
      <c r="G1684" s="18">
        <v>8.1413355000000003</v>
      </c>
      <c r="H1684" s="18">
        <v>37.357171989999998</v>
      </c>
    </row>
    <row r="1685" spans="1:8" x14ac:dyDescent="0.2">
      <c r="A1685" s="26">
        <v>42856</v>
      </c>
      <c r="B1685" s="18" t="s">
        <v>47</v>
      </c>
      <c r="C1685" s="18" t="s">
        <v>11</v>
      </c>
      <c r="D1685" s="18" t="s">
        <v>40</v>
      </c>
      <c r="E1685" s="18">
        <v>39.60124819</v>
      </c>
      <c r="F1685" s="18">
        <v>37.924647800000002</v>
      </c>
      <c r="G1685" s="18">
        <v>6.4322293100000003</v>
      </c>
      <c r="H1685" s="18">
        <v>20.644584089999999</v>
      </c>
    </row>
    <row r="1686" spans="1:8" x14ac:dyDescent="0.2">
      <c r="A1686" s="26">
        <v>42856</v>
      </c>
      <c r="B1686" s="18" t="s">
        <v>47</v>
      </c>
      <c r="C1686" s="18" t="s">
        <v>11</v>
      </c>
      <c r="D1686" s="18" t="s">
        <v>41</v>
      </c>
      <c r="E1686" s="18">
        <v>39.991739639999999</v>
      </c>
      <c r="F1686" s="18">
        <v>44.208597670000003</v>
      </c>
      <c r="G1686" s="18">
        <v>8.6498269200000006</v>
      </c>
      <c r="H1686" s="18">
        <v>23.554725999999999</v>
      </c>
    </row>
    <row r="1687" spans="1:8" x14ac:dyDescent="0.2">
      <c r="A1687" s="26">
        <v>42856</v>
      </c>
      <c r="B1687" s="18" t="s">
        <v>47</v>
      </c>
      <c r="C1687" s="18" t="s">
        <v>11</v>
      </c>
      <c r="D1687" s="18" t="s">
        <v>42</v>
      </c>
      <c r="E1687" s="18">
        <v>40.012706999999999</v>
      </c>
      <c r="F1687" s="18">
        <v>42.44186861</v>
      </c>
      <c r="G1687" s="18">
        <v>4.4630783599999999</v>
      </c>
      <c r="H1687" s="18">
        <v>33.617209279999997</v>
      </c>
    </row>
    <row r="1688" spans="1:8" x14ac:dyDescent="0.2">
      <c r="A1688" s="26">
        <v>42856</v>
      </c>
      <c r="B1688" s="18" t="s">
        <v>47</v>
      </c>
      <c r="C1688" s="18" t="s">
        <v>11</v>
      </c>
      <c r="D1688" s="18" t="s">
        <v>43</v>
      </c>
      <c r="E1688" s="18">
        <v>5.5916985400000003</v>
      </c>
      <c r="F1688" s="18">
        <v>7.6308697800000003</v>
      </c>
      <c r="G1688" s="18">
        <v>0.39675711000000002</v>
      </c>
      <c r="H1688" s="18">
        <v>8.6331351699999992</v>
      </c>
    </row>
    <row r="1689" spans="1:8" x14ac:dyDescent="0.2">
      <c r="A1689" s="26">
        <v>42856</v>
      </c>
      <c r="B1689" s="18" t="s">
        <v>47</v>
      </c>
      <c r="C1689" s="18" t="s">
        <v>11</v>
      </c>
      <c r="D1689" s="18" t="s">
        <v>44</v>
      </c>
      <c r="E1689" s="18">
        <v>8.9200326299999997</v>
      </c>
      <c r="F1689" s="18">
        <v>10.391814739999999</v>
      </c>
      <c r="G1689" s="18">
        <v>2.6867580200000001</v>
      </c>
      <c r="H1689" s="18">
        <v>18.8520881</v>
      </c>
    </row>
    <row r="1690" spans="1:8" x14ac:dyDescent="0.2">
      <c r="A1690" s="26">
        <v>42856</v>
      </c>
      <c r="B1690" s="18" t="s">
        <v>47</v>
      </c>
      <c r="C1690" s="18" t="s">
        <v>11</v>
      </c>
      <c r="D1690" s="18" t="s">
        <v>45</v>
      </c>
      <c r="E1690" s="18">
        <v>1.23491387</v>
      </c>
      <c r="F1690" s="18">
        <v>1.98405294</v>
      </c>
      <c r="G1690" s="18">
        <v>0.22255686999999999</v>
      </c>
      <c r="H1690" s="18">
        <v>13.64124075</v>
      </c>
    </row>
    <row r="1691" spans="1:8" x14ac:dyDescent="0.2">
      <c r="A1691" s="26">
        <v>42856</v>
      </c>
      <c r="B1691" s="18" t="s">
        <v>47</v>
      </c>
      <c r="C1691" s="18" t="s">
        <v>11</v>
      </c>
      <c r="D1691" s="18" t="s">
        <v>46</v>
      </c>
      <c r="E1691" s="18">
        <v>6.3250985100000001</v>
      </c>
      <c r="F1691" s="18">
        <v>7.38760438</v>
      </c>
      <c r="G1691" s="18">
        <v>1.3020446999999999</v>
      </c>
      <c r="H1691" s="18">
        <v>6.60902996</v>
      </c>
    </row>
    <row r="1692" spans="1:8" x14ac:dyDescent="0.2">
      <c r="A1692" s="26">
        <v>42856</v>
      </c>
      <c r="B1692" s="18" t="s">
        <v>47</v>
      </c>
      <c r="C1692" s="18" t="s">
        <v>12</v>
      </c>
      <c r="D1692" s="18" t="s">
        <v>37</v>
      </c>
      <c r="E1692" s="18">
        <v>35.48397421</v>
      </c>
      <c r="F1692" s="18">
        <v>22.042101410000001</v>
      </c>
      <c r="G1692" s="18">
        <v>1.81035331</v>
      </c>
      <c r="H1692" s="18">
        <v>10.60271137</v>
      </c>
    </row>
    <row r="1693" spans="1:8" x14ac:dyDescent="0.2">
      <c r="A1693" s="26">
        <v>42856</v>
      </c>
      <c r="B1693" s="18" t="s">
        <v>47</v>
      </c>
      <c r="C1693" s="18" t="s">
        <v>12</v>
      </c>
      <c r="D1693" s="18" t="s">
        <v>38</v>
      </c>
      <c r="E1693" s="18">
        <v>21.04270623</v>
      </c>
      <c r="F1693" s="18">
        <v>12.072161639999999</v>
      </c>
      <c r="G1693" s="18">
        <v>0.72766149999999996</v>
      </c>
      <c r="H1693" s="18">
        <v>4.2138872000000003</v>
      </c>
    </row>
    <row r="1694" spans="1:8" x14ac:dyDescent="0.2">
      <c r="A1694" s="26">
        <v>42856</v>
      </c>
      <c r="B1694" s="18" t="s">
        <v>47</v>
      </c>
      <c r="C1694" s="18" t="s">
        <v>12</v>
      </c>
      <c r="D1694" s="18" t="s">
        <v>39</v>
      </c>
      <c r="E1694" s="18">
        <v>103.70299808999999</v>
      </c>
      <c r="F1694" s="18">
        <v>76.901719990000004</v>
      </c>
      <c r="G1694" s="18">
        <v>3.9146910300000002</v>
      </c>
      <c r="H1694" s="18">
        <v>25.321088079999999</v>
      </c>
    </row>
    <row r="1695" spans="1:8" x14ac:dyDescent="0.2">
      <c r="A1695" s="26">
        <v>42856</v>
      </c>
      <c r="B1695" s="18" t="s">
        <v>47</v>
      </c>
      <c r="C1695" s="18" t="s">
        <v>12</v>
      </c>
      <c r="D1695" s="18" t="s">
        <v>40</v>
      </c>
      <c r="E1695" s="18">
        <v>44.441159810000002</v>
      </c>
      <c r="F1695" s="18">
        <v>40.922758819999999</v>
      </c>
      <c r="G1695" s="18">
        <v>3.2161422800000001</v>
      </c>
      <c r="H1695" s="18">
        <v>14.63040936</v>
      </c>
    </row>
    <row r="1696" spans="1:8" x14ac:dyDescent="0.2">
      <c r="A1696" s="26">
        <v>42856</v>
      </c>
      <c r="B1696" s="18" t="s">
        <v>47</v>
      </c>
      <c r="C1696" s="18" t="s">
        <v>12</v>
      </c>
      <c r="D1696" s="18" t="s">
        <v>41</v>
      </c>
      <c r="E1696" s="18">
        <v>39.018461379999998</v>
      </c>
      <c r="F1696" s="18">
        <v>53.093503490000003</v>
      </c>
      <c r="G1696" s="18">
        <v>3.0428058500000001</v>
      </c>
      <c r="H1696" s="18">
        <v>23.630355519999998</v>
      </c>
    </row>
    <row r="1697" spans="1:8" x14ac:dyDescent="0.2">
      <c r="A1697" s="26">
        <v>42856</v>
      </c>
      <c r="B1697" s="18" t="s">
        <v>47</v>
      </c>
      <c r="C1697" s="18" t="s">
        <v>12</v>
      </c>
      <c r="D1697" s="18" t="s">
        <v>42</v>
      </c>
      <c r="E1697" s="18">
        <v>49.067699820000001</v>
      </c>
      <c r="F1697" s="18">
        <v>37.66228881</v>
      </c>
      <c r="G1697" s="18">
        <v>4.8629092700000003</v>
      </c>
      <c r="H1697" s="18">
        <v>36.835548240000001</v>
      </c>
    </row>
    <row r="1698" spans="1:8" x14ac:dyDescent="0.2">
      <c r="A1698" s="26">
        <v>42856</v>
      </c>
      <c r="B1698" s="18" t="s">
        <v>47</v>
      </c>
      <c r="C1698" s="18" t="s">
        <v>12</v>
      </c>
      <c r="D1698" s="18" t="s">
        <v>43</v>
      </c>
      <c r="E1698" s="18">
        <v>12.65544933</v>
      </c>
      <c r="F1698" s="18">
        <v>8.4950145300000006</v>
      </c>
      <c r="G1698" s="18">
        <v>4.1939899799999996</v>
      </c>
      <c r="H1698" s="18">
        <v>11.10458452</v>
      </c>
    </row>
    <row r="1699" spans="1:8" x14ac:dyDescent="0.2">
      <c r="A1699" s="26">
        <v>42856</v>
      </c>
      <c r="B1699" s="18" t="s">
        <v>47</v>
      </c>
      <c r="C1699" s="18" t="s">
        <v>12</v>
      </c>
      <c r="D1699" s="18" t="s">
        <v>44</v>
      </c>
      <c r="E1699" s="18">
        <v>17.263347540000002</v>
      </c>
      <c r="F1699" s="18">
        <v>19.980878879999999</v>
      </c>
      <c r="G1699" s="18">
        <v>3.5080947199999999</v>
      </c>
      <c r="H1699" s="18">
        <v>16.5230529</v>
      </c>
    </row>
    <row r="1700" spans="1:8" x14ac:dyDescent="0.2">
      <c r="A1700" s="26">
        <v>42856</v>
      </c>
      <c r="B1700" s="18" t="s">
        <v>47</v>
      </c>
      <c r="C1700" s="18" t="s">
        <v>12</v>
      </c>
      <c r="D1700" s="18" t="s">
        <v>45</v>
      </c>
      <c r="E1700" s="18">
        <v>5.2306432200000001</v>
      </c>
      <c r="F1700" s="18">
        <v>4.8565530900000002</v>
      </c>
      <c r="G1700" s="18">
        <v>1.07589647</v>
      </c>
      <c r="H1700" s="18">
        <v>13.46365215</v>
      </c>
    </row>
    <row r="1701" spans="1:8" x14ac:dyDescent="0.2">
      <c r="A1701" s="26">
        <v>42856</v>
      </c>
      <c r="B1701" s="18" t="s">
        <v>47</v>
      </c>
      <c r="C1701" s="18" t="s">
        <v>12</v>
      </c>
      <c r="D1701" s="18" t="s">
        <v>46</v>
      </c>
      <c r="E1701" s="18">
        <v>6.4146836199999999</v>
      </c>
      <c r="F1701" s="18">
        <v>10.34303742</v>
      </c>
      <c r="G1701" s="18">
        <v>3.034999E-2</v>
      </c>
      <c r="H1701" s="18">
        <v>3.4956750699999999</v>
      </c>
    </row>
    <row r="1702" spans="1:8" x14ac:dyDescent="0.2">
      <c r="A1702" s="26">
        <v>42856</v>
      </c>
      <c r="B1702" s="18" t="s">
        <v>47</v>
      </c>
      <c r="C1702" s="18" t="s">
        <v>13</v>
      </c>
      <c r="D1702" s="18" t="s">
        <v>37</v>
      </c>
      <c r="E1702" s="18">
        <v>33.673450809999999</v>
      </c>
      <c r="F1702" s="18">
        <v>14.42214547</v>
      </c>
      <c r="G1702" s="18">
        <v>1.6101224700000001</v>
      </c>
      <c r="H1702" s="18">
        <v>4.2187942600000001</v>
      </c>
    </row>
    <row r="1703" spans="1:8" x14ac:dyDescent="0.2">
      <c r="A1703" s="26">
        <v>42856</v>
      </c>
      <c r="B1703" s="18" t="s">
        <v>47</v>
      </c>
      <c r="C1703" s="18" t="s">
        <v>13</v>
      </c>
      <c r="D1703" s="18" t="s">
        <v>38</v>
      </c>
      <c r="E1703" s="18">
        <v>22.842028939999999</v>
      </c>
      <c r="F1703" s="18">
        <v>11.190589790000001</v>
      </c>
      <c r="G1703" s="18">
        <v>1.56682711</v>
      </c>
      <c r="H1703" s="18">
        <v>3.2150206099999998</v>
      </c>
    </row>
    <row r="1704" spans="1:8" x14ac:dyDescent="0.2">
      <c r="A1704" s="26">
        <v>42856</v>
      </c>
      <c r="B1704" s="18" t="s">
        <v>47</v>
      </c>
      <c r="C1704" s="18" t="s">
        <v>13</v>
      </c>
      <c r="D1704" s="18" t="s">
        <v>39</v>
      </c>
      <c r="E1704" s="18">
        <v>95.326598230000002</v>
      </c>
      <c r="F1704" s="18">
        <v>58.9310507</v>
      </c>
      <c r="G1704" s="18">
        <v>4.1725814000000003</v>
      </c>
      <c r="H1704" s="18">
        <v>25.661630200000001</v>
      </c>
    </row>
    <row r="1705" spans="1:8" x14ac:dyDescent="0.2">
      <c r="A1705" s="26">
        <v>42856</v>
      </c>
      <c r="B1705" s="18" t="s">
        <v>47</v>
      </c>
      <c r="C1705" s="18" t="s">
        <v>13</v>
      </c>
      <c r="D1705" s="18" t="s">
        <v>40</v>
      </c>
      <c r="E1705" s="18">
        <v>56.989907559999999</v>
      </c>
      <c r="F1705" s="18">
        <v>43.98834291</v>
      </c>
      <c r="G1705" s="18">
        <v>2.7085485500000002</v>
      </c>
      <c r="H1705" s="18">
        <v>17.984089310000002</v>
      </c>
    </row>
    <row r="1706" spans="1:8" x14ac:dyDescent="0.2">
      <c r="A1706" s="26">
        <v>42856</v>
      </c>
      <c r="B1706" s="18" t="s">
        <v>47</v>
      </c>
      <c r="C1706" s="18" t="s">
        <v>13</v>
      </c>
      <c r="D1706" s="18" t="s">
        <v>41</v>
      </c>
      <c r="E1706" s="18">
        <v>42.50012469</v>
      </c>
      <c r="F1706" s="18">
        <v>50.111388130000002</v>
      </c>
      <c r="G1706" s="18">
        <v>4.51468589</v>
      </c>
      <c r="H1706" s="18">
        <v>20.562870279999999</v>
      </c>
    </row>
    <row r="1707" spans="1:8" x14ac:dyDescent="0.2">
      <c r="A1707" s="26">
        <v>42856</v>
      </c>
      <c r="B1707" s="18" t="s">
        <v>47</v>
      </c>
      <c r="C1707" s="18" t="s">
        <v>13</v>
      </c>
      <c r="D1707" s="18" t="s">
        <v>42</v>
      </c>
      <c r="E1707" s="18">
        <v>54.088794249999999</v>
      </c>
      <c r="F1707" s="18">
        <v>48.713283799999999</v>
      </c>
      <c r="G1707" s="18">
        <v>4.1983163299999999</v>
      </c>
      <c r="H1707" s="18">
        <v>30.632396920000001</v>
      </c>
    </row>
    <row r="1708" spans="1:8" x14ac:dyDescent="0.2">
      <c r="A1708" s="26">
        <v>42856</v>
      </c>
      <c r="B1708" s="18" t="s">
        <v>47</v>
      </c>
      <c r="C1708" s="18" t="s">
        <v>13</v>
      </c>
      <c r="D1708" s="18" t="s">
        <v>43</v>
      </c>
      <c r="E1708" s="18">
        <v>17.991083799999998</v>
      </c>
      <c r="F1708" s="18">
        <v>9.4894926700000006</v>
      </c>
      <c r="G1708" s="18">
        <v>1.55427315</v>
      </c>
      <c r="H1708" s="18">
        <v>10.090134839999999</v>
      </c>
    </row>
    <row r="1709" spans="1:8" x14ac:dyDescent="0.2">
      <c r="A1709" s="26">
        <v>42856</v>
      </c>
      <c r="B1709" s="18" t="s">
        <v>47</v>
      </c>
      <c r="C1709" s="18" t="s">
        <v>13</v>
      </c>
      <c r="D1709" s="18" t="s">
        <v>44</v>
      </c>
      <c r="E1709" s="18">
        <v>34.192137670000001</v>
      </c>
      <c r="F1709" s="18">
        <v>29.76505856</v>
      </c>
      <c r="G1709" s="18">
        <v>1.1658035099999999</v>
      </c>
      <c r="H1709" s="18">
        <v>29.924687160000001</v>
      </c>
    </row>
    <row r="1710" spans="1:8" x14ac:dyDescent="0.2">
      <c r="A1710" s="26">
        <v>42856</v>
      </c>
      <c r="B1710" s="18" t="s">
        <v>47</v>
      </c>
      <c r="C1710" s="18" t="s">
        <v>13</v>
      </c>
      <c r="D1710" s="18" t="s">
        <v>45</v>
      </c>
      <c r="E1710" s="18">
        <v>8.4644833500000001</v>
      </c>
      <c r="F1710" s="18">
        <v>5.5345270299999996</v>
      </c>
      <c r="G1710" s="18">
        <v>2.6258783800000001</v>
      </c>
      <c r="H1710" s="18">
        <v>20.45622114</v>
      </c>
    </row>
    <row r="1711" spans="1:8" x14ac:dyDescent="0.2">
      <c r="A1711" s="26">
        <v>42856</v>
      </c>
      <c r="B1711" s="18" t="s">
        <v>47</v>
      </c>
      <c r="C1711" s="18" t="s">
        <v>13</v>
      </c>
      <c r="D1711" s="18" t="s">
        <v>46</v>
      </c>
      <c r="E1711" s="18">
        <v>4.2204631600000004</v>
      </c>
      <c r="F1711" s="18">
        <v>4.3442508000000002</v>
      </c>
      <c r="G1711" s="18">
        <v>0.69551481000000004</v>
      </c>
      <c r="H1711" s="18">
        <v>3.6444013200000001</v>
      </c>
    </row>
    <row r="1712" spans="1:8" x14ac:dyDescent="0.2">
      <c r="A1712" s="26">
        <v>42856</v>
      </c>
      <c r="B1712" s="18" t="s">
        <v>47</v>
      </c>
      <c r="C1712" s="18" t="s">
        <v>14</v>
      </c>
      <c r="D1712" s="18" t="s">
        <v>37</v>
      </c>
      <c r="E1712" s="18">
        <v>28.16860398</v>
      </c>
      <c r="F1712" s="18">
        <v>11.22034444</v>
      </c>
      <c r="G1712" s="18">
        <v>0.99679384000000004</v>
      </c>
      <c r="H1712" s="18">
        <v>4.3609995899999996</v>
      </c>
    </row>
    <row r="1713" spans="1:8" x14ac:dyDescent="0.2">
      <c r="A1713" s="26">
        <v>42856</v>
      </c>
      <c r="B1713" s="18" t="s">
        <v>47</v>
      </c>
      <c r="C1713" s="18" t="s">
        <v>14</v>
      </c>
      <c r="D1713" s="18" t="s">
        <v>38</v>
      </c>
      <c r="E1713" s="18">
        <v>18.187286759999999</v>
      </c>
      <c r="F1713" s="18">
        <v>11.78718415</v>
      </c>
      <c r="G1713" s="18">
        <v>0.61195182000000004</v>
      </c>
      <c r="H1713" s="18">
        <v>3.7729573300000001</v>
      </c>
    </row>
    <row r="1714" spans="1:8" x14ac:dyDescent="0.2">
      <c r="A1714" s="26">
        <v>42856</v>
      </c>
      <c r="B1714" s="18" t="s">
        <v>47</v>
      </c>
      <c r="C1714" s="18" t="s">
        <v>14</v>
      </c>
      <c r="D1714" s="18" t="s">
        <v>39</v>
      </c>
      <c r="E1714" s="18">
        <v>70.10580032</v>
      </c>
      <c r="F1714" s="18">
        <v>43.433226490000003</v>
      </c>
      <c r="G1714" s="18">
        <v>5.0735880099999999</v>
      </c>
      <c r="H1714" s="18">
        <v>17.933103679999999</v>
      </c>
    </row>
    <row r="1715" spans="1:8" x14ac:dyDescent="0.2">
      <c r="A1715" s="26">
        <v>42856</v>
      </c>
      <c r="B1715" s="18" t="s">
        <v>47</v>
      </c>
      <c r="C1715" s="18" t="s">
        <v>14</v>
      </c>
      <c r="D1715" s="18" t="s">
        <v>40</v>
      </c>
      <c r="E1715" s="18">
        <v>52.953187030000002</v>
      </c>
      <c r="F1715" s="18">
        <v>39.359776109999999</v>
      </c>
      <c r="G1715" s="18">
        <v>2.0956370299999998</v>
      </c>
      <c r="H1715" s="18">
        <v>14.190868160000001</v>
      </c>
    </row>
    <row r="1716" spans="1:8" x14ac:dyDescent="0.2">
      <c r="A1716" s="26">
        <v>42856</v>
      </c>
      <c r="B1716" s="18" t="s">
        <v>47</v>
      </c>
      <c r="C1716" s="18" t="s">
        <v>14</v>
      </c>
      <c r="D1716" s="18" t="s">
        <v>41</v>
      </c>
      <c r="E1716" s="18">
        <v>52.478724759999999</v>
      </c>
      <c r="F1716" s="18">
        <v>39.549593000000002</v>
      </c>
      <c r="G1716" s="18">
        <v>3.6870606700000002</v>
      </c>
      <c r="H1716" s="18">
        <v>18.58515933</v>
      </c>
    </row>
    <row r="1717" spans="1:8" x14ac:dyDescent="0.2">
      <c r="A1717" s="26">
        <v>42856</v>
      </c>
      <c r="B1717" s="18" t="s">
        <v>47</v>
      </c>
      <c r="C1717" s="18" t="s">
        <v>14</v>
      </c>
      <c r="D1717" s="18" t="s">
        <v>42</v>
      </c>
      <c r="E1717" s="18">
        <v>42.254944420000001</v>
      </c>
      <c r="F1717" s="18">
        <v>35.617237529999997</v>
      </c>
      <c r="G1717" s="18">
        <v>2.84133616</v>
      </c>
      <c r="H1717" s="18">
        <v>33.07535335</v>
      </c>
    </row>
    <row r="1718" spans="1:8" x14ac:dyDescent="0.2">
      <c r="A1718" s="26">
        <v>42856</v>
      </c>
      <c r="B1718" s="18" t="s">
        <v>47</v>
      </c>
      <c r="C1718" s="18" t="s">
        <v>14</v>
      </c>
      <c r="D1718" s="18" t="s">
        <v>43</v>
      </c>
      <c r="E1718" s="18">
        <v>18.66531706</v>
      </c>
      <c r="F1718" s="18">
        <v>13.595444049999999</v>
      </c>
      <c r="G1718" s="18">
        <v>2.3427068599999998</v>
      </c>
      <c r="H1718" s="18">
        <v>11.48187448</v>
      </c>
    </row>
    <row r="1719" spans="1:8" x14ac:dyDescent="0.2">
      <c r="A1719" s="26">
        <v>42856</v>
      </c>
      <c r="B1719" s="18" t="s">
        <v>47</v>
      </c>
      <c r="C1719" s="18" t="s">
        <v>14</v>
      </c>
      <c r="D1719" s="18" t="s">
        <v>44</v>
      </c>
      <c r="E1719" s="18">
        <v>40.887295309999999</v>
      </c>
      <c r="F1719" s="18">
        <v>34.922216419999998</v>
      </c>
      <c r="G1719" s="18">
        <v>3.8282195699999999</v>
      </c>
      <c r="H1719" s="18">
        <v>32.523244949999999</v>
      </c>
    </row>
    <row r="1720" spans="1:8" x14ac:dyDescent="0.2">
      <c r="A1720" s="26">
        <v>42856</v>
      </c>
      <c r="B1720" s="18" t="s">
        <v>47</v>
      </c>
      <c r="C1720" s="18" t="s">
        <v>14</v>
      </c>
      <c r="D1720" s="18" t="s">
        <v>45</v>
      </c>
      <c r="E1720" s="18">
        <v>7.6618513000000004</v>
      </c>
      <c r="F1720" s="18">
        <v>10.738266599999999</v>
      </c>
      <c r="G1720" s="18">
        <v>2.7864355700000001</v>
      </c>
      <c r="H1720" s="18">
        <v>28.42813825</v>
      </c>
    </row>
    <row r="1721" spans="1:8" x14ac:dyDescent="0.2">
      <c r="A1721" s="26">
        <v>42856</v>
      </c>
      <c r="B1721" s="18" t="s">
        <v>47</v>
      </c>
      <c r="C1721" s="18" t="s">
        <v>14</v>
      </c>
      <c r="D1721" s="18" t="s">
        <v>46</v>
      </c>
      <c r="E1721" s="18">
        <v>8.6735155899999992</v>
      </c>
      <c r="F1721" s="18">
        <v>6.0831643599999996</v>
      </c>
      <c r="G1721" s="18">
        <v>3.4858470000000003E-2</v>
      </c>
      <c r="H1721" s="18">
        <v>6.0317331100000002</v>
      </c>
    </row>
    <row r="1722" spans="1:8" x14ac:dyDescent="0.2">
      <c r="A1722" s="26">
        <v>42856</v>
      </c>
      <c r="B1722" s="18" t="s">
        <v>47</v>
      </c>
      <c r="C1722" s="18" t="s">
        <v>15</v>
      </c>
      <c r="D1722" s="18" t="s">
        <v>37</v>
      </c>
      <c r="E1722" s="18">
        <v>23.019054140000001</v>
      </c>
      <c r="F1722" s="18">
        <v>7.3308995699999997</v>
      </c>
      <c r="G1722" s="18">
        <v>7.2589039999999994E-2</v>
      </c>
      <c r="H1722" s="18">
        <v>7.2502209300000002</v>
      </c>
    </row>
    <row r="1723" spans="1:8" x14ac:dyDescent="0.2">
      <c r="A1723" s="26">
        <v>42856</v>
      </c>
      <c r="B1723" s="18" t="s">
        <v>47</v>
      </c>
      <c r="C1723" s="18" t="s">
        <v>15</v>
      </c>
      <c r="D1723" s="18" t="s">
        <v>38</v>
      </c>
      <c r="E1723" s="18">
        <v>16.256536279999999</v>
      </c>
      <c r="F1723" s="18">
        <v>11.948817379999999</v>
      </c>
      <c r="G1723" s="18">
        <v>0.55137809000000004</v>
      </c>
      <c r="H1723" s="18">
        <v>5.4860600599999998</v>
      </c>
    </row>
    <row r="1724" spans="1:8" x14ac:dyDescent="0.2">
      <c r="A1724" s="26">
        <v>42856</v>
      </c>
      <c r="B1724" s="18" t="s">
        <v>47</v>
      </c>
      <c r="C1724" s="18" t="s">
        <v>15</v>
      </c>
      <c r="D1724" s="18" t="s">
        <v>39</v>
      </c>
      <c r="E1724" s="18">
        <v>46.554177619999997</v>
      </c>
      <c r="F1724" s="18">
        <v>30.40398811</v>
      </c>
      <c r="G1724" s="18">
        <v>1.95157161</v>
      </c>
      <c r="H1724" s="18">
        <v>25.378630269999999</v>
      </c>
    </row>
    <row r="1725" spans="1:8" x14ac:dyDescent="0.2">
      <c r="A1725" s="26">
        <v>42856</v>
      </c>
      <c r="B1725" s="18" t="s">
        <v>47</v>
      </c>
      <c r="C1725" s="18" t="s">
        <v>15</v>
      </c>
      <c r="D1725" s="18" t="s">
        <v>40</v>
      </c>
      <c r="E1725" s="18">
        <v>40.341464879999997</v>
      </c>
      <c r="F1725" s="18">
        <v>26.709486989999998</v>
      </c>
      <c r="G1725" s="18">
        <v>2.0481661899999999</v>
      </c>
      <c r="H1725" s="18">
        <v>17.959522580000002</v>
      </c>
    </row>
    <row r="1726" spans="1:8" x14ac:dyDescent="0.2">
      <c r="A1726" s="26">
        <v>42856</v>
      </c>
      <c r="B1726" s="18" t="s">
        <v>47</v>
      </c>
      <c r="C1726" s="18" t="s">
        <v>15</v>
      </c>
      <c r="D1726" s="18" t="s">
        <v>41</v>
      </c>
      <c r="E1726" s="18">
        <v>36.592647210000003</v>
      </c>
      <c r="F1726" s="18">
        <v>45.535955350000002</v>
      </c>
      <c r="G1726" s="18">
        <v>2.3312109099999998</v>
      </c>
      <c r="H1726" s="18">
        <v>28.239152799999999</v>
      </c>
    </row>
    <row r="1727" spans="1:8" x14ac:dyDescent="0.2">
      <c r="A1727" s="26">
        <v>42856</v>
      </c>
      <c r="B1727" s="18" t="s">
        <v>47</v>
      </c>
      <c r="C1727" s="18" t="s">
        <v>15</v>
      </c>
      <c r="D1727" s="18" t="s">
        <v>42</v>
      </c>
      <c r="E1727" s="18">
        <v>35.642688870000001</v>
      </c>
      <c r="F1727" s="18">
        <v>34.659042960000001</v>
      </c>
      <c r="G1727" s="18">
        <v>1.16850732</v>
      </c>
      <c r="H1727" s="18">
        <v>35.681784669999999</v>
      </c>
    </row>
    <row r="1728" spans="1:8" x14ac:dyDescent="0.2">
      <c r="A1728" s="26">
        <v>42856</v>
      </c>
      <c r="B1728" s="18" t="s">
        <v>47</v>
      </c>
      <c r="C1728" s="18" t="s">
        <v>15</v>
      </c>
      <c r="D1728" s="18" t="s">
        <v>43</v>
      </c>
      <c r="E1728" s="18">
        <v>13.874457469999999</v>
      </c>
      <c r="F1728" s="18">
        <v>14.80117592</v>
      </c>
      <c r="G1728" s="18">
        <v>1.3113636200000001</v>
      </c>
      <c r="H1728" s="18">
        <v>14.30257194</v>
      </c>
    </row>
    <row r="1729" spans="1:8" x14ac:dyDescent="0.2">
      <c r="A1729" s="26">
        <v>42856</v>
      </c>
      <c r="B1729" s="18" t="s">
        <v>47</v>
      </c>
      <c r="C1729" s="18" t="s">
        <v>15</v>
      </c>
      <c r="D1729" s="18" t="s">
        <v>44</v>
      </c>
      <c r="E1729" s="18">
        <v>38.69748706</v>
      </c>
      <c r="F1729" s="18">
        <v>45.459964560000003</v>
      </c>
      <c r="G1729" s="18">
        <v>4.2686932100000003</v>
      </c>
      <c r="H1729" s="18">
        <v>55.695796350000002</v>
      </c>
    </row>
    <row r="1730" spans="1:8" x14ac:dyDescent="0.2">
      <c r="A1730" s="26">
        <v>42856</v>
      </c>
      <c r="B1730" s="18" t="s">
        <v>47</v>
      </c>
      <c r="C1730" s="18" t="s">
        <v>15</v>
      </c>
      <c r="D1730" s="18" t="s">
        <v>45</v>
      </c>
      <c r="E1730" s="18">
        <v>14.79527648</v>
      </c>
      <c r="F1730" s="18">
        <v>9.0682415400000007</v>
      </c>
      <c r="G1730" s="18">
        <v>2.8922772399999999</v>
      </c>
      <c r="H1730" s="18">
        <v>33.10412256</v>
      </c>
    </row>
    <row r="1731" spans="1:8" x14ac:dyDescent="0.2">
      <c r="A1731" s="26">
        <v>42856</v>
      </c>
      <c r="B1731" s="18" t="s">
        <v>47</v>
      </c>
      <c r="C1731" s="18" t="s">
        <v>15</v>
      </c>
      <c r="D1731" s="18" t="s">
        <v>46</v>
      </c>
      <c r="E1731" s="18">
        <v>10.46462262</v>
      </c>
      <c r="F1731" s="18">
        <v>11.24224366</v>
      </c>
      <c r="G1731" s="18">
        <v>0.11206062</v>
      </c>
      <c r="H1731" s="18">
        <v>13.629091349999999</v>
      </c>
    </row>
    <row r="1732" spans="1:8" x14ac:dyDescent="0.2">
      <c r="A1732" s="26">
        <v>42856</v>
      </c>
      <c r="B1732" s="18" t="s">
        <v>47</v>
      </c>
      <c r="C1732" s="18" t="s">
        <v>16</v>
      </c>
      <c r="D1732" s="18" t="s">
        <v>37</v>
      </c>
      <c r="E1732" s="18">
        <v>12.17303574</v>
      </c>
      <c r="F1732" s="18">
        <v>13.390493920000001</v>
      </c>
      <c r="G1732" s="18">
        <v>1.197864E-2</v>
      </c>
      <c r="H1732" s="18">
        <v>9.8760606899999992</v>
      </c>
    </row>
    <row r="1733" spans="1:8" x14ac:dyDescent="0.2">
      <c r="A1733" s="26">
        <v>42856</v>
      </c>
      <c r="B1733" s="18" t="s">
        <v>47</v>
      </c>
      <c r="C1733" s="18" t="s">
        <v>16</v>
      </c>
      <c r="D1733" s="18" t="s">
        <v>38</v>
      </c>
      <c r="E1733" s="18">
        <v>7.8827696899999999</v>
      </c>
      <c r="F1733" s="18">
        <v>12.378668660000001</v>
      </c>
      <c r="G1733" s="18">
        <v>9.6144100000000003E-3</v>
      </c>
      <c r="H1733" s="18">
        <v>12.352764240000001</v>
      </c>
    </row>
    <row r="1734" spans="1:8" x14ac:dyDescent="0.2">
      <c r="A1734" s="26">
        <v>42856</v>
      </c>
      <c r="B1734" s="18" t="s">
        <v>47</v>
      </c>
      <c r="C1734" s="18" t="s">
        <v>16</v>
      </c>
      <c r="D1734" s="18" t="s">
        <v>39</v>
      </c>
      <c r="E1734" s="18">
        <v>28.939030760000001</v>
      </c>
      <c r="F1734" s="18">
        <v>21.005532039999999</v>
      </c>
      <c r="G1734" s="18">
        <v>2.3440661899999999</v>
      </c>
      <c r="H1734" s="18">
        <v>35.758178090000001</v>
      </c>
    </row>
    <row r="1735" spans="1:8" x14ac:dyDescent="0.2">
      <c r="A1735" s="26">
        <v>42856</v>
      </c>
      <c r="B1735" s="18" t="s">
        <v>47</v>
      </c>
      <c r="C1735" s="18" t="s">
        <v>16</v>
      </c>
      <c r="D1735" s="18" t="s">
        <v>40</v>
      </c>
      <c r="E1735" s="18">
        <v>23.44621111</v>
      </c>
      <c r="F1735" s="18">
        <v>20.038194749999999</v>
      </c>
      <c r="G1735" s="18">
        <v>1.6290428699999999</v>
      </c>
      <c r="H1735" s="18">
        <v>25.961728569999998</v>
      </c>
    </row>
    <row r="1736" spans="1:8" x14ac:dyDescent="0.2">
      <c r="A1736" s="26">
        <v>42856</v>
      </c>
      <c r="B1736" s="18" t="s">
        <v>47</v>
      </c>
      <c r="C1736" s="18" t="s">
        <v>16</v>
      </c>
      <c r="D1736" s="18" t="s">
        <v>41</v>
      </c>
      <c r="E1736" s="18">
        <v>17.308470889999999</v>
      </c>
      <c r="F1736" s="18">
        <v>28.30664118</v>
      </c>
      <c r="G1736" s="18">
        <v>3.2207336999999998</v>
      </c>
      <c r="H1736" s="18">
        <v>31.00936025</v>
      </c>
    </row>
    <row r="1737" spans="1:8" x14ac:dyDescent="0.2">
      <c r="A1737" s="26">
        <v>42856</v>
      </c>
      <c r="B1737" s="18" t="s">
        <v>47</v>
      </c>
      <c r="C1737" s="18" t="s">
        <v>16</v>
      </c>
      <c r="D1737" s="18" t="s">
        <v>42</v>
      </c>
      <c r="E1737" s="18">
        <v>14.441552339999999</v>
      </c>
      <c r="F1737" s="18">
        <v>17.255505880000001</v>
      </c>
      <c r="G1737" s="18">
        <v>0.87874443000000002</v>
      </c>
      <c r="H1737" s="18">
        <v>45.809437510000002</v>
      </c>
    </row>
    <row r="1738" spans="1:8" x14ac:dyDescent="0.2">
      <c r="A1738" s="26">
        <v>42856</v>
      </c>
      <c r="B1738" s="18" t="s">
        <v>47</v>
      </c>
      <c r="C1738" s="18" t="s">
        <v>16</v>
      </c>
      <c r="D1738" s="18" t="s">
        <v>43</v>
      </c>
      <c r="E1738" s="18">
        <v>10.10825958</v>
      </c>
      <c r="F1738" s="18">
        <v>10.59272678</v>
      </c>
      <c r="G1738" s="18">
        <v>1.06142099</v>
      </c>
      <c r="H1738" s="18">
        <v>20.020923509999999</v>
      </c>
    </row>
    <row r="1739" spans="1:8" x14ac:dyDescent="0.2">
      <c r="A1739" s="26">
        <v>42856</v>
      </c>
      <c r="B1739" s="18" t="s">
        <v>47</v>
      </c>
      <c r="C1739" s="18" t="s">
        <v>16</v>
      </c>
      <c r="D1739" s="18" t="s">
        <v>44</v>
      </c>
      <c r="E1739" s="18">
        <v>25.95183553</v>
      </c>
      <c r="F1739" s="18">
        <v>38.760019759999999</v>
      </c>
      <c r="G1739" s="18">
        <v>0.15068268000000001</v>
      </c>
      <c r="H1739" s="18">
        <v>74.324881579999996</v>
      </c>
    </row>
    <row r="1740" spans="1:8" x14ac:dyDescent="0.2">
      <c r="A1740" s="26">
        <v>42856</v>
      </c>
      <c r="B1740" s="18" t="s">
        <v>47</v>
      </c>
      <c r="C1740" s="18" t="s">
        <v>16</v>
      </c>
      <c r="D1740" s="18" t="s">
        <v>45</v>
      </c>
      <c r="E1740" s="18">
        <v>5.5543631400000004</v>
      </c>
      <c r="F1740" s="18">
        <v>15.88001038</v>
      </c>
      <c r="G1740" s="18">
        <v>3.3549962199999999</v>
      </c>
      <c r="H1740" s="18">
        <v>55.503303459999998</v>
      </c>
    </row>
    <row r="1741" spans="1:8" x14ac:dyDescent="0.2">
      <c r="A1741" s="26">
        <v>42856</v>
      </c>
      <c r="B1741" s="18" t="s">
        <v>47</v>
      </c>
      <c r="C1741" s="18" t="s">
        <v>16</v>
      </c>
      <c r="D1741" s="18" t="s">
        <v>46</v>
      </c>
      <c r="E1741" s="18">
        <v>6.9726102699999997</v>
      </c>
      <c r="F1741" s="18">
        <v>10.3539078</v>
      </c>
      <c r="G1741" s="18">
        <v>0.29970997999999999</v>
      </c>
      <c r="H1741" s="18">
        <v>17.30453176</v>
      </c>
    </row>
    <row r="1742" spans="1:8" x14ac:dyDescent="0.2">
      <c r="A1742" s="26">
        <v>42856</v>
      </c>
      <c r="B1742" s="18" t="s">
        <v>47</v>
      </c>
      <c r="C1742" s="18" t="s">
        <v>17</v>
      </c>
      <c r="D1742" s="18" t="s">
        <v>37</v>
      </c>
      <c r="E1742" s="18">
        <v>3.9215017099999998</v>
      </c>
      <c r="F1742" s="18">
        <v>9.6591712699999999</v>
      </c>
      <c r="G1742" s="18">
        <v>0.14835250999999999</v>
      </c>
      <c r="H1742" s="18">
        <v>22.68189894</v>
      </c>
    </row>
    <row r="1743" spans="1:8" x14ac:dyDescent="0.2">
      <c r="A1743" s="26">
        <v>42856</v>
      </c>
      <c r="B1743" s="18" t="s">
        <v>47</v>
      </c>
      <c r="C1743" s="18" t="s">
        <v>17</v>
      </c>
      <c r="D1743" s="18" t="s">
        <v>38</v>
      </c>
      <c r="E1743" s="18">
        <v>1.8967067799999999</v>
      </c>
      <c r="F1743" s="18">
        <v>7.9012820899999996</v>
      </c>
      <c r="G1743" s="18">
        <v>0.38782473000000001</v>
      </c>
      <c r="H1743" s="18">
        <v>36.182021300000002</v>
      </c>
    </row>
    <row r="1744" spans="1:8" x14ac:dyDescent="0.2">
      <c r="A1744" s="26">
        <v>42856</v>
      </c>
      <c r="B1744" s="18" t="s">
        <v>47</v>
      </c>
      <c r="C1744" s="18" t="s">
        <v>17</v>
      </c>
      <c r="D1744" s="18" t="s">
        <v>39</v>
      </c>
      <c r="E1744" s="18">
        <v>8.3937627900000003</v>
      </c>
      <c r="F1744" s="18">
        <v>18.368243209999999</v>
      </c>
      <c r="G1744" s="18">
        <v>9.8647600000000002E-3</v>
      </c>
      <c r="H1744" s="18">
        <v>133.99738171000001</v>
      </c>
    </row>
    <row r="1745" spans="1:8" x14ac:dyDescent="0.2">
      <c r="A1745" s="26">
        <v>42856</v>
      </c>
      <c r="B1745" s="18" t="s">
        <v>47</v>
      </c>
      <c r="C1745" s="18" t="s">
        <v>17</v>
      </c>
      <c r="D1745" s="18" t="s">
        <v>40</v>
      </c>
      <c r="E1745" s="18">
        <v>5.4701409700000001</v>
      </c>
      <c r="F1745" s="18">
        <v>18.90598426</v>
      </c>
      <c r="G1745" s="18">
        <v>0.71126858999999998</v>
      </c>
      <c r="H1745" s="18">
        <v>128.57382088</v>
      </c>
    </row>
    <row r="1746" spans="1:8" x14ac:dyDescent="0.2">
      <c r="A1746" s="26">
        <v>42856</v>
      </c>
      <c r="B1746" s="18" t="s">
        <v>47</v>
      </c>
      <c r="C1746" s="18" t="s">
        <v>17</v>
      </c>
      <c r="D1746" s="18" t="s">
        <v>41</v>
      </c>
      <c r="E1746" s="18">
        <v>7.3378500400000002</v>
      </c>
      <c r="F1746" s="18">
        <v>14.21485889</v>
      </c>
      <c r="G1746" s="18">
        <v>2.8184999999999998E-3</v>
      </c>
      <c r="H1746" s="18">
        <v>93.414717240000002</v>
      </c>
    </row>
    <row r="1747" spans="1:8" x14ac:dyDescent="0.2">
      <c r="A1747" s="26">
        <v>42856</v>
      </c>
      <c r="B1747" s="18" t="s">
        <v>47</v>
      </c>
      <c r="C1747" s="18" t="s">
        <v>17</v>
      </c>
      <c r="D1747" s="18" t="s">
        <v>42</v>
      </c>
      <c r="E1747" s="18">
        <v>6.47186006</v>
      </c>
      <c r="F1747" s="18">
        <v>11.21090789</v>
      </c>
      <c r="G1747" s="18">
        <v>9.7231000000000001E-3</v>
      </c>
      <c r="H1747" s="18">
        <v>161.60326717000001</v>
      </c>
    </row>
    <row r="1748" spans="1:8" x14ac:dyDescent="0.2">
      <c r="A1748" s="26">
        <v>42856</v>
      </c>
      <c r="B1748" s="18" t="s">
        <v>47</v>
      </c>
      <c r="C1748" s="18" t="s">
        <v>17</v>
      </c>
      <c r="D1748" s="18" t="s">
        <v>43</v>
      </c>
      <c r="E1748" s="18">
        <v>2.42526814</v>
      </c>
      <c r="F1748" s="18">
        <v>5.5252319300000003</v>
      </c>
      <c r="G1748" s="18">
        <v>6.4777100000000002E-3</v>
      </c>
      <c r="H1748" s="18">
        <v>71.140586900000002</v>
      </c>
    </row>
    <row r="1749" spans="1:8" x14ac:dyDescent="0.2">
      <c r="A1749" s="26">
        <v>42856</v>
      </c>
      <c r="B1749" s="18" t="s">
        <v>47</v>
      </c>
      <c r="C1749" s="18" t="s">
        <v>17</v>
      </c>
      <c r="D1749" s="18" t="s">
        <v>44</v>
      </c>
      <c r="E1749" s="18">
        <v>10.97641823</v>
      </c>
      <c r="F1749" s="18">
        <v>21.659736079999998</v>
      </c>
      <c r="G1749" s="18">
        <v>0.42723326</v>
      </c>
      <c r="H1749" s="18">
        <v>384.02809160999999</v>
      </c>
    </row>
    <row r="1750" spans="1:8" x14ac:dyDescent="0.2">
      <c r="A1750" s="26">
        <v>42856</v>
      </c>
      <c r="B1750" s="18" t="s">
        <v>47</v>
      </c>
      <c r="C1750" s="18" t="s">
        <v>17</v>
      </c>
      <c r="D1750" s="18" t="s">
        <v>45</v>
      </c>
      <c r="E1750" s="18">
        <v>6.8788241499999998</v>
      </c>
      <c r="F1750" s="18">
        <v>16.048348239999999</v>
      </c>
      <c r="G1750" s="18">
        <v>0.95567670999999998</v>
      </c>
      <c r="H1750" s="18">
        <v>587.57385373</v>
      </c>
    </row>
    <row r="1751" spans="1:8" x14ac:dyDescent="0.2">
      <c r="A1751" s="26">
        <v>42856</v>
      </c>
      <c r="B1751" s="18" t="s">
        <v>47</v>
      </c>
      <c r="C1751" s="18" t="s">
        <v>17</v>
      </c>
      <c r="D1751" s="18" t="s">
        <v>46</v>
      </c>
      <c r="E1751" s="18">
        <v>3.10189636</v>
      </c>
      <c r="F1751" s="18">
        <v>8.7789391899999991</v>
      </c>
      <c r="G1751" s="18">
        <v>0.14152052000000001</v>
      </c>
      <c r="H1751" s="18">
        <v>199.69966776999999</v>
      </c>
    </row>
    <row r="1752" spans="1:8" x14ac:dyDescent="0.2">
      <c r="A1752" s="26">
        <v>42948</v>
      </c>
      <c r="B1752" s="18" t="s">
        <v>36</v>
      </c>
      <c r="C1752" s="18" t="s">
        <v>7</v>
      </c>
      <c r="D1752" s="18" t="s">
        <v>37</v>
      </c>
      <c r="E1752" s="18">
        <v>4.2277499999999997E-3</v>
      </c>
      <c r="F1752" s="18">
        <v>7.0463000000000003E-4</v>
      </c>
      <c r="G1752" s="18">
        <v>0</v>
      </c>
      <c r="H1752" s="18">
        <v>3.5231300000000002E-3</v>
      </c>
    </row>
    <row r="1753" spans="1:8" x14ac:dyDescent="0.2">
      <c r="A1753" s="26">
        <v>42948</v>
      </c>
      <c r="B1753" s="18" t="s">
        <v>36</v>
      </c>
      <c r="C1753" s="18" t="s">
        <v>7</v>
      </c>
      <c r="D1753" s="18" t="s">
        <v>38</v>
      </c>
      <c r="E1753" s="18">
        <v>0</v>
      </c>
      <c r="F1753" s="18">
        <v>7.0463000000000003E-4</v>
      </c>
      <c r="G1753" s="18">
        <v>7.0463000000000003E-4</v>
      </c>
      <c r="H1753" s="18">
        <v>2.1138799999999998E-3</v>
      </c>
    </row>
    <row r="1754" spans="1:8" x14ac:dyDescent="0.2">
      <c r="A1754" s="26">
        <v>42948</v>
      </c>
      <c r="B1754" s="18" t="s">
        <v>36</v>
      </c>
      <c r="C1754" s="18" t="s">
        <v>7</v>
      </c>
      <c r="D1754" s="18" t="s">
        <v>39</v>
      </c>
      <c r="E1754" s="18">
        <v>1.011486E-2</v>
      </c>
      <c r="F1754" s="18">
        <v>0.18703984000000001</v>
      </c>
      <c r="G1754" s="18">
        <v>0.54249663999999997</v>
      </c>
      <c r="H1754" s="18">
        <v>0.49818623000000001</v>
      </c>
    </row>
    <row r="1755" spans="1:8" x14ac:dyDescent="0.2">
      <c r="A1755" s="26">
        <v>42948</v>
      </c>
      <c r="B1755" s="18" t="s">
        <v>36</v>
      </c>
      <c r="C1755" s="18" t="s">
        <v>7</v>
      </c>
      <c r="D1755" s="18" t="s">
        <v>40</v>
      </c>
      <c r="E1755" s="18">
        <v>0.58060303000000002</v>
      </c>
      <c r="F1755" s="18">
        <v>0.97799575000000005</v>
      </c>
      <c r="G1755" s="18">
        <v>0.61582756000000005</v>
      </c>
      <c r="H1755" s="18">
        <v>2.77956352</v>
      </c>
    </row>
    <row r="1756" spans="1:8" x14ac:dyDescent="0.2">
      <c r="A1756" s="26">
        <v>42948</v>
      </c>
      <c r="B1756" s="18" t="s">
        <v>36</v>
      </c>
      <c r="C1756" s="18" t="s">
        <v>7</v>
      </c>
      <c r="D1756" s="18" t="s">
        <v>41</v>
      </c>
      <c r="E1756" s="18">
        <v>10.960270019999999</v>
      </c>
      <c r="F1756" s="18">
        <v>7.8102858700000004</v>
      </c>
      <c r="G1756" s="18">
        <v>6.2866944</v>
      </c>
      <c r="H1756" s="18">
        <v>6.9325306299999996</v>
      </c>
    </row>
    <row r="1757" spans="1:8" x14ac:dyDescent="0.2">
      <c r="A1757" s="26">
        <v>42948</v>
      </c>
      <c r="B1757" s="18" t="s">
        <v>36</v>
      </c>
      <c r="C1757" s="18" t="s">
        <v>7</v>
      </c>
      <c r="D1757" s="18" t="s">
        <v>42</v>
      </c>
      <c r="E1757" s="18">
        <v>44.26054808</v>
      </c>
      <c r="F1757" s="18">
        <v>70.355041999999997</v>
      </c>
      <c r="G1757" s="18">
        <v>18.563884890000001</v>
      </c>
      <c r="H1757" s="18">
        <v>48.109743510000001</v>
      </c>
    </row>
    <row r="1758" spans="1:8" x14ac:dyDescent="0.2">
      <c r="A1758" s="26">
        <v>42948</v>
      </c>
      <c r="B1758" s="18" t="s">
        <v>36</v>
      </c>
      <c r="C1758" s="18" t="s">
        <v>7</v>
      </c>
      <c r="D1758" s="18" t="s">
        <v>43</v>
      </c>
      <c r="E1758" s="18">
        <v>13.64848422</v>
      </c>
      <c r="F1758" s="18">
        <v>50.088416389999999</v>
      </c>
      <c r="G1758" s="18">
        <v>16.393059950000001</v>
      </c>
      <c r="H1758" s="18">
        <v>91.527705229999995</v>
      </c>
    </row>
    <row r="1759" spans="1:8" x14ac:dyDescent="0.2">
      <c r="A1759" s="26">
        <v>42948</v>
      </c>
      <c r="B1759" s="18" t="s">
        <v>36</v>
      </c>
      <c r="C1759" s="18" t="s">
        <v>7</v>
      </c>
      <c r="D1759" s="18" t="s">
        <v>44</v>
      </c>
      <c r="E1759" s="18">
        <v>18.169188550000001</v>
      </c>
      <c r="F1759" s="18">
        <v>40.21755375</v>
      </c>
      <c r="G1759" s="18">
        <v>13.307120279999999</v>
      </c>
      <c r="H1759" s="18">
        <v>97.682689280000005</v>
      </c>
    </row>
    <row r="1760" spans="1:8" x14ac:dyDescent="0.2">
      <c r="A1760" s="26">
        <v>42948</v>
      </c>
      <c r="B1760" s="18" t="s">
        <v>36</v>
      </c>
      <c r="C1760" s="18" t="s">
        <v>7</v>
      </c>
      <c r="D1760" s="18" t="s">
        <v>45</v>
      </c>
      <c r="E1760" s="18">
        <v>2.6235899800000002</v>
      </c>
      <c r="F1760" s="18">
        <v>36.016841339999999</v>
      </c>
      <c r="G1760" s="18">
        <v>13.911359940000001</v>
      </c>
      <c r="H1760" s="18">
        <v>139.09244817999999</v>
      </c>
    </row>
    <row r="1761" spans="1:8" x14ac:dyDescent="0.2">
      <c r="A1761" s="26">
        <v>42948</v>
      </c>
      <c r="B1761" s="18" t="s">
        <v>36</v>
      </c>
      <c r="C1761" s="18" t="s">
        <v>7</v>
      </c>
      <c r="D1761" s="18" t="s">
        <v>46</v>
      </c>
      <c r="E1761" s="18">
        <v>0.63250982</v>
      </c>
      <c r="F1761" s="18">
        <v>2.0584379799999999</v>
      </c>
      <c r="G1761" s="18">
        <v>2.4007707200000001</v>
      </c>
      <c r="H1761" s="18">
        <v>2.8480188800000001</v>
      </c>
    </row>
    <row r="1762" spans="1:8" x14ac:dyDescent="0.2">
      <c r="A1762" s="26">
        <v>42948</v>
      </c>
      <c r="B1762" s="18" t="s">
        <v>36</v>
      </c>
      <c r="C1762" s="18" t="s">
        <v>8</v>
      </c>
      <c r="D1762" s="18" t="s">
        <v>37</v>
      </c>
      <c r="E1762" s="18">
        <v>1.3549369200000001</v>
      </c>
      <c r="F1762" s="18">
        <v>3.0511740500000002</v>
      </c>
      <c r="G1762" s="18">
        <v>1.63216721</v>
      </c>
      <c r="H1762" s="18">
        <v>1.7023997399999999</v>
      </c>
    </row>
    <row r="1763" spans="1:8" x14ac:dyDescent="0.2">
      <c r="A1763" s="26">
        <v>42948</v>
      </c>
      <c r="B1763" s="18" t="s">
        <v>36</v>
      </c>
      <c r="C1763" s="18" t="s">
        <v>8</v>
      </c>
      <c r="D1763" s="18" t="s">
        <v>38</v>
      </c>
      <c r="E1763" s="18">
        <v>1.2662084199999999</v>
      </c>
      <c r="F1763" s="18">
        <v>0.96692666999999999</v>
      </c>
      <c r="G1763" s="18">
        <v>3.5231300000000002E-3</v>
      </c>
      <c r="H1763" s="18">
        <v>0.54301416999999996</v>
      </c>
    </row>
    <row r="1764" spans="1:8" x14ac:dyDescent="0.2">
      <c r="A1764" s="26">
        <v>42948</v>
      </c>
      <c r="B1764" s="18" t="s">
        <v>36</v>
      </c>
      <c r="C1764" s="18" t="s">
        <v>8</v>
      </c>
      <c r="D1764" s="18" t="s">
        <v>39</v>
      </c>
      <c r="E1764" s="18">
        <v>50.400424379999997</v>
      </c>
      <c r="F1764" s="18">
        <v>29.666877849999999</v>
      </c>
      <c r="G1764" s="18">
        <v>7.4944671600000001</v>
      </c>
      <c r="H1764" s="18">
        <v>25.129455719999999</v>
      </c>
    </row>
    <row r="1765" spans="1:8" x14ac:dyDescent="0.2">
      <c r="A1765" s="26">
        <v>42948</v>
      </c>
      <c r="B1765" s="18" t="s">
        <v>36</v>
      </c>
      <c r="C1765" s="18" t="s">
        <v>8</v>
      </c>
      <c r="D1765" s="18" t="s">
        <v>40</v>
      </c>
      <c r="E1765" s="18">
        <v>17.920931070000002</v>
      </c>
      <c r="F1765" s="18">
        <v>20.351275279999999</v>
      </c>
      <c r="G1765" s="18">
        <v>1.4938809399999999</v>
      </c>
      <c r="H1765" s="18">
        <v>8.2666875399999995</v>
      </c>
    </row>
    <row r="1766" spans="1:8" x14ac:dyDescent="0.2">
      <c r="A1766" s="26">
        <v>42948</v>
      </c>
      <c r="B1766" s="18" t="s">
        <v>36</v>
      </c>
      <c r="C1766" s="18" t="s">
        <v>8</v>
      </c>
      <c r="D1766" s="18" t="s">
        <v>41</v>
      </c>
      <c r="E1766" s="18">
        <v>118.94383984</v>
      </c>
      <c r="F1766" s="18">
        <v>25.62767333</v>
      </c>
      <c r="G1766" s="18">
        <v>9.9139850299999992</v>
      </c>
      <c r="H1766" s="18">
        <v>7.0384329599999997</v>
      </c>
    </row>
    <row r="1767" spans="1:8" x14ac:dyDescent="0.2">
      <c r="A1767" s="26">
        <v>42948</v>
      </c>
      <c r="B1767" s="18" t="s">
        <v>36</v>
      </c>
      <c r="C1767" s="18" t="s">
        <v>8</v>
      </c>
      <c r="D1767" s="18" t="s">
        <v>42</v>
      </c>
      <c r="E1767" s="18">
        <v>129.58697058999999</v>
      </c>
      <c r="F1767" s="18">
        <v>143.80123624999999</v>
      </c>
      <c r="G1767" s="18">
        <v>30.482020769999998</v>
      </c>
      <c r="H1767" s="18">
        <v>87.790002119999997</v>
      </c>
    </row>
    <row r="1768" spans="1:8" x14ac:dyDescent="0.2">
      <c r="A1768" s="26">
        <v>42948</v>
      </c>
      <c r="B1768" s="18" t="s">
        <v>36</v>
      </c>
      <c r="C1768" s="18" t="s">
        <v>8</v>
      </c>
      <c r="D1768" s="18" t="s">
        <v>43</v>
      </c>
      <c r="E1768" s="18">
        <v>25.212108539999999</v>
      </c>
      <c r="F1768" s="18">
        <v>3.6924472399999999</v>
      </c>
      <c r="G1768" s="18">
        <v>3.54311876</v>
      </c>
      <c r="H1768" s="18">
        <v>8.6827951399999996</v>
      </c>
    </row>
    <row r="1769" spans="1:8" x14ac:dyDescent="0.2">
      <c r="A1769" s="26">
        <v>42948</v>
      </c>
      <c r="B1769" s="18" t="s">
        <v>36</v>
      </c>
      <c r="C1769" s="18" t="s">
        <v>8</v>
      </c>
      <c r="D1769" s="18" t="s">
        <v>44</v>
      </c>
      <c r="E1769" s="18">
        <v>26.79186687</v>
      </c>
      <c r="F1769" s="18">
        <v>5.1196020999999998</v>
      </c>
      <c r="G1769" s="18">
        <v>11.15679557</v>
      </c>
      <c r="H1769" s="18">
        <v>14.69264737</v>
      </c>
    </row>
    <row r="1770" spans="1:8" x14ac:dyDescent="0.2">
      <c r="A1770" s="26">
        <v>42948</v>
      </c>
      <c r="B1770" s="18" t="s">
        <v>36</v>
      </c>
      <c r="C1770" s="18" t="s">
        <v>8</v>
      </c>
      <c r="D1770" s="18" t="s">
        <v>45</v>
      </c>
      <c r="E1770" s="18">
        <v>7.5746546800000001</v>
      </c>
      <c r="F1770" s="18">
        <v>1.15518779</v>
      </c>
      <c r="G1770" s="18">
        <v>2.9984069299999998</v>
      </c>
      <c r="H1770" s="18">
        <v>9.7933115900000001</v>
      </c>
    </row>
    <row r="1771" spans="1:8" x14ac:dyDescent="0.2">
      <c r="A1771" s="26">
        <v>42948</v>
      </c>
      <c r="B1771" s="18" t="s">
        <v>36</v>
      </c>
      <c r="C1771" s="18" t="s">
        <v>8</v>
      </c>
      <c r="D1771" s="18" t="s">
        <v>46</v>
      </c>
      <c r="E1771" s="18">
        <v>6.1330459800000003</v>
      </c>
      <c r="F1771" s="18">
        <v>5.2317879100000004</v>
      </c>
      <c r="G1771" s="18">
        <v>0.99266834999999998</v>
      </c>
      <c r="H1771" s="18">
        <v>11.14304396</v>
      </c>
    </row>
    <row r="1772" spans="1:8" x14ac:dyDescent="0.2">
      <c r="A1772" s="26">
        <v>42948</v>
      </c>
      <c r="B1772" s="18" t="s">
        <v>36</v>
      </c>
      <c r="C1772" s="18" t="s">
        <v>9</v>
      </c>
      <c r="D1772" s="18" t="s">
        <v>37</v>
      </c>
      <c r="E1772" s="18">
        <v>29.886647709999998</v>
      </c>
      <c r="F1772" s="18">
        <v>8.0022556900000001</v>
      </c>
      <c r="G1772" s="18">
        <v>3.1726384799999998</v>
      </c>
      <c r="H1772" s="18">
        <v>2.7947479300000002</v>
      </c>
    </row>
    <row r="1773" spans="1:8" x14ac:dyDescent="0.2">
      <c r="A1773" s="26">
        <v>42948</v>
      </c>
      <c r="B1773" s="18" t="s">
        <v>36</v>
      </c>
      <c r="C1773" s="18" t="s">
        <v>9</v>
      </c>
      <c r="D1773" s="18" t="s">
        <v>38</v>
      </c>
      <c r="E1773" s="18">
        <v>8.5143456299999993</v>
      </c>
      <c r="F1773" s="18">
        <v>1.37074853</v>
      </c>
      <c r="G1773" s="18">
        <v>0.75896987999999999</v>
      </c>
      <c r="H1773" s="18">
        <v>1.0433849799999999</v>
      </c>
    </row>
    <row r="1774" spans="1:8" x14ac:dyDescent="0.2">
      <c r="A1774" s="26">
        <v>42948</v>
      </c>
      <c r="B1774" s="18" t="s">
        <v>36</v>
      </c>
      <c r="C1774" s="18" t="s">
        <v>9</v>
      </c>
      <c r="D1774" s="18" t="s">
        <v>39</v>
      </c>
      <c r="E1774" s="18">
        <v>180.38070425999999</v>
      </c>
      <c r="F1774" s="18">
        <v>34.17506307</v>
      </c>
      <c r="G1774" s="18">
        <v>4.6883483300000002</v>
      </c>
      <c r="H1774" s="18">
        <v>14.806713780000001</v>
      </c>
    </row>
    <row r="1775" spans="1:8" x14ac:dyDescent="0.2">
      <c r="A1775" s="26">
        <v>42948</v>
      </c>
      <c r="B1775" s="18" t="s">
        <v>36</v>
      </c>
      <c r="C1775" s="18" t="s">
        <v>9</v>
      </c>
      <c r="D1775" s="18" t="s">
        <v>40</v>
      </c>
      <c r="E1775" s="18">
        <v>56.548282870000001</v>
      </c>
      <c r="F1775" s="18">
        <v>12.861323260000001</v>
      </c>
      <c r="G1775" s="18">
        <v>1.5882167899999999</v>
      </c>
      <c r="H1775" s="18">
        <v>8.2359007099999992</v>
      </c>
    </row>
    <row r="1776" spans="1:8" x14ac:dyDescent="0.2">
      <c r="A1776" s="26">
        <v>42948</v>
      </c>
      <c r="B1776" s="18" t="s">
        <v>36</v>
      </c>
      <c r="C1776" s="18" t="s">
        <v>9</v>
      </c>
      <c r="D1776" s="18" t="s">
        <v>41</v>
      </c>
      <c r="E1776" s="18">
        <v>199.65265722999999</v>
      </c>
      <c r="F1776" s="18">
        <v>20.82974733</v>
      </c>
      <c r="G1776" s="18">
        <v>10.80668389</v>
      </c>
      <c r="H1776" s="18">
        <v>12.60105868</v>
      </c>
    </row>
    <row r="1777" spans="1:8" x14ac:dyDescent="0.2">
      <c r="A1777" s="26">
        <v>42948</v>
      </c>
      <c r="B1777" s="18" t="s">
        <v>36</v>
      </c>
      <c r="C1777" s="18" t="s">
        <v>9</v>
      </c>
      <c r="D1777" s="18" t="s">
        <v>42</v>
      </c>
      <c r="E1777" s="18">
        <v>91.412556339999995</v>
      </c>
      <c r="F1777" s="18">
        <v>30.99090305</v>
      </c>
      <c r="G1777" s="18">
        <v>15.78380591</v>
      </c>
      <c r="H1777" s="18">
        <v>20.904265070000001</v>
      </c>
    </row>
    <row r="1778" spans="1:8" x14ac:dyDescent="0.2">
      <c r="A1778" s="26">
        <v>42948</v>
      </c>
      <c r="B1778" s="18" t="s">
        <v>36</v>
      </c>
      <c r="C1778" s="18" t="s">
        <v>9</v>
      </c>
      <c r="D1778" s="18" t="s">
        <v>43</v>
      </c>
      <c r="E1778" s="18">
        <v>18.15753101</v>
      </c>
      <c r="F1778" s="18">
        <v>2.0684443400000001</v>
      </c>
      <c r="G1778" s="18">
        <v>1.9113793100000001</v>
      </c>
      <c r="H1778" s="18">
        <v>2.7971323899999998</v>
      </c>
    </row>
    <row r="1779" spans="1:8" x14ac:dyDescent="0.2">
      <c r="A1779" s="26">
        <v>42948</v>
      </c>
      <c r="B1779" s="18" t="s">
        <v>36</v>
      </c>
      <c r="C1779" s="18" t="s">
        <v>9</v>
      </c>
      <c r="D1779" s="18" t="s">
        <v>44</v>
      </c>
      <c r="E1779" s="18">
        <v>30.836909630000001</v>
      </c>
      <c r="F1779" s="18">
        <v>5.3498603500000002</v>
      </c>
      <c r="G1779" s="18">
        <v>6.0673239800000003</v>
      </c>
      <c r="H1779" s="18">
        <v>8.2793772400000005</v>
      </c>
    </row>
    <row r="1780" spans="1:8" x14ac:dyDescent="0.2">
      <c r="A1780" s="26">
        <v>42948</v>
      </c>
      <c r="B1780" s="18" t="s">
        <v>36</v>
      </c>
      <c r="C1780" s="18" t="s">
        <v>9</v>
      </c>
      <c r="D1780" s="18" t="s">
        <v>45</v>
      </c>
      <c r="E1780" s="18">
        <v>11.54487082</v>
      </c>
      <c r="F1780" s="18">
        <v>1.6280062900000001</v>
      </c>
      <c r="G1780" s="18">
        <v>4.9535334500000001</v>
      </c>
      <c r="H1780" s="18">
        <v>10.063814199999999</v>
      </c>
    </row>
    <row r="1781" spans="1:8" x14ac:dyDescent="0.2">
      <c r="A1781" s="26">
        <v>42948</v>
      </c>
      <c r="B1781" s="18" t="s">
        <v>36</v>
      </c>
      <c r="C1781" s="18" t="s">
        <v>9</v>
      </c>
      <c r="D1781" s="18" t="s">
        <v>46</v>
      </c>
      <c r="E1781" s="18">
        <v>20.47518848</v>
      </c>
      <c r="F1781" s="18">
        <v>3.6703198499999998</v>
      </c>
      <c r="G1781" s="18">
        <v>2.0834453100000001</v>
      </c>
      <c r="H1781" s="18">
        <v>12.87889378</v>
      </c>
    </row>
    <row r="1782" spans="1:8" x14ac:dyDescent="0.2">
      <c r="A1782" s="26">
        <v>42948</v>
      </c>
      <c r="B1782" s="18" t="s">
        <v>36</v>
      </c>
      <c r="C1782" s="18" t="s">
        <v>10</v>
      </c>
      <c r="D1782" s="18" t="s">
        <v>37</v>
      </c>
      <c r="E1782" s="18">
        <v>71.245285980000006</v>
      </c>
      <c r="F1782" s="18">
        <v>5.8646001800000001</v>
      </c>
      <c r="G1782" s="18">
        <v>1.90451401</v>
      </c>
      <c r="H1782" s="18">
        <v>6.0583727100000004</v>
      </c>
    </row>
    <row r="1783" spans="1:8" x14ac:dyDescent="0.2">
      <c r="A1783" s="26">
        <v>42948</v>
      </c>
      <c r="B1783" s="18" t="s">
        <v>36</v>
      </c>
      <c r="C1783" s="18" t="s">
        <v>10</v>
      </c>
      <c r="D1783" s="18" t="s">
        <v>38</v>
      </c>
      <c r="E1783" s="18">
        <v>14.45628374</v>
      </c>
      <c r="F1783" s="18">
        <v>1.3781160400000001</v>
      </c>
      <c r="G1783" s="18">
        <v>4.9323800000000001E-3</v>
      </c>
      <c r="H1783" s="18">
        <v>1.08791912</v>
      </c>
    </row>
    <row r="1784" spans="1:8" x14ac:dyDescent="0.2">
      <c r="A1784" s="26">
        <v>42948</v>
      </c>
      <c r="B1784" s="18" t="s">
        <v>36</v>
      </c>
      <c r="C1784" s="18" t="s">
        <v>10</v>
      </c>
      <c r="D1784" s="18" t="s">
        <v>39</v>
      </c>
      <c r="E1784" s="18">
        <v>175.25794411999999</v>
      </c>
      <c r="F1784" s="18">
        <v>14.453118890000001</v>
      </c>
      <c r="G1784" s="18">
        <v>6.54820066</v>
      </c>
      <c r="H1784" s="18">
        <v>7.8010138900000001</v>
      </c>
    </row>
    <row r="1785" spans="1:8" x14ac:dyDescent="0.2">
      <c r="A1785" s="26">
        <v>42948</v>
      </c>
      <c r="B1785" s="18" t="s">
        <v>36</v>
      </c>
      <c r="C1785" s="18" t="s">
        <v>10</v>
      </c>
      <c r="D1785" s="18" t="s">
        <v>40</v>
      </c>
      <c r="E1785" s="18">
        <v>67.573406879999993</v>
      </c>
      <c r="F1785" s="18">
        <v>11.573279599999999</v>
      </c>
      <c r="G1785" s="18">
        <v>2.0366260600000001</v>
      </c>
      <c r="H1785" s="18">
        <v>3.26037657</v>
      </c>
    </row>
    <row r="1786" spans="1:8" x14ac:dyDescent="0.2">
      <c r="A1786" s="26">
        <v>42948</v>
      </c>
      <c r="B1786" s="18" t="s">
        <v>36</v>
      </c>
      <c r="C1786" s="18" t="s">
        <v>10</v>
      </c>
      <c r="D1786" s="18" t="s">
        <v>41</v>
      </c>
      <c r="E1786" s="18">
        <v>192.15448111000001</v>
      </c>
      <c r="F1786" s="18">
        <v>13.50036006</v>
      </c>
      <c r="G1786" s="18">
        <v>5.6486457999999997</v>
      </c>
      <c r="H1786" s="18">
        <v>13.172697980000001</v>
      </c>
    </row>
    <row r="1787" spans="1:8" x14ac:dyDescent="0.2">
      <c r="A1787" s="26">
        <v>42948</v>
      </c>
      <c r="B1787" s="18" t="s">
        <v>36</v>
      </c>
      <c r="C1787" s="18" t="s">
        <v>10</v>
      </c>
      <c r="D1787" s="18" t="s">
        <v>42</v>
      </c>
      <c r="E1787" s="18">
        <v>101.14711954000001</v>
      </c>
      <c r="F1787" s="18">
        <v>16.36885698</v>
      </c>
      <c r="G1787" s="18">
        <v>7.4982782600000002</v>
      </c>
      <c r="H1787" s="18">
        <v>11.447143110000001</v>
      </c>
    </row>
    <row r="1788" spans="1:8" x14ac:dyDescent="0.2">
      <c r="A1788" s="26">
        <v>42948</v>
      </c>
      <c r="B1788" s="18" t="s">
        <v>36</v>
      </c>
      <c r="C1788" s="18" t="s">
        <v>10</v>
      </c>
      <c r="D1788" s="18" t="s">
        <v>43</v>
      </c>
      <c r="E1788" s="18">
        <v>19.750700210000002</v>
      </c>
      <c r="F1788" s="18">
        <v>1.0526355300000001</v>
      </c>
      <c r="G1788" s="18">
        <v>1.9939681</v>
      </c>
      <c r="H1788" s="18">
        <v>3.5093246800000002</v>
      </c>
    </row>
    <row r="1789" spans="1:8" x14ac:dyDescent="0.2">
      <c r="A1789" s="26">
        <v>42948</v>
      </c>
      <c r="B1789" s="18" t="s">
        <v>36</v>
      </c>
      <c r="C1789" s="18" t="s">
        <v>10</v>
      </c>
      <c r="D1789" s="18" t="s">
        <v>44</v>
      </c>
      <c r="E1789" s="18">
        <v>37.79436896</v>
      </c>
      <c r="F1789" s="18">
        <v>3.30992943</v>
      </c>
      <c r="G1789" s="18">
        <v>4.73986383</v>
      </c>
      <c r="H1789" s="18">
        <v>12.450365870000001</v>
      </c>
    </row>
    <row r="1790" spans="1:8" x14ac:dyDescent="0.2">
      <c r="A1790" s="26">
        <v>42948</v>
      </c>
      <c r="B1790" s="18" t="s">
        <v>36</v>
      </c>
      <c r="C1790" s="18" t="s">
        <v>10</v>
      </c>
      <c r="D1790" s="18" t="s">
        <v>45</v>
      </c>
      <c r="E1790" s="18">
        <v>10.26536134</v>
      </c>
      <c r="F1790" s="18">
        <v>4.2388043299999998</v>
      </c>
      <c r="G1790" s="18">
        <v>2.9399872</v>
      </c>
      <c r="H1790" s="18">
        <v>9.0805180599999993</v>
      </c>
    </row>
    <row r="1791" spans="1:8" x14ac:dyDescent="0.2">
      <c r="A1791" s="26">
        <v>42948</v>
      </c>
      <c r="B1791" s="18" t="s">
        <v>36</v>
      </c>
      <c r="C1791" s="18" t="s">
        <v>10</v>
      </c>
      <c r="D1791" s="18" t="s">
        <v>46</v>
      </c>
      <c r="E1791" s="18">
        <v>25.16490499</v>
      </c>
      <c r="F1791" s="18">
        <v>0.68285052999999996</v>
      </c>
      <c r="G1791" s="18">
        <v>0.24387576</v>
      </c>
      <c r="H1791" s="18">
        <v>14.729967690000001</v>
      </c>
    </row>
    <row r="1792" spans="1:8" x14ac:dyDescent="0.2">
      <c r="A1792" s="26">
        <v>42948</v>
      </c>
      <c r="B1792" s="18" t="s">
        <v>36</v>
      </c>
      <c r="C1792" s="18" t="s">
        <v>11</v>
      </c>
      <c r="D1792" s="18" t="s">
        <v>37</v>
      </c>
      <c r="E1792" s="18">
        <v>70.534537950000001</v>
      </c>
      <c r="F1792" s="18">
        <v>6.1974978600000004</v>
      </c>
      <c r="G1792" s="18">
        <v>1.8268397199999999</v>
      </c>
      <c r="H1792" s="18">
        <v>2.0774653500000002</v>
      </c>
    </row>
    <row r="1793" spans="1:8" x14ac:dyDescent="0.2">
      <c r="A1793" s="26">
        <v>42948</v>
      </c>
      <c r="B1793" s="18" t="s">
        <v>36</v>
      </c>
      <c r="C1793" s="18" t="s">
        <v>11</v>
      </c>
      <c r="D1793" s="18" t="s">
        <v>38</v>
      </c>
      <c r="E1793" s="18">
        <v>19.26451376</v>
      </c>
      <c r="F1793" s="18">
        <v>1.70677116</v>
      </c>
      <c r="G1793" s="18">
        <v>3.5231300000000002E-3</v>
      </c>
      <c r="H1793" s="18">
        <v>0.57713601999999997</v>
      </c>
    </row>
    <row r="1794" spans="1:8" x14ac:dyDescent="0.2">
      <c r="A1794" s="26">
        <v>42948</v>
      </c>
      <c r="B1794" s="18" t="s">
        <v>36</v>
      </c>
      <c r="C1794" s="18" t="s">
        <v>11</v>
      </c>
      <c r="D1794" s="18" t="s">
        <v>39</v>
      </c>
      <c r="E1794" s="18">
        <v>151.19682017</v>
      </c>
      <c r="F1794" s="18">
        <v>21.559117400000002</v>
      </c>
      <c r="G1794" s="18">
        <v>4.7715723600000004</v>
      </c>
      <c r="H1794" s="18">
        <v>6.6478035000000002</v>
      </c>
    </row>
    <row r="1795" spans="1:8" x14ac:dyDescent="0.2">
      <c r="A1795" s="26">
        <v>42948</v>
      </c>
      <c r="B1795" s="18" t="s">
        <v>36</v>
      </c>
      <c r="C1795" s="18" t="s">
        <v>11</v>
      </c>
      <c r="D1795" s="18" t="s">
        <v>40</v>
      </c>
      <c r="E1795" s="18">
        <v>70.940190450000003</v>
      </c>
      <c r="F1795" s="18">
        <v>11.56502394</v>
      </c>
      <c r="G1795" s="18">
        <v>2.7157163</v>
      </c>
      <c r="H1795" s="18">
        <v>1.11973254</v>
      </c>
    </row>
    <row r="1796" spans="1:8" x14ac:dyDescent="0.2">
      <c r="A1796" s="26">
        <v>42948</v>
      </c>
      <c r="B1796" s="18" t="s">
        <v>36</v>
      </c>
      <c r="C1796" s="18" t="s">
        <v>11</v>
      </c>
      <c r="D1796" s="18" t="s">
        <v>41</v>
      </c>
      <c r="E1796" s="18">
        <v>159.65304818000001</v>
      </c>
      <c r="F1796" s="18">
        <v>16.801744329999998</v>
      </c>
      <c r="G1796" s="18">
        <v>6.3935149899999999</v>
      </c>
      <c r="H1796" s="18">
        <v>12.16394756</v>
      </c>
    </row>
    <row r="1797" spans="1:8" x14ac:dyDescent="0.2">
      <c r="A1797" s="26">
        <v>42948</v>
      </c>
      <c r="B1797" s="18" t="s">
        <v>36</v>
      </c>
      <c r="C1797" s="18" t="s">
        <v>11</v>
      </c>
      <c r="D1797" s="18" t="s">
        <v>42</v>
      </c>
      <c r="E1797" s="18">
        <v>91.549393640000005</v>
      </c>
      <c r="F1797" s="18">
        <v>9.9501038800000003</v>
      </c>
      <c r="G1797" s="18">
        <v>2.96306432</v>
      </c>
      <c r="H1797" s="18">
        <v>12.829682849999999</v>
      </c>
    </row>
    <row r="1798" spans="1:8" x14ac:dyDescent="0.2">
      <c r="A1798" s="26">
        <v>42948</v>
      </c>
      <c r="B1798" s="18" t="s">
        <v>36</v>
      </c>
      <c r="C1798" s="18" t="s">
        <v>11</v>
      </c>
      <c r="D1798" s="18" t="s">
        <v>43</v>
      </c>
      <c r="E1798" s="18">
        <v>17.204900599999998</v>
      </c>
      <c r="F1798" s="18">
        <v>3.0932141199999998</v>
      </c>
      <c r="G1798" s="18">
        <v>2.6807181899999999</v>
      </c>
      <c r="H1798" s="18">
        <v>3.8507171900000001</v>
      </c>
    </row>
    <row r="1799" spans="1:8" x14ac:dyDescent="0.2">
      <c r="A1799" s="26">
        <v>42948</v>
      </c>
      <c r="B1799" s="18" t="s">
        <v>36</v>
      </c>
      <c r="C1799" s="18" t="s">
        <v>11</v>
      </c>
      <c r="D1799" s="18" t="s">
        <v>44</v>
      </c>
      <c r="E1799" s="18">
        <v>36.86699497</v>
      </c>
      <c r="F1799" s="18">
        <v>5.8103163599999998</v>
      </c>
      <c r="G1799" s="18">
        <v>3.6519702999999999</v>
      </c>
      <c r="H1799" s="18">
        <v>7.4908928000000001</v>
      </c>
    </row>
    <row r="1800" spans="1:8" x14ac:dyDescent="0.2">
      <c r="A1800" s="26">
        <v>42948</v>
      </c>
      <c r="B1800" s="18" t="s">
        <v>36</v>
      </c>
      <c r="C1800" s="18" t="s">
        <v>11</v>
      </c>
      <c r="D1800" s="18" t="s">
        <v>45</v>
      </c>
      <c r="E1800" s="18">
        <v>10.330622350000001</v>
      </c>
      <c r="F1800" s="18">
        <v>1.2991505400000001</v>
      </c>
      <c r="G1800" s="18">
        <v>2.2882469799999998</v>
      </c>
      <c r="H1800" s="18">
        <v>10.834647459999999</v>
      </c>
    </row>
    <row r="1801" spans="1:8" x14ac:dyDescent="0.2">
      <c r="A1801" s="26">
        <v>42948</v>
      </c>
      <c r="B1801" s="18" t="s">
        <v>36</v>
      </c>
      <c r="C1801" s="18" t="s">
        <v>11</v>
      </c>
      <c r="D1801" s="18" t="s">
        <v>46</v>
      </c>
      <c r="E1801" s="18">
        <v>21.58318255</v>
      </c>
      <c r="F1801" s="18">
        <v>2.4492299800000001</v>
      </c>
      <c r="G1801" s="18">
        <v>0.44036343999999999</v>
      </c>
      <c r="H1801" s="18">
        <v>12.0000707</v>
      </c>
    </row>
    <row r="1802" spans="1:8" x14ac:dyDescent="0.2">
      <c r="A1802" s="26">
        <v>42948</v>
      </c>
      <c r="B1802" s="18" t="s">
        <v>36</v>
      </c>
      <c r="C1802" s="18" t="s">
        <v>12</v>
      </c>
      <c r="D1802" s="18" t="s">
        <v>37</v>
      </c>
      <c r="E1802" s="18">
        <v>60.526161109999997</v>
      </c>
      <c r="F1802" s="18">
        <v>5.4778470800000001</v>
      </c>
      <c r="G1802" s="18">
        <v>0.95279944999999999</v>
      </c>
      <c r="H1802" s="18">
        <v>1.2984803499999999</v>
      </c>
    </row>
    <row r="1803" spans="1:8" x14ac:dyDescent="0.2">
      <c r="A1803" s="26">
        <v>42948</v>
      </c>
      <c r="B1803" s="18" t="s">
        <v>36</v>
      </c>
      <c r="C1803" s="18" t="s">
        <v>12</v>
      </c>
      <c r="D1803" s="18" t="s">
        <v>38</v>
      </c>
      <c r="E1803" s="18">
        <v>21.146356019999999</v>
      </c>
      <c r="F1803" s="18">
        <v>2.37553335</v>
      </c>
      <c r="G1803" s="18">
        <v>0.1958395</v>
      </c>
      <c r="H1803" s="18">
        <v>1.479714E-2</v>
      </c>
    </row>
    <row r="1804" spans="1:8" x14ac:dyDescent="0.2">
      <c r="A1804" s="26">
        <v>42948</v>
      </c>
      <c r="B1804" s="18" t="s">
        <v>36</v>
      </c>
      <c r="C1804" s="18" t="s">
        <v>12</v>
      </c>
      <c r="D1804" s="18" t="s">
        <v>39</v>
      </c>
      <c r="E1804" s="18">
        <v>132.46766887999999</v>
      </c>
      <c r="F1804" s="18">
        <v>14.437833449999999</v>
      </c>
      <c r="G1804" s="18">
        <v>2.7529539600000001</v>
      </c>
      <c r="H1804" s="18">
        <v>7.24843657</v>
      </c>
    </row>
    <row r="1805" spans="1:8" x14ac:dyDescent="0.2">
      <c r="A1805" s="26">
        <v>42948</v>
      </c>
      <c r="B1805" s="18" t="s">
        <v>36</v>
      </c>
      <c r="C1805" s="18" t="s">
        <v>12</v>
      </c>
      <c r="D1805" s="18" t="s">
        <v>40</v>
      </c>
      <c r="E1805" s="18">
        <v>65.237472710000006</v>
      </c>
      <c r="F1805" s="18">
        <v>8.0264767399999997</v>
      </c>
      <c r="G1805" s="18">
        <v>2.7131544600000002</v>
      </c>
      <c r="H1805" s="18">
        <v>3.25224812</v>
      </c>
    </row>
    <row r="1806" spans="1:8" x14ac:dyDescent="0.2">
      <c r="A1806" s="26">
        <v>42948</v>
      </c>
      <c r="B1806" s="18" t="s">
        <v>36</v>
      </c>
      <c r="C1806" s="18" t="s">
        <v>12</v>
      </c>
      <c r="D1806" s="18" t="s">
        <v>41</v>
      </c>
      <c r="E1806" s="18">
        <v>170.88370782000001</v>
      </c>
      <c r="F1806" s="18">
        <v>13.038336920000001</v>
      </c>
      <c r="G1806" s="18">
        <v>5.2170001399999997</v>
      </c>
      <c r="H1806" s="18">
        <v>12.06647731</v>
      </c>
    </row>
    <row r="1807" spans="1:8" x14ac:dyDescent="0.2">
      <c r="A1807" s="26">
        <v>42948</v>
      </c>
      <c r="B1807" s="18" t="s">
        <v>36</v>
      </c>
      <c r="C1807" s="18" t="s">
        <v>12</v>
      </c>
      <c r="D1807" s="18" t="s">
        <v>42</v>
      </c>
      <c r="E1807" s="18">
        <v>86.416252720000003</v>
      </c>
      <c r="F1807" s="18">
        <v>8.0588622300000008</v>
      </c>
      <c r="G1807" s="18">
        <v>5.9158987600000001</v>
      </c>
      <c r="H1807" s="18">
        <v>12.44770493</v>
      </c>
    </row>
    <row r="1808" spans="1:8" x14ac:dyDescent="0.2">
      <c r="A1808" s="26">
        <v>42948</v>
      </c>
      <c r="B1808" s="18" t="s">
        <v>36</v>
      </c>
      <c r="C1808" s="18" t="s">
        <v>12</v>
      </c>
      <c r="D1808" s="18" t="s">
        <v>43</v>
      </c>
      <c r="E1808" s="18">
        <v>17.685468109999999</v>
      </c>
      <c r="F1808" s="18">
        <v>1.82964551</v>
      </c>
      <c r="G1808" s="18">
        <v>0.80402262000000002</v>
      </c>
      <c r="H1808" s="18">
        <v>5.4445010900000002</v>
      </c>
    </row>
    <row r="1809" spans="1:8" x14ac:dyDescent="0.2">
      <c r="A1809" s="26">
        <v>42948</v>
      </c>
      <c r="B1809" s="18" t="s">
        <v>36</v>
      </c>
      <c r="C1809" s="18" t="s">
        <v>12</v>
      </c>
      <c r="D1809" s="18" t="s">
        <v>44</v>
      </c>
      <c r="E1809" s="18">
        <v>35.767902120000002</v>
      </c>
      <c r="F1809" s="18">
        <v>6.4390539699999998</v>
      </c>
      <c r="G1809" s="18">
        <v>2.5953203600000001</v>
      </c>
      <c r="H1809" s="18">
        <v>15.0376072</v>
      </c>
    </row>
    <row r="1810" spans="1:8" x14ac:dyDescent="0.2">
      <c r="A1810" s="26">
        <v>42948</v>
      </c>
      <c r="B1810" s="18" t="s">
        <v>36</v>
      </c>
      <c r="C1810" s="18" t="s">
        <v>12</v>
      </c>
      <c r="D1810" s="18" t="s">
        <v>45</v>
      </c>
      <c r="E1810" s="18">
        <v>17.520989790000002</v>
      </c>
      <c r="F1810" s="18">
        <v>2.15782221</v>
      </c>
      <c r="G1810" s="18">
        <v>2.09041451</v>
      </c>
      <c r="H1810" s="18">
        <v>11.72134016</v>
      </c>
    </row>
    <row r="1811" spans="1:8" x14ac:dyDescent="0.2">
      <c r="A1811" s="26">
        <v>42948</v>
      </c>
      <c r="B1811" s="18" t="s">
        <v>36</v>
      </c>
      <c r="C1811" s="18" t="s">
        <v>12</v>
      </c>
      <c r="D1811" s="18" t="s">
        <v>46</v>
      </c>
      <c r="E1811" s="18">
        <v>20.011705939999999</v>
      </c>
      <c r="F1811" s="18">
        <v>1.12228485</v>
      </c>
      <c r="G1811" s="18">
        <v>0.50880579000000004</v>
      </c>
      <c r="H1811" s="18">
        <v>10.02481611</v>
      </c>
    </row>
    <row r="1812" spans="1:8" x14ac:dyDescent="0.2">
      <c r="A1812" s="26">
        <v>42948</v>
      </c>
      <c r="B1812" s="18" t="s">
        <v>36</v>
      </c>
      <c r="C1812" s="18" t="s">
        <v>13</v>
      </c>
      <c r="D1812" s="18" t="s">
        <v>37</v>
      </c>
      <c r="E1812" s="18">
        <v>47.339931290000003</v>
      </c>
      <c r="F1812" s="18">
        <v>4.2836896700000002</v>
      </c>
      <c r="G1812" s="18">
        <v>1.6028719300000001</v>
      </c>
      <c r="H1812" s="18">
        <v>1.6066083600000001</v>
      </c>
    </row>
    <row r="1813" spans="1:8" x14ac:dyDescent="0.2">
      <c r="A1813" s="26">
        <v>42948</v>
      </c>
      <c r="B1813" s="18" t="s">
        <v>36</v>
      </c>
      <c r="C1813" s="18" t="s">
        <v>13</v>
      </c>
      <c r="D1813" s="18" t="s">
        <v>38</v>
      </c>
      <c r="E1813" s="18">
        <v>17.819049440000001</v>
      </c>
      <c r="F1813" s="18">
        <v>1.1028690000000001</v>
      </c>
      <c r="G1813" s="18">
        <v>0.74518700000000004</v>
      </c>
      <c r="H1813" s="18">
        <v>1.50134305</v>
      </c>
    </row>
    <row r="1814" spans="1:8" x14ac:dyDescent="0.2">
      <c r="A1814" s="26">
        <v>42948</v>
      </c>
      <c r="B1814" s="18" t="s">
        <v>36</v>
      </c>
      <c r="C1814" s="18" t="s">
        <v>13</v>
      </c>
      <c r="D1814" s="18" t="s">
        <v>39</v>
      </c>
      <c r="E1814" s="18">
        <v>114.97415694999999</v>
      </c>
      <c r="F1814" s="18">
        <v>10.339361520000001</v>
      </c>
      <c r="G1814" s="18">
        <v>1.6936943099999999</v>
      </c>
      <c r="H1814" s="18">
        <v>6.6893641600000002</v>
      </c>
    </row>
    <row r="1815" spans="1:8" x14ac:dyDescent="0.2">
      <c r="A1815" s="26">
        <v>42948</v>
      </c>
      <c r="B1815" s="18" t="s">
        <v>36</v>
      </c>
      <c r="C1815" s="18" t="s">
        <v>13</v>
      </c>
      <c r="D1815" s="18" t="s">
        <v>40</v>
      </c>
      <c r="E1815" s="18">
        <v>71.345044290000004</v>
      </c>
      <c r="F1815" s="18">
        <v>6.6818600500000001</v>
      </c>
      <c r="G1815" s="18">
        <v>2.2056966500000001</v>
      </c>
      <c r="H1815" s="18">
        <v>3.9630532600000001</v>
      </c>
    </row>
    <row r="1816" spans="1:8" x14ac:dyDescent="0.2">
      <c r="A1816" s="26">
        <v>42948</v>
      </c>
      <c r="B1816" s="18" t="s">
        <v>36</v>
      </c>
      <c r="C1816" s="18" t="s">
        <v>13</v>
      </c>
      <c r="D1816" s="18" t="s">
        <v>41</v>
      </c>
      <c r="E1816" s="18">
        <v>181.20368178999999</v>
      </c>
      <c r="F1816" s="18">
        <v>18.680098709999999</v>
      </c>
      <c r="G1816" s="18">
        <v>6.4084997399999999</v>
      </c>
      <c r="H1816" s="18">
        <v>17.257032179999999</v>
      </c>
    </row>
    <row r="1817" spans="1:8" x14ac:dyDescent="0.2">
      <c r="A1817" s="26">
        <v>42948</v>
      </c>
      <c r="B1817" s="18" t="s">
        <v>36</v>
      </c>
      <c r="C1817" s="18" t="s">
        <v>13</v>
      </c>
      <c r="D1817" s="18" t="s">
        <v>42</v>
      </c>
      <c r="E1817" s="18">
        <v>80.192862610000006</v>
      </c>
      <c r="F1817" s="18">
        <v>5.7871081799999997</v>
      </c>
      <c r="G1817" s="18">
        <v>5.0628973400000001</v>
      </c>
      <c r="H1817" s="18">
        <v>14.66152703</v>
      </c>
    </row>
    <row r="1818" spans="1:8" x14ac:dyDescent="0.2">
      <c r="A1818" s="26">
        <v>42948</v>
      </c>
      <c r="B1818" s="18" t="s">
        <v>36</v>
      </c>
      <c r="C1818" s="18" t="s">
        <v>13</v>
      </c>
      <c r="D1818" s="18" t="s">
        <v>43</v>
      </c>
      <c r="E1818" s="18">
        <v>21.577317520000001</v>
      </c>
      <c r="F1818" s="18">
        <v>0.67161802999999998</v>
      </c>
      <c r="G1818" s="18">
        <v>1.90660637</v>
      </c>
      <c r="H1818" s="18">
        <v>6.0370977200000002</v>
      </c>
    </row>
    <row r="1819" spans="1:8" x14ac:dyDescent="0.2">
      <c r="A1819" s="26">
        <v>42948</v>
      </c>
      <c r="B1819" s="18" t="s">
        <v>36</v>
      </c>
      <c r="C1819" s="18" t="s">
        <v>13</v>
      </c>
      <c r="D1819" s="18" t="s">
        <v>44</v>
      </c>
      <c r="E1819" s="18">
        <v>52.552712030000002</v>
      </c>
      <c r="F1819" s="18">
        <v>11.382304570000001</v>
      </c>
      <c r="G1819" s="18">
        <v>2.2915229500000001</v>
      </c>
      <c r="H1819" s="18">
        <v>20.729358000000001</v>
      </c>
    </row>
    <row r="1820" spans="1:8" x14ac:dyDescent="0.2">
      <c r="A1820" s="26">
        <v>42948</v>
      </c>
      <c r="B1820" s="18" t="s">
        <v>36</v>
      </c>
      <c r="C1820" s="18" t="s">
        <v>13</v>
      </c>
      <c r="D1820" s="18" t="s">
        <v>45</v>
      </c>
      <c r="E1820" s="18">
        <v>16.844885940000001</v>
      </c>
      <c r="F1820" s="18">
        <v>4.2815777600000002</v>
      </c>
      <c r="G1820" s="18">
        <v>1.6037959100000001</v>
      </c>
      <c r="H1820" s="18">
        <v>13.410467860000001</v>
      </c>
    </row>
    <row r="1821" spans="1:8" x14ac:dyDescent="0.2">
      <c r="A1821" s="26">
        <v>42948</v>
      </c>
      <c r="B1821" s="18" t="s">
        <v>36</v>
      </c>
      <c r="C1821" s="18" t="s">
        <v>13</v>
      </c>
      <c r="D1821" s="18" t="s">
        <v>46</v>
      </c>
      <c r="E1821" s="18">
        <v>22.06318641</v>
      </c>
      <c r="F1821" s="18">
        <v>0.54108361000000005</v>
      </c>
      <c r="G1821" s="18">
        <v>1.58172202</v>
      </c>
      <c r="H1821" s="18">
        <v>7.1642546300000003</v>
      </c>
    </row>
    <row r="1822" spans="1:8" x14ac:dyDescent="0.2">
      <c r="A1822" s="26">
        <v>42948</v>
      </c>
      <c r="B1822" s="18" t="s">
        <v>36</v>
      </c>
      <c r="C1822" s="18" t="s">
        <v>14</v>
      </c>
      <c r="D1822" s="18" t="s">
        <v>37</v>
      </c>
      <c r="E1822" s="18">
        <v>52.110550920000001</v>
      </c>
      <c r="F1822" s="18">
        <v>3.7338752899999998</v>
      </c>
      <c r="G1822" s="18">
        <v>2.1145080200000002</v>
      </c>
      <c r="H1822" s="18">
        <v>2.22193007</v>
      </c>
    </row>
    <row r="1823" spans="1:8" x14ac:dyDescent="0.2">
      <c r="A1823" s="26">
        <v>42948</v>
      </c>
      <c r="B1823" s="18" t="s">
        <v>36</v>
      </c>
      <c r="C1823" s="18" t="s">
        <v>14</v>
      </c>
      <c r="D1823" s="18" t="s">
        <v>38</v>
      </c>
      <c r="E1823" s="18">
        <v>14.56609978</v>
      </c>
      <c r="F1823" s="18">
        <v>1.9311724699999999</v>
      </c>
      <c r="G1823" s="18">
        <v>1.0927564599999999</v>
      </c>
      <c r="H1823" s="18">
        <v>0.62846900999999999</v>
      </c>
    </row>
    <row r="1824" spans="1:8" x14ac:dyDescent="0.2">
      <c r="A1824" s="26">
        <v>42948</v>
      </c>
      <c r="B1824" s="18" t="s">
        <v>36</v>
      </c>
      <c r="C1824" s="18" t="s">
        <v>14</v>
      </c>
      <c r="D1824" s="18" t="s">
        <v>39</v>
      </c>
      <c r="E1824" s="18">
        <v>93.060646489999996</v>
      </c>
      <c r="F1824" s="18">
        <v>8.7565974900000008</v>
      </c>
      <c r="G1824" s="18">
        <v>3.1205555999999999</v>
      </c>
      <c r="H1824" s="18">
        <v>6.1667028400000001</v>
      </c>
    </row>
    <row r="1825" spans="1:8" x14ac:dyDescent="0.2">
      <c r="A1825" s="26">
        <v>42948</v>
      </c>
      <c r="B1825" s="18" t="s">
        <v>36</v>
      </c>
      <c r="C1825" s="18" t="s">
        <v>14</v>
      </c>
      <c r="D1825" s="18" t="s">
        <v>40</v>
      </c>
      <c r="E1825" s="18">
        <v>52.22611569</v>
      </c>
      <c r="F1825" s="18">
        <v>4.8445843799999997</v>
      </c>
      <c r="G1825" s="18">
        <v>3.0552033600000001</v>
      </c>
      <c r="H1825" s="18">
        <v>5.97548499</v>
      </c>
    </row>
    <row r="1826" spans="1:8" x14ac:dyDescent="0.2">
      <c r="A1826" s="26">
        <v>42948</v>
      </c>
      <c r="B1826" s="18" t="s">
        <v>36</v>
      </c>
      <c r="C1826" s="18" t="s">
        <v>14</v>
      </c>
      <c r="D1826" s="18" t="s">
        <v>41</v>
      </c>
      <c r="E1826" s="18">
        <v>152.53980035000001</v>
      </c>
      <c r="F1826" s="18">
        <v>14.92257098</v>
      </c>
      <c r="G1826" s="18">
        <v>6.6647479799999996</v>
      </c>
      <c r="H1826" s="18">
        <v>23.100045179999999</v>
      </c>
    </row>
    <row r="1827" spans="1:8" x14ac:dyDescent="0.2">
      <c r="A1827" s="26">
        <v>42948</v>
      </c>
      <c r="B1827" s="18" t="s">
        <v>36</v>
      </c>
      <c r="C1827" s="18" t="s">
        <v>14</v>
      </c>
      <c r="D1827" s="18" t="s">
        <v>42</v>
      </c>
      <c r="E1827" s="18">
        <v>65.019814640000007</v>
      </c>
      <c r="F1827" s="18">
        <v>8.2978070400000004</v>
      </c>
      <c r="G1827" s="18">
        <v>1.3547084199999999</v>
      </c>
      <c r="H1827" s="18">
        <v>11.06610697</v>
      </c>
    </row>
    <row r="1828" spans="1:8" x14ac:dyDescent="0.2">
      <c r="A1828" s="26">
        <v>42948</v>
      </c>
      <c r="B1828" s="18" t="s">
        <v>36</v>
      </c>
      <c r="C1828" s="18" t="s">
        <v>14</v>
      </c>
      <c r="D1828" s="18" t="s">
        <v>43</v>
      </c>
      <c r="E1828" s="18">
        <v>25.59575796</v>
      </c>
      <c r="F1828" s="18">
        <v>2.9704240400000002</v>
      </c>
      <c r="G1828" s="18">
        <v>5.6644260000000002E-2</v>
      </c>
      <c r="H1828" s="18">
        <v>6.6653115500000002</v>
      </c>
    </row>
    <row r="1829" spans="1:8" x14ac:dyDescent="0.2">
      <c r="A1829" s="26">
        <v>42948</v>
      </c>
      <c r="B1829" s="18" t="s">
        <v>36</v>
      </c>
      <c r="C1829" s="18" t="s">
        <v>14</v>
      </c>
      <c r="D1829" s="18" t="s">
        <v>44</v>
      </c>
      <c r="E1829" s="18">
        <v>64.502122479999997</v>
      </c>
      <c r="F1829" s="18">
        <v>10.516983059999999</v>
      </c>
      <c r="G1829" s="18">
        <v>6.10300113</v>
      </c>
      <c r="H1829" s="18">
        <v>23.13561232</v>
      </c>
    </row>
    <row r="1830" spans="1:8" x14ac:dyDescent="0.2">
      <c r="A1830" s="26">
        <v>42948</v>
      </c>
      <c r="B1830" s="18" t="s">
        <v>36</v>
      </c>
      <c r="C1830" s="18" t="s">
        <v>14</v>
      </c>
      <c r="D1830" s="18" t="s">
        <v>45</v>
      </c>
      <c r="E1830" s="18">
        <v>28.087200450000001</v>
      </c>
      <c r="F1830" s="18">
        <v>2.7689877900000002</v>
      </c>
      <c r="G1830" s="18">
        <v>2.7136617099999998</v>
      </c>
      <c r="H1830" s="18">
        <v>19.44616044</v>
      </c>
    </row>
    <row r="1831" spans="1:8" x14ac:dyDescent="0.2">
      <c r="A1831" s="26">
        <v>42948</v>
      </c>
      <c r="B1831" s="18" t="s">
        <v>36</v>
      </c>
      <c r="C1831" s="18" t="s">
        <v>14</v>
      </c>
      <c r="D1831" s="18" t="s">
        <v>46</v>
      </c>
      <c r="E1831" s="18">
        <v>15.166728279999999</v>
      </c>
      <c r="F1831" s="18">
        <v>1.0927057899999999</v>
      </c>
      <c r="G1831" s="18">
        <v>1.22290086</v>
      </c>
      <c r="H1831" s="18">
        <v>4.9139435899999997</v>
      </c>
    </row>
    <row r="1832" spans="1:8" x14ac:dyDescent="0.2">
      <c r="A1832" s="26">
        <v>42948</v>
      </c>
      <c r="B1832" s="18" t="s">
        <v>36</v>
      </c>
      <c r="C1832" s="18" t="s">
        <v>15</v>
      </c>
      <c r="D1832" s="18" t="s">
        <v>37</v>
      </c>
      <c r="E1832" s="18">
        <v>32.241327310000003</v>
      </c>
      <c r="F1832" s="18">
        <v>4.1808052699999996</v>
      </c>
      <c r="G1832" s="18">
        <v>0.75806556000000003</v>
      </c>
      <c r="H1832" s="18">
        <v>4.5832615900000002</v>
      </c>
    </row>
    <row r="1833" spans="1:8" x14ac:dyDescent="0.2">
      <c r="A1833" s="26">
        <v>42948</v>
      </c>
      <c r="B1833" s="18" t="s">
        <v>36</v>
      </c>
      <c r="C1833" s="18" t="s">
        <v>15</v>
      </c>
      <c r="D1833" s="18" t="s">
        <v>38</v>
      </c>
      <c r="E1833" s="18">
        <v>15.289080800000001</v>
      </c>
      <c r="F1833" s="18">
        <v>2.1195217199999998</v>
      </c>
      <c r="G1833" s="18">
        <v>0.88916426999999998</v>
      </c>
      <c r="H1833" s="18">
        <v>2.33878612</v>
      </c>
    </row>
    <row r="1834" spans="1:8" x14ac:dyDescent="0.2">
      <c r="A1834" s="26">
        <v>42948</v>
      </c>
      <c r="B1834" s="18" t="s">
        <v>36</v>
      </c>
      <c r="C1834" s="18" t="s">
        <v>15</v>
      </c>
      <c r="D1834" s="18" t="s">
        <v>39</v>
      </c>
      <c r="E1834" s="18">
        <v>66.978371210000006</v>
      </c>
      <c r="F1834" s="18">
        <v>12.61385067</v>
      </c>
      <c r="G1834" s="18">
        <v>2.25405364</v>
      </c>
      <c r="H1834" s="18">
        <v>14.154043980000001</v>
      </c>
    </row>
    <row r="1835" spans="1:8" x14ac:dyDescent="0.2">
      <c r="A1835" s="26">
        <v>42948</v>
      </c>
      <c r="B1835" s="18" t="s">
        <v>36</v>
      </c>
      <c r="C1835" s="18" t="s">
        <v>15</v>
      </c>
      <c r="D1835" s="18" t="s">
        <v>40</v>
      </c>
      <c r="E1835" s="18">
        <v>52.377143940000003</v>
      </c>
      <c r="F1835" s="18">
        <v>5.3498656000000002</v>
      </c>
      <c r="G1835" s="18">
        <v>2.7448802200000002</v>
      </c>
      <c r="H1835" s="18">
        <v>6.9631051900000003</v>
      </c>
    </row>
    <row r="1836" spans="1:8" x14ac:dyDescent="0.2">
      <c r="A1836" s="26">
        <v>42948</v>
      </c>
      <c r="B1836" s="18" t="s">
        <v>36</v>
      </c>
      <c r="C1836" s="18" t="s">
        <v>15</v>
      </c>
      <c r="D1836" s="18" t="s">
        <v>41</v>
      </c>
      <c r="E1836" s="18">
        <v>147.26366972</v>
      </c>
      <c r="F1836" s="18">
        <v>18.869411410000001</v>
      </c>
      <c r="G1836" s="18">
        <v>6.4246917200000002</v>
      </c>
      <c r="H1836" s="18">
        <v>31.554872970000002</v>
      </c>
    </row>
    <row r="1837" spans="1:8" x14ac:dyDescent="0.2">
      <c r="A1837" s="26">
        <v>42948</v>
      </c>
      <c r="B1837" s="18" t="s">
        <v>36</v>
      </c>
      <c r="C1837" s="18" t="s">
        <v>15</v>
      </c>
      <c r="D1837" s="18" t="s">
        <v>42</v>
      </c>
      <c r="E1837" s="18">
        <v>56.74201729</v>
      </c>
      <c r="F1837" s="18">
        <v>5.6991626000000002</v>
      </c>
      <c r="G1837" s="18">
        <v>2.52688128</v>
      </c>
      <c r="H1837" s="18">
        <v>19.802419329999999</v>
      </c>
    </row>
    <row r="1838" spans="1:8" x14ac:dyDescent="0.2">
      <c r="A1838" s="26">
        <v>42948</v>
      </c>
      <c r="B1838" s="18" t="s">
        <v>36</v>
      </c>
      <c r="C1838" s="18" t="s">
        <v>15</v>
      </c>
      <c r="D1838" s="18" t="s">
        <v>43</v>
      </c>
      <c r="E1838" s="18">
        <v>20.149290369999999</v>
      </c>
      <c r="F1838" s="18">
        <v>3.3684741300000001</v>
      </c>
      <c r="G1838" s="18">
        <v>0.55574765000000004</v>
      </c>
      <c r="H1838" s="18">
        <v>6.8240742299999999</v>
      </c>
    </row>
    <row r="1839" spans="1:8" x14ac:dyDescent="0.2">
      <c r="A1839" s="26">
        <v>42948</v>
      </c>
      <c r="B1839" s="18" t="s">
        <v>36</v>
      </c>
      <c r="C1839" s="18" t="s">
        <v>15</v>
      </c>
      <c r="D1839" s="18" t="s">
        <v>44</v>
      </c>
      <c r="E1839" s="18">
        <v>69.965747879999995</v>
      </c>
      <c r="F1839" s="18">
        <v>5.15633344</v>
      </c>
      <c r="G1839" s="18">
        <v>2.7704928199999999</v>
      </c>
      <c r="H1839" s="18">
        <v>21.599204780000001</v>
      </c>
    </row>
    <row r="1840" spans="1:8" x14ac:dyDescent="0.2">
      <c r="A1840" s="26">
        <v>42948</v>
      </c>
      <c r="B1840" s="18" t="s">
        <v>36</v>
      </c>
      <c r="C1840" s="18" t="s">
        <v>15</v>
      </c>
      <c r="D1840" s="18" t="s">
        <v>45</v>
      </c>
      <c r="E1840" s="18">
        <v>27.80947819</v>
      </c>
      <c r="F1840" s="18">
        <v>5.7591242999999999</v>
      </c>
      <c r="G1840" s="18">
        <v>2.8034803500000001</v>
      </c>
      <c r="H1840" s="18">
        <v>29.327894000000001</v>
      </c>
    </row>
    <row r="1841" spans="1:8" x14ac:dyDescent="0.2">
      <c r="A1841" s="26">
        <v>42948</v>
      </c>
      <c r="B1841" s="18" t="s">
        <v>36</v>
      </c>
      <c r="C1841" s="18" t="s">
        <v>15</v>
      </c>
      <c r="D1841" s="18" t="s">
        <v>46</v>
      </c>
      <c r="E1841" s="18">
        <v>16.507386780000001</v>
      </c>
      <c r="F1841" s="18">
        <v>2.39227276</v>
      </c>
      <c r="G1841" s="18">
        <v>1.5733585999999999</v>
      </c>
      <c r="H1841" s="18">
        <v>8.6461863399999999</v>
      </c>
    </row>
    <row r="1842" spans="1:8" x14ac:dyDescent="0.2">
      <c r="A1842" s="26">
        <v>42948</v>
      </c>
      <c r="B1842" s="18" t="s">
        <v>36</v>
      </c>
      <c r="C1842" s="18" t="s">
        <v>16</v>
      </c>
      <c r="D1842" s="18" t="s">
        <v>37</v>
      </c>
      <c r="E1842" s="18">
        <v>23.336967649999998</v>
      </c>
      <c r="F1842" s="18">
        <v>5.3389051399999996</v>
      </c>
      <c r="G1842" s="18">
        <v>1.12594964</v>
      </c>
      <c r="H1842" s="18">
        <v>8.2612564000000006</v>
      </c>
    </row>
    <row r="1843" spans="1:8" x14ac:dyDescent="0.2">
      <c r="A1843" s="26">
        <v>42948</v>
      </c>
      <c r="B1843" s="18" t="s">
        <v>36</v>
      </c>
      <c r="C1843" s="18" t="s">
        <v>16</v>
      </c>
      <c r="D1843" s="18" t="s">
        <v>38</v>
      </c>
      <c r="E1843" s="18">
        <v>7.6019248900000003</v>
      </c>
      <c r="F1843" s="18">
        <v>7.3575376500000003</v>
      </c>
      <c r="G1843" s="18">
        <v>0.57174475999999996</v>
      </c>
      <c r="H1843" s="18">
        <v>6.9544831900000004</v>
      </c>
    </row>
    <row r="1844" spans="1:8" x14ac:dyDescent="0.2">
      <c r="A1844" s="26">
        <v>42948</v>
      </c>
      <c r="B1844" s="18" t="s">
        <v>36</v>
      </c>
      <c r="C1844" s="18" t="s">
        <v>16</v>
      </c>
      <c r="D1844" s="18" t="s">
        <v>39</v>
      </c>
      <c r="E1844" s="18">
        <v>43.034902690000003</v>
      </c>
      <c r="F1844" s="18">
        <v>13.85394552</v>
      </c>
      <c r="G1844" s="18">
        <v>0.73605370000000003</v>
      </c>
      <c r="H1844" s="18">
        <v>23.90047929</v>
      </c>
    </row>
    <row r="1845" spans="1:8" x14ac:dyDescent="0.2">
      <c r="A1845" s="26">
        <v>42948</v>
      </c>
      <c r="B1845" s="18" t="s">
        <v>36</v>
      </c>
      <c r="C1845" s="18" t="s">
        <v>16</v>
      </c>
      <c r="D1845" s="18" t="s">
        <v>40</v>
      </c>
      <c r="E1845" s="18">
        <v>25.600596169999999</v>
      </c>
      <c r="F1845" s="18">
        <v>10.22296925</v>
      </c>
      <c r="G1845" s="18">
        <v>3.6054840700000002</v>
      </c>
      <c r="H1845" s="18">
        <v>23.257667349999998</v>
      </c>
    </row>
    <row r="1846" spans="1:8" x14ac:dyDescent="0.2">
      <c r="A1846" s="26">
        <v>42948</v>
      </c>
      <c r="B1846" s="18" t="s">
        <v>36</v>
      </c>
      <c r="C1846" s="18" t="s">
        <v>16</v>
      </c>
      <c r="D1846" s="18" t="s">
        <v>41</v>
      </c>
      <c r="E1846" s="18">
        <v>93.36371647</v>
      </c>
      <c r="F1846" s="18">
        <v>29.626822390000001</v>
      </c>
      <c r="G1846" s="18">
        <v>5.7867483100000001</v>
      </c>
      <c r="H1846" s="18">
        <v>54.84044798</v>
      </c>
    </row>
    <row r="1847" spans="1:8" x14ac:dyDescent="0.2">
      <c r="A1847" s="26">
        <v>42948</v>
      </c>
      <c r="B1847" s="18" t="s">
        <v>36</v>
      </c>
      <c r="C1847" s="18" t="s">
        <v>16</v>
      </c>
      <c r="D1847" s="18" t="s">
        <v>42</v>
      </c>
      <c r="E1847" s="18">
        <v>26.194300670000001</v>
      </c>
      <c r="F1847" s="18">
        <v>5.7772433000000003</v>
      </c>
      <c r="G1847" s="18">
        <v>0.93066965999999995</v>
      </c>
      <c r="H1847" s="18">
        <v>29.42339608</v>
      </c>
    </row>
    <row r="1848" spans="1:8" x14ac:dyDescent="0.2">
      <c r="A1848" s="26">
        <v>42948</v>
      </c>
      <c r="B1848" s="18" t="s">
        <v>36</v>
      </c>
      <c r="C1848" s="18" t="s">
        <v>16</v>
      </c>
      <c r="D1848" s="18" t="s">
        <v>43</v>
      </c>
      <c r="E1848" s="18">
        <v>16.022206780000001</v>
      </c>
      <c r="F1848" s="18">
        <v>2.9634239099999999</v>
      </c>
      <c r="G1848" s="18">
        <v>0.91666641999999998</v>
      </c>
      <c r="H1848" s="18">
        <v>10.05566249</v>
      </c>
    </row>
    <row r="1849" spans="1:8" x14ac:dyDescent="0.2">
      <c r="A1849" s="26">
        <v>42948</v>
      </c>
      <c r="B1849" s="18" t="s">
        <v>36</v>
      </c>
      <c r="C1849" s="18" t="s">
        <v>16</v>
      </c>
      <c r="D1849" s="18" t="s">
        <v>44</v>
      </c>
      <c r="E1849" s="18">
        <v>37.86678319</v>
      </c>
      <c r="F1849" s="18">
        <v>9.6860367899999993</v>
      </c>
      <c r="G1849" s="18">
        <v>3.0007504300000001</v>
      </c>
      <c r="H1849" s="18">
        <v>30.467968190000001</v>
      </c>
    </row>
    <row r="1850" spans="1:8" x14ac:dyDescent="0.2">
      <c r="A1850" s="26">
        <v>42948</v>
      </c>
      <c r="B1850" s="18" t="s">
        <v>36</v>
      </c>
      <c r="C1850" s="18" t="s">
        <v>16</v>
      </c>
      <c r="D1850" s="18" t="s">
        <v>45</v>
      </c>
      <c r="E1850" s="18">
        <v>18.224088909999999</v>
      </c>
      <c r="F1850" s="18">
        <v>9.4704904200000009</v>
      </c>
      <c r="G1850" s="18">
        <v>1.56033369</v>
      </c>
      <c r="H1850" s="18">
        <v>32.563406899999997</v>
      </c>
    </row>
    <row r="1851" spans="1:8" x14ac:dyDescent="0.2">
      <c r="A1851" s="26">
        <v>42948</v>
      </c>
      <c r="B1851" s="18" t="s">
        <v>36</v>
      </c>
      <c r="C1851" s="18" t="s">
        <v>16</v>
      </c>
      <c r="D1851" s="18" t="s">
        <v>46</v>
      </c>
      <c r="E1851" s="18">
        <v>12.198821710000001</v>
      </c>
      <c r="F1851" s="18">
        <v>3.26033762</v>
      </c>
      <c r="G1851" s="18">
        <v>1.2441792199999999</v>
      </c>
      <c r="H1851" s="18">
        <v>10.702631</v>
      </c>
    </row>
    <row r="1852" spans="1:8" x14ac:dyDescent="0.2">
      <c r="A1852" s="26">
        <v>42948</v>
      </c>
      <c r="B1852" s="18" t="s">
        <v>36</v>
      </c>
      <c r="C1852" s="18" t="s">
        <v>17</v>
      </c>
      <c r="D1852" s="18" t="s">
        <v>37</v>
      </c>
      <c r="E1852" s="18">
        <v>14.51138194</v>
      </c>
      <c r="F1852" s="18">
        <v>12.18657367</v>
      </c>
      <c r="G1852" s="18">
        <v>1.17588406</v>
      </c>
      <c r="H1852" s="18">
        <v>54.127291790000001</v>
      </c>
    </row>
    <row r="1853" spans="1:8" x14ac:dyDescent="0.2">
      <c r="A1853" s="26">
        <v>42948</v>
      </c>
      <c r="B1853" s="18" t="s">
        <v>36</v>
      </c>
      <c r="C1853" s="18" t="s">
        <v>17</v>
      </c>
      <c r="D1853" s="18" t="s">
        <v>38</v>
      </c>
      <c r="E1853" s="18">
        <v>3.74691858</v>
      </c>
      <c r="F1853" s="18">
        <v>4.5940778099999999</v>
      </c>
      <c r="G1853" s="18">
        <v>0.53014611</v>
      </c>
      <c r="H1853" s="18">
        <v>27.602351859999999</v>
      </c>
    </row>
    <row r="1854" spans="1:8" x14ac:dyDescent="0.2">
      <c r="A1854" s="26">
        <v>42948</v>
      </c>
      <c r="B1854" s="18" t="s">
        <v>36</v>
      </c>
      <c r="C1854" s="18" t="s">
        <v>17</v>
      </c>
      <c r="D1854" s="18" t="s">
        <v>39</v>
      </c>
      <c r="E1854" s="18">
        <v>23.327761930000001</v>
      </c>
      <c r="F1854" s="18">
        <v>22.08402946</v>
      </c>
      <c r="G1854" s="18">
        <v>1.4625879900000001</v>
      </c>
      <c r="H1854" s="18">
        <v>125.86366966</v>
      </c>
    </row>
    <row r="1855" spans="1:8" x14ac:dyDescent="0.2">
      <c r="A1855" s="26">
        <v>42948</v>
      </c>
      <c r="B1855" s="18" t="s">
        <v>36</v>
      </c>
      <c r="C1855" s="18" t="s">
        <v>17</v>
      </c>
      <c r="D1855" s="18" t="s">
        <v>40</v>
      </c>
      <c r="E1855" s="18">
        <v>17.764222870000001</v>
      </c>
      <c r="F1855" s="18">
        <v>14.38632666</v>
      </c>
      <c r="G1855" s="18">
        <v>0.33609403999999998</v>
      </c>
      <c r="H1855" s="18">
        <v>98.79889953</v>
      </c>
    </row>
    <row r="1856" spans="1:8" x14ac:dyDescent="0.2">
      <c r="A1856" s="26">
        <v>42948</v>
      </c>
      <c r="B1856" s="18" t="s">
        <v>36</v>
      </c>
      <c r="C1856" s="18" t="s">
        <v>17</v>
      </c>
      <c r="D1856" s="18" t="s">
        <v>41</v>
      </c>
      <c r="E1856" s="18">
        <v>39.662451320000002</v>
      </c>
      <c r="F1856" s="18">
        <v>31.257745759999999</v>
      </c>
      <c r="G1856" s="18">
        <v>0.86695675999999999</v>
      </c>
      <c r="H1856" s="18">
        <v>343.65700306000002</v>
      </c>
    </row>
    <row r="1857" spans="1:8" x14ac:dyDescent="0.2">
      <c r="A1857" s="26">
        <v>42948</v>
      </c>
      <c r="B1857" s="18" t="s">
        <v>36</v>
      </c>
      <c r="C1857" s="18" t="s">
        <v>17</v>
      </c>
      <c r="D1857" s="18" t="s">
        <v>42</v>
      </c>
      <c r="E1857" s="18">
        <v>16.305835040000002</v>
      </c>
      <c r="F1857" s="18">
        <v>14.49142496</v>
      </c>
      <c r="G1857" s="18">
        <v>0.86646529000000005</v>
      </c>
      <c r="H1857" s="18">
        <v>135.46841739999999</v>
      </c>
    </row>
    <row r="1858" spans="1:8" x14ac:dyDescent="0.2">
      <c r="A1858" s="26">
        <v>42948</v>
      </c>
      <c r="B1858" s="18" t="s">
        <v>36</v>
      </c>
      <c r="C1858" s="18" t="s">
        <v>17</v>
      </c>
      <c r="D1858" s="18" t="s">
        <v>43</v>
      </c>
      <c r="E1858" s="18">
        <v>6.0026164900000003</v>
      </c>
      <c r="F1858" s="18">
        <v>6.3305815000000001</v>
      </c>
      <c r="G1858" s="18">
        <v>1.1819349999999999E-2</v>
      </c>
      <c r="H1858" s="18">
        <v>43.49493502</v>
      </c>
    </row>
    <row r="1859" spans="1:8" x14ac:dyDescent="0.2">
      <c r="A1859" s="26">
        <v>42948</v>
      </c>
      <c r="B1859" s="18" t="s">
        <v>36</v>
      </c>
      <c r="C1859" s="18" t="s">
        <v>17</v>
      </c>
      <c r="D1859" s="18" t="s">
        <v>44</v>
      </c>
      <c r="E1859" s="18">
        <v>21.789947919999999</v>
      </c>
      <c r="F1859" s="18">
        <v>12.25515577</v>
      </c>
      <c r="G1859" s="18">
        <v>0.44577549999999999</v>
      </c>
      <c r="H1859" s="18">
        <v>179.09943920000001</v>
      </c>
    </row>
    <row r="1860" spans="1:8" x14ac:dyDescent="0.2">
      <c r="A1860" s="26">
        <v>42948</v>
      </c>
      <c r="B1860" s="18" t="s">
        <v>36</v>
      </c>
      <c r="C1860" s="18" t="s">
        <v>17</v>
      </c>
      <c r="D1860" s="18" t="s">
        <v>45</v>
      </c>
      <c r="E1860" s="18">
        <v>24.249937549999999</v>
      </c>
      <c r="F1860" s="18">
        <v>8.4373602000000005</v>
      </c>
      <c r="G1860" s="18">
        <v>3.8746999999999997E-2</v>
      </c>
      <c r="H1860" s="18">
        <v>345.84411025999998</v>
      </c>
    </row>
    <row r="1861" spans="1:8" x14ac:dyDescent="0.2">
      <c r="A1861" s="26">
        <v>42948</v>
      </c>
      <c r="B1861" s="18" t="s">
        <v>36</v>
      </c>
      <c r="C1861" s="18" t="s">
        <v>17</v>
      </c>
      <c r="D1861" s="18" t="s">
        <v>46</v>
      </c>
      <c r="E1861" s="18">
        <v>6.4070476000000003</v>
      </c>
      <c r="F1861" s="18">
        <v>6.6913978900000002</v>
      </c>
      <c r="G1861" s="18">
        <v>0.37325203000000001</v>
      </c>
      <c r="H1861" s="18">
        <v>112.85635911</v>
      </c>
    </row>
    <row r="1862" spans="1:8" x14ac:dyDescent="0.2">
      <c r="A1862" s="26">
        <v>42948</v>
      </c>
      <c r="B1862" s="18" t="s">
        <v>47</v>
      </c>
      <c r="C1862" s="18" t="s">
        <v>7</v>
      </c>
      <c r="D1862" s="18" t="s">
        <v>37</v>
      </c>
      <c r="E1862" s="18">
        <v>7.0463000000000003E-4</v>
      </c>
      <c r="F1862" s="18">
        <v>7.0463000000000003E-4</v>
      </c>
      <c r="G1862" s="18">
        <v>0</v>
      </c>
      <c r="H1862" s="18">
        <v>0.61018779999999995</v>
      </c>
    </row>
    <row r="1863" spans="1:8" x14ac:dyDescent="0.2">
      <c r="A1863" s="26">
        <v>42948</v>
      </c>
      <c r="B1863" s="18" t="s">
        <v>47</v>
      </c>
      <c r="C1863" s="18" t="s">
        <v>7</v>
      </c>
      <c r="D1863" s="18" t="s">
        <v>38</v>
      </c>
      <c r="E1863" s="18">
        <v>1.97628E-3</v>
      </c>
      <c r="F1863" s="18">
        <v>3.22733E-3</v>
      </c>
      <c r="G1863" s="18">
        <v>7.0463000000000003E-4</v>
      </c>
      <c r="H1863" s="18">
        <v>4.9323800000000001E-3</v>
      </c>
    </row>
    <row r="1864" spans="1:8" x14ac:dyDescent="0.2">
      <c r="A1864" s="26">
        <v>42948</v>
      </c>
      <c r="B1864" s="18" t="s">
        <v>47</v>
      </c>
      <c r="C1864" s="18" t="s">
        <v>7</v>
      </c>
      <c r="D1864" s="18" t="s">
        <v>39</v>
      </c>
      <c r="E1864" s="18">
        <v>0.44446583000000001</v>
      </c>
      <c r="F1864" s="18">
        <v>0.98274570999999999</v>
      </c>
      <c r="G1864" s="18">
        <v>6.0790999999999996E-3</v>
      </c>
      <c r="H1864" s="18">
        <v>0.59248228000000003</v>
      </c>
    </row>
    <row r="1865" spans="1:8" x14ac:dyDescent="0.2">
      <c r="A1865" s="26">
        <v>42948</v>
      </c>
      <c r="B1865" s="18" t="s">
        <v>47</v>
      </c>
      <c r="C1865" s="18" t="s">
        <v>7</v>
      </c>
      <c r="D1865" s="18" t="s">
        <v>40</v>
      </c>
      <c r="E1865" s="18">
        <v>0.91130873999999995</v>
      </c>
      <c r="F1865" s="18">
        <v>3.67251064</v>
      </c>
      <c r="G1865" s="18">
        <v>0.43123693000000002</v>
      </c>
      <c r="H1865" s="18">
        <v>1.56481911</v>
      </c>
    </row>
    <row r="1866" spans="1:8" x14ac:dyDescent="0.2">
      <c r="A1866" s="26">
        <v>42948</v>
      </c>
      <c r="B1866" s="18" t="s">
        <v>47</v>
      </c>
      <c r="C1866" s="18" t="s">
        <v>7</v>
      </c>
      <c r="D1866" s="18" t="s">
        <v>41</v>
      </c>
      <c r="E1866" s="18">
        <v>4.9898079199999996</v>
      </c>
      <c r="F1866" s="18">
        <v>14.78304661</v>
      </c>
      <c r="G1866" s="18">
        <v>3.6977590899999999</v>
      </c>
      <c r="H1866" s="18">
        <v>7.7892804800000004</v>
      </c>
    </row>
    <row r="1867" spans="1:8" x14ac:dyDescent="0.2">
      <c r="A1867" s="26">
        <v>42948</v>
      </c>
      <c r="B1867" s="18" t="s">
        <v>47</v>
      </c>
      <c r="C1867" s="18" t="s">
        <v>7</v>
      </c>
      <c r="D1867" s="18" t="s">
        <v>42</v>
      </c>
      <c r="E1867" s="18">
        <v>28.117641989999999</v>
      </c>
      <c r="F1867" s="18">
        <v>98.103303879999999</v>
      </c>
      <c r="G1867" s="18">
        <v>17.115102520000001</v>
      </c>
      <c r="H1867" s="18">
        <v>54.306566629999999</v>
      </c>
    </row>
    <row r="1868" spans="1:8" x14ac:dyDescent="0.2">
      <c r="A1868" s="26">
        <v>42948</v>
      </c>
      <c r="B1868" s="18" t="s">
        <v>47</v>
      </c>
      <c r="C1868" s="18" t="s">
        <v>7</v>
      </c>
      <c r="D1868" s="18" t="s">
        <v>43</v>
      </c>
      <c r="E1868" s="18">
        <v>7.5799497300000001</v>
      </c>
      <c r="F1868" s="18">
        <v>68.688209220000005</v>
      </c>
      <c r="G1868" s="18">
        <v>8.4437551699999993</v>
      </c>
      <c r="H1868" s="18">
        <v>70.548395859999999</v>
      </c>
    </row>
    <row r="1869" spans="1:8" x14ac:dyDescent="0.2">
      <c r="A1869" s="26">
        <v>42948</v>
      </c>
      <c r="B1869" s="18" t="s">
        <v>47</v>
      </c>
      <c r="C1869" s="18" t="s">
        <v>7</v>
      </c>
      <c r="D1869" s="18" t="s">
        <v>44</v>
      </c>
      <c r="E1869" s="18">
        <v>3.0466166100000001</v>
      </c>
      <c r="F1869" s="18">
        <v>51.179357000000003</v>
      </c>
      <c r="G1869" s="18">
        <v>15.184244489999999</v>
      </c>
      <c r="H1869" s="18">
        <v>89.235830730000004</v>
      </c>
    </row>
    <row r="1870" spans="1:8" x14ac:dyDescent="0.2">
      <c r="A1870" s="26">
        <v>42948</v>
      </c>
      <c r="B1870" s="18" t="s">
        <v>47</v>
      </c>
      <c r="C1870" s="18" t="s">
        <v>7</v>
      </c>
      <c r="D1870" s="18" t="s">
        <v>45</v>
      </c>
      <c r="E1870" s="18">
        <v>5.2794779999999999E-2</v>
      </c>
      <c r="F1870" s="18">
        <v>42.643667630000003</v>
      </c>
      <c r="G1870" s="18">
        <v>16.677243659999998</v>
      </c>
      <c r="H1870" s="18">
        <v>103.73673371</v>
      </c>
    </row>
    <row r="1871" spans="1:8" x14ac:dyDescent="0.2">
      <c r="A1871" s="26">
        <v>42948</v>
      </c>
      <c r="B1871" s="18" t="s">
        <v>47</v>
      </c>
      <c r="C1871" s="18" t="s">
        <v>7</v>
      </c>
      <c r="D1871" s="18" t="s">
        <v>46</v>
      </c>
      <c r="E1871" s="18">
        <v>0.82510030000000001</v>
      </c>
      <c r="F1871" s="18">
        <v>4.1089574799999999</v>
      </c>
      <c r="G1871" s="18">
        <v>0.94230316000000003</v>
      </c>
      <c r="H1871" s="18">
        <v>1.43424529</v>
      </c>
    </row>
    <row r="1872" spans="1:8" x14ac:dyDescent="0.2">
      <c r="A1872" s="26">
        <v>42948</v>
      </c>
      <c r="B1872" s="18" t="s">
        <v>47</v>
      </c>
      <c r="C1872" s="18" t="s">
        <v>8</v>
      </c>
      <c r="D1872" s="18" t="s">
        <v>37</v>
      </c>
      <c r="E1872" s="18">
        <v>6.5256307700000002</v>
      </c>
      <c r="F1872" s="18">
        <v>2.1674805199999998</v>
      </c>
      <c r="G1872" s="18">
        <v>1.0855587900000001</v>
      </c>
      <c r="H1872" s="18">
        <v>1.97738875</v>
      </c>
    </row>
    <row r="1873" spans="1:8" x14ac:dyDescent="0.2">
      <c r="A1873" s="26">
        <v>42948</v>
      </c>
      <c r="B1873" s="18" t="s">
        <v>47</v>
      </c>
      <c r="C1873" s="18" t="s">
        <v>8</v>
      </c>
      <c r="D1873" s="18" t="s">
        <v>38</v>
      </c>
      <c r="E1873" s="18">
        <v>3.1367899100000001</v>
      </c>
      <c r="F1873" s="18">
        <v>2.2452073100000001</v>
      </c>
      <c r="G1873" s="18">
        <v>0.55457732000000004</v>
      </c>
      <c r="H1873" s="18">
        <v>0.41210734999999998</v>
      </c>
    </row>
    <row r="1874" spans="1:8" x14ac:dyDescent="0.2">
      <c r="A1874" s="26">
        <v>42948</v>
      </c>
      <c r="B1874" s="18" t="s">
        <v>47</v>
      </c>
      <c r="C1874" s="18" t="s">
        <v>8</v>
      </c>
      <c r="D1874" s="18" t="s">
        <v>39</v>
      </c>
      <c r="E1874" s="18">
        <v>83.488001629999999</v>
      </c>
      <c r="F1874" s="18">
        <v>41.421115210000004</v>
      </c>
      <c r="G1874" s="18">
        <v>7.7692283299999998</v>
      </c>
      <c r="H1874" s="18">
        <v>33.980269890000002</v>
      </c>
    </row>
    <row r="1875" spans="1:8" x14ac:dyDescent="0.2">
      <c r="A1875" s="26">
        <v>42948</v>
      </c>
      <c r="B1875" s="18" t="s">
        <v>47</v>
      </c>
      <c r="C1875" s="18" t="s">
        <v>8</v>
      </c>
      <c r="D1875" s="18" t="s">
        <v>40</v>
      </c>
      <c r="E1875" s="18">
        <v>35.355932899999999</v>
      </c>
      <c r="F1875" s="18">
        <v>21.302588329999999</v>
      </c>
      <c r="G1875" s="18">
        <v>5.5892466199999999</v>
      </c>
      <c r="H1875" s="18">
        <v>12.357692500000001</v>
      </c>
    </row>
    <row r="1876" spans="1:8" x14ac:dyDescent="0.2">
      <c r="A1876" s="26">
        <v>42948</v>
      </c>
      <c r="B1876" s="18" t="s">
        <v>47</v>
      </c>
      <c r="C1876" s="18" t="s">
        <v>8</v>
      </c>
      <c r="D1876" s="18" t="s">
        <v>41</v>
      </c>
      <c r="E1876" s="18">
        <v>53.921630499999999</v>
      </c>
      <c r="F1876" s="18">
        <v>45.690474620000003</v>
      </c>
      <c r="G1876" s="18">
        <v>7.7778878799999998</v>
      </c>
      <c r="H1876" s="18">
        <v>17.955572589999999</v>
      </c>
    </row>
    <row r="1877" spans="1:8" x14ac:dyDescent="0.2">
      <c r="A1877" s="26">
        <v>42948</v>
      </c>
      <c r="B1877" s="18" t="s">
        <v>47</v>
      </c>
      <c r="C1877" s="18" t="s">
        <v>8</v>
      </c>
      <c r="D1877" s="18" t="s">
        <v>42</v>
      </c>
      <c r="E1877" s="18">
        <v>82.639811159999994</v>
      </c>
      <c r="F1877" s="18">
        <v>148.63464855999999</v>
      </c>
      <c r="G1877" s="18">
        <v>22.117320339999999</v>
      </c>
      <c r="H1877" s="18">
        <v>96.492170560000005</v>
      </c>
    </row>
    <row r="1878" spans="1:8" x14ac:dyDescent="0.2">
      <c r="A1878" s="26">
        <v>42948</v>
      </c>
      <c r="B1878" s="18" t="s">
        <v>47</v>
      </c>
      <c r="C1878" s="18" t="s">
        <v>8</v>
      </c>
      <c r="D1878" s="18" t="s">
        <v>43</v>
      </c>
      <c r="E1878" s="18">
        <v>6.1179991600000001</v>
      </c>
      <c r="F1878" s="18">
        <v>9.2725396599999996</v>
      </c>
      <c r="G1878" s="18">
        <v>4.2322521699999998</v>
      </c>
      <c r="H1878" s="18">
        <v>11.64812991</v>
      </c>
    </row>
    <row r="1879" spans="1:8" x14ac:dyDescent="0.2">
      <c r="A1879" s="26">
        <v>42948</v>
      </c>
      <c r="B1879" s="18" t="s">
        <v>47</v>
      </c>
      <c r="C1879" s="18" t="s">
        <v>8</v>
      </c>
      <c r="D1879" s="18" t="s">
        <v>44</v>
      </c>
      <c r="E1879" s="18">
        <v>5.1552539800000003</v>
      </c>
      <c r="F1879" s="18">
        <v>6.69449747</v>
      </c>
      <c r="G1879" s="18">
        <v>4.5514164399999997</v>
      </c>
      <c r="H1879" s="18">
        <v>23.596431110000001</v>
      </c>
    </row>
    <row r="1880" spans="1:8" x14ac:dyDescent="0.2">
      <c r="A1880" s="26">
        <v>42948</v>
      </c>
      <c r="B1880" s="18" t="s">
        <v>47</v>
      </c>
      <c r="C1880" s="18" t="s">
        <v>8</v>
      </c>
      <c r="D1880" s="18" t="s">
        <v>45</v>
      </c>
      <c r="E1880" s="18">
        <v>1.7283118200000001</v>
      </c>
      <c r="F1880" s="18">
        <v>3.3362962</v>
      </c>
      <c r="G1880" s="18">
        <v>2.4790707099999998</v>
      </c>
      <c r="H1880" s="18">
        <v>6.0285734199999998</v>
      </c>
    </row>
    <row r="1881" spans="1:8" x14ac:dyDescent="0.2">
      <c r="A1881" s="26">
        <v>42948</v>
      </c>
      <c r="B1881" s="18" t="s">
        <v>47</v>
      </c>
      <c r="C1881" s="18" t="s">
        <v>8</v>
      </c>
      <c r="D1881" s="18" t="s">
        <v>46</v>
      </c>
      <c r="E1881" s="18">
        <v>6.5805351700000001</v>
      </c>
      <c r="F1881" s="18">
        <v>5.7971168799999999</v>
      </c>
      <c r="G1881" s="18">
        <v>1.8067616099999999</v>
      </c>
      <c r="H1881" s="18">
        <v>5.53448195</v>
      </c>
    </row>
    <row r="1882" spans="1:8" x14ac:dyDescent="0.2">
      <c r="A1882" s="26">
        <v>42948</v>
      </c>
      <c r="B1882" s="18" t="s">
        <v>47</v>
      </c>
      <c r="C1882" s="18" t="s">
        <v>9</v>
      </c>
      <c r="D1882" s="18" t="s">
        <v>37</v>
      </c>
      <c r="E1882" s="18">
        <v>40.714197669999997</v>
      </c>
      <c r="F1882" s="18">
        <v>15.866110259999999</v>
      </c>
      <c r="G1882" s="18">
        <v>3.3710804300000001</v>
      </c>
      <c r="H1882" s="18">
        <v>9.7854549199999994</v>
      </c>
    </row>
    <row r="1883" spans="1:8" x14ac:dyDescent="0.2">
      <c r="A1883" s="26">
        <v>42948</v>
      </c>
      <c r="B1883" s="18" t="s">
        <v>47</v>
      </c>
      <c r="C1883" s="18" t="s">
        <v>9</v>
      </c>
      <c r="D1883" s="18" t="s">
        <v>38</v>
      </c>
      <c r="E1883" s="18">
        <v>23.703730100000001</v>
      </c>
      <c r="F1883" s="18">
        <v>3.90390916</v>
      </c>
      <c r="G1883" s="18">
        <v>0.52889421999999997</v>
      </c>
      <c r="H1883" s="18">
        <v>2.9020146100000002</v>
      </c>
    </row>
    <row r="1884" spans="1:8" x14ac:dyDescent="0.2">
      <c r="A1884" s="26">
        <v>42948</v>
      </c>
      <c r="B1884" s="18" t="s">
        <v>47</v>
      </c>
      <c r="C1884" s="18" t="s">
        <v>9</v>
      </c>
      <c r="D1884" s="18" t="s">
        <v>39</v>
      </c>
      <c r="E1884" s="18">
        <v>195.49678477</v>
      </c>
      <c r="F1884" s="18">
        <v>59.199808840000003</v>
      </c>
      <c r="G1884" s="18">
        <v>8.8410505300000004</v>
      </c>
      <c r="H1884" s="18">
        <v>43.897579469999997</v>
      </c>
    </row>
    <row r="1885" spans="1:8" x14ac:dyDescent="0.2">
      <c r="A1885" s="26">
        <v>42948</v>
      </c>
      <c r="B1885" s="18" t="s">
        <v>47</v>
      </c>
      <c r="C1885" s="18" t="s">
        <v>9</v>
      </c>
      <c r="D1885" s="18" t="s">
        <v>40</v>
      </c>
      <c r="E1885" s="18">
        <v>60.435844039999999</v>
      </c>
      <c r="F1885" s="18">
        <v>36.95409016</v>
      </c>
      <c r="G1885" s="18">
        <v>5.0699933799999997</v>
      </c>
      <c r="H1885" s="18">
        <v>16.7593873</v>
      </c>
    </row>
    <row r="1886" spans="1:8" x14ac:dyDescent="0.2">
      <c r="A1886" s="26">
        <v>42948</v>
      </c>
      <c r="B1886" s="18" t="s">
        <v>47</v>
      </c>
      <c r="C1886" s="18" t="s">
        <v>9</v>
      </c>
      <c r="D1886" s="18" t="s">
        <v>41</v>
      </c>
      <c r="E1886" s="18">
        <v>55.759332489999998</v>
      </c>
      <c r="F1886" s="18">
        <v>30.436819079999999</v>
      </c>
      <c r="G1886" s="18">
        <v>6.58236197</v>
      </c>
      <c r="H1886" s="18">
        <v>34.332584789999999</v>
      </c>
    </row>
    <row r="1887" spans="1:8" x14ac:dyDescent="0.2">
      <c r="A1887" s="26">
        <v>42948</v>
      </c>
      <c r="B1887" s="18" t="s">
        <v>47</v>
      </c>
      <c r="C1887" s="18" t="s">
        <v>9</v>
      </c>
      <c r="D1887" s="18" t="s">
        <v>42</v>
      </c>
      <c r="E1887" s="18">
        <v>69.878516239999996</v>
      </c>
      <c r="F1887" s="18">
        <v>37.743147729999997</v>
      </c>
      <c r="G1887" s="18">
        <v>5.9209392599999999</v>
      </c>
      <c r="H1887" s="18">
        <v>45.978193060000002</v>
      </c>
    </row>
    <row r="1888" spans="1:8" x14ac:dyDescent="0.2">
      <c r="A1888" s="26">
        <v>42948</v>
      </c>
      <c r="B1888" s="18" t="s">
        <v>47</v>
      </c>
      <c r="C1888" s="18" t="s">
        <v>9</v>
      </c>
      <c r="D1888" s="18" t="s">
        <v>43</v>
      </c>
      <c r="E1888" s="18">
        <v>6.9374509</v>
      </c>
      <c r="F1888" s="18">
        <v>5.6618021000000001</v>
      </c>
      <c r="G1888" s="18">
        <v>0.1229494</v>
      </c>
      <c r="H1888" s="18">
        <v>10.482147339999999</v>
      </c>
    </row>
    <row r="1889" spans="1:8" x14ac:dyDescent="0.2">
      <c r="A1889" s="26">
        <v>42948</v>
      </c>
      <c r="B1889" s="18" t="s">
        <v>47</v>
      </c>
      <c r="C1889" s="18" t="s">
        <v>9</v>
      </c>
      <c r="D1889" s="18" t="s">
        <v>44</v>
      </c>
      <c r="E1889" s="18">
        <v>9.2916044099999997</v>
      </c>
      <c r="F1889" s="18">
        <v>11.409113039999999</v>
      </c>
      <c r="G1889" s="18">
        <v>2.4616365500000001</v>
      </c>
      <c r="H1889" s="18">
        <v>25.850151780000001</v>
      </c>
    </row>
    <row r="1890" spans="1:8" x14ac:dyDescent="0.2">
      <c r="A1890" s="26">
        <v>42948</v>
      </c>
      <c r="B1890" s="18" t="s">
        <v>47</v>
      </c>
      <c r="C1890" s="18" t="s">
        <v>9</v>
      </c>
      <c r="D1890" s="18" t="s">
        <v>45</v>
      </c>
      <c r="E1890" s="18">
        <v>1.18769949</v>
      </c>
      <c r="F1890" s="18">
        <v>1.1542543599999999</v>
      </c>
      <c r="G1890" s="18">
        <v>0.14186521999999999</v>
      </c>
      <c r="H1890" s="18">
        <v>17.891269560000001</v>
      </c>
    </row>
    <row r="1891" spans="1:8" x14ac:dyDescent="0.2">
      <c r="A1891" s="26">
        <v>42948</v>
      </c>
      <c r="B1891" s="18" t="s">
        <v>47</v>
      </c>
      <c r="C1891" s="18" t="s">
        <v>9</v>
      </c>
      <c r="D1891" s="18" t="s">
        <v>46</v>
      </c>
      <c r="E1891" s="18">
        <v>5.2080943399999997</v>
      </c>
      <c r="F1891" s="18">
        <v>4.1704051900000003</v>
      </c>
      <c r="G1891" s="18">
        <v>0.57206087000000005</v>
      </c>
      <c r="H1891" s="18">
        <v>4.6726709499999997</v>
      </c>
    </row>
    <row r="1892" spans="1:8" x14ac:dyDescent="0.2">
      <c r="A1892" s="26">
        <v>42948</v>
      </c>
      <c r="B1892" s="18" t="s">
        <v>47</v>
      </c>
      <c r="C1892" s="18" t="s">
        <v>10</v>
      </c>
      <c r="D1892" s="18" t="s">
        <v>37</v>
      </c>
      <c r="E1892" s="18">
        <v>60.003925199999998</v>
      </c>
      <c r="F1892" s="18">
        <v>20.964851660000001</v>
      </c>
      <c r="G1892" s="18">
        <v>1.92525849</v>
      </c>
      <c r="H1892" s="18">
        <v>17.206799459999999</v>
      </c>
    </row>
    <row r="1893" spans="1:8" x14ac:dyDescent="0.2">
      <c r="A1893" s="26">
        <v>42948</v>
      </c>
      <c r="B1893" s="18" t="s">
        <v>47</v>
      </c>
      <c r="C1893" s="18" t="s">
        <v>10</v>
      </c>
      <c r="D1893" s="18" t="s">
        <v>38</v>
      </c>
      <c r="E1893" s="18">
        <v>18.444543490000001</v>
      </c>
      <c r="F1893" s="18">
        <v>11.18646959</v>
      </c>
      <c r="G1893" s="18">
        <v>0.49119456</v>
      </c>
      <c r="H1893" s="18">
        <v>3.4481785199999999</v>
      </c>
    </row>
    <row r="1894" spans="1:8" x14ac:dyDescent="0.2">
      <c r="A1894" s="26">
        <v>42948</v>
      </c>
      <c r="B1894" s="18" t="s">
        <v>47</v>
      </c>
      <c r="C1894" s="18" t="s">
        <v>10</v>
      </c>
      <c r="D1894" s="18" t="s">
        <v>39</v>
      </c>
      <c r="E1894" s="18">
        <v>150.95958397999999</v>
      </c>
      <c r="F1894" s="18">
        <v>81.196985350000006</v>
      </c>
      <c r="G1894" s="18">
        <v>6.37864918</v>
      </c>
      <c r="H1894" s="18">
        <v>48.88681313</v>
      </c>
    </row>
    <row r="1895" spans="1:8" x14ac:dyDescent="0.2">
      <c r="A1895" s="26">
        <v>42948</v>
      </c>
      <c r="B1895" s="18" t="s">
        <v>47</v>
      </c>
      <c r="C1895" s="18" t="s">
        <v>10</v>
      </c>
      <c r="D1895" s="18" t="s">
        <v>40</v>
      </c>
      <c r="E1895" s="18">
        <v>52.944219269999998</v>
      </c>
      <c r="F1895" s="18">
        <v>38.401759130000002</v>
      </c>
      <c r="G1895" s="18">
        <v>1.4412501799999999</v>
      </c>
      <c r="H1895" s="18">
        <v>31.558626870000001</v>
      </c>
    </row>
    <row r="1896" spans="1:8" x14ac:dyDescent="0.2">
      <c r="A1896" s="26">
        <v>42948</v>
      </c>
      <c r="B1896" s="18" t="s">
        <v>47</v>
      </c>
      <c r="C1896" s="18" t="s">
        <v>10</v>
      </c>
      <c r="D1896" s="18" t="s">
        <v>41</v>
      </c>
      <c r="E1896" s="18">
        <v>47.129641960000001</v>
      </c>
      <c r="F1896" s="18">
        <v>41.069335459999998</v>
      </c>
      <c r="G1896" s="18">
        <v>5.7533234499999999</v>
      </c>
      <c r="H1896" s="18">
        <v>39.213242469999997</v>
      </c>
    </row>
    <row r="1897" spans="1:8" x14ac:dyDescent="0.2">
      <c r="A1897" s="26">
        <v>42948</v>
      </c>
      <c r="B1897" s="18" t="s">
        <v>47</v>
      </c>
      <c r="C1897" s="18" t="s">
        <v>10</v>
      </c>
      <c r="D1897" s="18" t="s">
        <v>42</v>
      </c>
      <c r="E1897" s="18">
        <v>49.416901260000003</v>
      </c>
      <c r="F1897" s="18">
        <v>31.370607280000002</v>
      </c>
      <c r="G1897" s="18">
        <v>6.0573289299999997</v>
      </c>
      <c r="H1897" s="18">
        <v>46.93805906</v>
      </c>
    </row>
    <row r="1898" spans="1:8" x14ac:dyDescent="0.2">
      <c r="A1898" s="26">
        <v>42948</v>
      </c>
      <c r="B1898" s="18" t="s">
        <v>47</v>
      </c>
      <c r="C1898" s="18" t="s">
        <v>10</v>
      </c>
      <c r="D1898" s="18" t="s">
        <v>43</v>
      </c>
      <c r="E1898" s="18">
        <v>6.6454167699999998</v>
      </c>
      <c r="F1898" s="18">
        <v>7.4057345100000003</v>
      </c>
      <c r="G1898" s="18">
        <v>3.26383175</v>
      </c>
      <c r="H1898" s="18">
        <v>7.4242338400000003</v>
      </c>
    </row>
    <row r="1899" spans="1:8" x14ac:dyDescent="0.2">
      <c r="A1899" s="26">
        <v>42948</v>
      </c>
      <c r="B1899" s="18" t="s">
        <v>47</v>
      </c>
      <c r="C1899" s="18" t="s">
        <v>10</v>
      </c>
      <c r="D1899" s="18" t="s">
        <v>44</v>
      </c>
      <c r="E1899" s="18">
        <v>13.195921179999999</v>
      </c>
      <c r="F1899" s="18">
        <v>5.8124169500000002</v>
      </c>
      <c r="G1899" s="18">
        <v>2.9915188599999998</v>
      </c>
      <c r="H1899" s="18">
        <v>21.763923009999999</v>
      </c>
    </row>
    <row r="1900" spans="1:8" x14ac:dyDescent="0.2">
      <c r="A1900" s="26">
        <v>42948</v>
      </c>
      <c r="B1900" s="18" t="s">
        <v>47</v>
      </c>
      <c r="C1900" s="18" t="s">
        <v>10</v>
      </c>
      <c r="D1900" s="18" t="s">
        <v>45</v>
      </c>
      <c r="E1900" s="18">
        <v>1.16546102</v>
      </c>
      <c r="F1900" s="18">
        <v>2.9181911600000001</v>
      </c>
      <c r="G1900" s="18">
        <v>0.58816438000000004</v>
      </c>
      <c r="H1900" s="18">
        <v>17.207443019999999</v>
      </c>
    </row>
    <row r="1901" spans="1:8" x14ac:dyDescent="0.2">
      <c r="A1901" s="26">
        <v>42948</v>
      </c>
      <c r="B1901" s="18" t="s">
        <v>47</v>
      </c>
      <c r="C1901" s="18" t="s">
        <v>10</v>
      </c>
      <c r="D1901" s="18" t="s">
        <v>46</v>
      </c>
      <c r="E1901" s="18">
        <v>6.1734781300000003</v>
      </c>
      <c r="F1901" s="18">
        <v>6.0714384399999997</v>
      </c>
      <c r="G1901" s="18">
        <v>1.90802088</v>
      </c>
      <c r="H1901" s="18">
        <v>6.8162582199999999</v>
      </c>
    </row>
    <row r="1902" spans="1:8" x14ac:dyDescent="0.2">
      <c r="A1902" s="26">
        <v>42948</v>
      </c>
      <c r="B1902" s="18" t="s">
        <v>47</v>
      </c>
      <c r="C1902" s="18" t="s">
        <v>11</v>
      </c>
      <c r="D1902" s="18" t="s">
        <v>37</v>
      </c>
      <c r="E1902" s="18">
        <v>44.355156430000001</v>
      </c>
      <c r="F1902" s="18">
        <v>30.162037210000001</v>
      </c>
      <c r="G1902" s="18">
        <v>3.7555683399999999</v>
      </c>
      <c r="H1902" s="18">
        <v>11.30119915</v>
      </c>
    </row>
    <row r="1903" spans="1:8" x14ac:dyDescent="0.2">
      <c r="A1903" s="26">
        <v>42948</v>
      </c>
      <c r="B1903" s="18" t="s">
        <v>47</v>
      </c>
      <c r="C1903" s="18" t="s">
        <v>11</v>
      </c>
      <c r="D1903" s="18" t="s">
        <v>38</v>
      </c>
      <c r="E1903" s="18">
        <v>15.01663725</v>
      </c>
      <c r="F1903" s="18">
        <v>10.395925350000001</v>
      </c>
      <c r="G1903" s="18">
        <v>1.6422272099999999</v>
      </c>
      <c r="H1903" s="18">
        <v>6.5807971099999998</v>
      </c>
    </row>
    <row r="1904" spans="1:8" x14ac:dyDescent="0.2">
      <c r="A1904" s="26">
        <v>42948</v>
      </c>
      <c r="B1904" s="18" t="s">
        <v>47</v>
      </c>
      <c r="C1904" s="18" t="s">
        <v>11</v>
      </c>
      <c r="D1904" s="18" t="s">
        <v>39</v>
      </c>
      <c r="E1904" s="18">
        <v>109.90258527</v>
      </c>
      <c r="F1904" s="18">
        <v>98.295447890000005</v>
      </c>
      <c r="G1904" s="18">
        <v>6.1757169699999999</v>
      </c>
      <c r="H1904" s="18">
        <v>44.75031808</v>
      </c>
    </row>
    <row r="1905" spans="1:8" x14ac:dyDescent="0.2">
      <c r="A1905" s="26">
        <v>42948</v>
      </c>
      <c r="B1905" s="18" t="s">
        <v>47</v>
      </c>
      <c r="C1905" s="18" t="s">
        <v>11</v>
      </c>
      <c r="D1905" s="18" t="s">
        <v>40</v>
      </c>
      <c r="E1905" s="18">
        <v>41.612782039999999</v>
      </c>
      <c r="F1905" s="18">
        <v>35.940148200000003</v>
      </c>
      <c r="G1905" s="18">
        <v>4.1328018899999996</v>
      </c>
      <c r="H1905" s="18">
        <v>21.642228979999999</v>
      </c>
    </row>
    <row r="1906" spans="1:8" x14ac:dyDescent="0.2">
      <c r="A1906" s="26">
        <v>42948</v>
      </c>
      <c r="B1906" s="18" t="s">
        <v>47</v>
      </c>
      <c r="C1906" s="18" t="s">
        <v>11</v>
      </c>
      <c r="D1906" s="18" t="s">
        <v>41</v>
      </c>
      <c r="E1906" s="18">
        <v>40.60926482</v>
      </c>
      <c r="F1906" s="18">
        <v>47.291577789999998</v>
      </c>
      <c r="G1906" s="18">
        <v>9.2324680600000004</v>
      </c>
      <c r="H1906" s="18">
        <v>27.062258020000002</v>
      </c>
    </row>
    <row r="1907" spans="1:8" x14ac:dyDescent="0.2">
      <c r="A1907" s="26">
        <v>42948</v>
      </c>
      <c r="B1907" s="18" t="s">
        <v>47</v>
      </c>
      <c r="C1907" s="18" t="s">
        <v>11</v>
      </c>
      <c r="D1907" s="18" t="s">
        <v>42</v>
      </c>
      <c r="E1907" s="18">
        <v>42.827221620000003</v>
      </c>
      <c r="F1907" s="18">
        <v>39.579925099999997</v>
      </c>
      <c r="G1907" s="18">
        <v>6.4173565100000003</v>
      </c>
      <c r="H1907" s="18">
        <v>34.201442739999997</v>
      </c>
    </row>
    <row r="1908" spans="1:8" x14ac:dyDescent="0.2">
      <c r="A1908" s="26">
        <v>42948</v>
      </c>
      <c r="B1908" s="18" t="s">
        <v>47</v>
      </c>
      <c r="C1908" s="18" t="s">
        <v>11</v>
      </c>
      <c r="D1908" s="18" t="s">
        <v>43</v>
      </c>
      <c r="E1908" s="18">
        <v>6.5763001000000001</v>
      </c>
      <c r="F1908" s="18">
        <v>6.1604916200000002</v>
      </c>
      <c r="G1908" s="18">
        <v>1.00950731</v>
      </c>
      <c r="H1908" s="18">
        <v>8.5447504100000007</v>
      </c>
    </row>
    <row r="1909" spans="1:8" x14ac:dyDescent="0.2">
      <c r="A1909" s="26">
        <v>42948</v>
      </c>
      <c r="B1909" s="18" t="s">
        <v>47</v>
      </c>
      <c r="C1909" s="18" t="s">
        <v>11</v>
      </c>
      <c r="D1909" s="18" t="s">
        <v>44</v>
      </c>
      <c r="E1909" s="18">
        <v>9.8773125499999992</v>
      </c>
      <c r="F1909" s="18">
        <v>14.29452635</v>
      </c>
      <c r="G1909" s="18">
        <v>0.86990440999999996</v>
      </c>
      <c r="H1909" s="18">
        <v>16.2299726</v>
      </c>
    </row>
    <row r="1910" spans="1:8" x14ac:dyDescent="0.2">
      <c r="A1910" s="26">
        <v>42948</v>
      </c>
      <c r="B1910" s="18" t="s">
        <v>47</v>
      </c>
      <c r="C1910" s="18" t="s">
        <v>11</v>
      </c>
      <c r="D1910" s="18" t="s">
        <v>45</v>
      </c>
      <c r="E1910" s="18">
        <v>1.2202769899999999</v>
      </c>
      <c r="F1910" s="18">
        <v>1.9767617399999999</v>
      </c>
      <c r="G1910" s="18">
        <v>1.5628734200000001</v>
      </c>
      <c r="H1910" s="18">
        <v>16.68443551</v>
      </c>
    </row>
    <row r="1911" spans="1:8" x14ac:dyDescent="0.2">
      <c r="A1911" s="26">
        <v>42948</v>
      </c>
      <c r="B1911" s="18" t="s">
        <v>47</v>
      </c>
      <c r="C1911" s="18" t="s">
        <v>11</v>
      </c>
      <c r="D1911" s="18" t="s">
        <v>46</v>
      </c>
      <c r="E1911" s="18">
        <v>4.6136428299999999</v>
      </c>
      <c r="F1911" s="18">
        <v>7.31298563</v>
      </c>
      <c r="G1911" s="18">
        <v>3.3676240000000003E-2</v>
      </c>
      <c r="H1911" s="18">
        <v>8.7734902100000003</v>
      </c>
    </row>
    <row r="1912" spans="1:8" x14ac:dyDescent="0.2">
      <c r="A1912" s="26">
        <v>42948</v>
      </c>
      <c r="B1912" s="18" t="s">
        <v>47</v>
      </c>
      <c r="C1912" s="18" t="s">
        <v>12</v>
      </c>
      <c r="D1912" s="18" t="s">
        <v>37</v>
      </c>
      <c r="E1912" s="18">
        <v>37.735251120000001</v>
      </c>
      <c r="F1912" s="18">
        <v>14.11828287</v>
      </c>
      <c r="G1912" s="18">
        <v>2.57172592</v>
      </c>
      <c r="H1912" s="18">
        <v>7.1675266899999999</v>
      </c>
    </row>
    <row r="1913" spans="1:8" x14ac:dyDescent="0.2">
      <c r="A1913" s="26">
        <v>42948</v>
      </c>
      <c r="B1913" s="18" t="s">
        <v>47</v>
      </c>
      <c r="C1913" s="18" t="s">
        <v>12</v>
      </c>
      <c r="D1913" s="18" t="s">
        <v>38</v>
      </c>
      <c r="E1913" s="18">
        <v>19.804596920000002</v>
      </c>
      <c r="F1913" s="18">
        <v>13.41481982</v>
      </c>
      <c r="G1913" s="18">
        <v>2.0319264700000002</v>
      </c>
      <c r="H1913" s="18">
        <v>3.2459233599999999</v>
      </c>
    </row>
    <row r="1914" spans="1:8" x14ac:dyDescent="0.2">
      <c r="A1914" s="26">
        <v>42948</v>
      </c>
      <c r="B1914" s="18" t="s">
        <v>47</v>
      </c>
      <c r="C1914" s="18" t="s">
        <v>12</v>
      </c>
      <c r="D1914" s="18" t="s">
        <v>39</v>
      </c>
      <c r="E1914" s="18">
        <v>99.562744379999998</v>
      </c>
      <c r="F1914" s="18">
        <v>76.785240830000006</v>
      </c>
      <c r="G1914" s="18">
        <v>2.9108867900000002</v>
      </c>
      <c r="H1914" s="18">
        <v>27.271590719999999</v>
      </c>
    </row>
    <row r="1915" spans="1:8" x14ac:dyDescent="0.2">
      <c r="A1915" s="26">
        <v>42948</v>
      </c>
      <c r="B1915" s="18" t="s">
        <v>47</v>
      </c>
      <c r="C1915" s="18" t="s">
        <v>12</v>
      </c>
      <c r="D1915" s="18" t="s">
        <v>40</v>
      </c>
      <c r="E1915" s="18">
        <v>53.599014609999998</v>
      </c>
      <c r="F1915" s="18">
        <v>42.129887920000002</v>
      </c>
      <c r="G1915" s="18">
        <v>3.1245644100000001</v>
      </c>
      <c r="H1915" s="18">
        <v>18.78341567</v>
      </c>
    </row>
    <row r="1916" spans="1:8" x14ac:dyDescent="0.2">
      <c r="A1916" s="26">
        <v>42948</v>
      </c>
      <c r="B1916" s="18" t="s">
        <v>47</v>
      </c>
      <c r="C1916" s="18" t="s">
        <v>12</v>
      </c>
      <c r="D1916" s="18" t="s">
        <v>41</v>
      </c>
      <c r="E1916" s="18">
        <v>44.160156739999998</v>
      </c>
      <c r="F1916" s="18">
        <v>53.05451583</v>
      </c>
      <c r="G1916" s="18">
        <v>4.8658456699999997</v>
      </c>
      <c r="H1916" s="18">
        <v>23.497795270000001</v>
      </c>
    </row>
    <row r="1917" spans="1:8" x14ac:dyDescent="0.2">
      <c r="A1917" s="26">
        <v>42948</v>
      </c>
      <c r="B1917" s="18" t="s">
        <v>47</v>
      </c>
      <c r="C1917" s="18" t="s">
        <v>12</v>
      </c>
      <c r="D1917" s="18" t="s">
        <v>42</v>
      </c>
      <c r="E1917" s="18">
        <v>46.729462580000003</v>
      </c>
      <c r="F1917" s="18">
        <v>43.399075510000003</v>
      </c>
      <c r="G1917" s="18">
        <v>4.6291890799999997</v>
      </c>
      <c r="H1917" s="18">
        <v>36.034810200000003</v>
      </c>
    </row>
    <row r="1918" spans="1:8" x14ac:dyDescent="0.2">
      <c r="A1918" s="26">
        <v>42948</v>
      </c>
      <c r="B1918" s="18" t="s">
        <v>47</v>
      </c>
      <c r="C1918" s="18" t="s">
        <v>12</v>
      </c>
      <c r="D1918" s="18" t="s">
        <v>43</v>
      </c>
      <c r="E1918" s="18">
        <v>7.3579834399999999</v>
      </c>
      <c r="F1918" s="18">
        <v>8.1722797200000006</v>
      </c>
      <c r="G1918" s="18">
        <v>1.66913179</v>
      </c>
      <c r="H1918" s="18">
        <v>9.1686887899999991</v>
      </c>
    </row>
    <row r="1919" spans="1:8" x14ac:dyDescent="0.2">
      <c r="A1919" s="26">
        <v>42948</v>
      </c>
      <c r="B1919" s="18" t="s">
        <v>47</v>
      </c>
      <c r="C1919" s="18" t="s">
        <v>12</v>
      </c>
      <c r="D1919" s="18" t="s">
        <v>44</v>
      </c>
      <c r="E1919" s="18">
        <v>17.08065964</v>
      </c>
      <c r="F1919" s="18">
        <v>16.456180750000001</v>
      </c>
      <c r="G1919" s="18">
        <v>5.4993516099999997</v>
      </c>
      <c r="H1919" s="18">
        <v>16.696036079999999</v>
      </c>
    </row>
    <row r="1920" spans="1:8" x14ac:dyDescent="0.2">
      <c r="A1920" s="26">
        <v>42948</v>
      </c>
      <c r="B1920" s="18" t="s">
        <v>47</v>
      </c>
      <c r="C1920" s="18" t="s">
        <v>12</v>
      </c>
      <c r="D1920" s="18" t="s">
        <v>45</v>
      </c>
      <c r="E1920" s="18">
        <v>4.48876688</v>
      </c>
      <c r="F1920" s="18">
        <v>7.37860768</v>
      </c>
      <c r="G1920" s="18">
        <v>0.93248845999999996</v>
      </c>
      <c r="H1920" s="18">
        <v>10.48228531</v>
      </c>
    </row>
    <row r="1921" spans="1:8" x14ac:dyDescent="0.2">
      <c r="A1921" s="26">
        <v>42948</v>
      </c>
      <c r="B1921" s="18" t="s">
        <v>47</v>
      </c>
      <c r="C1921" s="18" t="s">
        <v>12</v>
      </c>
      <c r="D1921" s="18" t="s">
        <v>46</v>
      </c>
      <c r="E1921" s="18">
        <v>9.0159324400000003</v>
      </c>
      <c r="F1921" s="18">
        <v>7.4188704799999998</v>
      </c>
      <c r="G1921" s="18">
        <v>0.13884001000000001</v>
      </c>
      <c r="H1921" s="18">
        <v>2.5826474699999999</v>
      </c>
    </row>
    <row r="1922" spans="1:8" x14ac:dyDescent="0.2">
      <c r="A1922" s="26">
        <v>42948</v>
      </c>
      <c r="B1922" s="18" t="s">
        <v>47</v>
      </c>
      <c r="C1922" s="18" t="s">
        <v>13</v>
      </c>
      <c r="D1922" s="18" t="s">
        <v>37</v>
      </c>
      <c r="E1922" s="18">
        <v>36.270020160000001</v>
      </c>
      <c r="F1922" s="18">
        <v>16.036656879999999</v>
      </c>
      <c r="G1922" s="18">
        <v>1.7057053600000001</v>
      </c>
      <c r="H1922" s="18">
        <v>4.8502580399999999</v>
      </c>
    </row>
    <row r="1923" spans="1:8" x14ac:dyDescent="0.2">
      <c r="A1923" s="26">
        <v>42948</v>
      </c>
      <c r="B1923" s="18" t="s">
        <v>47</v>
      </c>
      <c r="C1923" s="18" t="s">
        <v>13</v>
      </c>
      <c r="D1923" s="18" t="s">
        <v>38</v>
      </c>
      <c r="E1923" s="18">
        <v>20.39310094</v>
      </c>
      <c r="F1923" s="18">
        <v>11.342232259999999</v>
      </c>
      <c r="G1923" s="18">
        <v>0.77473539000000002</v>
      </c>
      <c r="H1923" s="18">
        <v>4.6885206200000002</v>
      </c>
    </row>
    <row r="1924" spans="1:8" x14ac:dyDescent="0.2">
      <c r="A1924" s="26">
        <v>42948</v>
      </c>
      <c r="B1924" s="18" t="s">
        <v>47</v>
      </c>
      <c r="C1924" s="18" t="s">
        <v>13</v>
      </c>
      <c r="D1924" s="18" t="s">
        <v>39</v>
      </c>
      <c r="E1924" s="18">
        <v>100.75892952</v>
      </c>
      <c r="F1924" s="18">
        <v>63.335809050000002</v>
      </c>
      <c r="G1924" s="18">
        <v>3.1175768100000001</v>
      </c>
      <c r="H1924" s="18">
        <v>22.577686629999999</v>
      </c>
    </row>
    <row r="1925" spans="1:8" x14ac:dyDescent="0.2">
      <c r="A1925" s="26">
        <v>42948</v>
      </c>
      <c r="B1925" s="18" t="s">
        <v>47</v>
      </c>
      <c r="C1925" s="18" t="s">
        <v>13</v>
      </c>
      <c r="D1925" s="18" t="s">
        <v>40</v>
      </c>
      <c r="E1925" s="18">
        <v>50.276051639999999</v>
      </c>
      <c r="F1925" s="18">
        <v>49.479178840000003</v>
      </c>
      <c r="G1925" s="18">
        <v>2.8073873699999998</v>
      </c>
      <c r="H1925" s="18">
        <v>18.533754200000001</v>
      </c>
    </row>
    <row r="1926" spans="1:8" x14ac:dyDescent="0.2">
      <c r="A1926" s="26">
        <v>42948</v>
      </c>
      <c r="B1926" s="18" t="s">
        <v>47</v>
      </c>
      <c r="C1926" s="18" t="s">
        <v>13</v>
      </c>
      <c r="D1926" s="18" t="s">
        <v>41</v>
      </c>
      <c r="E1926" s="18">
        <v>46.463775720000001</v>
      </c>
      <c r="F1926" s="18">
        <v>58.425135040000001</v>
      </c>
      <c r="G1926" s="18">
        <v>6.2622565300000002</v>
      </c>
      <c r="H1926" s="18">
        <v>24.404886399999999</v>
      </c>
    </row>
    <row r="1927" spans="1:8" x14ac:dyDescent="0.2">
      <c r="A1927" s="26">
        <v>42948</v>
      </c>
      <c r="B1927" s="18" t="s">
        <v>47</v>
      </c>
      <c r="C1927" s="18" t="s">
        <v>13</v>
      </c>
      <c r="D1927" s="18" t="s">
        <v>42</v>
      </c>
      <c r="E1927" s="18">
        <v>47.272721910000001</v>
      </c>
      <c r="F1927" s="18">
        <v>39.888742610000001</v>
      </c>
      <c r="G1927" s="18">
        <v>3.7766253999999999</v>
      </c>
      <c r="H1927" s="18">
        <v>25.4204224</v>
      </c>
    </row>
    <row r="1928" spans="1:8" x14ac:dyDescent="0.2">
      <c r="A1928" s="26">
        <v>42948</v>
      </c>
      <c r="B1928" s="18" t="s">
        <v>47</v>
      </c>
      <c r="C1928" s="18" t="s">
        <v>13</v>
      </c>
      <c r="D1928" s="18" t="s">
        <v>43</v>
      </c>
      <c r="E1928" s="18">
        <v>16.989838580000001</v>
      </c>
      <c r="F1928" s="18">
        <v>15.140704960000001</v>
      </c>
      <c r="G1928" s="18">
        <v>1.7442272400000001</v>
      </c>
      <c r="H1928" s="18">
        <v>8.0477783400000007</v>
      </c>
    </row>
    <row r="1929" spans="1:8" x14ac:dyDescent="0.2">
      <c r="A1929" s="26">
        <v>42948</v>
      </c>
      <c r="B1929" s="18" t="s">
        <v>47</v>
      </c>
      <c r="C1929" s="18" t="s">
        <v>13</v>
      </c>
      <c r="D1929" s="18" t="s">
        <v>44</v>
      </c>
      <c r="E1929" s="18">
        <v>34.712826110000002</v>
      </c>
      <c r="F1929" s="18">
        <v>28.371560850000002</v>
      </c>
      <c r="G1929" s="18">
        <v>2.01623705</v>
      </c>
      <c r="H1929" s="18">
        <v>26.7070908</v>
      </c>
    </row>
    <row r="1930" spans="1:8" x14ac:dyDescent="0.2">
      <c r="A1930" s="26">
        <v>42948</v>
      </c>
      <c r="B1930" s="18" t="s">
        <v>47</v>
      </c>
      <c r="C1930" s="18" t="s">
        <v>13</v>
      </c>
      <c r="D1930" s="18" t="s">
        <v>45</v>
      </c>
      <c r="E1930" s="18">
        <v>7.66489317</v>
      </c>
      <c r="F1930" s="18">
        <v>4.5617435100000003</v>
      </c>
      <c r="G1930" s="18">
        <v>3.4412335700000001</v>
      </c>
      <c r="H1930" s="18">
        <v>16.093917730000001</v>
      </c>
    </row>
    <row r="1931" spans="1:8" x14ac:dyDescent="0.2">
      <c r="A1931" s="26">
        <v>42948</v>
      </c>
      <c r="B1931" s="18" t="s">
        <v>47</v>
      </c>
      <c r="C1931" s="18" t="s">
        <v>13</v>
      </c>
      <c r="D1931" s="18" t="s">
        <v>46</v>
      </c>
      <c r="E1931" s="18">
        <v>6.383013</v>
      </c>
      <c r="F1931" s="18">
        <v>5.47525394</v>
      </c>
      <c r="G1931" s="18">
        <v>0.41960027</v>
      </c>
      <c r="H1931" s="18">
        <v>4.9949110699999997</v>
      </c>
    </row>
    <row r="1932" spans="1:8" x14ac:dyDescent="0.2">
      <c r="A1932" s="26">
        <v>42948</v>
      </c>
      <c r="B1932" s="18" t="s">
        <v>47</v>
      </c>
      <c r="C1932" s="18" t="s">
        <v>14</v>
      </c>
      <c r="D1932" s="18" t="s">
        <v>37</v>
      </c>
      <c r="E1932" s="18">
        <v>24.611255490000001</v>
      </c>
      <c r="F1932" s="18">
        <v>9.9095065299999998</v>
      </c>
      <c r="G1932" s="18">
        <v>0.81600508999999999</v>
      </c>
      <c r="H1932" s="18">
        <v>5.6820682199999997</v>
      </c>
    </row>
    <row r="1933" spans="1:8" x14ac:dyDescent="0.2">
      <c r="A1933" s="26">
        <v>42948</v>
      </c>
      <c r="B1933" s="18" t="s">
        <v>47</v>
      </c>
      <c r="C1933" s="18" t="s">
        <v>14</v>
      </c>
      <c r="D1933" s="18" t="s">
        <v>38</v>
      </c>
      <c r="E1933" s="18">
        <v>18.354234389999998</v>
      </c>
      <c r="F1933" s="18">
        <v>9.2667903700000007</v>
      </c>
      <c r="G1933" s="18">
        <v>0.78868585999999996</v>
      </c>
      <c r="H1933" s="18">
        <v>3.08223658</v>
      </c>
    </row>
    <row r="1934" spans="1:8" x14ac:dyDescent="0.2">
      <c r="A1934" s="26">
        <v>42948</v>
      </c>
      <c r="B1934" s="18" t="s">
        <v>47</v>
      </c>
      <c r="C1934" s="18" t="s">
        <v>14</v>
      </c>
      <c r="D1934" s="18" t="s">
        <v>39</v>
      </c>
      <c r="E1934" s="18">
        <v>68.811139639999993</v>
      </c>
      <c r="F1934" s="18">
        <v>44.623353770000001</v>
      </c>
      <c r="G1934" s="18">
        <v>2.3130900799999998</v>
      </c>
      <c r="H1934" s="18">
        <v>17.351957980000002</v>
      </c>
    </row>
    <row r="1935" spans="1:8" x14ac:dyDescent="0.2">
      <c r="A1935" s="26">
        <v>42948</v>
      </c>
      <c r="B1935" s="18" t="s">
        <v>47</v>
      </c>
      <c r="C1935" s="18" t="s">
        <v>14</v>
      </c>
      <c r="D1935" s="18" t="s">
        <v>40</v>
      </c>
      <c r="E1935" s="18">
        <v>54.284942690000001</v>
      </c>
      <c r="F1935" s="18">
        <v>35.08527711</v>
      </c>
      <c r="G1935" s="18">
        <v>0.92082445999999996</v>
      </c>
      <c r="H1935" s="18">
        <v>14.33984976</v>
      </c>
    </row>
    <row r="1936" spans="1:8" x14ac:dyDescent="0.2">
      <c r="A1936" s="26">
        <v>42948</v>
      </c>
      <c r="B1936" s="18" t="s">
        <v>47</v>
      </c>
      <c r="C1936" s="18" t="s">
        <v>14</v>
      </c>
      <c r="D1936" s="18" t="s">
        <v>41</v>
      </c>
      <c r="E1936" s="18">
        <v>49.025630309999997</v>
      </c>
      <c r="F1936" s="18">
        <v>39.011634540000003</v>
      </c>
      <c r="G1936" s="18">
        <v>4.6001844099999998</v>
      </c>
      <c r="H1936" s="18">
        <v>25.987569780000001</v>
      </c>
    </row>
    <row r="1937" spans="1:8" x14ac:dyDescent="0.2">
      <c r="A1937" s="26">
        <v>42948</v>
      </c>
      <c r="B1937" s="18" t="s">
        <v>47</v>
      </c>
      <c r="C1937" s="18" t="s">
        <v>14</v>
      </c>
      <c r="D1937" s="18" t="s">
        <v>42</v>
      </c>
      <c r="E1937" s="18">
        <v>47.485591290000002</v>
      </c>
      <c r="F1937" s="18">
        <v>35.224204870000001</v>
      </c>
      <c r="G1937" s="18">
        <v>3.9466169099999999</v>
      </c>
      <c r="H1937" s="18">
        <v>31.014074740000002</v>
      </c>
    </row>
    <row r="1938" spans="1:8" x14ac:dyDescent="0.2">
      <c r="A1938" s="26">
        <v>42948</v>
      </c>
      <c r="B1938" s="18" t="s">
        <v>47</v>
      </c>
      <c r="C1938" s="18" t="s">
        <v>14</v>
      </c>
      <c r="D1938" s="18" t="s">
        <v>43</v>
      </c>
      <c r="E1938" s="18">
        <v>13.68315488</v>
      </c>
      <c r="F1938" s="18">
        <v>14.828846670000001</v>
      </c>
      <c r="G1938" s="18">
        <v>1.9723739600000001</v>
      </c>
      <c r="H1938" s="18">
        <v>13.205213690000001</v>
      </c>
    </row>
    <row r="1939" spans="1:8" x14ac:dyDescent="0.2">
      <c r="A1939" s="26">
        <v>42948</v>
      </c>
      <c r="B1939" s="18" t="s">
        <v>47</v>
      </c>
      <c r="C1939" s="18" t="s">
        <v>14</v>
      </c>
      <c r="D1939" s="18" t="s">
        <v>44</v>
      </c>
      <c r="E1939" s="18">
        <v>45.390432179999998</v>
      </c>
      <c r="F1939" s="18">
        <v>28.710099119999999</v>
      </c>
      <c r="G1939" s="18">
        <v>4.47576661</v>
      </c>
      <c r="H1939" s="18">
        <v>38.962485899999997</v>
      </c>
    </row>
    <row r="1940" spans="1:8" x14ac:dyDescent="0.2">
      <c r="A1940" s="26">
        <v>42948</v>
      </c>
      <c r="B1940" s="18" t="s">
        <v>47</v>
      </c>
      <c r="C1940" s="18" t="s">
        <v>14</v>
      </c>
      <c r="D1940" s="18" t="s">
        <v>45</v>
      </c>
      <c r="E1940" s="18">
        <v>8.90595362</v>
      </c>
      <c r="F1940" s="18">
        <v>13.65605697</v>
      </c>
      <c r="G1940" s="18">
        <v>2.98005326</v>
      </c>
      <c r="H1940" s="18">
        <v>26.59058856</v>
      </c>
    </row>
    <row r="1941" spans="1:8" x14ac:dyDescent="0.2">
      <c r="A1941" s="26">
        <v>42948</v>
      </c>
      <c r="B1941" s="18" t="s">
        <v>47</v>
      </c>
      <c r="C1941" s="18" t="s">
        <v>14</v>
      </c>
      <c r="D1941" s="18" t="s">
        <v>46</v>
      </c>
      <c r="E1941" s="18">
        <v>7.1014843599999997</v>
      </c>
      <c r="F1941" s="18">
        <v>6.4614668699999998</v>
      </c>
      <c r="G1941" s="18">
        <v>1.0952317499999999</v>
      </c>
      <c r="H1941" s="18">
        <v>5.6860666399999999</v>
      </c>
    </row>
    <row r="1942" spans="1:8" x14ac:dyDescent="0.2">
      <c r="A1942" s="26">
        <v>42948</v>
      </c>
      <c r="B1942" s="18" t="s">
        <v>47</v>
      </c>
      <c r="C1942" s="18" t="s">
        <v>15</v>
      </c>
      <c r="D1942" s="18" t="s">
        <v>37</v>
      </c>
      <c r="E1942" s="18">
        <v>27.84305157</v>
      </c>
      <c r="F1942" s="18">
        <v>7.9225631700000001</v>
      </c>
      <c r="G1942" s="18">
        <v>1.6321231199999999</v>
      </c>
      <c r="H1942" s="18">
        <v>5.6970273999999996</v>
      </c>
    </row>
    <row r="1943" spans="1:8" x14ac:dyDescent="0.2">
      <c r="A1943" s="26">
        <v>42948</v>
      </c>
      <c r="B1943" s="18" t="s">
        <v>47</v>
      </c>
      <c r="C1943" s="18" t="s">
        <v>15</v>
      </c>
      <c r="D1943" s="18" t="s">
        <v>38</v>
      </c>
      <c r="E1943" s="18">
        <v>17.140144079999999</v>
      </c>
      <c r="F1943" s="18">
        <v>13.18107915</v>
      </c>
      <c r="G1943" s="18">
        <v>7.5488899999999999E-3</v>
      </c>
      <c r="H1943" s="18">
        <v>5.0121273899999998</v>
      </c>
    </row>
    <row r="1944" spans="1:8" x14ac:dyDescent="0.2">
      <c r="A1944" s="26">
        <v>42948</v>
      </c>
      <c r="B1944" s="18" t="s">
        <v>47</v>
      </c>
      <c r="C1944" s="18" t="s">
        <v>15</v>
      </c>
      <c r="D1944" s="18" t="s">
        <v>39</v>
      </c>
      <c r="E1944" s="18">
        <v>50.447741530000002</v>
      </c>
      <c r="F1944" s="18">
        <v>29.876614780000001</v>
      </c>
      <c r="G1944" s="18">
        <v>1.29545774</v>
      </c>
      <c r="H1944" s="18">
        <v>22.00471932</v>
      </c>
    </row>
    <row r="1945" spans="1:8" x14ac:dyDescent="0.2">
      <c r="A1945" s="26">
        <v>42948</v>
      </c>
      <c r="B1945" s="18" t="s">
        <v>47</v>
      </c>
      <c r="C1945" s="18" t="s">
        <v>15</v>
      </c>
      <c r="D1945" s="18" t="s">
        <v>40</v>
      </c>
      <c r="E1945" s="18">
        <v>38.675319119999997</v>
      </c>
      <c r="F1945" s="18">
        <v>32.964331209999997</v>
      </c>
      <c r="G1945" s="18">
        <v>4.5585746199999999</v>
      </c>
      <c r="H1945" s="18">
        <v>15.971215730000001</v>
      </c>
    </row>
    <row r="1946" spans="1:8" x14ac:dyDescent="0.2">
      <c r="A1946" s="26">
        <v>42948</v>
      </c>
      <c r="B1946" s="18" t="s">
        <v>47</v>
      </c>
      <c r="C1946" s="18" t="s">
        <v>15</v>
      </c>
      <c r="D1946" s="18" t="s">
        <v>41</v>
      </c>
      <c r="E1946" s="18">
        <v>36.9016199</v>
      </c>
      <c r="F1946" s="18">
        <v>40.978652480000001</v>
      </c>
      <c r="G1946" s="18">
        <v>6.0262063399999999</v>
      </c>
      <c r="H1946" s="18">
        <v>30.502677340000002</v>
      </c>
    </row>
    <row r="1947" spans="1:8" x14ac:dyDescent="0.2">
      <c r="A1947" s="26">
        <v>42948</v>
      </c>
      <c r="B1947" s="18" t="s">
        <v>47</v>
      </c>
      <c r="C1947" s="18" t="s">
        <v>15</v>
      </c>
      <c r="D1947" s="18" t="s">
        <v>42</v>
      </c>
      <c r="E1947" s="18">
        <v>35.695397630000002</v>
      </c>
      <c r="F1947" s="18">
        <v>32.697504670000001</v>
      </c>
      <c r="G1947" s="18">
        <v>3.8091434</v>
      </c>
      <c r="H1947" s="18">
        <v>35.914160629999998</v>
      </c>
    </row>
    <row r="1948" spans="1:8" x14ac:dyDescent="0.2">
      <c r="A1948" s="26">
        <v>42948</v>
      </c>
      <c r="B1948" s="18" t="s">
        <v>47</v>
      </c>
      <c r="C1948" s="18" t="s">
        <v>15</v>
      </c>
      <c r="D1948" s="18" t="s">
        <v>43</v>
      </c>
      <c r="E1948" s="18">
        <v>13.13774563</v>
      </c>
      <c r="F1948" s="18">
        <v>16.322003550000002</v>
      </c>
      <c r="G1948" s="18">
        <v>1.47630431</v>
      </c>
      <c r="H1948" s="18">
        <v>14.495587759999999</v>
      </c>
    </row>
    <row r="1949" spans="1:8" x14ac:dyDescent="0.2">
      <c r="A1949" s="26">
        <v>42948</v>
      </c>
      <c r="B1949" s="18" t="s">
        <v>47</v>
      </c>
      <c r="C1949" s="18" t="s">
        <v>15</v>
      </c>
      <c r="D1949" s="18" t="s">
        <v>44</v>
      </c>
      <c r="E1949" s="18">
        <v>33.02892567</v>
      </c>
      <c r="F1949" s="18">
        <v>47.208506460000002</v>
      </c>
      <c r="G1949" s="18">
        <v>3.07679948</v>
      </c>
      <c r="H1949" s="18">
        <v>49.872074560000001</v>
      </c>
    </row>
    <row r="1950" spans="1:8" x14ac:dyDescent="0.2">
      <c r="A1950" s="26">
        <v>42948</v>
      </c>
      <c r="B1950" s="18" t="s">
        <v>47</v>
      </c>
      <c r="C1950" s="18" t="s">
        <v>15</v>
      </c>
      <c r="D1950" s="18" t="s">
        <v>45</v>
      </c>
      <c r="E1950" s="18">
        <v>9.4205168799999992</v>
      </c>
      <c r="F1950" s="18">
        <v>10.283130979999999</v>
      </c>
      <c r="G1950" s="18">
        <v>0.53669756000000002</v>
      </c>
      <c r="H1950" s="18">
        <v>37.155606769999999</v>
      </c>
    </row>
    <row r="1951" spans="1:8" x14ac:dyDescent="0.2">
      <c r="A1951" s="26">
        <v>42948</v>
      </c>
      <c r="B1951" s="18" t="s">
        <v>47</v>
      </c>
      <c r="C1951" s="18" t="s">
        <v>15</v>
      </c>
      <c r="D1951" s="18" t="s">
        <v>46</v>
      </c>
      <c r="E1951" s="18">
        <v>12.914417419999999</v>
      </c>
      <c r="F1951" s="18">
        <v>9.6340387199999995</v>
      </c>
      <c r="G1951" s="18">
        <v>2.4122310000000001E-2</v>
      </c>
      <c r="H1951" s="18">
        <v>14.98852072</v>
      </c>
    </row>
    <row r="1952" spans="1:8" x14ac:dyDescent="0.2">
      <c r="A1952" s="26">
        <v>42948</v>
      </c>
      <c r="B1952" s="18" t="s">
        <v>47</v>
      </c>
      <c r="C1952" s="18" t="s">
        <v>16</v>
      </c>
      <c r="D1952" s="18" t="s">
        <v>37</v>
      </c>
      <c r="E1952" s="18">
        <v>14.17862807</v>
      </c>
      <c r="F1952" s="18">
        <v>9.7101889200000002</v>
      </c>
      <c r="G1952" s="18">
        <v>1.6247052200000001</v>
      </c>
      <c r="H1952" s="18">
        <v>9.0231837200000005</v>
      </c>
    </row>
    <row r="1953" spans="1:8" x14ac:dyDescent="0.2">
      <c r="A1953" s="26">
        <v>42948</v>
      </c>
      <c r="B1953" s="18" t="s">
        <v>47</v>
      </c>
      <c r="C1953" s="18" t="s">
        <v>16</v>
      </c>
      <c r="D1953" s="18" t="s">
        <v>38</v>
      </c>
      <c r="E1953" s="18">
        <v>5.9972899000000002</v>
      </c>
      <c r="F1953" s="18">
        <v>10.178762170000001</v>
      </c>
      <c r="G1953" s="18">
        <v>0.17804918</v>
      </c>
      <c r="H1953" s="18">
        <v>9.7366068699999992</v>
      </c>
    </row>
    <row r="1954" spans="1:8" x14ac:dyDescent="0.2">
      <c r="A1954" s="26">
        <v>42948</v>
      </c>
      <c r="B1954" s="18" t="s">
        <v>47</v>
      </c>
      <c r="C1954" s="18" t="s">
        <v>16</v>
      </c>
      <c r="D1954" s="18" t="s">
        <v>39</v>
      </c>
      <c r="E1954" s="18">
        <v>35.408334400000001</v>
      </c>
      <c r="F1954" s="18">
        <v>21.659899559999999</v>
      </c>
      <c r="G1954" s="18">
        <v>2.0726432699999999</v>
      </c>
      <c r="H1954" s="18">
        <v>38.006292219999999</v>
      </c>
    </row>
    <row r="1955" spans="1:8" x14ac:dyDescent="0.2">
      <c r="A1955" s="26">
        <v>42948</v>
      </c>
      <c r="B1955" s="18" t="s">
        <v>47</v>
      </c>
      <c r="C1955" s="18" t="s">
        <v>16</v>
      </c>
      <c r="D1955" s="18" t="s">
        <v>40</v>
      </c>
      <c r="E1955" s="18">
        <v>23.4553002</v>
      </c>
      <c r="F1955" s="18">
        <v>22.44014035</v>
      </c>
      <c r="G1955" s="18">
        <v>0.50879019000000003</v>
      </c>
      <c r="H1955" s="18">
        <v>26.196482549999999</v>
      </c>
    </row>
    <row r="1956" spans="1:8" x14ac:dyDescent="0.2">
      <c r="A1956" s="26">
        <v>42948</v>
      </c>
      <c r="B1956" s="18" t="s">
        <v>47</v>
      </c>
      <c r="C1956" s="18" t="s">
        <v>16</v>
      </c>
      <c r="D1956" s="18" t="s">
        <v>41</v>
      </c>
      <c r="E1956" s="18">
        <v>18.72126347</v>
      </c>
      <c r="F1956" s="18">
        <v>24.93297609</v>
      </c>
      <c r="G1956" s="18">
        <v>2.13559981</v>
      </c>
      <c r="H1956" s="18">
        <v>32.125035259999997</v>
      </c>
    </row>
    <row r="1957" spans="1:8" x14ac:dyDescent="0.2">
      <c r="A1957" s="26">
        <v>42948</v>
      </c>
      <c r="B1957" s="18" t="s">
        <v>47</v>
      </c>
      <c r="C1957" s="18" t="s">
        <v>16</v>
      </c>
      <c r="D1957" s="18" t="s">
        <v>42</v>
      </c>
      <c r="E1957" s="18">
        <v>15.65869678</v>
      </c>
      <c r="F1957" s="18">
        <v>20.101799010000001</v>
      </c>
      <c r="G1957" s="18">
        <v>0.30840655</v>
      </c>
      <c r="H1957" s="18">
        <v>45.313011680000002</v>
      </c>
    </row>
    <row r="1958" spans="1:8" x14ac:dyDescent="0.2">
      <c r="A1958" s="26">
        <v>42948</v>
      </c>
      <c r="B1958" s="18" t="s">
        <v>47</v>
      </c>
      <c r="C1958" s="18" t="s">
        <v>16</v>
      </c>
      <c r="D1958" s="18" t="s">
        <v>43</v>
      </c>
      <c r="E1958" s="18">
        <v>10.15696707</v>
      </c>
      <c r="F1958" s="18">
        <v>9.8214831500000006</v>
      </c>
      <c r="G1958" s="18">
        <v>0.38272962999999999</v>
      </c>
      <c r="H1958" s="18">
        <v>20.822177669999999</v>
      </c>
    </row>
    <row r="1959" spans="1:8" x14ac:dyDescent="0.2">
      <c r="A1959" s="26">
        <v>42948</v>
      </c>
      <c r="B1959" s="18" t="s">
        <v>47</v>
      </c>
      <c r="C1959" s="18" t="s">
        <v>16</v>
      </c>
      <c r="D1959" s="18" t="s">
        <v>44</v>
      </c>
      <c r="E1959" s="18">
        <v>26.150935709999999</v>
      </c>
      <c r="F1959" s="18">
        <v>28.63544534</v>
      </c>
      <c r="G1959" s="18">
        <v>1.8004433200000001</v>
      </c>
      <c r="H1959" s="18">
        <v>83.495385810000002</v>
      </c>
    </row>
    <row r="1960" spans="1:8" x14ac:dyDescent="0.2">
      <c r="A1960" s="26">
        <v>42948</v>
      </c>
      <c r="B1960" s="18" t="s">
        <v>47</v>
      </c>
      <c r="C1960" s="18" t="s">
        <v>16</v>
      </c>
      <c r="D1960" s="18" t="s">
        <v>45</v>
      </c>
      <c r="E1960" s="18">
        <v>5.1458405000000003</v>
      </c>
      <c r="F1960" s="18">
        <v>10.67148478</v>
      </c>
      <c r="G1960" s="18">
        <v>3.0437800799999999</v>
      </c>
      <c r="H1960" s="18">
        <v>55.107666479999999</v>
      </c>
    </row>
    <row r="1961" spans="1:8" x14ac:dyDescent="0.2">
      <c r="A1961" s="26">
        <v>42948</v>
      </c>
      <c r="B1961" s="18" t="s">
        <v>47</v>
      </c>
      <c r="C1961" s="18" t="s">
        <v>16</v>
      </c>
      <c r="D1961" s="18" t="s">
        <v>46</v>
      </c>
      <c r="E1961" s="18">
        <v>7.4747678799999999</v>
      </c>
      <c r="F1961" s="18">
        <v>9.9517344899999998</v>
      </c>
      <c r="G1961" s="18">
        <v>0.59879081999999995</v>
      </c>
      <c r="H1961" s="18">
        <v>22.59828181</v>
      </c>
    </row>
    <row r="1962" spans="1:8" x14ac:dyDescent="0.2">
      <c r="A1962" s="26">
        <v>42948</v>
      </c>
      <c r="B1962" s="18" t="s">
        <v>47</v>
      </c>
      <c r="C1962" s="18" t="s">
        <v>17</v>
      </c>
      <c r="D1962" s="18" t="s">
        <v>37</v>
      </c>
      <c r="E1962" s="18">
        <v>4.7460454700000003</v>
      </c>
      <c r="F1962" s="18">
        <v>11.75345654</v>
      </c>
      <c r="G1962" s="18">
        <v>0.28174658000000002</v>
      </c>
      <c r="H1962" s="18">
        <v>28.596234639999999</v>
      </c>
    </row>
    <row r="1963" spans="1:8" x14ac:dyDescent="0.2">
      <c r="A1963" s="26">
        <v>42948</v>
      </c>
      <c r="B1963" s="18" t="s">
        <v>47</v>
      </c>
      <c r="C1963" s="18" t="s">
        <v>17</v>
      </c>
      <c r="D1963" s="18" t="s">
        <v>38</v>
      </c>
      <c r="E1963" s="18">
        <v>3.8254993700000002</v>
      </c>
      <c r="F1963" s="18">
        <v>6.1801485200000004</v>
      </c>
      <c r="G1963" s="18">
        <v>0.41310015999999999</v>
      </c>
      <c r="H1963" s="18">
        <v>42.83198917</v>
      </c>
    </row>
    <row r="1964" spans="1:8" x14ac:dyDescent="0.2">
      <c r="A1964" s="26">
        <v>42948</v>
      </c>
      <c r="B1964" s="18" t="s">
        <v>47</v>
      </c>
      <c r="C1964" s="18" t="s">
        <v>17</v>
      </c>
      <c r="D1964" s="18" t="s">
        <v>39</v>
      </c>
      <c r="E1964" s="18">
        <v>7.7562901200000001</v>
      </c>
      <c r="F1964" s="18">
        <v>16.087792579999999</v>
      </c>
      <c r="G1964" s="18">
        <v>9.8647600000000002E-3</v>
      </c>
      <c r="H1964" s="18">
        <v>135.22094408000001</v>
      </c>
    </row>
    <row r="1965" spans="1:8" x14ac:dyDescent="0.2">
      <c r="A1965" s="26">
        <v>42948</v>
      </c>
      <c r="B1965" s="18" t="s">
        <v>47</v>
      </c>
      <c r="C1965" s="18" t="s">
        <v>17</v>
      </c>
      <c r="D1965" s="18" t="s">
        <v>40</v>
      </c>
      <c r="E1965" s="18">
        <v>6.9028234099999999</v>
      </c>
      <c r="F1965" s="18">
        <v>15.170166869999999</v>
      </c>
      <c r="G1965" s="18">
        <v>0.46827973000000001</v>
      </c>
      <c r="H1965" s="18">
        <v>132.78828306</v>
      </c>
    </row>
    <row r="1966" spans="1:8" x14ac:dyDescent="0.2">
      <c r="A1966" s="26">
        <v>42948</v>
      </c>
      <c r="B1966" s="18" t="s">
        <v>47</v>
      </c>
      <c r="C1966" s="18" t="s">
        <v>17</v>
      </c>
      <c r="D1966" s="18" t="s">
        <v>41</v>
      </c>
      <c r="E1966" s="18">
        <v>6.9944370899999999</v>
      </c>
      <c r="F1966" s="18">
        <v>14.96729202</v>
      </c>
      <c r="G1966" s="18">
        <v>2.8184999999999998E-3</v>
      </c>
      <c r="H1966" s="18">
        <v>102.15443712</v>
      </c>
    </row>
    <row r="1967" spans="1:8" x14ac:dyDescent="0.2">
      <c r="A1967" s="26">
        <v>42948</v>
      </c>
      <c r="B1967" s="18" t="s">
        <v>47</v>
      </c>
      <c r="C1967" s="18" t="s">
        <v>17</v>
      </c>
      <c r="D1967" s="18" t="s">
        <v>42</v>
      </c>
      <c r="E1967" s="18">
        <v>6.19782353</v>
      </c>
      <c r="F1967" s="18">
        <v>9.8578500899999995</v>
      </c>
      <c r="G1967" s="18">
        <v>9.7579299999999997E-3</v>
      </c>
      <c r="H1967" s="18">
        <v>160.61265947000001</v>
      </c>
    </row>
    <row r="1968" spans="1:8" x14ac:dyDescent="0.2">
      <c r="A1968" s="26">
        <v>42948</v>
      </c>
      <c r="B1968" s="18" t="s">
        <v>47</v>
      </c>
      <c r="C1968" s="18" t="s">
        <v>17</v>
      </c>
      <c r="D1968" s="18" t="s">
        <v>43</v>
      </c>
      <c r="E1968" s="18">
        <v>1.54169241</v>
      </c>
      <c r="F1968" s="18">
        <v>8.3859840899999991</v>
      </c>
      <c r="G1968" s="18">
        <v>6.5489800000000003E-3</v>
      </c>
      <c r="H1968" s="18">
        <v>69.890192959999993</v>
      </c>
    </row>
    <row r="1969" spans="1:8" x14ac:dyDescent="0.2">
      <c r="A1969" s="26">
        <v>42948</v>
      </c>
      <c r="B1969" s="18" t="s">
        <v>47</v>
      </c>
      <c r="C1969" s="18" t="s">
        <v>17</v>
      </c>
      <c r="D1969" s="18" t="s">
        <v>44</v>
      </c>
      <c r="E1969" s="18">
        <v>7.4237807</v>
      </c>
      <c r="F1969" s="18">
        <v>29.126387009999998</v>
      </c>
      <c r="G1969" s="18">
        <v>1.456096E-2</v>
      </c>
      <c r="H1969" s="18">
        <v>379.31479460999998</v>
      </c>
    </row>
    <row r="1970" spans="1:8" x14ac:dyDescent="0.2">
      <c r="A1970" s="26">
        <v>42948</v>
      </c>
      <c r="B1970" s="18" t="s">
        <v>47</v>
      </c>
      <c r="C1970" s="18" t="s">
        <v>17</v>
      </c>
      <c r="D1970" s="18" t="s">
        <v>45</v>
      </c>
      <c r="E1970" s="18">
        <v>8.4472038699999992</v>
      </c>
      <c r="F1970" s="18">
        <v>17.359000680000001</v>
      </c>
      <c r="G1970" s="18">
        <v>2.4775789999999999E-2</v>
      </c>
      <c r="H1970" s="18">
        <v>583.36250748999998</v>
      </c>
    </row>
    <row r="1971" spans="1:8" x14ac:dyDescent="0.2">
      <c r="A1971" s="26">
        <v>42948</v>
      </c>
      <c r="B1971" s="18" t="s">
        <v>47</v>
      </c>
      <c r="C1971" s="18" t="s">
        <v>17</v>
      </c>
      <c r="D1971" s="18" t="s">
        <v>46</v>
      </c>
      <c r="E1971" s="18">
        <v>3.1352452999999998</v>
      </c>
      <c r="F1971" s="18">
        <v>7.5682791900000002</v>
      </c>
      <c r="G1971" s="18">
        <v>0.40555155999999998</v>
      </c>
      <c r="H1971" s="18">
        <v>194.16475353000001</v>
      </c>
    </row>
    <row r="1972" spans="1:8" x14ac:dyDescent="0.2">
      <c r="A1972" s="26">
        <v>43040</v>
      </c>
      <c r="B1972" s="18" t="s">
        <v>36</v>
      </c>
      <c r="C1972" s="18" t="s">
        <v>7</v>
      </c>
      <c r="D1972" s="18" t="s">
        <v>37</v>
      </c>
      <c r="E1972" s="18">
        <v>4.2277499999999997E-3</v>
      </c>
      <c r="F1972" s="18">
        <v>7.0463000000000003E-4</v>
      </c>
      <c r="G1972" s="18">
        <v>0.53605712000000005</v>
      </c>
      <c r="H1972" s="18">
        <v>3.5231300000000002E-3</v>
      </c>
    </row>
    <row r="1973" spans="1:8" x14ac:dyDescent="0.2">
      <c r="A1973" s="26">
        <v>43040</v>
      </c>
      <c r="B1973" s="18" t="s">
        <v>36</v>
      </c>
      <c r="C1973" s="18" t="s">
        <v>7</v>
      </c>
      <c r="D1973" s="18" t="s">
        <v>38</v>
      </c>
      <c r="E1973" s="18">
        <v>0</v>
      </c>
      <c r="F1973" s="18">
        <v>7.0463000000000003E-4</v>
      </c>
      <c r="G1973" s="18">
        <v>7.0463000000000003E-4</v>
      </c>
      <c r="H1973" s="18">
        <v>2.1138799999999998E-3</v>
      </c>
    </row>
    <row r="1974" spans="1:8" x14ac:dyDescent="0.2">
      <c r="A1974" s="26">
        <v>43040</v>
      </c>
      <c r="B1974" s="18" t="s">
        <v>36</v>
      </c>
      <c r="C1974" s="18" t="s">
        <v>7</v>
      </c>
      <c r="D1974" s="18" t="s">
        <v>39</v>
      </c>
      <c r="E1974" s="18">
        <v>1.0114039999999999E-2</v>
      </c>
      <c r="F1974" s="18">
        <v>0.34467632999999998</v>
      </c>
      <c r="G1974" s="18">
        <v>4.2277499999999997E-3</v>
      </c>
      <c r="H1974" s="18">
        <v>0.51003664999999998</v>
      </c>
    </row>
    <row r="1975" spans="1:8" x14ac:dyDescent="0.2">
      <c r="A1975" s="26">
        <v>43040</v>
      </c>
      <c r="B1975" s="18" t="s">
        <v>36</v>
      </c>
      <c r="C1975" s="18" t="s">
        <v>7</v>
      </c>
      <c r="D1975" s="18" t="s">
        <v>40</v>
      </c>
      <c r="E1975" s="18">
        <v>0.51768393999999995</v>
      </c>
      <c r="F1975" s="18">
        <v>1.93676089</v>
      </c>
      <c r="G1975" s="18">
        <v>0.39608439000000001</v>
      </c>
      <c r="H1975" s="18">
        <v>1.17483045</v>
      </c>
    </row>
    <row r="1976" spans="1:8" x14ac:dyDescent="0.2">
      <c r="A1976" s="26">
        <v>43040</v>
      </c>
      <c r="B1976" s="18" t="s">
        <v>36</v>
      </c>
      <c r="C1976" s="18" t="s">
        <v>7</v>
      </c>
      <c r="D1976" s="18" t="s">
        <v>41</v>
      </c>
      <c r="E1976" s="18">
        <v>12.278081289999999</v>
      </c>
      <c r="F1976" s="18">
        <v>9.4050433499999997</v>
      </c>
      <c r="G1976" s="18">
        <v>3.8910254900000001</v>
      </c>
      <c r="H1976" s="18">
        <v>3.9781060699999999</v>
      </c>
    </row>
    <row r="1977" spans="1:8" x14ac:dyDescent="0.2">
      <c r="A1977" s="26">
        <v>43040</v>
      </c>
      <c r="B1977" s="18" t="s">
        <v>36</v>
      </c>
      <c r="C1977" s="18" t="s">
        <v>7</v>
      </c>
      <c r="D1977" s="18" t="s">
        <v>42</v>
      </c>
      <c r="E1977" s="18">
        <v>38.1416939</v>
      </c>
      <c r="F1977" s="18">
        <v>62.778755779999997</v>
      </c>
      <c r="G1977" s="18">
        <v>14.35287462</v>
      </c>
      <c r="H1977" s="18">
        <v>49.139462219999999</v>
      </c>
    </row>
    <row r="1978" spans="1:8" x14ac:dyDescent="0.2">
      <c r="A1978" s="26">
        <v>43040</v>
      </c>
      <c r="B1978" s="18" t="s">
        <v>36</v>
      </c>
      <c r="C1978" s="18" t="s">
        <v>7</v>
      </c>
      <c r="D1978" s="18" t="s">
        <v>43</v>
      </c>
      <c r="E1978" s="18">
        <v>17.114465979999999</v>
      </c>
      <c r="F1978" s="18">
        <v>52.976440510000003</v>
      </c>
      <c r="G1978" s="18">
        <v>17.722915059999998</v>
      </c>
      <c r="H1978" s="18">
        <v>78.324048809999994</v>
      </c>
    </row>
    <row r="1979" spans="1:8" x14ac:dyDescent="0.2">
      <c r="A1979" s="26">
        <v>43040</v>
      </c>
      <c r="B1979" s="18" t="s">
        <v>36</v>
      </c>
      <c r="C1979" s="18" t="s">
        <v>7</v>
      </c>
      <c r="D1979" s="18" t="s">
        <v>44</v>
      </c>
      <c r="E1979" s="18">
        <v>23.82317819</v>
      </c>
      <c r="F1979" s="18">
        <v>38.118450289999998</v>
      </c>
      <c r="G1979" s="18">
        <v>18.20958512</v>
      </c>
      <c r="H1979" s="18">
        <v>86.853709600000002</v>
      </c>
    </row>
    <row r="1980" spans="1:8" x14ac:dyDescent="0.2">
      <c r="A1980" s="26">
        <v>43040</v>
      </c>
      <c r="B1980" s="18" t="s">
        <v>36</v>
      </c>
      <c r="C1980" s="18" t="s">
        <v>7</v>
      </c>
      <c r="D1980" s="18" t="s">
        <v>45</v>
      </c>
      <c r="E1980" s="18">
        <v>5.0279538700000002</v>
      </c>
      <c r="F1980" s="18">
        <v>41.952234539999999</v>
      </c>
      <c r="G1980" s="18">
        <v>19.398030859999999</v>
      </c>
      <c r="H1980" s="18">
        <v>152.07848737</v>
      </c>
    </row>
    <row r="1981" spans="1:8" x14ac:dyDescent="0.2">
      <c r="A1981" s="26">
        <v>43040</v>
      </c>
      <c r="B1981" s="18" t="s">
        <v>36</v>
      </c>
      <c r="C1981" s="18" t="s">
        <v>7</v>
      </c>
      <c r="D1981" s="18" t="s">
        <v>46</v>
      </c>
      <c r="E1981" s="18">
        <v>1.7026603499999999</v>
      </c>
      <c r="F1981" s="18">
        <v>1.5156907500000001</v>
      </c>
      <c r="G1981" s="18">
        <v>0.85819120999999998</v>
      </c>
      <c r="H1981" s="18">
        <v>4.56246448</v>
      </c>
    </row>
    <row r="1982" spans="1:8" x14ac:dyDescent="0.2">
      <c r="A1982" s="26">
        <v>43040</v>
      </c>
      <c r="B1982" s="18" t="s">
        <v>36</v>
      </c>
      <c r="C1982" s="18" t="s">
        <v>8</v>
      </c>
      <c r="D1982" s="18" t="s">
        <v>37</v>
      </c>
      <c r="E1982" s="18">
        <v>3.9424154699999998</v>
      </c>
      <c r="F1982" s="18">
        <v>2.83260486</v>
      </c>
      <c r="G1982" s="18">
        <v>0.23313921000000001</v>
      </c>
      <c r="H1982" s="18">
        <v>0.51096032999999996</v>
      </c>
    </row>
    <row r="1983" spans="1:8" x14ac:dyDescent="0.2">
      <c r="A1983" s="26">
        <v>43040</v>
      </c>
      <c r="B1983" s="18" t="s">
        <v>36</v>
      </c>
      <c r="C1983" s="18" t="s">
        <v>8</v>
      </c>
      <c r="D1983" s="18" t="s">
        <v>38</v>
      </c>
      <c r="E1983" s="18">
        <v>1.47880557</v>
      </c>
      <c r="F1983" s="18">
        <v>0.86157530999999998</v>
      </c>
      <c r="G1983" s="18">
        <v>3.5231300000000002E-3</v>
      </c>
      <c r="H1983" s="18">
        <v>2.5303949999999999E-2</v>
      </c>
    </row>
    <row r="1984" spans="1:8" x14ac:dyDescent="0.2">
      <c r="A1984" s="26">
        <v>43040</v>
      </c>
      <c r="B1984" s="18" t="s">
        <v>36</v>
      </c>
      <c r="C1984" s="18" t="s">
        <v>8</v>
      </c>
      <c r="D1984" s="18" t="s">
        <v>39</v>
      </c>
      <c r="E1984" s="18">
        <v>40.295328670000004</v>
      </c>
      <c r="F1984" s="18">
        <v>26.7673728</v>
      </c>
      <c r="G1984" s="18">
        <v>5.2920132100000004</v>
      </c>
      <c r="H1984" s="18">
        <v>27.778130560000001</v>
      </c>
    </row>
    <row r="1985" spans="1:8" x14ac:dyDescent="0.2">
      <c r="A1985" s="26">
        <v>43040</v>
      </c>
      <c r="B1985" s="18" t="s">
        <v>36</v>
      </c>
      <c r="C1985" s="18" t="s">
        <v>8</v>
      </c>
      <c r="D1985" s="18" t="s">
        <v>40</v>
      </c>
      <c r="E1985" s="18">
        <v>18.60606503</v>
      </c>
      <c r="F1985" s="18">
        <v>15.361852259999999</v>
      </c>
      <c r="G1985" s="18">
        <v>4.4910364400000002</v>
      </c>
      <c r="H1985" s="18">
        <v>10.60287636</v>
      </c>
    </row>
    <row r="1986" spans="1:8" x14ac:dyDescent="0.2">
      <c r="A1986" s="26">
        <v>43040</v>
      </c>
      <c r="B1986" s="18" t="s">
        <v>36</v>
      </c>
      <c r="C1986" s="18" t="s">
        <v>8</v>
      </c>
      <c r="D1986" s="18" t="s">
        <v>41</v>
      </c>
      <c r="E1986" s="18">
        <v>113.98413988</v>
      </c>
      <c r="F1986" s="18">
        <v>27.780968219999998</v>
      </c>
      <c r="G1986" s="18">
        <v>7.18392374</v>
      </c>
      <c r="H1986" s="18">
        <v>8.4757424700000001</v>
      </c>
    </row>
    <row r="1987" spans="1:8" x14ac:dyDescent="0.2">
      <c r="A1987" s="26">
        <v>43040</v>
      </c>
      <c r="B1987" s="18" t="s">
        <v>36</v>
      </c>
      <c r="C1987" s="18" t="s">
        <v>8</v>
      </c>
      <c r="D1987" s="18" t="s">
        <v>42</v>
      </c>
      <c r="E1987" s="18">
        <v>142.45516721999999</v>
      </c>
      <c r="F1987" s="18">
        <v>143.59153237999999</v>
      </c>
      <c r="G1987" s="18">
        <v>28.670876620000001</v>
      </c>
      <c r="H1987" s="18">
        <v>87.888150699999997</v>
      </c>
    </row>
    <row r="1988" spans="1:8" x14ac:dyDescent="0.2">
      <c r="A1988" s="26">
        <v>43040</v>
      </c>
      <c r="B1988" s="18" t="s">
        <v>36</v>
      </c>
      <c r="C1988" s="18" t="s">
        <v>8</v>
      </c>
      <c r="D1988" s="18" t="s">
        <v>43</v>
      </c>
      <c r="E1988" s="18">
        <v>18.217639760000001</v>
      </c>
      <c r="F1988" s="18">
        <v>5.1831713099999996</v>
      </c>
      <c r="G1988" s="18">
        <v>3.7332975799999999</v>
      </c>
      <c r="H1988" s="18">
        <v>9.4233421899999996</v>
      </c>
    </row>
    <row r="1989" spans="1:8" x14ac:dyDescent="0.2">
      <c r="A1989" s="26">
        <v>43040</v>
      </c>
      <c r="B1989" s="18" t="s">
        <v>36</v>
      </c>
      <c r="C1989" s="18" t="s">
        <v>8</v>
      </c>
      <c r="D1989" s="18" t="s">
        <v>44</v>
      </c>
      <c r="E1989" s="18">
        <v>34.737346039999998</v>
      </c>
      <c r="F1989" s="18">
        <v>5.8435563799999999</v>
      </c>
      <c r="G1989" s="18">
        <v>7.4332646499999999</v>
      </c>
      <c r="H1989" s="18">
        <v>10.7092803</v>
      </c>
    </row>
    <row r="1990" spans="1:8" x14ac:dyDescent="0.2">
      <c r="A1990" s="26">
        <v>43040</v>
      </c>
      <c r="B1990" s="18" t="s">
        <v>36</v>
      </c>
      <c r="C1990" s="18" t="s">
        <v>8</v>
      </c>
      <c r="D1990" s="18" t="s">
        <v>45</v>
      </c>
      <c r="E1990" s="18">
        <v>9.4200790600000008</v>
      </c>
      <c r="F1990" s="18">
        <v>1.4617504400000001</v>
      </c>
      <c r="G1990" s="18">
        <v>1.85930839</v>
      </c>
      <c r="H1990" s="18">
        <v>11.040781020000001</v>
      </c>
    </row>
    <row r="1991" spans="1:8" x14ac:dyDescent="0.2">
      <c r="A1991" s="26">
        <v>43040</v>
      </c>
      <c r="B1991" s="18" t="s">
        <v>36</v>
      </c>
      <c r="C1991" s="18" t="s">
        <v>8</v>
      </c>
      <c r="D1991" s="18" t="s">
        <v>46</v>
      </c>
      <c r="E1991" s="18">
        <v>12.06207631</v>
      </c>
      <c r="F1991" s="18">
        <v>5.03765821</v>
      </c>
      <c r="G1991" s="18">
        <v>1.6136866700000001</v>
      </c>
      <c r="H1991" s="18">
        <v>10.523257210000001</v>
      </c>
    </row>
    <row r="1992" spans="1:8" x14ac:dyDescent="0.2">
      <c r="A1992" s="26">
        <v>43040</v>
      </c>
      <c r="B1992" s="18" t="s">
        <v>36</v>
      </c>
      <c r="C1992" s="18" t="s">
        <v>9</v>
      </c>
      <c r="D1992" s="18" t="s">
        <v>37</v>
      </c>
      <c r="E1992" s="18">
        <v>35.326233039999998</v>
      </c>
      <c r="F1992" s="18">
        <v>7.9045558099999997</v>
      </c>
      <c r="G1992" s="18">
        <v>1.8290203599999999</v>
      </c>
      <c r="H1992" s="18">
        <v>5.5773268500000004</v>
      </c>
    </row>
    <row r="1993" spans="1:8" x14ac:dyDescent="0.2">
      <c r="A1993" s="26">
        <v>43040</v>
      </c>
      <c r="B1993" s="18" t="s">
        <v>36</v>
      </c>
      <c r="C1993" s="18" t="s">
        <v>9</v>
      </c>
      <c r="D1993" s="18" t="s">
        <v>38</v>
      </c>
      <c r="E1993" s="18">
        <v>7.3819057299999997</v>
      </c>
      <c r="F1993" s="18">
        <v>2.0057198199999999</v>
      </c>
      <c r="G1993" s="18">
        <v>2.8184999999999998E-3</v>
      </c>
      <c r="H1993" s="18">
        <v>0.43895970000000001</v>
      </c>
    </row>
    <row r="1994" spans="1:8" x14ac:dyDescent="0.2">
      <c r="A1994" s="26">
        <v>43040</v>
      </c>
      <c r="B1994" s="18" t="s">
        <v>36</v>
      </c>
      <c r="C1994" s="18" t="s">
        <v>9</v>
      </c>
      <c r="D1994" s="18" t="s">
        <v>39</v>
      </c>
      <c r="E1994" s="18">
        <v>171.50697686000001</v>
      </c>
      <c r="F1994" s="18">
        <v>26.717167809999999</v>
      </c>
      <c r="G1994" s="18">
        <v>7.2129652399999999</v>
      </c>
      <c r="H1994" s="18">
        <v>17.639820109999999</v>
      </c>
    </row>
    <row r="1995" spans="1:8" x14ac:dyDescent="0.2">
      <c r="A1995" s="26">
        <v>43040</v>
      </c>
      <c r="B1995" s="18" t="s">
        <v>36</v>
      </c>
      <c r="C1995" s="18" t="s">
        <v>9</v>
      </c>
      <c r="D1995" s="18" t="s">
        <v>40</v>
      </c>
      <c r="E1995" s="18">
        <v>54.780608149999999</v>
      </c>
      <c r="F1995" s="18">
        <v>14.65343515</v>
      </c>
      <c r="G1995" s="18">
        <v>1.96707422</v>
      </c>
      <c r="H1995" s="18">
        <v>8.34078287</v>
      </c>
    </row>
    <row r="1996" spans="1:8" x14ac:dyDescent="0.2">
      <c r="A1996" s="26">
        <v>43040</v>
      </c>
      <c r="B1996" s="18" t="s">
        <v>36</v>
      </c>
      <c r="C1996" s="18" t="s">
        <v>9</v>
      </c>
      <c r="D1996" s="18" t="s">
        <v>41</v>
      </c>
      <c r="E1996" s="18">
        <v>204.78309952999999</v>
      </c>
      <c r="F1996" s="18">
        <v>18.737777220000002</v>
      </c>
      <c r="G1996" s="18">
        <v>7.5808021400000003</v>
      </c>
      <c r="H1996" s="18">
        <v>13.1721161</v>
      </c>
    </row>
    <row r="1997" spans="1:8" x14ac:dyDescent="0.2">
      <c r="A1997" s="26">
        <v>43040</v>
      </c>
      <c r="B1997" s="18" t="s">
        <v>36</v>
      </c>
      <c r="C1997" s="18" t="s">
        <v>9</v>
      </c>
      <c r="D1997" s="18" t="s">
        <v>42</v>
      </c>
      <c r="E1997" s="18">
        <v>97.852053290000001</v>
      </c>
      <c r="F1997" s="18">
        <v>33.32404124</v>
      </c>
      <c r="G1997" s="18">
        <v>12.373452049999999</v>
      </c>
      <c r="H1997" s="18">
        <v>24.803307839999999</v>
      </c>
    </row>
    <row r="1998" spans="1:8" x14ac:dyDescent="0.2">
      <c r="A1998" s="26">
        <v>43040</v>
      </c>
      <c r="B1998" s="18" t="s">
        <v>36</v>
      </c>
      <c r="C1998" s="18" t="s">
        <v>9</v>
      </c>
      <c r="D1998" s="18" t="s">
        <v>43</v>
      </c>
      <c r="E1998" s="18">
        <v>20.08794413</v>
      </c>
      <c r="F1998" s="18">
        <v>1.2688576899999999</v>
      </c>
      <c r="G1998" s="18">
        <v>1.83906919</v>
      </c>
      <c r="H1998" s="18">
        <v>3.1925849500000001</v>
      </c>
    </row>
    <row r="1999" spans="1:8" x14ac:dyDescent="0.2">
      <c r="A1999" s="26">
        <v>43040</v>
      </c>
      <c r="B1999" s="18" t="s">
        <v>36</v>
      </c>
      <c r="C1999" s="18" t="s">
        <v>9</v>
      </c>
      <c r="D1999" s="18" t="s">
        <v>44</v>
      </c>
      <c r="E1999" s="18">
        <v>32.687377120000001</v>
      </c>
      <c r="F1999" s="18">
        <v>5.9407459999999999</v>
      </c>
      <c r="G1999" s="18">
        <v>4.7777072799999996</v>
      </c>
      <c r="H1999" s="18">
        <v>13.613195810000001</v>
      </c>
    </row>
    <row r="2000" spans="1:8" x14ac:dyDescent="0.2">
      <c r="A2000" s="26">
        <v>43040</v>
      </c>
      <c r="B2000" s="18" t="s">
        <v>36</v>
      </c>
      <c r="C2000" s="18" t="s">
        <v>9</v>
      </c>
      <c r="D2000" s="18" t="s">
        <v>45</v>
      </c>
      <c r="E2000" s="18">
        <v>11.74653651</v>
      </c>
      <c r="F2000" s="18">
        <v>1.50700828</v>
      </c>
      <c r="G2000" s="18">
        <v>2.9643322799999998</v>
      </c>
      <c r="H2000" s="18">
        <v>8.7660099099999993</v>
      </c>
    </row>
    <row r="2001" spans="1:8" x14ac:dyDescent="0.2">
      <c r="A2001" s="26">
        <v>43040</v>
      </c>
      <c r="B2001" s="18" t="s">
        <v>36</v>
      </c>
      <c r="C2001" s="18" t="s">
        <v>9</v>
      </c>
      <c r="D2001" s="18" t="s">
        <v>46</v>
      </c>
      <c r="E2001" s="18">
        <v>18.13574182</v>
      </c>
      <c r="F2001" s="18">
        <v>1.0262950099999999</v>
      </c>
      <c r="G2001" s="18">
        <v>0.49428445999999998</v>
      </c>
      <c r="H2001" s="18">
        <v>12.74028976</v>
      </c>
    </row>
    <row r="2002" spans="1:8" x14ac:dyDescent="0.2">
      <c r="A2002" s="26">
        <v>43040</v>
      </c>
      <c r="B2002" s="18" t="s">
        <v>36</v>
      </c>
      <c r="C2002" s="18" t="s">
        <v>10</v>
      </c>
      <c r="D2002" s="18" t="s">
        <v>37</v>
      </c>
      <c r="E2002" s="18">
        <v>73.391287349999999</v>
      </c>
      <c r="F2002" s="18">
        <v>7.8938191099999999</v>
      </c>
      <c r="G2002" s="18">
        <v>1.97305822</v>
      </c>
      <c r="H2002" s="18">
        <v>4.0529657700000001</v>
      </c>
    </row>
    <row r="2003" spans="1:8" x14ac:dyDescent="0.2">
      <c r="A2003" s="26">
        <v>43040</v>
      </c>
      <c r="B2003" s="18" t="s">
        <v>36</v>
      </c>
      <c r="C2003" s="18" t="s">
        <v>10</v>
      </c>
      <c r="D2003" s="18" t="s">
        <v>38</v>
      </c>
      <c r="E2003" s="18">
        <v>16.997470660000001</v>
      </c>
      <c r="F2003" s="18">
        <v>1.46513385</v>
      </c>
      <c r="G2003" s="18">
        <v>4.9323800000000001E-3</v>
      </c>
      <c r="H2003" s="18">
        <v>2.1138770000000001E-2</v>
      </c>
    </row>
    <row r="2004" spans="1:8" x14ac:dyDescent="0.2">
      <c r="A2004" s="26">
        <v>43040</v>
      </c>
      <c r="B2004" s="18" t="s">
        <v>36</v>
      </c>
      <c r="C2004" s="18" t="s">
        <v>10</v>
      </c>
      <c r="D2004" s="18" t="s">
        <v>39</v>
      </c>
      <c r="E2004" s="18">
        <v>163.25496676</v>
      </c>
      <c r="F2004" s="18">
        <v>19.902707320000001</v>
      </c>
      <c r="G2004" s="18">
        <v>3.6501503799999999</v>
      </c>
      <c r="H2004" s="18">
        <v>6.1917831300000001</v>
      </c>
    </row>
    <row r="2005" spans="1:8" x14ac:dyDescent="0.2">
      <c r="A2005" s="26">
        <v>43040</v>
      </c>
      <c r="B2005" s="18" t="s">
        <v>36</v>
      </c>
      <c r="C2005" s="18" t="s">
        <v>10</v>
      </c>
      <c r="D2005" s="18" t="s">
        <v>40</v>
      </c>
      <c r="E2005" s="18">
        <v>78.22072695</v>
      </c>
      <c r="F2005" s="18">
        <v>8.1869500800000008</v>
      </c>
      <c r="G2005" s="18">
        <v>3.6818611200000002</v>
      </c>
      <c r="H2005" s="18">
        <v>2.7888750600000001</v>
      </c>
    </row>
    <row r="2006" spans="1:8" x14ac:dyDescent="0.2">
      <c r="A2006" s="26">
        <v>43040</v>
      </c>
      <c r="B2006" s="18" t="s">
        <v>36</v>
      </c>
      <c r="C2006" s="18" t="s">
        <v>10</v>
      </c>
      <c r="D2006" s="18" t="s">
        <v>41</v>
      </c>
      <c r="E2006" s="18">
        <v>200.11133065000001</v>
      </c>
      <c r="F2006" s="18">
        <v>9.7550668199999997</v>
      </c>
      <c r="G2006" s="18">
        <v>4.7914207700000002</v>
      </c>
      <c r="H2006" s="18">
        <v>9.4248759700000004</v>
      </c>
    </row>
    <row r="2007" spans="1:8" x14ac:dyDescent="0.2">
      <c r="A2007" s="26">
        <v>43040</v>
      </c>
      <c r="B2007" s="18" t="s">
        <v>36</v>
      </c>
      <c r="C2007" s="18" t="s">
        <v>10</v>
      </c>
      <c r="D2007" s="18" t="s">
        <v>42</v>
      </c>
      <c r="E2007" s="18">
        <v>107.80304011</v>
      </c>
      <c r="F2007" s="18">
        <v>18.159844570000001</v>
      </c>
      <c r="G2007" s="18">
        <v>4.6168127500000002</v>
      </c>
      <c r="H2007" s="18">
        <v>11.843821889999999</v>
      </c>
    </row>
    <row r="2008" spans="1:8" x14ac:dyDescent="0.2">
      <c r="A2008" s="26">
        <v>43040</v>
      </c>
      <c r="B2008" s="18" t="s">
        <v>36</v>
      </c>
      <c r="C2008" s="18" t="s">
        <v>10</v>
      </c>
      <c r="D2008" s="18" t="s">
        <v>43</v>
      </c>
      <c r="E2008" s="18">
        <v>12.546531160000001</v>
      </c>
      <c r="F2008" s="18">
        <v>1.7330512899999999</v>
      </c>
      <c r="G2008" s="18">
        <v>4.5819480099999996</v>
      </c>
      <c r="H2008" s="18">
        <v>4.6174254699999997</v>
      </c>
    </row>
    <row r="2009" spans="1:8" x14ac:dyDescent="0.2">
      <c r="A2009" s="26">
        <v>43040</v>
      </c>
      <c r="B2009" s="18" t="s">
        <v>36</v>
      </c>
      <c r="C2009" s="18" t="s">
        <v>10</v>
      </c>
      <c r="D2009" s="18" t="s">
        <v>44</v>
      </c>
      <c r="E2009" s="18">
        <v>35.690352910000001</v>
      </c>
      <c r="F2009" s="18">
        <v>5.3420576000000004</v>
      </c>
      <c r="G2009" s="18">
        <v>3.1710774000000002</v>
      </c>
      <c r="H2009" s="18">
        <v>7.31968628</v>
      </c>
    </row>
    <row r="2010" spans="1:8" x14ac:dyDescent="0.2">
      <c r="A2010" s="26">
        <v>43040</v>
      </c>
      <c r="B2010" s="18" t="s">
        <v>36</v>
      </c>
      <c r="C2010" s="18" t="s">
        <v>10</v>
      </c>
      <c r="D2010" s="18" t="s">
        <v>45</v>
      </c>
      <c r="E2010" s="18">
        <v>14.094557500000001</v>
      </c>
      <c r="F2010" s="18">
        <v>5.5659407600000002</v>
      </c>
      <c r="G2010" s="18">
        <v>2.4950964199999999</v>
      </c>
      <c r="H2010" s="18">
        <v>11.00985923</v>
      </c>
    </row>
    <row r="2011" spans="1:8" x14ac:dyDescent="0.2">
      <c r="A2011" s="26">
        <v>43040</v>
      </c>
      <c r="B2011" s="18" t="s">
        <v>36</v>
      </c>
      <c r="C2011" s="18" t="s">
        <v>10</v>
      </c>
      <c r="D2011" s="18" t="s">
        <v>46</v>
      </c>
      <c r="E2011" s="18">
        <v>21.57663762</v>
      </c>
      <c r="F2011" s="18">
        <v>1.32497205</v>
      </c>
      <c r="G2011" s="18">
        <v>1.09408218</v>
      </c>
      <c r="H2011" s="18">
        <v>15.76368379</v>
      </c>
    </row>
    <row r="2012" spans="1:8" x14ac:dyDescent="0.2">
      <c r="A2012" s="26">
        <v>43040</v>
      </c>
      <c r="B2012" s="18" t="s">
        <v>36</v>
      </c>
      <c r="C2012" s="18" t="s">
        <v>11</v>
      </c>
      <c r="D2012" s="18" t="s">
        <v>37</v>
      </c>
      <c r="E2012" s="18">
        <v>67.213860890000007</v>
      </c>
      <c r="F2012" s="18">
        <v>4.6272497599999998</v>
      </c>
      <c r="G2012" s="18">
        <v>2.0290240399999999</v>
      </c>
      <c r="H2012" s="18">
        <v>2.8118374899999998</v>
      </c>
    </row>
    <row r="2013" spans="1:8" x14ac:dyDescent="0.2">
      <c r="A2013" s="26">
        <v>43040</v>
      </c>
      <c r="B2013" s="18" t="s">
        <v>36</v>
      </c>
      <c r="C2013" s="18" t="s">
        <v>11</v>
      </c>
      <c r="D2013" s="18" t="s">
        <v>38</v>
      </c>
      <c r="E2013" s="18">
        <v>20.574892309999999</v>
      </c>
      <c r="F2013" s="18">
        <v>1.67250634</v>
      </c>
      <c r="G2013" s="18">
        <v>3.5231300000000002E-3</v>
      </c>
      <c r="H2013" s="18">
        <v>1.5624600000000001E-2</v>
      </c>
    </row>
    <row r="2014" spans="1:8" x14ac:dyDescent="0.2">
      <c r="A2014" s="26">
        <v>43040</v>
      </c>
      <c r="B2014" s="18" t="s">
        <v>36</v>
      </c>
      <c r="C2014" s="18" t="s">
        <v>11</v>
      </c>
      <c r="D2014" s="18" t="s">
        <v>39</v>
      </c>
      <c r="E2014" s="18">
        <v>169.91798699</v>
      </c>
      <c r="F2014" s="18">
        <v>21.097931209999999</v>
      </c>
      <c r="G2014" s="18">
        <v>6.3061337499999999</v>
      </c>
      <c r="H2014" s="18">
        <v>5.3012111099999997</v>
      </c>
    </row>
    <row r="2015" spans="1:8" x14ac:dyDescent="0.2">
      <c r="A2015" s="26">
        <v>43040</v>
      </c>
      <c r="B2015" s="18" t="s">
        <v>36</v>
      </c>
      <c r="C2015" s="18" t="s">
        <v>11</v>
      </c>
      <c r="D2015" s="18" t="s">
        <v>40</v>
      </c>
      <c r="E2015" s="18">
        <v>72.346375429999995</v>
      </c>
      <c r="F2015" s="18">
        <v>7.1469033</v>
      </c>
      <c r="G2015" s="18">
        <v>1.3400851899999999</v>
      </c>
      <c r="H2015" s="18">
        <v>4.8445543899999999</v>
      </c>
    </row>
    <row r="2016" spans="1:8" x14ac:dyDescent="0.2">
      <c r="A2016" s="26">
        <v>43040</v>
      </c>
      <c r="B2016" s="18" t="s">
        <v>36</v>
      </c>
      <c r="C2016" s="18" t="s">
        <v>11</v>
      </c>
      <c r="D2016" s="18" t="s">
        <v>41</v>
      </c>
      <c r="E2016" s="18">
        <v>170.01681961</v>
      </c>
      <c r="F2016" s="18">
        <v>12.659109219999999</v>
      </c>
      <c r="G2016" s="18">
        <v>5.4680468400000004</v>
      </c>
      <c r="H2016" s="18">
        <v>8.5343682300000001</v>
      </c>
    </row>
    <row r="2017" spans="1:8" x14ac:dyDescent="0.2">
      <c r="A2017" s="26">
        <v>43040</v>
      </c>
      <c r="B2017" s="18" t="s">
        <v>36</v>
      </c>
      <c r="C2017" s="18" t="s">
        <v>11</v>
      </c>
      <c r="D2017" s="18" t="s">
        <v>42</v>
      </c>
      <c r="E2017" s="18">
        <v>95.651125859999993</v>
      </c>
      <c r="F2017" s="18">
        <v>10.28590574</v>
      </c>
      <c r="G2017" s="18">
        <v>2.62646713</v>
      </c>
      <c r="H2017" s="18">
        <v>9.3651268000000005</v>
      </c>
    </row>
    <row r="2018" spans="1:8" x14ac:dyDescent="0.2">
      <c r="A2018" s="26">
        <v>43040</v>
      </c>
      <c r="B2018" s="18" t="s">
        <v>36</v>
      </c>
      <c r="C2018" s="18" t="s">
        <v>11</v>
      </c>
      <c r="D2018" s="18" t="s">
        <v>43</v>
      </c>
      <c r="E2018" s="18">
        <v>14.93295389</v>
      </c>
      <c r="F2018" s="18">
        <v>3.4718216399999999</v>
      </c>
      <c r="G2018" s="18">
        <v>2.6947648900000001</v>
      </c>
      <c r="H2018" s="18">
        <v>1.97809016</v>
      </c>
    </row>
    <row r="2019" spans="1:8" x14ac:dyDescent="0.2">
      <c r="A2019" s="26">
        <v>43040</v>
      </c>
      <c r="B2019" s="18" t="s">
        <v>36</v>
      </c>
      <c r="C2019" s="18" t="s">
        <v>11</v>
      </c>
      <c r="D2019" s="18" t="s">
        <v>44</v>
      </c>
      <c r="E2019" s="18">
        <v>35.70664129</v>
      </c>
      <c r="F2019" s="18">
        <v>4.91095389</v>
      </c>
      <c r="G2019" s="18">
        <v>1.4396881699999999</v>
      </c>
      <c r="H2019" s="18">
        <v>8.7041160299999998</v>
      </c>
    </row>
    <row r="2020" spans="1:8" x14ac:dyDescent="0.2">
      <c r="A2020" s="26">
        <v>43040</v>
      </c>
      <c r="B2020" s="18" t="s">
        <v>36</v>
      </c>
      <c r="C2020" s="18" t="s">
        <v>11</v>
      </c>
      <c r="D2020" s="18" t="s">
        <v>45</v>
      </c>
      <c r="E2020" s="18">
        <v>9.1980340900000002</v>
      </c>
      <c r="F2020" s="18">
        <v>2.6948193699999998</v>
      </c>
      <c r="G2020" s="18">
        <v>2.3109664400000001</v>
      </c>
      <c r="H2020" s="18">
        <v>12.94016695</v>
      </c>
    </row>
    <row r="2021" spans="1:8" x14ac:dyDescent="0.2">
      <c r="A2021" s="26">
        <v>43040</v>
      </c>
      <c r="B2021" s="18" t="s">
        <v>36</v>
      </c>
      <c r="C2021" s="18" t="s">
        <v>11</v>
      </c>
      <c r="D2021" s="18" t="s">
        <v>46</v>
      </c>
      <c r="E2021" s="18">
        <v>17.20309365</v>
      </c>
      <c r="F2021" s="18">
        <v>2.4695325800000001</v>
      </c>
      <c r="G2021" s="18">
        <v>5.1425110000000003E-2</v>
      </c>
      <c r="H2021" s="18">
        <v>11.689262429999999</v>
      </c>
    </row>
    <row r="2022" spans="1:8" x14ac:dyDescent="0.2">
      <c r="A2022" s="26">
        <v>43040</v>
      </c>
      <c r="B2022" s="18" t="s">
        <v>36</v>
      </c>
      <c r="C2022" s="18" t="s">
        <v>12</v>
      </c>
      <c r="D2022" s="18" t="s">
        <v>37</v>
      </c>
      <c r="E2022" s="18">
        <v>70.777861909999999</v>
      </c>
      <c r="F2022" s="18">
        <v>2.8125505899999999</v>
      </c>
      <c r="G2022" s="18">
        <v>2.6022182900000002</v>
      </c>
      <c r="H2022" s="18">
        <v>4.4635786800000004</v>
      </c>
    </row>
    <row r="2023" spans="1:8" x14ac:dyDescent="0.2">
      <c r="A2023" s="26">
        <v>43040</v>
      </c>
      <c r="B2023" s="18" t="s">
        <v>36</v>
      </c>
      <c r="C2023" s="18" t="s">
        <v>12</v>
      </c>
      <c r="D2023" s="18" t="s">
        <v>38</v>
      </c>
      <c r="E2023" s="18">
        <v>22.40571577</v>
      </c>
      <c r="F2023" s="18">
        <v>0.67212101999999996</v>
      </c>
      <c r="G2023" s="18">
        <v>2.8184999999999998E-3</v>
      </c>
      <c r="H2023" s="18">
        <v>7.7542429999999996E-2</v>
      </c>
    </row>
    <row r="2024" spans="1:8" x14ac:dyDescent="0.2">
      <c r="A2024" s="26">
        <v>43040</v>
      </c>
      <c r="B2024" s="18" t="s">
        <v>36</v>
      </c>
      <c r="C2024" s="18" t="s">
        <v>12</v>
      </c>
      <c r="D2024" s="18" t="s">
        <v>39</v>
      </c>
      <c r="E2024" s="18">
        <v>142.63066566000001</v>
      </c>
      <c r="F2024" s="18">
        <v>15.039160750000001</v>
      </c>
      <c r="G2024" s="18">
        <v>3.1535378399999998</v>
      </c>
      <c r="H2024" s="18">
        <v>4.2000478599999997</v>
      </c>
    </row>
    <row r="2025" spans="1:8" x14ac:dyDescent="0.2">
      <c r="A2025" s="26">
        <v>43040</v>
      </c>
      <c r="B2025" s="18" t="s">
        <v>36</v>
      </c>
      <c r="C2025" s="18" t="s">
        <v>12</v>
      </c>
      <c r="D2025" s="18" t="s">
        <v>40</v>
      </c>
      <c r="E2025" s="18">
        <v>60.693329589999998</v>
      </c>
      <c r="F2025" s="18">
        <v>6.6650443900000003</v>
      </c>
      <c r="G2025" s="18">
        <v>1.8687723300000001</v>
      </c>
      <c r="H2025" s="18">
        <v>4.4834225700000001</v>
      </c>
    </row>
    <row r="2026" spans="1:8" x14ac:dyDescent="0.2">
      <c r="A2026" s="26">
        <v>43040</v>
      </c>
      <c r="B2026" s="18" t="s">
        <v>36</v>
      </c>
      <c r="C2026" s="18" t="s">
        <v>12</v>
      </c>
      <c r="D2026" s="18" t="s">
        <v>41</v>
      </c>
      <c r="E2026" s="18">
        <v>173.19380269999999</v>
      </c>
      <c r="F2026" s="18">
        <v>14.42692791</v>
      </c>
      <c r="G2026" s="18">
        <v>5.4376536099999999</v>
      </c>
      <c r="H2026" s="18">
        <v>12.9907257</v>
      </c>
    </row>
    <row r="2027" spans="1:8" x14ac:dyDescent="0.2">
      <c r="A2027" s="26">
        <v>43040</v>
      </c>
      <c r="B2027" s="18" t="s">
        <v>36</v>
      </c>
      <c r="C2027" s="18" t="s">
        <v>12</v>
      </c>
      <c r="D2027" s="18" t="s">
        <v>42</v>
      </c>
      <c r="E2027" s="18">
        <v>87.079099810000002</v>
      </c>
      <c r="F2027" s="18">
        <v>8.4955921199999995</v>
      </c>
      <c r="G2027" s="18">
        <v>2.8267122900000001</v>
      </c>
      <c r="H2027" s="18">
        <v>10.48022145</v>
      </c>
    </row>
    <row r="2028" spans="1:8" x14ac:dyDescent="0.2">
      <c r="A2028" s="26">
        <v>43040</v>
      </c>
      <c r="B2028" s="18" t="s">
        <v>36</v>
      </c>
      <c r="C2028" s="18" t="s">
        <v>12</v>
      </c>
      <c r="D2028" s="18" t="s">
        <v>43</v>
      </c>
      <c r="E2028" s="18">
        <v>14.76026265</v>
      </c>
      <c r="F2028" s="18">
        <v>2.4861953799999998</v>
      </c>
      <c r="G2028" s="18">
        <v>0.91149201999999996</v>
      </c>
      <c r="H2028" s="18">
        <v>4.7116362000000001</v>
      </c>
    </row>
    <row r="2029" spans="1:8" x14ac:dyDescent="0.2">
      <c r="A2029" s="26">
        <v>43040</v>
      </c>
      <c r="B2029" s="18" t="s">
        <v>36</v>
      </c>
      <c r="C2029" s="18" t="s">
        <v>12</v>
      </c>
      <c r="D2029" s="18" t="s">
        <v>44</v>
      </c>
      <c r="E2029" s="18">
        <v>34.54804687</v>
      </c>
      <c r="F2029" s="18">
        <v>6.86251649</v>
      </c>
      <c r="G2029" s="18">
        <v>3.70160898</v>
      </c>
      <c r="H2029" s="18">
        <v>10.476254450000001</v>
      </c>
    </row>
    <row r="2030" spans="1:8" x14ac:dyDescent="0.2">
      <c r="A2030" s="26">
        <v>43040</v>
      </c>
      <c r="B2030" s="18" t="s">
        <v>36</v>
      </c>
      <c r="C2030" s="18" t="s">
        <v>12</v>
      </c>
      <c r="D2030" s="18" t="s">
        <v>45</v>
      </c>
      <c r="E2030" s="18">
        <v>13.55484472</v>
      </c>
      <c r="F2030" s="18">
        <v>2.6836616800000002</v>
      </c>
      <c r="G2030" s="18">
        <v>3.2706480500000001</v>
      </c>
      <c r="H2030" s="18">
        <v>11.22837045</v>
      </c>
    </row>
    <row r="2031" spans="1:8" x14ac:dyDescent="0.2">
      <c r="A2031" s="26">
        <v>43040</v>
      </c>
      <c r="B2031" s="18" t="s">
        <v>36</v>
      </c>
      <c r="C2031" s="18" t="s">
        <v>12</v>
      </c>
      <c r="D2031" s="18" t="s">
        <v>46</v>
      </c>
      <c r="E2031" s="18">
        <v>12.077212640000001</v>
      </c>
      <c r="F2031" s="18">
        <v>1.94780913</v>
      </c>
      <c r="G2031" s="18">
        <v>1.6204646</v>
      </c>
      <c r="H2031" s="18">
        <v>9.2398517299999998</v>
      </c>
    </row>
    <row r="2032" spans="1:8" x14ac:dyDescent="0.2">
      <c r="A2032" s="26">
        <v>43040</v>
      </c>
      <c r="B2032" s="18" t="s">
        <v>36</v>
      </c>
      <c r="C2032" s="18" t="s">
        <v>13</v>
      </c>
      <c r="D2032" s="18" t="s">
        <v>37</v>
      </c>
      <c r="E2032" s="18">
        <v>50.215875359999998</v>
      </c>
      <c r="F2032" s="18">
        <v>7.74236916</v>
      </c>
      <c r="G2032" s="18">
        <v>0.62438484000000005</v>
      </c>
      <c r="H2032" s="18">
        <v>1.7385178999999999</v>
      </c>
    </row>
    <row r="2033" spans="1:8" x14ac:dyDescent="0.2">
      <c r="A2033" s="26">
        <v>43040</v>
      </c>
      <c r="B2033" s="18" t="s">
        <v>36</v>
      </c>
      <c r="C2033" s="18" t="s">
        <v>13</v>
      </c>
      <c r="D2033" s="18" t="s">
        <v>38</v>
      </c>
      <c r="E2033" s="18">
        <v>17.980292240000001</v>
      </c>
      <c r="F2033" s="18">
        <v>1.80597634</v>
      </c>
      <c r="G2033" s="18">
        <v>1.194974E-2</v>
      </c>
      <c r="H2033" s="18">
        <v>1.34697629</v>
      </c>
    </row>
    <row r="2034" spans="1:8" x14ac:dyDescent="0.2">
      <c r="A2034" s="26">
        <v>43040</v>
      </c>
      <c r="B2034" s="18" t="s">
        <v>36</v>
      </c>
      <c r="C2034" s="18" t="s">
        <v>13</v>
      </c>
      <c r="D2034" s="18" t="s">
        <v>39</v>
      </c>
      <c r="E2034" s="18">
        <v>112.51618164</v>
      </c>
      <c r="F2034" s="18">
        <v>9.8997296000000006</v>
      </c>
      <c r="G2034" s="18">
        <v>1.21096874</v>
      </c>
      <c r="H2034" s="18">
        <v>5.8876663999999996</v>
      </c>
    </row>
    <row r="2035" spans="1:8" x14ac:dyDescent="0.2">
      <c r="A2035" s="26">
        <v>43040</v>
      </c>
      <c r="B2035" s="18" t="s">
        <v>36</v>
      </c>
      <c r="C2035" s="18" t="s">
        <v>13</v>
      </c>
      <c r="D2035" s="18" t="s">
        <v>40</v>
      </c>
      <c r="E2035" s="18">
        <v>71.705787189999995</v>
      </c>
      <c r="F2035" s="18">
        <v>8.3320868600000004</v>
      </c>
      <c r="G2035" s="18">
        <v>3.2510409199999999</v>
      </c>
      <c r="H2035" s="18">
        <v>4.1791881200000001</v>
      </c>
    </row>
    <row r="2036" spans="1:8" x14ac:dyDescent="0.2">
      <c r="A2036" s="26">
        <v>43040</v>
      </c>
      <c r="B2036" s="18" t="s">
        <v>36</v>
      </c>
      <c r="C2036" s="18" t="s">
        <v>13</v>
      </c>
      <c r="D2036" s="18" t="s">
        <v>41</v>
      </c>
      <c r="E2036" s="18">
        <v>181.12949818000001</v>
      </c>
      <c r="F2036" s="18">
        <v>16.328713010000001</v>
      </c>
      <c r="G2036" s="18">
        <v>5.7270689499999996</v>
      </c>
      <c r="H2036" s="18">
        <v>11.633234209999999</v>
      </c>
    </row>
    <row r="2037" spans="1:8" x14ac:dyDescent="0.2">
      <c r="A2037" s="26">
        <v>43040</v>
      </c>
      <c r="B2037" s="18" t="s">
        <v>36</v>
      </c>
      <c r="C2037" s="18" t="s">
        <v>13</v>
      </c>
      <c r="D2037" s="18" t="s">
        <v>42</v>
      </c>
      <c r="E2037" s="18">
        <v>86.466830950000002</v>
      </c>
      <c r="F2037" s="18">
        <v>5.6358414000000003</v>
      </c>
      <c r="G2037" s="18">
        <v>4.4215750399999996</v>
      </c>
      <c r="H2037" s="18">
        <v>14.06282388</v>
      </c>
    </row>
    <row r="2038" spans="1:8" x14ac:dyDescent="0.2">
      <c r="A2038" s="26">
        <v>43040</v>
      </c>
      <c r="B2038" s="18" t="s">
        <v>36</v>
      </c>
      <c r="C2038" s="18" t="s">
        <v>13</v>
      </c>
      <c r="D2038" s="18" t="s">
        <v>43</v>
      </c>
      <c r="E2038" s="18">
        <v>22.320690599999999</v>
      </c>
      <c r="F2038" s="18">
        <v>1.1827839200000001</v>
      </c>
      <c r="G2038" s="18">
        <v>1.66433305</v>
      </c>
      <c r="H2038" s="18">
        <v>8.6577958400000004</v>
      </c>
    </row>
    <row r="2039" spans="1:8" x14ac:dyDescent="0.2">
      <c r="A2039" s="26">
        <v>43040</v>
      </c>
      <c r="B2039" s="18" t="s">
        <v>36</v>
      </c>
      <c r="C2039" s="18" t="s">
        <v>13</v>
      </c>
      <c r="D2039" s="18" t="s">
        <v>44</v>
      </c>
      <c r="E2039" s="18">
        <v>58.467173750000001</v>
      </c>
      <c r="F2039" s="18">
        <v>9.1195178299999995</v>
      </c>
      <c r="G2039" s="18">
        <v>4.9312936499999998</v>
      </c>
      <c r="H2039" s="18">
        <v>17.33823074</v>
      </c>
    </row>
    <row r="2040" spans="1:8" x14ac:dyDescent="0.2">
      <c r="A2040" s="26">
        <v>43040</v>
      </c>
      <c r="B2040" s="18" t="s">
        <v>36</v>
      </c>
      <c r="C2040" s="18" t="s">
        <v>13</v>
      </c>
      <c r="D2040" s="18" t="s">
        <v>45</v>
      </c>
      <c r="E2040" s="18">
        <v>14.39614825</v>
      </c>
      <c r="F2040" s="18">
        <v>5.1733899399999999</v>
      </c>
      <c r="G2040" s="18">
        <v>2.2426888599999999</v>
      </c>
      <c r="H2040" s="18">
        <v>17.965419560000001</v>
      </c>
    </row>
    <row r="2041" spans="1:8" x14ac:dyDescent="0.2">
      <c r="A2041" s="26">
        <v>43040</v>
      </c>
      <c r="B2041" s="18" t="s">
        <v>36</v>
      </c>
      <c r="C2041" s="18" t="s">
        <v>13</v>
      </c>
      <c r="D2041" s="18" t="s">
        <v>46</v>
      </c>
      <c r="E2041" s="18">
        <v>14.92873808</v>
      </c>
      <c r="F2041" s="18">
        <v>1.0324841</v>
      </c>
      <c r="G2041" s="18">
        <v>0.62051639000000003</v>
      </c>
      <c r="H2041" s="18">
        <v>7.6102185000000002</v>
      </c>
    </row>
    <row r="2042" spans="1:8" x14ac:dyDescent="0.2">
      <c r="A2042" s="26">
        <v>43040</v>
      </c>
      <c r="B2042" s="18" t="s">
        <v>36</v>
      </c>
      <c r="C2042" s="18" t="s">
        <v>14</v>
      </c>
      <c r="D2042" s="18" t="s">
        <v>37</v>
      </c>
      <c r="E2042" s="18">
        <v>44.770316880000003</v>
      </c>
      <c r="F2042" s="18">
        <v>4.1025120399999997</v>
      </c>
      <c r="G2042" s="18">
        <v>2.5643346899999999</v>
      </c>
      <c r="H2042" s="18">
        <v>1.56680438</v>
      </c>
    </row>
    <row r="2043" spans="1:8" x14ac:dyDescent="0.2">
      <c r="A2043" s="26">
        <v>43040</v>
      </c>
      <c r="B2043" s="18" t="s">
        <v>36</v>
      </c>
      <c r="C2043" s="18" t="s">
        <v>14</v>
      </c>
      <c r="D2043" s="18" t="s">
        <v>38</v>
      </c>
      <c r="E2043" s="18">
        <v>13.942261350000001</v>
      </c>
      <c r="F2043" s="18">
        <v>2.9918650100000002</v>
      </c>
      <c r="G2043" s="18">
        <v>0.68253611000000003</v>
      </c>
      <c r="H2043" s="18">
        <v>0.64881807999999996</v>
      </c>
    </row>
    <row r="2044" spans="1:8" x14ac:dyDescent="0.2">
      <c r="A2044" s="26">
        <v>43040</v>
      </c>
      <c r="B2044" s="18" t="s">
        <v>36</v>
      </c>
      <c r="C2044" s="18" t="s">
        <v>14</v>
      </c>
      <c r="D2044" s="18" t="s">
        <v>39</v>
      </c>
      <c r="E2044" s="18">
        <v>93.184563139999995</v>
      </c>
      <c r="F2044" s="18">
        <v>4.9392857000000001</v>
      </c>
      <c r="G2044" s="18">
        <v>2.11956129</v>
      </c>
      <c r="H2044" s="18">
        <v>9.3494103299999995</v>
      </c>
    </row>
    <row r="2045" spans="1:8" x14ac:dyDescent="0.2">
      <c r="A2045" s="26">
        <v>43040</v>
      </c>
      <c r="B2045" s="18" t="s">
        <v>36</v>
      </c>
      <c r="C2045" s="18" t="s">
        <v>14</v>
      </c>
      <c r="D2045" s="18" t="s">
        <v>40</v>
      </c>
      <c r="E2045" s="18">
        <v>64.042730640000002</v>
      </c>
      <c r="F2045" s="18">
        <v>4.5375864699999999</v>
      </c>
      <c r="G2045" s="18">
        <v>1.2352872100000001</v>
      </c>
      <c r="H2045" s="18">
        <v>5.1059223500000002</v>
      </c>
    </row>
    <row r="2046" spans="1:8" x14ac:dyDescent="0.2">
      <c r="A2046" s="26">
        <v>43040</v>
      </c>
      <c r="B2046" s="18" t="s">
        <v>36</v>
      </c>
      <c r="C2046" s="18" t="s">
        <v>14</v>
      </c>
      <c r="D2046" s="18" t="s">
        <v>41</v>
      </c>
      <c r="E2046" s="18">
        <v>157.85016555000001</v>
      </c>
      <c r="F2046" s="18">
        <v>16.26797912</v>
      </c>
      <c r="G2046" s="18">
        <v>7.6783365400000001</v>
      </c>
      <c r="H2046" s="18">
        <v>19.015229080000001</v>
      </c>
    </row>
    <row r="2047" spans="1:8" x14ac:dyDescent="0.2">
      <c r="A2047" s="26">
        <v>43040</v>
      </c>
      <c r="B2047" s="18" t="s">
        <v>36</v>
      </c>
      <c r="C2047" s="18" t="s">
        <v>14</v>
      </c>
      <c r="D2047" s="18" t="s">
        <v>42</v>
      </c>
      <c r="E2047" s="18">
        <v>65.001700760000006</v>
      </c>
      <c r="F2047" s="18">
        <v>6.9168815600000002</v>
      </c>
      <c r="G2047" s="18">
        <v>3.2595367899999999</v>
      </c>
      <c r="H2047" s="18">
        <v>10.003063020000001</v>
      </c>
    </row>
    <row r="2048" spans="1:8" x14ac:dyDescent="0.2">
      <c r="A2048" s="26">
        <v>43040</v>
      </c>
      <c r="B2048" s="18" t="s">
        <v>36</v>
      </c>
      <c r="C2048" s="18" t="s">
        <v>14</v>
      </c>
      <c r="D2048" s="18" t="s">
        <v>43</v>
      </c>
      <c r="E2048" s="18">
        <v>22.458065829999999</v>
      </c>
      <c r="F2048" s="18">
        <v>3.85017963</v>
      </c>
      <c r="G2048" s="18">
        <v>0.26172519999999999</v>
      </c>
      <c r="H2048" s="18">
        <v>5.6213647299999998</v>
      </c>
    </row>
    <row r="2049" spans="1:8" x14ac:dyDescent="0.2">
      <c r="A2049" s="26">
        <v>43040</v>
      </c>
      <c r="B2049" s="18" t="s">
        <v>36</v>
      </c>
      <c r="C2049" s="18" t="s">
        <v>14</v>
      </c>
      <c r="D2049" s="18" t="s">
        <v>44</v>
      </c>
      <c r="E2049" s="18">
        <v>60.283796080000002</v>
      </c>
      <c r="F2049" s="18">
        <v>10.760415630000001</v>
      </c>
      <c r="G2049" s="18">
        <v>5.8116639499999998</v>
      </c>
      <c r="H2049" s="18">
        <v>18.922562660000001</v>
      </c>
    </row>
    <row r="2050" spans="1:8" x14ac:dyDescent="0.2">
      <c r="A2050" s="26">
        <v>43040</v>
      </c>
      <c r="B2050" s="18" t="s">
        <v>36</v>
      </c>
      <c r="C2050" s="18" t="s">
        <v>14</v>
      </c>
      <c r="D2050" s="18" t="s">
        <v>45</v>
      </c>
      <c r="E2050" s="18">
        <v>28.63349191</v>
      </c>
      <c r="F2050" s="18">
        <v>3.9016764799999999</v>
      </c>
      <c r="G2050" s="18">
        <v>1.8899485199999999</v>
      </c>
      <c r="H2050" s="18">
        <v>23.658679589999998</v>
      </c>
    </row>
    <row r="2051" spans="1:8" x14ac:dyDescent="0.2">
      <c r="A2051" s="26">
        <v>43040</v>
      </c>
      <c r="B2051" s="18" t="s">
        <v>36</v>
      </c>
      <c r="C2051" s="18" t="s">
        <v>14</v>
      </c>
      <c r="D2051" s="18" t="s">
        <v>46</v>
      </c>
      <c r="E2051" s="18">
        <v>16.851655050000002</v>
      </c>
      <c r="F2051" s="18">
        <v>1.88173543</v>
      </c>
      <c r="G2051" s="18">
        <v>0.86460066000000002</v>
      </c>
      <c r="H2051" s="18">
        <v>5.3457503700000002</v>
      </c>
    </row>
    <row r="2052" spans="1:8" x14ac:dyDescent="0.2">
      <c r="A2052" s="26">
        <v>43040</v>
      </c>
      <c r="B2052" s="18" t="s">
        <v>36</v>
      </c>
      <c r="C2052" s="18" t="s">
        <v>15</v>
      </c>
      <c r="D2052" s="18" t="s">
        <v>37</v>
      </c>
      <c r="E2052" s="18">
        <v>35.782971930000002</v>
      </c>
      <c r="F2052" s="18">
        <v>5.17067677</v>
      </c>
      <c r="G2052" s="18">
        <v>1.5049911199999999</v>
      </c>
      <c r="H2052" s="18">
        <v>3.20092168</v>
      </c>
    </row>
    <row r="2053" spans="1:8" x14ac:dyDescent="0.2">
      <c r="A2053" s="26">
        <v>43040</v>
      </c>
      <c r="B2053" s="18" t="s">
        <v>36</v>
      </c>
      <c r="C2053" s="18" t="s">
        <v>15</v>
      </c>
      <c r="D2053" s="18" t="s">
        <v>38</v>
      </c>
      <c r="E2053" s="18">
        <v>16.5161272</v>
      </c>
      <c r="F2053" s="18">
        <v>4.0846013299999999</v>
      </c>
      <c r="G2053" s="18">
        <v>0.45050108</v>
      </c>
      <c r="H2053" s="18">
        <v>2.4950242999999999</v>
      </c>
    </row>
    <row r="2054" spans="1:8" x14ac:dyDescent="0.2">
      <c r="A2054" s="26">
        <v>43040</v>
      </c>
      <c r="B2054" s="18" t="s">
        <v>36</v>
      </c>
      <c r="C2054" s="18" t="s">
        <v>15</v>
      </c>
      <c r="D2054" s="18" t="s">
        <v>39</v>
      </c>
      <c r="E2054" s="18">
        <v>74.887979119999997</v>
      </c>
      <c r="F2054" s="18">
        <v>10.077366079999999</v>
      </c>
      <c r="G2054" s="18">
        <v>3.7846355800000002</v>
      </c>
      <c r="H2054" s="18">
        <v>14.227999179999999</v>
      </c>
    </row>
    <row r="2055" spans="1:8" x14ac:dyDescent="0.2">
      <c r="A2055" s="26">
        <v>43040</v>
      </c>
      <c r="B2055" s="18" t="s">
        <v>36</v>
      </c>
      <c r="C2055" s="18" t="s">
        <v>15</v>
      </c>
      <c r="D2055" s="18" t="s">
        <v>40</v>
      </c>
      <c r="E2055" s="18">
        <v>48.332775720000001</v>
      </c>
      <c r="F2055" s="18">
        <v>8.23805443</v>
      </c>
      <c r="G2055" s="18">
        <v>2.0370509000000001</v>
      </c>
      <c r="H2055" s="18">
        <v>6.1604086699999998</v>
      </c>
    </row>
    <row r="2056" spans="1:8" x14ac:dyDescent="0.2">
      <c r="A2056" s="26">
        <v>43040</v>
      </c>
      <c r="B2056" s="18" t="s">
        <v>36</v>
      </c>
      <c r="C2056" s="18" t="s">
        <v>15</v>
      </c>
      <c r="D2056" s="18" t="s">
        <v>41</v>
      </c>
      <c r="E2056" s="18">
        <v>156.66800556999999</v>
      </c>
      <c r="F2056" s="18">
        <v>17.22023742</v>
      </c>
      <c r="G2056" s="18">
        <v>5.0371449999999998</v>
      </c>
      <c r="H2056" s="18">
        <v>27.190950999999998</v>
      </c>
    </row>
    <row r="2057" spans="1:8" x14ac:dyDescent="0.2">
      <c r="A2057" s="26">
        <v>43040</v>
      </c>
      <c r="B2057" s="18" t="s">
        <v>36</v>
      </c>
      <c r="C2057" s="18" t="s">
        <v>15</v>
      </c>
      <c r="D2057" s="18" t="s">
        <v>42</v>
      </c>
      <c r="E2057" s="18">
        <v>55.603777289999996</v>
      </c>
      <c r="F2057" s="18">
        <v>9.3122729100000008</v>
      </c>
      <c r="G2057" s="18">
        <v>1.6565128</v>
      </c>
      <c r="H2057" s="18">
        <v>19.036293300000001</v>
      </c>
    </row>
    <row r="2058" spans="1:8" x14ac:dyDescent="0.2">
      <c r="A2058" s="26">
        <v>43040</v>
      </c>
      <c r="B2058" s="18" t="s">
        <v>36</v>
      </c>
      <c r="C2058" s="18" t="s">
        <v>15</v>
      </c>
      <c r="D2058" s="18" t="s">
        <v>43</v>
      </c>
      <c r="E2058" s="18">
        <v>18.402312420000001</v>
      </c>
      <c r="F2058" s="18">
        <v>4.1809082899999996</v>
      </c>
      <c r="G2058" s="18">
        <v>1.01255096</v>
      </c>
      <c r="H2058" s="18">
        <v>8.9636633499999991</v>
      </c>
    </row>
    <row r="2059" spans="1:8" x14ac:dyDescent="0.2">
      <c r="A2059" s="26">
        <v>43040</v>
      </c>
      <c r="B2059" s="18" t="s">
        <v>36</v>
      </c>
      <c r="C2059" s="18" t="s">
        <v>15</v>
      </c>
      <c r="D2059" s="18" t="s">
        <v>44</v>
      </c>
      <c r="E2059" s="18">
        <v>63.400892900000002</v>
      </c>
      <c r="F2059" s="18">
        <v>7.0301716599999997</v>
      </c>
      <c r="G2059" s="18">
        <v>3.3079467999999999</v>
      </c>
      <c r="H2059" s="18">
        <v>22.95467524</v>
      </c>
    </row>
    <row r="2060" spans="1:8" x14ac:dyDescent="0.2">
      <c r="A2060" s="26">
        <v>43040</v>
      </c>
      <c r="B2060" s="18" t="s">
        <v>36</v>
      </c>
      <c r="C2060" s="18" t="s">
        <v>15</v>
      </c>
      <c r="D2060" s="18" t="s">
        <v>45</v>
      </c>
      <c r="E2060" s="18">
        <v>19.710957310000001</v>
      </c>
      <c r="F2060" s="18">
        <v>5.5702226899999996</v>
      </c>
      <c r="G2060" s="18">
        <v>3.14499459</v>
      </c>
      <c r="H2060" s="18">
        <v>29.27696993</v>
      </c>
    </row>
    <row r="2061" spans="1:8" x14ac:dyDescent="0.2">
      <c r="A2061" s="26">
        <v>43040</v>
      </c>
      <c r="B2061" s="18" t="s">
        <v>36</v>
      </c>
      <c r="C2061" s="18" t="s">
        <v>15</v>
      </c>
      <c r="D2061" s="18" t="s">
        <v>46</v>
      </c>
      <c r="E2061" s="18">
        <v>16.883963009999999</v>
      </c>
      <c r="F2061" s="18">
        <v>1.72706677</v>
      </c>
      <c r="G2061" s="18">
        <v>4.5432019999999997E-2</v>
      </c>
      <c r="H2061" s="18">
        <v>8.8149914900000006</v>
      </c>
    </row>
    <row r="2062" spans="1:8" x14ac:dyDescent="0.2">
      <c r="A2062" s="26">
        <v>43040</v>
      </c>
      <c r="B2062" s="18" t="s">
        <v>36</v>
      </c>
      <c r="C2062" s="18" t="s">
        <v>16</v>
      </c>
      <c r="D2062" s="18" t="s">
        <v>37</v>
      </c>
      <c r="E2062" s="18">
        <v>19.727354420000001</v>
      </c>
      <c r="F2062" s="18">
        <v>6.6169768299999996</v>
      </c>
      <c r="G2062" s="18">
        <v>0.85888363000000001</v>
      </c>
      <c r="H2062" s="18">
        <v>8.5765498699999991</v>
      </c>
    </row>
    <row r="2063" spans="1:8" x14ac:dyDescent="0.2">
      <c r="A2063" s="26">
        <v>43040</v>
      </c>
      <c r="B2063" s="18" t="s">
        <v>36</v>
      </c>
      <c r="C2063" s="18" t="s">
        <v>16</v>
      </c>
      <c r="D2063" s="18" t="s">
        <v>38</v>
      </c>
      <c r="E2063" s="18">
        <v>8.4517729500000005</v>
      </c>
      <c r="F2063" s="18">
        <v>4.3244876400000001</v>
      </c>
      <c r="G2063" s="18">
        <v>0.43125740000000001</v>
      </c>
      <c r="H2063" s="18">
        <v>6.90089927</v>
      </c>
    </row>
    <row r="2064" spans="1:8" x14ac:dyDescent="0.2">
      <c r="A2064" s="26">
        <v>43040</v>
      </c>
      <c r="B2064" s="18" t="s">
        <v>36</v>
      </c>
      <c r="C2064" s="18" t="s">
        <v>16</v>
      </c>
      <c r="D2064" s="18" t="s">
        <v>39</v>
      </c>
      <c r="E2064" s="18">
        <v>46.593479070000001</v>
      </c>
      <c r="F2064" s="18">
        <v>16.354622060000001</v>
      </c>
      <c r="G2064" s="18">
        <v>3.22875873</v>
      </c>
      <c r="H2064" s="18">
        <v>21.99046216</v>
      </c>
    </row>
    <row r="2065" spans="1:8" x14ac:dyDescent="0.2">
      <c r="A2065" s="26">
        <v>43040</v>
      </c>
      <c r="B2065" s="18" t="s">
        <v>36</v>
      </c>
      <c r="C2065" s="18" t="s">
        <v>16</v>
      </c>
      <c r="D2065" s="18" t="s">
        <v>40</v>
      </c>
      <c r="E2065" s="18">
        <v>29.840693810000001</v>
      </c>
      <c r="F2065" s="18">
        <v>8.7820644899999998</v>
      </c>
      <c r="G2065" s="18">
        <v>2.3358365999999999</v>
      </c>
      <c r="H2065" s="18">
        <v>20.237327709999999</v>
      </c>
    </row>
    <row r="2066" spans="1:8" x14ac:dyDescent="0.2">
      <c r="A2066" s="26">
        <v>43040</v>
      </c>
      <c r="B2066" s="18" t="s">
        <v>36</v>
      </c>
      <c r="C2066" s="18" t="s">
        <v>16</v>
      </c>
      <c r="D2066" s="18" t="s">
        <v>41</v>
      </c>
      <c r="E2066" s="18">
        <v>97.996719909999996</v>
      </c>
      <c r="F2066" s="18">
        <v>29.300141029999999</v>
      </c>
      <c r="G2066" s="18">
        <v>6.6070306299999997</v>
      </c>
      <c r="H2066" s="18">
        <v>54.729828670000003</v>
      </c>
    </row>
    <row r="2067" spans="1:8" x14ac:dyDescent="0.2">
      <c r="A2067" s="26">
        <v>43040</v>
      </c>
      <c r="B2067" s="18" t="s">
        <v>36</v>
      </c>
      <c r="C2067" s="18" t="s">
        <v>16</v>
      </c>
      <c r="D2067" s="18" t="s">
        <v>42</v>
      </c>
      <c r="E2067" s="18">
        <v>32.8571521</v>
      </c>
      <c r="F2067" s="18">
        <v>10.706021379999999</v>
      </c>
      <c r="G2067" s="18">
        <v>1.48096626</v>
      </c>
      <c r="H2067" s="18">
        <v>26.445245539999998</v>
      </c>
    </row>
    <row r="2068" spans="1:8" x14ac:dyDescent="0.2">
      <c r="A2068" s="26">
        <v>43040</v>
      </c>
      <c r="B2068" s="18" t="s">
        <v>36</v>
      </c>
      <c r="C2068" s="18" t="s">
        <v>16</v>
      </c>
      <c r="D2068" s="18" t="s">
        <v>43</v>
      </c>
      <c r="E2068" s="18">
        <v>12.04373973</v>
      </c>
      <c r="F2068" s="18">
        <v>2.7966579500000002</v>
      </c>
      <c r="G2068" s="18">
        <v>3.5365479999999998E-2</v>
      </c>
      <c r="H2068" s="18">
        <v>10.975701770000001</v>
      </c>
    </row>
    <row r="2069" spans="1:8" x14ac:dyDescent="0.2">
      <c r="A2069" s="26">
        <v>43040</v>
      </c>
      <c r="B2069" s="18" t="s">
        <v>36</v>
      </c>
      <c r="C2069" s="18" t="s">
        <v>16</v>
      </c>
      <c r="D2069" s="18" t="s">
        <v>44</v>
      </c>
      <c r="E2069" s="18">
        <v>41.405563489999999</v>
      </c>
      <c r="F2069" s="18">
        <v>8.7771794500000002</v>
      </c>
      <c r="G2069" s="18">
        <v>1.5270473</v>
      </c>
      <c r="H2069" s="18">
        <v>26.84778897</v>
      </c>
    </row>
    <row r="2070" spans="1:8" x14ac:dyDescent="0.2">
      <c r="A2070" s="26">
        <v>43040</v>
      </c>
      <c r="B2070" s="18" t="s">
        <v>36</v>
      </c>
      <c r="C2070" s="18" t="s">
        <v>16</v>
      </c>
      <c r="D2070" s="18" t="s">
        <v>45</v>
      </c>
      <c r="E2070" s="18">
        <v>18.765727529999999</v>
      </c>
      <c r="F2070" s="18">
        <v>4.6248344799999996</v>
      </c>
      <c r="G2070" s="18">
        <v>2.23169722</v>
      </c>
      <c r="H2070" s="18">
        <v>34.334828309999999</v>
      </c>
    </row>
    <row r="2071" spans="1:8" x14ac:dyDescent="0.2">
      <c r="A2071" s="26">
        <v>43040</v>
      </c>
      <c r="B2071" s="18" t="s">
        <v>36</v>
      </c>
      <c r="C2071" s="18" t="s">
        <v>16</v>
      </c>
      <c r="D2071" s="18" t="s">
        <v>46</v>
      </c>
      <c r="E2071" s="18">
        <v>11.50091817</v>
      </c>
      <c r="F2071" s="18">
        <v>2.5325954099999999</v>
      </c>
      <c r="G2071" s="18">
        <v>0.43108160000000001</v>
      </c>
      <c r="H2071" s="18">
        <v>9.6517409199999999</v>
      </c>
    </row>
    <row r="2072" spans="1:8" x14ac:dyDescent="0.2">
      <c r="A2072" s="26">
        <v>43040</v>
      </c>
      <c r="B2072" s="18" t="s">
        <v>36</v>
      </c>
      <c r="C2072" s="18" t="s">
        <v>17</v>
      </c>
      <c r="D2072" s="18" t="s">
        <v>37</v>
      </c>
      <c r="E2072" s="18">
        <v>20.7158357</v>
      </c>
      <c r="F2072" s="18">
        <v>9.8932893699999997</v>
      </c>
      <c r="G2072" s="18">
        <v>0.34820846</v>
      </c>
      <c r="H2072" s="18">
        <v>58.57091011</v>
      </c>
    </row>
    <row r="2073" spans="1:8" x14ac:dyDescent="0.2">
      <c r="A2073" s="26">
        <v>43040</v>
      </c>
      <c r="B2073" s="18" t="s">
        <v>36</v>
      </c>
      <c r="C2073" s="18" t="s">
        <v>17</v>
      </c>
      <c r="D2073" s="18" t="s">
        <v>38</v>
      </c>
      <c r="E2073" s="18">
        <v>5.3105383599999998</v>
      </c>
      <c r="F2073" s="18">
        <v>3.5640705700000002</v>
      </c>
      <c r="G2073" s="18">
        <v>0.21761526</v>
      </c>
      <c r="H2073" s="18">
        <v>26.510206190000002</v>
      </c>
    </row>
    <row r="2074" spans="1:8" x14ac:dyDescent="0.2">
      <c r="A2074" s="26">
        <v>43040</v>
      </c>
      <c r="B2074" s="18" t="s">
        <v>36</v>
      </c>
      <c r="C2074" s="18" t="s">
        <v>17</v>
      </c>
      <c r="D2074" s="18" t="s">
        <v>39</v>
      </c>
      <c r="E2074" s="18">
        <v>25.96689795</v>
      </c>
      <c r="F2074" s="18">
        <v>22.118841929999999</v>
      </c>
      <c r="G2074" s="18">
        <v>1.3162573799999999</v>
      </c>
      <c r="H2074" s="18">
        <v>129.84996305000001</v>
      </c>
    </row>
    <row r="2075" spans="1:8" x14ac:dyDescent="0.2">
      <c r="A2075" s="26">
        <v>43040</v>
      </c>
      <c r="B2075" s="18" t="s">
        <v>36</v>
      </c>
      <c r="C2075" s="18" t="s">
        <v>17</v>
      </c>
      <c r="D2075" s="18" t="s">
        <v>40</v>
      </c>
      <c r="E2075" s="18">
        <v>13.452128549999999</v>
      </c>
      <c r="F2075" s="18">
        <v>13.889629190000001</v>
      </c>
      <c r="G2075" s="18">
        <v>0.15382233000000001</v>
      </c>
      <c r="H2075" s="18">
        <v>104.17349311</v>
      </c>
    </row>
    <row r="2076" spans="1:8" x14ac:dyDescent="0.2">
      <c r="A2076" s="26">
        <v>43040</v>
      </c>
      <c r="B2076" s="18" t="s">
        <v>36</v>
      </c>
      <c r="C2076" s="18" t="s">
        <v>17</v>
      </c>
      <c r="D2076" s="18" t="s">
        <v>41</v>
      </c>
      <c r="E2076" s="18">
        <v>40.456926170000003</v>
      </c>
      <c r="F2076" s="18">
        <v>37.622378609999998</v>
      </c>
      <c r="G2076" s="18">
        <v>1.1867288300000001</v>
      </c>
      <c r="H2076" s="18">
        <v>343.04499234000002</v>
      </c>
    </row>
    <row r="2077" spans="1:8" x14ac:dyDescent="0.2">
      <c r="A2077" s="26">
        <v>43040</v>
      </c>
      <c r="B2077" s="18" t="s">
        <v>36</v>
      </c>
      <c r="C2077" s="18" t="s">
        <v>17</v>
      </c>
      <c r="D2077" s="18" t="s">
        <v>42</v>
      </c>
      <c r="E2077" s="18">
        <v>15.34674023</v>
      </c>
      <c r="F2077" s="18">
        <v>14.448942349999999</v>
      </c>
      <c r="G2077" s="18">
        <v>0.34337300999999998</v>
      </c>
      <c r="H2077" s="18">
        <v>142.35443670000001</v>
      </c>
    </row>
    <row r="2078" spans="1:8" x14ac:dyDescent="0.2">
      <c r="A2078" s="26">
        <v>43040</v>
      </c>
      <c r="B2078" s="18" t="s">
        <v>36</v>
      </c>
      <c r="C2078" s="18" t="s">
        <v>17</v>
      </c>
      <c r="D2078" s="18" t="s">
        <v>43</v>
      </c>
      <c r="E2078" s="18">
        <v>5.7421691299999997</v>
      </c>
      <c r="F2078" s="18">
        <v>5.8094200799999998</v>
      </c>
      <c r="G2078" s="18">
        <v>1.1838059999999999E-2</v>
      </c>
      <c r="H2078" s="18">
        <v>38.064074159999997</v>
      </c>
    </row>
    <row r="2079" spans="1:8" x14ac:dyDescent="0.2">
      <c r="A2079" s="26">
        <v>43040</v>
      </c>
      <c r="B2079" s="18" t="s">
        <v>36</v>
      </c>
      <c r="C2079" s="18" t="s">
        <v>17</v>
      </c>
      <c r="D2079" s="18" t="s">
        <v>44</v>
      </c>
      <c r="E2079" s="18">
        <v>21.04737648</v>
      </c>
      <c r="F2079" s="18">
        <v>10.33809748</v>
      </c>
      <c r="G2079" s="18">
        <v>0.62304574000000001</v>
      </c>
      <c r="H2079" s="18">
        <v>167.82426835000001</v>
      </c>
    </row>
    <row r="2080" spans="1:8" x14ac:dyDescent="0.2">
      <c r="A2080" s="26">
        <v>43040</v>
      </c>
      <c r="B2080" s="18" t="s">
        <v>36</v>
      </c>
      <c r="C2080" s="18" t="s">
        <v>17</v>
      </c>
      <c r="D2080" s="18" t="s">
        <v>45</v>
      </c>
      <c r="E2080" s="18">
        <v>20.973811990000002</v>
      </c>
      <c r="F2080" s="18">
        <v>14.20466983</v>
      </c>
      <c r="G2080" s="18">
        <v>0.12488621</v>
      </c>
      <c r="H2080" s="18">
        <v>352.19942069000001</v>
      </c>
    </row>
    <row r="2081" spans="1:8" x14ac:dyDescent="0.2">
      <c r="A2081" s="26">
        <v>43040</v>
      </c>
      <c r="B2081" s="18" t="s">
        <v>36</v>
      </c>
      <c r="C2081" s="18" t="s">
        <v>17</v>
      </c>
      <c r="D2081" s="18" t="s">
        <v>46</v>
      </c>
      <c r="E2081" s="18">
        <v>6.8928139499999999</v>
      </c>
      <c r="F2081" s="18">
        <v>5.3860558799999998</v>
      </c>
      <c r="G2081" s="18">
        <v>1.7796360000000001E-2</v>
      </c>
      <c r="H2081" s="18">
        <v>113.25002972999999</v>
      </c>
    </row>
    <row r="2082" spans="1:8" x14ac:dyDescent="0.2">
      <c r="A2082" s="26">
        <v>43040</v>
      </c>
      <c r="B2082" s="18" t="s">
        <v>47</v>
      </c>
      <c r="C2082" s="18" t="s">
        <v>7</v>
      </c>
      <c r="D2082" s="18" t="s">
        <v>37</v>
      </c>
      <c r="E2082" s="18">
        <v>7.0463000000000003E-4</v>
      </c>
      <c r="F2082" s="18">
        <v>7.0463000000000003E-4</v>
      </c>
      <c r="G2082" s="18">
        <v>0</v>
      </c>
      <c r="H2082" s="18">
        <v>2.8184999999999998E-3</v>
      </c>
    </row>
    <row r="2083" spans="1:8" x14ac:dyDescent="0.2">
      <c r="A2083" s="26">
        <v>43040</v>
      </c>
      <c r="B2083" s="18" t="s">
        <v>47</v>
      </c>
      <c r="C2083" s="18" t="s">
        <v>7</v>
      </c>
      <c r="D2083" s="18" t="s">
        <v>38</v>
      </c>
      <c r="E2083" s="18">
        <v>1.97628E-3</v>
      </c>
      <c r="F2083" s="18">
        <v>3.21477E-3</v>
      </c>
      <c r="G2083" s="18">
        <v>7.0463000000000003E-4</v>
      </c>
      <c r="H2083" s="18">
        <v>0.27323614000000002</v>
      </c>
    </row>
    <row r="2084" spans="1:8" x14ac:dyDescent="0.2">
      <c r="A2084" s="26">
        <v>43040</v>
      </c>
      <c r="B2084" s="18" t="s">
        <v>47</v>
      </c>
      <c r="C2084" s="18" t="s">
        <v>7</v>
      </c>
      <c r="D2084" s="18" t="s">
        <v>39</v>
      </c>
      <c r="E2084" s="18">
        <v>1.4971760000000001E-2</v>
      </c>
      <c r="F2084" s="18">
        <v>0.23077375</v>
      </c>
      <c r="G2084" s="18">
        <v>6.0868199999999997E-3</v>
      </c>
      <c r="H2084" s="18">
        <v>2.3823529999999999E-2</v>
      </c>
    </row>
    <row r="2085" spans="1:8" x14ac:dyDescent="0.2">
      <c r="A2085" s="26">
        <v>43040</v>
      </c>
      <c r="B2085" s="18" t="s">
        <v>47</v>
      </c>
      <c r="C2085" s="18" t="s">
        <v>7</v>
      </c>
      <c r="D2085" s="18" t="s">
        <v>40</v>
      </c>
      <c r="E2085" s="18">
        <v>2.4609599000000002</v>
      </c>
      <c r="F2085" s="18">
        <v>3.5236422200000002</v>
      </c>
      <c r="G2085" s="18">
        <v>2.4655360000000001E-2</v>
      </c>
      <c r="H2085" s="18">
        <v>0.99008664999999996</v>
      </c>
    </row>
    <row r="2086" spans="1:8" x14ac:dyDescent="0.2">
      <c r="A2086" s="26">
        <v>43040</v>
      </c>
      <c r="B2086" s="18" t="s">
        <v>47</v>
      </c>
      <c r="C2086" s="18" t="s">
        <v>7</v>
      </c>
      <c r="D2086" s="18" t="s">
        <v>41</v>
      </c>
      <c r="E2086" s="18">
        <v>6.4021246600000001</v>
      </c>
      <c r="F2086" s="18">
        <v>13.32835274</v>
      </c>
      <c r="G2086" s="18">
        <v>2.98188494</v>
      </c>
      <c r="H2086" s="18">
        <v>5.8613913899999996</v>
      </c>
    </row>
    <row r="2087" spans="1:8" x14ac:dyDescent="0.2">
      <c r="A2087" s="26">
        <v>43040</v>
      </c>
      <c r="B2087" s="18" t="s">
        <v>47</v>
      </c>
      <c r="C2087" s="18" t="s">
        <v>7</v>
      </c>
      <c r="D2087" s="18" t="s">
        <v>42</v>
      </c>
      <c r="E2087" s="18">
        <v>24.973719880000001</v>
      </c>
      <c r="F2087" s="18">
        <v>96.274190059999995</v>
      </c>
      <c r="G2087" s="18">
        <v>11.38310289</v>
      </c>
      <c r="H2087" s="18">
        <v>57.362631190000002</v>
      </c>
    </row>
    <row r="2088" spans="1:8" x14ac:dyDescent="0.2">
      <c r="A2088" s="26">
        <v>43040</v>
      </c>
      <c r="B2088" s="18" t="s">
        <v>47</v>
      </c>
      <c r="C2088" s="18" t="s">
        <v>7</v>
      </c>
      <c r="D2088" s="18" t="s">
        <v>43</v>
      </c>
      <c r="E2088" s="18">
        <v>5.3467653500000001</v>
      </c>
      <c r="F2088" s="18">
        <v>64.064844519999994</v>
      </c>
      <c r="G2088" s="18">
        <v>11.664419609999999</v>
      </c>
      <c r="H2088" s="18">
        <v>70.015636380000004</v>
      </c>
    </row>
    <row r="2089" spans="1:8" x14ac:dyDescent="0.2">
      <c r="A2089" s="26">
        <v>43040</v>
      </c>
      <c r="B2089" s="18" t="s">
        <v>47</v>
      </c>
      <c r="C2089" s="18" t="s">
        <v>7</v>
      </c>
      <c r="D2089" s="18" t="s">
        <v>44</v>
      </c>
      <c r="E2089" s="18">
        <v>4.2472924900000004</v>
      </c>
      <c r="F2089" s="18">
        <v>49.994239559999997</v>
      </c>
      <c r="G2089" s="18">
        <v>14.158863459999999</v>
      </c>
      <c r="H2089" s="18">
        <v>78.471705779999994</v>
      </c>
    </row>
    <row r="2090" spans="1:8" x14ac:dyDescent="0.2">
      <c r="A2090" s="26">
        <v>43040</v>
      </c>
      <c r="B2090" s="18" t="s">
        <v>47</v>
      </c>
      <c r="C2090" s="18" t="s">
        <v>7</v>
      </c>
      <c r="D2090" s="18" t="s">
        <v>45</v>
      </c>
      <c r="E2090" s="18">
        <v>5.2851790000000003E-2</v>
      </c>
      <c r="F2090" s="18">
        <v>53.595867159999997</v>
      </c>
      <c r="G2090" s="18">
        <v>16.086148980000001</v>
      </c>
      <c r="H2090" s="18">
        <v>119.73673198</v>
      </c>
    </row>
    <row r="2091" spans="1:8" x14ac:dyDescent="0.2">
      <c r="A2091" s="26">
        <v>43040</v>
      </c>
      <c r="B2091" s="18" t="s">
        <v>47</v>
      </c>
      <c r="C2091" s="18" t="s">
        <v>7</v>
      </c>
      <c r="D2091" s="18" t="s">
        <v>46</v>
      </c>
      <c r="E2091" s="18">
        <v>2.0228967500000001</v>
      </c>
      <c r="F2091" s="18">
        <v>3.1354937700000001</v>
      </c>
      <c r="G2091" s="18">
        <v>1.04417157</v>
      </c>
      <c r="H2091" s="18">
        <v>1.8483135100000001</v>
      </c>
    </row>
    <row r="2092" spans="1:8" x14ac:dyDescent="0.2">
      <c r="A2092" s="26">
        <v>43040</v>
      </c>
      <c r="B2092" s="18" t="s">
        <v>47</v>
      </c>
      <c r="C2092" s="18" t="s">
        <v>8</v>
      </c>
      <c r="D2092" s="18" t="s">
        <v>37</v>
      </c>
      <c r="E2092" s="18">
        <v>7.7297843999999998</v>
      </c>
      <c r="F2092" s="18">
        <v>3.0821901600000001</v>
      </c>
      <c r="G2092" s="18">
        <v>1.30307032</v>
      </c>
      <c r="H2092" s="18">
        <v>1.5118537400000001</v>
      </c>
    </row>
    <row r="2093" spans="1:8" x14ac:dyDescent="0.2">
      <c r="A2093" s="26">
        <v>43040</v>
      </c>
      <c r="B2093" s="18" t="s">
        <v>47</v>
      </c>
      <c r="C2093" s="18" t="s">
        <v>8</v>
      </c>
      <c r="D2093" s="18" t="s">
        <v>38</v>
      </c>
      <c r="E2093" s="18">
        <v>3.7986758200000001</v>
      </c>
      <c r="F2093" s="18">
        <v>1.7458841899999999</v>
      </c>
      <c r="G2093" s="18">
        <v>1.122356E-2</v>
      </c>
      <c r="H2093" s="18">
        <v>4.3686790000000003E-2</v>
      </c>
    </row>
    <row r="2094" spans="1:8" x14ac:dyDescent="0.2">
      <c r="A2094" s="26">
        <v>43040</v>
      </c>
      <c r="B2094" s="18" t="s">
        <v>47</v>
      </c>
      <c r="C2094" s="18" t="s">
        <v>8</v>
      </c>
      <c r="D2094" s="18" t="s">
        <v>39</v>
      </c>
      <c r="E2094" s="18">
        <v>84.366309520000001</v>
      </c>
      <c r="F2094" s="18">
        <v>51.437231179999998</v>
      </c>
      <c r="G2094" s="18">
        <v>9.6988844099999998</v>
      </c>
      <c r="H2094" s="18">
        <v>25.786872249999998</v>
      </c>
    </row>
    <row r="2095" spans="1:8" x14ac:dyDescent="0.2">
      <c r="A2095" s="26">
        <v>43040</v>
      </c>
      <c r="B2095" s="18" t="s">
        <v>47</v>
      </c>
      <c r="C2095" s="18" t="s">
        <v>8</v>
      </c>
      <c r="D2095" s="18" t="s">
        <v>40</v>
      </c>
      <c r="E2095" s="18">
        <v>36.092613180000001</v>
      </c>
      <c r="F2095" s="18">
        <v>24.797438790000001</v>
      </c>
      <c r="G2095" s="18">
        <v>3.8843102200000001</v>
      </c>
      <c r="H2095" s="18">
        <v>11.79899133</v>
      </c>
    </row>
    <row r="2096" spans="1:8" x14ac:dyDescent="0.2">
      <c r="A2096" s="26">
        <v>43040</v>
      </c>
      <c r="B2096" s="18" t="s">
        <v>47</v>
      </c>
      <c r="C2096" s="18" t="s">
        <v>8</v>
      </c>
      <c r="D2096" s="18" t="s">
        <v>41</v>
      </c>
      <c r="E2096" s="18">
        <v>58.378064000000002</v>
      </c>
      <c r="F2096" s="18">
        <v>47.474342479999997</v>
      </c>
      <c r="G2096" s="18">
        <v>7.7972581200000004</v>
      </c>
      <c r="H2096" s="18">
        <v>19.765044119999999</v>
      </c>
    </row>
    <row r="2097" spans="1:8" x14ac:dyDescent="0.2">
      <c r="A2097" s="26">
        <v>43040</v>
      </c>
      <c r="B2097" s="18" t="s">
        <v>47</v>
      </c>
      <c r="C2097" s="18" t="s">
        <v>8</v>
      </c>
      <c r="D2097" s="18" t="s">
        <v>42</v>
      </c>
      <c r="E2097" s="18">
        <v>78.739796229999996</v>
      </c>
      <c r="F2097" s="18">
        <v>156.04066075</v>
      </c>
      <c r="G2097" s="18">
        <v>21.060927719999999</v>
      </c>
      <c r="H2097" s="18">
        <v>93.539295749999994</v>
      </c>
    </row>
    <row r="2098" spans="1:8" x14ac:dyDescent="0.2">
      <c r="A2098" s="26">
        <v>43040</v>
      </c>
      <c r="B2098" s="18" t="s">
        <v>47</v>
      </c>
      <c r="C2098" s="18" t="s">
        <v>8</v>
      </c>
      <c r="D2098" s="18" t="s">
        <v>43</v>
      </c>
      <c r="E2098" s="18">
        <v>8.3979024800000008</v>
      </c>
      <c r="F2098" s="18">
        <v>5.5537819600000002</v>
      </c>
      <c r="G2098" s="18">
        <v>2.8991313299999999</v>
      </c>
      <c r="H2098" s="18">
        <v>9.4209653600000003</v>
      </c>
    </row>
    <row r="2099" spans="1:8" x14ac:dyDescent="0.2">
      <c r="A2099" s="26">
        <v>43040</v>
      </c>
      <c r="B2099" s="18" t="s">
        <v>47</v>
      </c>
      <c r="C2099" s="18" t="s">
        <v>8</v>
      </c>
      <c r="D2099" s="18" t="s">
        <v>44</v>
      </c>
      <c r="E2099" s="18">
        <v>8.1029768299999994</v>
      </c>
      <c r="F2099" s="18">
        <v>8.0146633200000004</v>
      </c>
      <c r="G2099" s="18">
        <v>2.9592576500000001</v>
      </c>
      <c r="H2099" s="18">
        <v>17.955582740000001</v>
      </c>
    </row>
    <row r="2100" spans="1:8" x14ac:dyDescent="0.2">
      <c r="A2100" s="26">
        <v>43040</v>
      </c>
      <c r="B2100" s="18" t="s">
        <v>47</v>
      </c>
      <c r="C2100" s="18" t="s">
        <v>8</v>
      </c>
      <c r="D2100" s="18" t="s">
        <v>45</v>
      </c>
      <c r="E2100" s="18">
        <v>4.6297039999999998E-2</v>
      </c>
      <c r="F2100" s="18">
        <v>1.2300978199999999</v>
      </c>
      <c r="G2100" s="18">
        <v>0.14288189000000001</v>
      </c>
      <c r="H2100" s="18">
        <v>9.2752381499999998</v>
      </c>
    </row>
    <row r="2101" spans="1:8" x14ac:dyDescent="0.2">
      <c r="A2101" s="26">
        <v>43040</v>
      </c>
      <c r="B2101" s="18" t="s">
        <v>47</v>
      </c>
      <c r="C2101" s="18" t="s">
        <v>8</v>
      </c>
      <c r="D2101" s="18" t="s">
        <v>46</v>
      </c>
      <c r="E2101" s="18">
        <v>5.4787721200000004</v>
      </c>
      <c r="F2101" s="18">
        <v>5.4297003000000004</v>
      </c>
      <c r="G2101" s="18">
        <v>0.34527553</v>
      </c>
      <c r="H2101" s="18">
        <v>3.8020664000000002</v>
      </c>
    </row>
    <row r="2102" spans="1:8" x14ac:dyDescent="0.2">
      <c r="A2102" s="26">
        <v>43040</v>
      </c>
      <c r="B2102" s="18" t="s">
        <v>47</v>
      </c>
      <c r="C2102" s="18" t="s">
        <v>9</v>
      </c>
      <c r="D2102" s="18" t="s">
        <v>37</v>
      </c>
      <c r="E2102" s="18">
        <v>49.024222880000003</v>
      </c>
      <c r="F2102" s="18">
        <v>15.89005051</v>
      </c>
      <c r="G2102" s="18">
        <v>5.4130962599999997</v>
      </c>
      <c r="H2102" s="18">
        <v>10.316773339999999</v>
      </c>
    </row>
    <row r="2103" spans="1:8" x14ac:dyDescent="0.2">
      <c r="A2103" s="26">
        <v>43040</v>
      </c>
      <c r="B2103" s="18" t="s">
        <v>47</v>
      </c>
      <c r="C2103" s="18" t="s">
        <v>9</v>
      </c>
      <c r="D2103" s="18" t="s">
        <v>38</v>
      </c>
      <c r="E2103" s="18">
        <v>17.919138960000002</v>
      </c>
      <c r="F2103" s="18">
        <v>3.0214520299999998</v>
      </c>
      <c r="G2103" s="18">
        <v>1.51836031</v>
      </c>
      <c r="H2103" s="18">
        <v>2.94069402</v>
      </c>
    </row>
    <row r="2104" spans="1:8" x14ac:dyDescent="0.2">
      <c r="A2104" s="26">
        <v>43040</v>
      </c>
      <c r="B2104" s="18" t="s">
        <v>47</v>
      </c>
      <c r="C2104" s="18" t="s">
        <v>9</v>
      </c>
      <c r="D2104" s="18" t="s">
        <v>39</v>
      </c>
      <c r="E2104" s="18">
        <v>193.73269178000001</v>
      </c>
      <c r="F2104" s="18">
        <v>59.760713940000002</v>
      </c>
      <c r="G2104" s="18">
        <v>6.5669015499999999</v>
      </c>
      <c r="H2104" s="18">
        <v>40.629916160000001</v>
      </c>
    </row>
    <row r="2105" spans="1:8" x14ac:dyDescent="0.2">
      <c r="A2105" s="26">
        <v>43040</v>
      </c>
      <c r="B2105" s="18" t="s">
        <v>47</v>
      </c>
      <c r="C2105" s="18" t="s">
        <v>9</v>
      </c>
      <c r="D2105" s="18" t="s">
        <v>40</v>
      </c>
      <c r="E2105" s="18">
        <v>56.474927430000001</v>
      </c>
      <c r="F2105" s="18">
        <v>36.898386029999998</v>
      </c>
      <c r="G2105" s="18">
        <v>2.7598923399999999</v>
      </c>
      <c r="H2105" s="18">
        <v>17.412938369999999</v>
      </c>
    </row>
    <row r="2106" spans="1:8" x14ac:dyDescent="0.2">
      <c r="A2106" s="26">
        <v>43040</v>
      </c>
      <c r="B2106" s="18" t="s">
        <v>47</v>
      </c>
      <c r="C2106" s="18" t="s">
        <v>9</v>
      </c>
      <c r="D2106" s="18" t="s">
        <v>41</v>
      </c>
      <c r="E2106" s="18">
        <v>61.421618590000001</v>
      </c>
      <c r="F2106" s="18">
        <v>41.830796149999998</v>
      </c>
      <c r="G2106" s="18">
        <v>9.5772611100000002</v>
      </c>
      <c r="H2106" s="18">
        <v>28.237716120000002</v>
      </c>
    </row>
    <row r="2107" spans="1:8" x14ac:dyDescent="0.2">
      <c r="A2107" s="26">
        <v>43040</v>
      </c>
      <c r="B2107" s="18" t="s">
        <v>47</v>
      </c>
      <c r="C2107" s="18" t="s">
        <v>9</v>
      </c>
      <c r="D2107" s="18" t="s">
        <v>42</v>
      </c>
      <c r="E2107" s="18">
        <v>72.438182249999997</v>
      </c>
      <c r="F2107" s="18">
        <v>33.228353839999997</v>
      </c>
      <c r="G2107" s="18">
        <v>4.22156617</v>
      </c>
      <c r="H2107" s="18">
        <v>44.304135500000001</v>
      </c>
    </row>
    <row r="2108" spans="1:8" x14ac:dyDescent="0.2">
      <c r="A2108" s="26">
        <v>43040</v>
      </c>
      <c r="B2108" s="18" t="s">
        <v>47</v>
      </c>
      <c r="C2108" s="18" t="s">
        <v>9</v>
      </c>
      <c r="D2108" s="18" t="s">
        <v>43</v>
      </c>
      <c r="E2108" s="18">
        <v>8.4352114700000005</v>
      </c>
      <c r="F2108" s="18">
        <v>6.0391300000000001</v>
      </c>
      <c r="G2108" s="18">
        <v>0.34552666999999998</v>
      </c>
      <c r="H2108" s="18">
        <v>8.9794777700000008</v>
      </c>
    </row>
    <row r="2109" spans="1:8" x14ac:dyDescent="0.2">
      <c r="A2109" s="26">
        <v>43040</v>
      </c>
      <c r="B2109" s="18" t="s">
        <v>47</v>
      </c>
      <c r="C2109" s="18" t="s">
        <v>9</v>
      </c>
      <c r="D2109" s="18" t="s">
        <v>44</v>
      </c>
      <c r="E2109" s="18">
        <v>9.77846218</v>
      </c>
      <c r="F2109" s="18">
        <v>9.0787810100000002</v>
      </c>
      <c r="G2109" s="18">
        <v>3.8953288399999999</v>
      </c>
      <c r="H2109" s="18">
        <v>26.26820871</v>
      </c>
    </row>
    <row r="2110" spans="1:8" x14ac:dyDescent="0.2">
      <c r="A2110" s="26">
        <v>43040</v>
      </c>
      <c r="B2110" s="18" t="s">
        <v>47</v>
      </c>
      <c r="C2110" s="18" t="s">
        <v>9</v>
      </c>
      <c r="D2110" s="18" t="s">
        <v>45</v>
      </c>
      <c r="E2110" s="18">
        <v>2.25953056</v>
      </c>
      <c r="F2110" s="18">
        <v>1.4351661899999999</v>
      </c>
      <c r="G2110" s="18">
        <v>1.10654747</v>
      </c>
      <c r="H2110" s="18">
        <v>12.85756535</v>
      </c>
    </row>
    <row r="2111" spans="1:8" x14ac:dyDescent="0.2">
      <c r="A2111" s="26">
        <v>43040</v>
      </c>
      <c r="B2111" s="18" t="s">
        <v>47</v>
      </c>
      <c r="C2111" s="18" t="s">
        <v>9</v>
      </c>
      <c r="D2111" s="18" t="s">
        <v>46</v>
      </c>
      <c r="E2111" s="18">
        <v>7.0809497700000001</v>
      </c>
      <c r="F2111" s="18">
        <v>4.61973403</v>
      </c>
      <c r="G2111" s="18">
        <v>5.3392200000000001E-2</v>
      </c>
      <c r="H2111" s="18">
        <v>5.4662020399999998</v>
      </c>
    </row>
    <row r="2112" spans="1:8" x14ac:dyDescent="0.2">
      <c r="A2112" s="26">
        <v>43040</v>
      </c>
      <c r="B2112" s="18" t="s">
        <v>47</v>
      </c>
      <c r="C2112" s="18" t="s">
        <v>10</v>
      </c>
      <c r="D2112" s="18" t="s">
        <v>37</v>
      </c>
      <c r="E2112" s="18">
        <v>57.956086329999998</v>
      </c>
      <c r="F2112" s="18">
        <v>21.530117099999998</v>
      </c>
      <c r="G2112" s="18">
        <v>4.0397323299999996</v>
      </c>
      <c r="H2112" s="18">
        <v>18.101488159999999</v>
      </c>
    </row>
    <row r="2113" spans="1:8" x14ac:dyDescent="0.2">
      <c r="A2113" s="26">
        <v>43040</v>
      </c>
      <c r="B2113" s="18" t="s">
        <v>47</v>
      </c>
      <c r="C2113" s="18" t="s">
        <v>10</v>
      </c>
      <c r="D2113" s="18" t="s">
        <v>38</v>
      </c>
      <c r="E2113" s="18">
        <v>21.382958940000002</v>
      </c>
      <c r="F2113" s="18">
        <v>6.2168268600000003</v>
      </c>
      <c r="G2113" s="18">
        <v>0.51766508</v>
      </c>
      <c r="H2113" s="18">
        <v>4.0253360200000001</v>
      </c>
    </row>
    <row r="2114" spans="1:8" x14ac:dyDescent="0.2">
      <c r="A2114" s="26">
        <v>43040</v>
      </c>
      <c r="B2114" s="18" t="s">
        <v>47</v>
      </c>
      <c r="C2114" s="18" t="s">
        <v>10</v>
      </c>
      <c r="D2114" s="18" t="s">
        <v>39</v>
      </c>
      <c r="E2114" s="18">
        <v>152.80028512999999</v>
      </c>
      <c r="F2114" s="18">
        <v>88.726522549999999</v>
      </c>
      <c r="G2114" s="18">
        <v>5.9400953999999997</v>
      </c>
      <c r="H2114" s="18">
        <v>44.184900319999997</v>
      </c>
    </row>
    <row r="2115" spans="1:8" x14ac:dyDescent="0.2">
      <c r="A2115" s="26">
        <v>43040</v>
      </c>
      <c r="B2115" s="18" t="s">
        <v>47</v>
      </c>
      <c r="C2115" s="18" t="s">
        <v>10</v>
      </c>
      <c r="D2115" s="18" t="s">
        <v>40</v>
      </c>
      <c r="E2115" s="18">
        <v>57.125416659999999</v>
      </c>
      <c r="F2115" s="18">
        <v>35.706126519999998</v>
      </c>
      <c r="G2115" s="18">
        <v>4.9182799700000004</v>
      </c>
      <c r="H2115" s="18">
        <v>22.675650149999999</v>
      </c>
    </row>
    <row r="2116" spans="1:8" x14ac:dyDescent="0.2">
      <c r="A2116" s="26">
        <v>43040</v>
      </c>
      <c r="B2116" s="18" t="s">
        <v>47</v>
      </c>
      <c r="C2116" s="18" t="s">
        <v>10</v>
      </c>
      <c r="D2116" s="18" t="s">
        <v>41</v>
      </c>
      <c r="E2116" s="18">
        <v>52.951932059999997</v>
      </c>
      <c r="F2116" s="18">
        <v>41.157281249999997</v>
      </c>
      <c r="G2116" s="18">
        <v>6.1980955700000004</v>
      </c>
      <c r="H2116" s="18">
        <v>40.642196050000003</v>
      </c>
    </row>
    <row r="2117" spans="1:8" x14ac:dyDescent="0.2">
      <c r="A2117" s="26">
        <v>43040</v>
      </c>
      <c r="B2117" s="18" t="s">
        <v>47</v>
      </c>
      <c r="C2117" s="18" t="s">
        <v>10</v>
      </c>
      <c r="D2117" s="18" t="s">
        <v>42</v>
      </c>
      <c r="E2117" s="18">
        <v>47.795206819999997</v>
      </c>
      <c r="F2117" s="18">
        <v>43.979677150000001</v>
      </c>
      <c r="G2117" s="18">
        <v>5.5040536299999996</v>
      </c>
      <c r="H2117" s="18">
        <v>39.971878289999999</v>
      </c>
    </row>
    <row r="2118" spans="1:8" x14ac:dyDescent="0.2">
      <c r="A2118" s="26">
        <v>43040</v>
      </c>
      <c r="B2118" s="18" t="s">
        <v>47</v>
      </c>
      <c r="C2118" s="18" t="s">
        <v>10</v>
      </c>
      <c r="D2118" s="18" t="s">
        <v>43</v>
      </c>
      <c r="E2118" s="18">
        <v>4.7420984800000001</v>
      </c>
      <c r="F2118" s="18">
        <v>6.1926579899999998</v>
      </c>
      <c r="G2118" s="18">
        <v>0.44353387</v>
      </c>
      <c r="H2118" s="18">
        <v>11.332905350000001</v>
      </c>
    </row>
    <row r="2119" spans="1:8" x14ac:dyDescent="0.2">
      <c r="A2119" s="26">
        <v>43040</v>
      </c>
      <c r="B2119" s="18" t="s">
        <v>47</v>
      </c>
      <c r="C2119" s="18" t="s">
        <v>10</v>
      </c>
      <c r="D2119" s="18" t="s">
        <v>44</v>
      </c>
      <c r="E2119" s="18">
        <v>6.7822817100000004</v>
      </c>
      <c r="F2119" s="18">
        <v>6.8127059399999998</v>
      </c>
      <c r="G2119" s="18">
        <v>2.96997351</v>
      </c>
      <c r="H2119" s="18">
        <v>20.47758563</v>
      </c>
    </row>
    <row r="2120" spans="1:8" x14ac:dyDescent="0.2">
      <c r="A2120" s="26">
        <v>43040</v>
      </c>
      <c r="B2120" s="18" t="s">
        <v>47</v>
      </c>
      <c r="C2120" s="18" t="s">
        <v>10</v>
      </c>
      <c r="D2120" s="18" t="s">
        <v>45</v>
      </c>
      <c r="E2120" s="18">
        <v>0.99007080000000003</v>
      </c>
      <c r="F2120" s="18">
        <v>1.3880320399999999</v>
      </c>
      <c r="G2120" s="18">
        <v>1.3037136300000001</v>
      </c>
      <c r="H2120" s="18">
        <v>16.23633521</v>
      </c>
    </row>
    <row r="2121" spans="1:8" x14ac:dyDescent="0.2">
      <c r="A2121" s="26">
        <v>43040</v>
      </c>
      <c r="B2121" s="18" t="s">
        <v>47</v>
      </c>
      <c r="C2121" s="18" t="s">
        <v>10</v>
      </c>
      <c r="D2121" s="18" t="s">
        <v>46</v>
      </c>
      <c r="E2121" s="18">
        <v>8.5776559300000006</v>
      </c>
      <c r="F2121" s="18">
        <v>5.1081914800000003</v>
      </c>
      <c r="G2121" s="18">
        <v>1.5114345499999999</v>
      </c>
      <c r="H2121" s="18">
        <v>8.3390156199999996</v>
      </c>
    </row>
    <row r="2122" spans="1:8" x14ac:dyDescent="0.2">
      <c r="A2122" s="26">
        <v>43040</v>
      </c>
      <c r="B2122" s="18" t="s">
        <v>47</v>
      </c>
      <c r="C2122" s="18" t="s">
        <v>11</v>
      </c>
      <c r="D2122" s="18" t="s">
        <v>37</v>
      </c>
      <c r="E2122" s="18">
        <v>41.742732050000001</v>
      </c>
      <c r="F2122" s="18">
        <v>28.777984450000002</v>
      </c>
      <c r="G2122" s="18">
        <v>1.83328581</v>
      </c>
      <c r="H2122" s="18">
        <v>16.399211009999998</v>
      </c>
    </row>
    <row r="2123" spans="1:8" x14ac:dyDescent="0.2">
      <c r="A2123" s="26">
        <v>43040</v>
      </c>
      <c r="B2123" s="18" t="s">
        <v>47</v>
      </c>
      <c r="C2123" s="18" t="s">
        <v>11</v>
      </c>
      <c r="D2123" s="18" t="s">
        <v>38</v>
      </c>
      <c r="E2123" s="18">
        <v>15.81423764</v>
      </c>
      <c r="F2123" s="18">
        <v>13.105055979999999</v>
      </c>
      <c r="G2123" s="18">
        <v>0.50898715000000005</v>
      </c>
      <c r="H2123" s="18">
        <v>5.45955982</v>
      </c>
    </row>
    <row r="2124" spans="1:8" x14ac:dyDescent="0.2">
      <c r="A2124" s="26">
        <v>43040</v>
      </c>
      <c r="B2124" s="18" t="s">
        <v>47</v>
      </c>
      <c r="C2124" s="18" t="s">
        <v>11</v>
      </c>
      <c r="D2124" s="18" t="s">
        <v>39</v>
      </c>
      <c r="E2124" s="18">
        <v>112.90775306</v>
      </c>
      <c r="F2124" s="18">
        <v>97.079040359999993</v>
      </c>
      <c r="G2124" s="18">
        <v>5.5151592000000003</v>
      </c>
      <c r="H2124" s="18">
        <v>42.563181200000002</v>
      </c>
    </row>
    <row r="2125" spans="1:8" x14ac:dyDescent="0.2">
      <c r="A2125" s="26">
        <v>43040</v>
      </c>
      <c r="B2125" s="18" t="s">
        <v>47</v>
      </c>
      <c r="C2125" s="18" t="s">
        <v>11</v>
      </c>
      <c r="D2125" s="18" t="s">
        <v>40</v>
      </c>
      <c r="E2125" s="18">
        <v>49.080814009999997</v>
      </c>
      <c r="F2125" s="18">
        <v>34.387810719999997</v>
      </c>
      <c r="G2125" s="18">
        <v>4.2388634400000003</v>
      </c>
      <c r="H2125" s="18">
        <v>21.817540350000002</v>
      </c>
    </row>
    <row r="2126" spans="1:8" x14ac:dyDescent="0.2">
      <c r="A2126" s="26">
        <v>43040</v>
      </c>
      <c r="B2126" s="18" t="s">
        <v>47</v>
      </c>
      <c r="C2126" s="18" t="s">
        <v>11</v>
      </c>
      <c r="D2126" s="18" t="s">
        <v>41</v>
      </c>
      <c r="E2126" s="18">
        <v>40.890554539999997</v>
      </c>
      <c r="F2126" s="18">
        <v>48.75871068</v>
      </c>
      <c r="G2126" s="18">
        <v>8.0587172200000001</v>
      </c>
      <c r="H2126" s="18">
        <v>29.970228250000002</v>
      </c>
    </row>
    <row r="2127" spans="1:8" x14ac:dyDescent="0.2">
      <c r="A2127" s="26">
        <v>43040</v>
      </c>
      <c r="B2127" s="18" t="s">
        <v>47</v>
      </c>
      <c r="C2127" s="18" t="s">
        <v>11</v>
      </c>
      <c r="D2127" s="18" t="s">
        <v>42</v>
      </c>
      <c r="E2127" s="18">
        <v>47.207126289999998</v>
      </c>
      <c r="F2127" s="18">
        <v>34.005532379999998</v>
      </c>
      <c r="G2127" s="18">
        <v>4.7104184299999998</v>
      </c>
      <c r="H2127" s="18">
        <v>35.339522940000002</v>
      </c>
    </row>
    <row r="2128" spans="1:8" x14ac:dyDescent="0.2">
      <c r="A2128" s="26">
        <v>43040</v>
      </c>
      <c r="B2128" s="18" t="s">
        <v>47</v>
      </c>
      <c r="C2128" s="18" t="s">
        <v>11</v>
      </c>
      <c r="D2128" s="18" t="s">
        <v>43</v>
      </c>
      <c r="E2128" s="18">
        <v>4.1152973700000004</v>
      </c>
      <c r="F2128" s="18">
        <v>6.1636731400000002</v>
      </c>
      <c r="G2128" s="18">
        <v>0.92735168999999995</v>
      </c>
      <c r="H2128" s="18">
        <v>8.0298779899999992</v>
      </c>
    </row>
    <row r="2129" spans="1:8" x14ac:dyDescent="0.2">
      <c r="A2129" s="26">
        <v>43040</v>
      </c>
      <c r="B2129" s="18" t="s">
        <v>47</v>
      </c>
      <c r="C2129" s="18" t="s">
        <v>11</v>
      </c>
      <c r="D2129" s="18" t="s">
        <v>44</v>
      </c>
      <c r="E2129" s="18">
        <v>11.710131499999999</v>
      </c>
      <c r="F2129" s="18">
        <v>14.80176722</v>
      </c>
      <c r="G2129" s="18">
        <v>0.90155474000000002</v>
      </c>
      <c r="H2129" s="18">
        <v>16.49983623</v>
      </c>
    </row>
    <row r="2130" spans="1:8" x14ac:dyDescent="0.2">
      <c r="A2130" s="26">
        <v>43040</v>
      </c>
      <c r="B2130" s="18" t="s">
        <v>47</v>
      </c>
      <c r="C2130" s="18" t="s">
        <v>11</v>
      </c>
      <c r="D2130" s="18" t="s">
        <v>45</v>
      </c>
      <c r="E2130" s="18">
        <v>2.0168531000000001</v>
      </c>
      <c r="F2130" s="18">
        <v>3.30969231</v>
      </c>
      <c r="G2130" s="18">
        <v>0.91111233000000003</v>
      </c>
      <c r="H2130" s="18">
        <v>14.191923709999999</v>
      </c>
    </row>
    <row r="2131" spans="1:8" x14ac:dyDescent="0.2">
      <c r="A2131" s="26">
        <v>43040</v>
      </c>
      <c r="B2131" s="18" t="s">
        <v>47</v>
      </c>
      <c r="C2131" s="18" t="s">
        <v>11</v>
      </c>
      <c r="D2131" s="18" t="s">
        <v>46</v>
      </c>
      <c r="E2131" s="18">
        <v>7.0623386300000002</v>
      </c>
      <c r="F2131" s="18">
        <v>8.0015181500000008</v>
      </c>
      <c r="G2131" s="18">
        <v>3.3846130000000002E-2</v>
      </c>
      <c r="H2131" s="18">
        <v>7.87219873</v>
      </c>
    </row>
    <row r="2132" spans="1:8" x14ac:dyDescent="0.2">
      <c r="A2132" s="26">
        <v>43040</v>
      </c>
      <c r="B2132" s="18" t="s">
        <v>47</v>
      </c>
      <c r="C2132" s="18" t="s">
        <v>12</v>
      </c>
      <c r="D2132" s="18" t="s">
        <v>37</v>
      </c>
      <c r="E2132" s="18">
        <v>33.867894440000001</v>
      </c>
      <c r="F2132" s="18">
        <v>15.93369165</v>
      </c>
      <c r="G2132" s="18">
        <v>1.0847061600000001</v>
      </c>
      <c r="H2132" s="18">
        <v>8.2369521399999996</v>
      </c>
    </row>
    <row r="2133" spans="1:8" x14ac:dyDescent="0.2">
      <c r="A2133" s="26">
        <v>43040</v>
      </c>
      <c r="B2133" s="18" t="s">
        <v>47</v>
      </c>
      <c r="C2133" s="18" t="s">
        <v>12</v>
      </c>
      <c r="D2133" s="18" t="s">
        <v>38</v>
      </c>
      <c r="E2133" s="18">
        <v>16.96655187</v>
      </c>
      <c r="F2133" s="18">
        <v>12.033434310000001</v>
      </c>
      <c r="G2133" s="18">
        <v>1.1469647199999999</v>
      </c>
      <c r="H2133" s="18">
        <v>2.5879383699999998</v>
      </c>
    </row>
    <row r="2134" spans="1:8" x14ac:dyDescent="0.2">
      <c r="A2134" s="26">
        <v>43040</v>
      </c>
      <c r="B2134" s="18" t="s">
        <v>47</v>
      </c>
      <c r="C2134" s="18" t="s">
        <v>12</v>
      </c>
      <c r="D2134" s="18" t="s">
        <v>39</v>
      </c>
      <c r="E2134" s="18">
        <v>104.29277965999999</v>
      </c>
      <c r="F2134" s="18">
        <v>72.146985330000007</v>
      </c>
      <c r="G2134" s="18">
        <v>3.4082913399999999</v>
      </c>
      <c r="H2134" s="18">
        <v>26.362335399999999</v>
      </c>
    </row>
    <row r="2135" spans="1:8" x14ac:dyDescent="0.2">
      <c r="A2135" s="26">
        <v>43040</v>
      </c>
      <c r="B2135" s="18" t="s">
        <v>47</v>
      </c>
      <c r="C2135" s="18" t="s">
        <v>12</v>
      </c>
      <c r="D2135" s="18" t="s">
        <v>40</v>
      </c>
      <c r="E2135" s="18">
        <v>60.848073460000002</v>
      </c>
      <c r="F2135" s="18">
        <v>47.02607442</v>
      </c>
      <c r="G2135" s="18">
        <v>3.5690196200000002</v>
      </c>
      <c r="H2135" s="18">
        <v>13.61370088</v>
      </c>
    </row>
    <row r="2136" spans="1:8" x14ac:dyDescent="0.2">
      <c r="A2136" s="26">
        <v>43040</v>
      </c>
      <c r="B2136" s="18" t="s">
        <v>47</v>
      </c>
      <c r="C2136" s="18" t="s">
        <v>12</v>
      </c>
      <c r="D2136" s="18" t="s">
        <v>41</v>
      </c>
      <c r="E2136" s="18">
        <v>46.773146859999997</v>
      </c>
      <c r="F2136" s="18">
        <v>52.329022129999998</v>
      </c>
      <c r="G2136" s="18">
        <v>6.0399454500000003</v>
      </c>
      <c r="H2136" s="18">
        <v>20.2921491</v>
      </c>
    </row>
    <row r="2137" spans="1:8" x14ac:dyDescent="0.2">
      <c r="A2137" s="26">
        <v>43040</v>
      </c>
      <c r="B2137" s="18" t="s">
        <v>47</v>
      </c>
      <c r="C2137" s="18" t="s">
        <v>12</v>
      </c>
      <c r="D2137" s="18" t="s">
        <v>42</v>
      </c>
      <c r="E2137" s="18">
        <v>47.952123640000003</v>
      </c>
      <c r="F2137" s="18">
        <v>41.861008699999999</v>
      </c>
      <c r="G2137" s="18">
        <v>4.3917026699999999</v>
      </c>
      <c r="H2137" s="18">
        <v>37.47984306</v>
      </c>
    </row>
    <row r="2138" spans="1:8" x14ac:dyDescent="0.2">
      <c r="A2138" s="26">
        <v>43040</v>
      </c>
      <c r="B2138" s="18" t="s">
        <v>47</v>
      </c>
      <c r="C2138" s="18" t="s">
        <v>12</v>
      </c>
      <c r="D2138" s="18" t="s">
        <v>43</v>
      </c>
      <c r="E2138" s="18">
        <v>7.9400239900000003</v>
      </c>
      <c r="F2138" s="18">
        <v>11.73369143</v>
      </c>
      <c r="G2138" s="18">
        <v>0.47293089999999999</v>
      </c>
      <c r="H2138" s="18">
        <v>8.90682653</v>
      </c>
    </row>
    <row r="2139" spans="1:8" x14ac:dyDescent="0.2">
      <c r="A2139" s="26">
        <v>43040</v>
      </c>
      <c r="B2139" s="18" t="s">
        <v>47</v>
      </c>
      <c r="C2139" s="18" t="s">
        <v>12</v>
      </c>
      <c r="D2139" s="18" t="s">
        <v>44</v>
      </c>
      <c r="E2139" s="18">
        <v>18.159569279999999</v>
      </c>
      <c r="F2139" s="18">
        <v>18.367304010000002</v>
      </c>
      <c r="G2139" s="18">
        <v>1.93946189</v>
      </c>
      <c r="H2139" s="18">
        <v>14.511283450000001</v>
      </c>
    </row>
    <row r="2140" spans="1:8" x14ac:dyDescent="0.2">
      <c r="A2140" s="26">
        <v>43040</v>
      </c>
      <c r="B2140" s="18" t="s">
        <v>47</v>
      </c>
      <c r="C2140" s="18" t="s">
        <v>12</v>
      </c>
      <c r="D2140" s="18" t="s">
        <v>45</v>
      </c>
      <c r="E2140" s="18">
        <v>4.7063877500000002</v>
      </c>
      <c r="F2140" s="18">
        <v>3.6219892599999999</v>
      </c>
      <c r="G2140" s="18">
        <v>1.81353236</v>
      </c>
      <c r="H2140" s="18">
        <v>10.589353429999999</v>
      </c>
    </row>
    <row r="2141" spans="1:8" x14ac:dyDescent="0.2">
      <c r="A2141" s="26">
        <v>43040</v>
      </c>
      <c r="B2141" s="18" t="s">
        <v>47</v>
      </c>
      <c r="C2141" s="18" t="s">
        <v>12</v>
      </c>
      <c r="D2141" s="18" t="s">
        <v>46</v>
      </c>
      <c r="E2141" s="18">
        <v>10.388886749999999</v>
      </c>
      <c r="F2141" s="18">
        <v>4.6676877899999996</v>
      </c>
      <c r="G2141" s="18">
        <v>0.34564085999999999</v>
      </c>
      <c r="H2141" s="18">
        <v>5.6010948599999999</v>
      </c>
    </row>
    <row r="2142" spans="1:8" x14ac:dyDescent="0.2">
      <c r="A2142" s="26">
        <v>43040</v>
      </c>
      <c r="B2142" s="18" t="s">
        <v>47</v>
      </c>
      <c r="C2142" s="18" t="s">
        <v>13</v>
      </c>
      <c r="D2142" s="18" t="s">
        <v>37</v>
      </c>
      <c r="E2142" s="18">
        <v>37.48041302</v>
      </c>
      <c r="F2142" s="18">
        <v>15.52057922</v>
      </c>
      <c r="G2142" s="18">
        <v>2.6834223399999999</v>
      </c>
      <c r="H2142" s="18">
        <v>6.943441</v>
      </c>
    </row>
    <row r="2143" spans="1:8" x14ac:dyDescent="0.2">
      <c r="A2143" s="26">
        <v>43040</v>
      </c>
      <c r="B2143" s="18" t="s">
        <v>47</v>
      </c>
      <c r="C2143" s="18" t="s">
        <v>13</v>
      </c>
      <c r="D2143" s="18" t="s">
        <v>38</v>
      </c>
      <c r="E2143" s="18">
        <v>22.644140459999999</v>
      </c>
      <c r="F2143" s="18">
        <v>10.551149730000001</v>
      </c>
      <c r="G2143" s="18">
        <v>0.91065348999999995</v>
      </c>
      <c r="H2143" s="18">
        <v>5.6102489100000001</v>
      </c>
    </row>
    <row r="2144" spans="1:8" x14ac:dyDescent="0.2">
      <c r="A2144" s="26">
        <v>43040</v>
      </c>
      <c r="B2144" s="18" t="s">
        <v>47</v>
      </c>
      <c r="C2144" s="18" t="s">
        <v>13</v>
      </c>
      <c r="D2144" s="18" t="s">
        <v>39</v>
      </c>
      <c r="E2144" s="18">
        <v>103.20986723999999</v>
      </c>
      <c r="F2144" s="18">
        <v>55.275817179999997</v>
      </c>
      <c r="G2144" s="18">
        <v>4.1274720199999999</v>
      </c>
      <c r="H2144" s="18">
        <v>24.212577769999999</v>
      </c>
    </row>
    <row r="2145" spans="1:8" x14ac:dyDescent="0.2">
      <c r="A2145" s="26">
        <v>43040</v>
      </c>
      <c r="B2145" s="18" t="s">
        <v>47</v>
      </c>
      <c r="C2145" s="18" t="s">
        <v>13</v>
      </c>
      <c r="D2145" s="18" t="s">
        <v>40</v>
      </c>
      <c r="E2145" s="18">
        <v>57.038503130000002</v>
      </c>
      <c r="F2145" s="18">
        <v>47.710329420000001</v>
      </c>
      <c r="G2145" s="18">
        <v>5.2274239600000003</v>
      </c>
      <c r="H2145" s="18">
        <v>11.87162676</v>
      </c>
    </row>
    <row r="2146" spans="1:8" x14ac:dyDescent="0.2">
      <c r="A2146" s="26">
        <v>43040</v>
      </c>
      <c r="B2146" s="18" t="s">
        <v>47</v>
      </c>
      <c r="C2146" s="18" t="s">
        <v>13</v>
      </c>
      <c r="D2146" s="18" t="s">
        <v>41</v>
      </c>
      <c r="E2146" s="18">
        <v>52.341654550000001</v>
      </c>
      <c r="F2146" s="18">
        <v>49.592382710000003</v>
      </c>
      <c r="G2146" s="18">
        <v>4.1982955999999998</v>
      </c>
      <c r="H2146" s="18">
        <v>19.04943802</v>
      </c>
    </row>
    <row r="2147" spans="1:8" x14ac:dyDescent="0.2">
      <c r="A2147" s="26">
        <v>43040</v>
      </c>
      <c r="B2147" s="18" t="s">
        <v>47</v>
      </c>
      <c r="C2147" s="18" t="s">
        <v>13</v>
      </c>
      <c r="D2147" s="18" t="s">
        <v>42</v>
      </c>
      <c r="E2147" s="18">
        <v>44.654764909999997</v>
      </c>
      <c r="F2147" s="18">
        <v>39.422929979999999</v>
      </c>
      <c r="G2147" s="18">
        <v>4.4038488300000003</v>
      </c>
      <c r="H2147" s="18">
        <v>31.282927879999999</v>
      </c>
    </row>
    <row r="2148" spans="1:8" x14ac:dyDescent="0.2">
      <c r="A2148" s="26">
        <v>43040</v>
      </c>
      <c r="B2148" s="18" t="s">
        <v>47</v>
      </c>
      <c r="C2148" s="18" t="s">
        <v>13</v>
      </c>
      <c r="D2148" s="18" t="s">
        <v>43</v>
      </c>
      <c r="E2148" s="18">
        <v>19.700900260000001</v>
      </c>
      <c r="F2148" s="18">
        <v>11.74279108</v>
      </c>
      <c r="G2148" s="18">
        <v>1.18056191</v>
      </c>
      <c r="H2148" s="18">
        <v>10.661243580000001</v>
      </c>
    </row>
    <row r="2149" spans="1:8" x14ac:dyDescent="0.2">
      <c r="A2149" s="26">
        <v>43040</v>
      </c>
      <c r="B2149" s="18" t="s">
        <v>47</v>
      </c>
      <c r="C2149" s="18" t="s">
        <v>13</v>
      </c>
      <c r="D2149" s="18" t="s">
        <v>44</v>
      </c>
      <c r="E2149" s="18">
        <v>34.465855120000001</v>
      </c>
      <c r="F2149" s="18">
        <v>33.55895477</v>
      </c>
      <c r="G2149" s="18">
        <v>3.1565510300000001</v>
      </c>
      <c r="H2149" s="18">
        <v>22.671552179999999</v>
      </c>
    </row>
    <row r="2150" spans="1:8" x14ac:dyDescent="0.2">
      <c r="A2150" s="26">
        <v>43040</v>
      </c>
      <c r="B2150" s="18" t="s">
        <v>47</v>
      </c>
      <c r="C2150" s="18" t="s">
        <v>13</v>
      </c>
      <c r="D2150" s="18" t="s">
        <v>45</v>
      </c>
      <c r="E2150" s="18">
        <v>6.57105227</v>
      </c>
      <c r="F2150" s="18">
        <v>6.1762692699999997</v>
      </c>
      <c r="G2150" s="18">
        <v>2.08206011</v>
      </c>
      <c r="H2150" s="18">
        <v>17.077426809999999</v>
      </c>
    </row>
    <row r="2151" spans="1:8" x14ac:dyDescent="0.2">
      <c r="A2151" s="26">
        <v>43040</v>
      </c>
      <c r="B2151" s="18" t="s">
        <v>47</v>
      </c>
      <c r="C2151" s="18" t="s">
        <v>13</v>
      </c>
      <c r="D2151" s="18" t="s">
        <v>46</v>
      </c>
      <c r="E2151" s="18">
        <v>5.9150171299999998</v>
      </c>
      <c r="F2151" s="18">
        <v>7.5022412200000002</v>
      </c>
      <c r="G2151" s="18">
        <v>0.43896712999999998</v>
      </c>
      <c r="H2151" s="18">
        <v>5.3646480399999996</v>
      </c>
    </row>
    <row r="2152" spans="1:8" x14ac:dyDescent="0.2">
      <c r="A2152" s="26">
        <v>43040</v>
      </c>
      <c r="B2152" s="18" t="s">
        <v>47</v>
      </c>
      <c r="C2152" s="18" t="s">
        <v>14</v>
      </c>
      <c r="D2152" s="18" t="s">
        <v>37</v>
      </c>
      <c r="E2152" s="18">
        <v>27.439734999999999</v>
      </c>
      <c r="F2152" s="18">
        <v>10.074914</v>
      </c>
      <c r="G2152" s="18">
        <v>1.022725E-2</v>
      </c>
      <c r="H2152" s="18">
        <v>4.5584385599999999</v>
      </c>
    </row>
    <row r="2153" spans="1:8" x14ac:dyDescent="0.2">
      <c r="A2153" s="26">
        <v>43040</v>
      </c>
      <c r="B2153" s="18" t="s">
        <v>47</v>
      </c>
      <c r="C2153" s="18" t="s">
        <v>14</v>
      </c>
      <c r="D2153" s="18" t="s">
        <v>38</v>
      </c>
      <c r="E2153" s="18">
        <v>18.61962685</v>
      </c>
      <c r="F2153" s="18">
        <v>8.9010380500000004</v>
      </c>
      <c r="G2153" s="18">
        <v>1.38315213</v>
      </c>
      <c r="H2153" s="18">
        <v>1.4328213000000001</v>
      </c>
    </row>
    <row r="2154" spans="1:8" x14ac:dyDescent="0.2">
      <c r="A2154" s="26">
        <v>43040</v>
      </c>
      <c r="B2154" s="18" t="s">
        <v>47</v>
      </c>
      <c r="C2154" s="18" t="s">
        <v>14</v>
      </c>
      <c r="D2154" s="18" t="s">
        <v>39</v>
      </c>
      <c r="E2154" s="18">
        <v>67.950388680000003</v>
      </c>
      <c r="F2154" s="18">
        <v>50.901939239999997</v>
      </c>
      <c r="G2154" s="18">
        <v>1.80276057</v>
      </c>
      <c r="H2154" s="18">
        <v>17.18833025</v>
      </c>
    </row>
    <row r="2155" spans="1:8" x14ac:dyDescent="0.2">
      <c r="A2155" s="26">
        <v>43040</v>
      </c>
      <c r="B2155" s="18" t="s">
        <v>47</v>
      </c>
      <c r="C2155" s="18" t="s">
        <v>14</v>
      </c>
      <c r="D2155" s="18" t="s">
        <v>40</v>
      </c>
      <c r="E2155" s="18">
        <v>48.322707340000001</v>
      </c>
      <c r="F2155" s="18">
        <v>40.529602830000002</v>
      </c>
      <c r="G2155" s="18">
        <v>2.78139812</v>
      </c>
      <c r="H2155" s="18">
        <v>14.780210609999999</v>
      </c>
    </row>
    <row r="2156" spans="1:8" x14ac:dyDescent="0.2">
      <c r="A2156" s="26">
        <v>43040</v>
      </c>
      <c r="B2156" s="18" t="s">
        <v>47</v>
      </c>
      <c r="C2156" s="18" t="s">
        <v>14</v>
      </c>
      <c r="D2156" s="18" t="s">
        <v>41</v>
      </c>
      <c r="E2156" s="18">
        <v>57.362125679999998</v>
      </c>
      <c r="F2156" s="18">
        <v>44.78820048</v>
      </c>
      <c r="G2156" s="18">
        <v>4.5863092500000002</v>
      </c>
      <c r="H2156" s="18">
        <v>23.164124650000002</v>
      </c>
    </row>
    <row r="2157" spans="1:8" x14ac:dyDescent="0.2">
      <c r="A2157" s="26">
        <v>43040</v>
      </c>
      <c r="B2157" s="18" t="s">
        <v>47</v>
      </c>
      <c r="C2157" s="18" t="s">
        <v>14</v>
      </c>
      <c r="D2157" s="18" t="s">
        <v>42</v>
      </c>
      <c r="E2157" s="18">
        <v>45.227623659999999</v>
      </c>
      <c r="F2157" s="18">
        <v>33.800603119999998</v>
      </c>
      <c r="G2157" s="18">
        <v>0.93904792000000004</v>
      </c>
      <c r="H2157" s="18">
        <v>25.505961790000001</v>
      </c>
    </row>
    <row r="2158" spans="1:8" x14ac:dyDescent="0.2">
      <c r="A2158" s="26">
        <v>43040</v>
      </c>
      <c r="B2158" s="18" t="s">
        <v>47</v>
      </c>
      <c r="C2158" s="18" t="s">
        <v>14</v>
      </c>
      <c r="D2158" s="18" t="s">
        <v>43</v>
      </c>
      <c r="E2158" s="18">
        <v>16.500879959999999</v>
      </c>
      <c r="F2158" s="18">
        <v>13.5993589</v>
      </c>
      <c r="G2158" s="18">
        <v>1.20957867</v>
      </c>
      <c r="H2158" s="18">
        <v>12.07048878</v>
      </c>
    </row>
    <row r="2159" spans="1:8" x14ac:dyDescent="0.2">
      <c r="A2159" s="26">
        <v>43040</v>
      </c>
      <c r="B2159" s="18" t="s">
        <v>47</v>
      </c>
      <c r="C2159" s="18" t="s">
        <v>14</v>
      </c>
      <c r="D2159" s="18" t="s">
        <v>44</v>
      </c>
      <c r="E2159" s="18">
        <v>39.236713709999997</v>
      </c>
      <c r="F2159" s="18">
        <v>31.300294839999999</v>
      </c>
      <c r="G2159" s="18">
        <v>5.9292027200000001</v>
      </c>
      <c r="H2159" s="18">
        <v>36.677133609999998</v>
      </c>
    </row>
    <row r="2160" spans="1:8" x14ac:dyDescent="0.2">
      <c r="A2160" s="26">
        <v>43040</v>
      </c>
      <c r="B2160" s="18" t="s">
        <v>47</v>
      </c>
      <c r="C2160" s="18" t="s">
        <v>14</v>
      </c>
      <c r="D2160" s="18" t="s">
        <v>45</v>
      </c>
      <c r="E2160" s="18">
        <v>10.769138659999999</v>
      </c>
      <c r="F2160" s="18">
        <v>8.0193384400000003</v>
      </c>
      <c r="G2160" s="18">
        <v>2.3414392300000002</v>
      </c>
      <c r="H2160" s="18">
        <v>27.052711240000001</v>
      </c>
    </row>
    <row r="2161" spans="1:8" x14ac:dyDescent="0.2">
      <c r="A2161" s="26">
        <v>43040</v>
      </c>
      <c r="B2161" s="18" t="s">
        <v>47</v>
      </c>
      <c r="C2161" s="18" t="s">
        <v>14</v>
      </c>
      <c r="D2161" s="18" t="s">
        <v>46</v>
      </c>
      <c r="E2161" s="18">
        <v>9.3206436499999992</v>
      </c>
      <c r="F2161" s="18">
        <v>8.7041127899999999</v>
      </c>
      <c r="G2161" s="18">
        <v>3.4737539999999997E-2</v>
      </c>
      <c r="H2161" s="18">
        <v>4.5439398999999998</v>
      </c>
    </row>
    <row r="2162" spans="1:8" x14ac:dyDescent="0.2">
      <c r="A2162" s="26">
        <v>43040</v>
      </c>
      <c r="B2162" s="18" t="s">
        <v>47</v>
      </c>
      <c r="C2162" s="18" t="s">
        <v>15</v>
      </c>
      <c r="D2162" s="18" t="s">
        <v>37</v>
      </c>
      <c r="E2162" s="18">
        <v>26.215767679999999</v>
      </c>
      <c r="F2162" s="18">
        <v>8.5135026299999996</v>
      </c>
      <c r="G2162" s="18">
        <v>1.38906665</v>
      </c>
      <c r="H2162" s="18">
        <v>7.7715771599999997</v>
      </c>
    </row>
    <row r="2163" spans="1:8" x14ac:dyDescent="0.2">
      <c r="A2163" s="26">
        <v>43040</v>
      </c>
      <c r="B2163" s="18" t="s">
        <v>47</v>
      </c>
      <c r="C2163" s="18" t="s">
        <v>15</v>
      </c>
      <c r="D2163" s="18" t="s">
        <v>38</v>
      </c>
      <c r="E2163" s="18">
        <v>13.550555640000001</v>
      </c>
      <c r="F2163" s="18">
        <v>10.14438855</v>
      </c>
      <c r="G2163" s="18">
        <v>0.40152362000000003</v>
      </c>
      <c r="H2163" s="18">
        <v>6.4311608600000003</v>
      </c>
    </row>
    <row r="2164" spans="1:8" x14ac:dyDescent="0.2">
      <c r="A2164" s="26">
        <v>43040</v>
      </c>
      <c r="B2164" s="18" t="s">
        <v>47</v>
      </c>
      <c r="C2164" s="18" t="s">
        <v>15</v>
      </c>
      <c r="D2164" s="18" t="s">
        <v>39</v>
      </c>
      <c r="E2164" s="18">
        <v>57.022289700000002</v>
      </c>
      <c r="F2164" s="18">
        <v>30.85989197</v>
      </c>
      <c r="G2164" s="18">
        <v>3.41447046</v>
      </c>
      <c r="H2164" s="18">
        <v>25.690245010000002</v>
      </c>
    </row>
    <row r="2165" spans="1:8" x14ac:dyDescent="0.2">
      <c r="A2165" s="26">
        <v>43040</v>
      </c>
      <c r="B2165" s="18" t="s">
        <v>47</v>
      </c>
      <c r="C2165" s="18" t="s">
        <v>15</v>
      </c>
      <c r="D2165" s="18" t="s">
        <v>40</v>
      </c>
      <c r="E2165" s="18">
        <v>46.537458719999997</v>
      </c>
      <c r="F2165" s="18">
        <v>34.26612179</v>
      </c>
      <c r="G2165" s="18">
        <v>2.9443965300000001</v>
      </c>
      <c r="H2165" s="18">
        <v>21.45604938</v>
      </c>
    </row>
    <row r="2166" spans="1:8" x14ac:dyDescent="0.2">
      <c r="A2166" s="26">
        <v>43040</v>
      </c>
      <c r="B2166" s="18" t="s">
        <v>47</v>
      </c>
      <c r="C2166" s="18" t="s">
        <v>15</v>
      </c>
      <c r="D2166" s="18" t="s">
        <v>41</v>
      </c>
      <c r="E2166" s="18">
        <v>36.605863229999997</v>
      </c>
      <c r="F2166" s="18">
        <v>41.503815920000001</v>
      </c>
      <c r="G2166" s="18">
        <v>4.4839558400000001</v>
      </c>
      <c r="H2166" s="18">
        <v>28.605184980000001</v>
      </c>
    </row>
    <row r="2167" spans="1:8" x14ac:dyDescent="0.2">
      <c r="A2167" s="26">
        <v>43040</v>
      </c>
      <c r="B2167" s="18" t="s">
        <v>47</v>
      </c>
      <c r="C2167" s="18" t="s">
        <v>15</v>
      </c>
      <c r="D2167" s="18" t="s">
        <v>42</v>
      </c>
      <c r="E2167" s="18">
        <v>36.261681600000003</v>
      </c>
      <c r="F2167" s="18">
        <v>28.965405570000001</v>
      </c>
      <c r="G2167" s="18">
        <v>2.2636143199999998</v>
      </c>
      <c r="H2167" s="18">
        <v>36.012957069999999</v>
      </c>
    </row>
    <row r="2168" spans="1:8" x14ac:dyDescent="0.2">
      <c r="A2168" s="26">
        <v>43040</v>
      </c>
      <c r="B2168" s="18" t="s">
        <v>47</v>
      </c>
      <c r="C2168" s="18" t="s">
        <v>15</v>
      </c>
      <c r="D2168" s="18" t="s">
        <v>43</v>
      </c>
      <c r="E2168" s="18">
        <v>17.811243260000001</v>
      </c>
      <c r="F2168" s="18">
        <v>15.62347235</v>
      </c>
      <c r="G2168" s="18">
        <v>1.3187618400000001</v>
      </c>
      <c r="H2168" s="18">
        <v>13.89355372</v>
      </c>
    </row>
    <row r="2169" spans="1:8" x14ac:dyDescent="0.2">
      <c r="A2169" s="26">
        <v>43040</v>
      </c>
      <c r="B2169" s="18" t="s">
        <v>47</v>
      </c>
      <c r="C2169" s="18" t="s">
        <v>15</v>
      </c>
      <c r="D2169" s="18" t="s">
        <v>44</v>
      </c>
      <c r="E2169" s="18">
        <v>35.902121540000003</v>
      </c>
      <c r="F2169" s="18">
        <v>35.444233029999999</v>
      </c>
      <c r="G2169" s="18">
        <v>4.2892989200000002</v>
      </c>
      <c r="H2169" s="18">
        <v>42.528887769999997</v>
      </c>
    </row>
    <row r="2170" spans="1:8" x14ac:dyDescent="0.2">
      <c r="A2170" s="26">
        <v>43040</v>
      </c>
      <c r="B2170" s="18" t="s">
        <v>47</v>
      </c>
      <c r="C2170" s="18" t="s">
        <v>15</v>
      </c>
      <c r="D2170" s="18" t="s">
        <v>45</v>
      </c>
      <c r="E2170" s="18">
        <v>8.9857793299999997</v>
      </c>
      <c r="F2170" s="18">
        <v>9.4458829600000005</v>
      </c>
      <c r="G2170" s="18">
        <v>0.33646594000000002</v>
      </c>
      <c r="H2170" s="18">
        <v>37.766990489999998</v>
      </c>
    </row>
    <row r="2171" spans="1:8" x14ac:dyDescent="0.2">
      <c r="A2171" s="26">
        <v>43040</v>
      </c>
      <c r="B2171" s="18" t="s">
        <v>47</v>
      </c>
      <c r="C2171" s="18" t="s">
        <v>15</v>
      </c>
      <c r="D2171" s="18" t="s">
        <v>46</v>
      </c>
      <c r="E2171" s="18">
        <v>12.090735649999999</v>
      </c>
      <c r="F2171" s="18">
        <v>13.260810660000001</v>
      </c>
      <c r="G2171" s="18">
        <v>0.66608763999999998</v>
      </c>
      <c r="H2171" s="18">
        <v>12.615730040000001</v>
      </c>
    </row>
    <row r="2172" spans="1:8" x14ac:dyDescent="0.2">
      <c r="A2172" s="26">
        <v>43040</v>
      </c>
      <c r="B2172" s="18" t="s">
        <v>47</v>
      </c>
      <c r="C2172" s="18" t="s">
        <v>16</v>
      </c>
      <c r="D2172" s="18" t="s">
        <v>37</v>
      </c>
      <c r="E2172" s="18">
        <v>15.346034149999999</v>
      </c>
      <c r="F2172" s="18">
        <v>8.8246407300000005</v>
      </c>
      <c r="G2172" s="18">
        <v>0.47909773</v>
      </c>
      <c r="H2172" s="18">
        <v>9.9346875800000003</v>
      </c>
    </row>
    <row r="2173" spans="1:8" x14ac:dyDescent="0.2">
      <c r="A2173" s="26">
        <v>43040</v>
      </c>
      <c r="B2173" s="18" t="s">
        <v>47</v>
      </c>
      <c r="C2173" s="18" t="s">
        <v>16</v>
      </c>
      <c r="D2173" s="18" t="s">
        <v>38</v>
      </c>
      <c r="E2173" s="18">
        <v>7.3416697600000003</v>
      </c>
      <c r="F2173" s="18">
        <v>9.9679915000000001</v>
      </c>
      <c r="G2173" s="18">
        <v>0.13990985</v>
      </c>
      <c r="H2173" s="18">
        <v>6.6586131899999996</v>
      </c>
    </row>
    <row r="2174" spans="1:8" x14ac:dyDescent="0.2">
      <c r="A2174" s="26">
        <v>43040</v>
      </c>
      <c r="B2174" s="18" t="s">
        <v>47</v>
      </c>
      <c r="C2174" s="18" t="s">
        <v>16</v>
      </c>
      <c r="D2174" s="18" t="s">
        <v>39</v>
      </c>
      <c r="E2174" s="18">
        <v>28.218523059999999</v>
      </c>
      <c r="F2174" s="18">
        <v>27.394120539999999</v>
      </c>
      <c r="G2174" s="18">
        <v>1.6182148999999999</v>
      </c>
      <c r="H2174" s="18">
        <v>38.254977439999998</v>
      </c>
    </row>
    <row r="2175" spans="1:8" x14ac:dyDescent="0.2">
      <c r="A2175" s="26">
        <v>43040</v>
      </c>
      <c r="B2175" s="18" t="s">
        <v>47</v>
      </c>
      <c r="C2175" s="18" t="s">
        <v>16</v>
      </c>
      <c r="D2175" s="18" t="s">
        <v>40</v>
      </c>
      <c r="E2175" s="18">
        <v>22.064787129999999</v>
      </c>
      <c r="F2175" s="18">
        <v>17.755661150000002</v>
      </c>
      <c r="G2175" s="18">
        <v>1.1103280099999999</v>
      </c>
      <c r="H2175" s="18">
        <v>35.132466039999997</v>
      </c>
    </row>
    <row r="2176" spans="1:8" x14ac:dyDescent="0.2">
      <c r="A2176" s="26">
        <v>43040</v>
      </c>
      <c r="B2176" s="18" t="s">
        <v>47</v>
      </c>
      <c r="C2176" s="18" t="s">
        <v>16</v>
      </c>
      <c r="D2176" s="18" t="s">
        <v>41</v>
      </c>
      <c r="E2176" s="18">
        <v>18.446531960000002</v>
      </c>
      <c r="F2176" s="18">
        <v>27.76061842</v>
      </c>
      <c r="G2176" s="18">
        <v>0.73292354999999998</v>
      </c>
      <c r="H2176" s="18">
        <v>33.829155749999998</v>
      </c>
    </row>
    <row r="2177" spans="1:8" x14ac:dyDescent="0.2">
      <c r="A2177" s="26">
        <v>43040</v>
      </c>
      <c r="B2177" s="18" t="s">
        <v>47</v>
      </c>
      <c r="C2177" s="18" t="s">
        <v>16</v>
      </c>
      <c r="D2177" s="18" t="s">
        <v>42</v>
      </c>
      <c r="E2177" s="18">
        <v>16.645840679999999</v>
      </c>
      <c r="F2177" s="18">
        <v>16.725310149999999</v>
      </c>
      <c r="G2177" s="18">
        <v>2.4392234899999998</v>
      </c>
      <c r="H2177" s="18">
        <v>40.081073830000001</v>
      </c>
    </row>
    <row r="2178" spans="1:8" x14ac:dyDescent="0.2">
      <c r="A2178" s="26">
        <v>43040</v>
      </c>
      <c r="B2178" s="18" t="s">
        <v>47</v>
      </c>
      <c r="C2178" s="18" t="s">
        <v>16</v>
      </c>
      <c r="D2178" s="18" t="s">
        <v>43</v>
      </c>
      <c r="E2178" s="18">
        <v>8.0998924999999993</v>
      </c>
      <c r="F2178" s="18">
        <v>11.662912049999999</v>
      </c>
      <c r="G2178" s="18">
        <v>1.00363976</v>
      </c>
      <c r="H2178" s="18">
        <v>19.64548731</v>
      </c>
    </row>
    <row r="2179" spans="1:8" x14ac:dyDescent="0.2">
      <c r="A2179" s="26">
        <v>43040</v>
      </c>
      <c r="B2179" s="18" t="s">
        <v>47</v>
      </c>
      <c r="C2179" s="18" t="s">
        <v>16</v>
      </c>
      <c r="D2179" s="18" t="s">
        <v>44</v>
      </c>
      <c r="E2179" s="18">
        <v>28.100834620000001</v>
      </c>
      <c r="F2179" s="18">
        <v>31.79394624</v>
      </c>
      <c r="G2179" s="18">
        <v>1.5415116</v>
      </c>
      <c r="H2179" s="18">
        <v>82.71314108</v>
      </c>
    </row>
    <row r="2180" spans="1:8" x14ac:dyDescent="0.2">
      <c r="A2180" s="26">
        <v>43040</v>
      </c>
      <c r="B2180" s="18" t="s">
        <v>47</v>
      </c>
      <c r="C2180" s="18" t="s">
        <v>16</v>
      </c>
      <c r="D2180" s="18" t="s">
        <v>45</v>
      </c>
      <c r="E2180" s="18">
        <v>6.1035329999999997</v>
      </c>
      <c r="F2180" s="18">
        <v>13.22851485</v>
      </c>
      <c r="G2180" s="18">
        <v>2.1685448900000002</v>
      </c>
      <c r="H2180" s="18">
        <v>56.775340129999996</v>
      </c>
    </row>
    <row r="2181" spans="1:8" x14ac:dyDescent="0.2">
      <c r="A2181" s="26">
        <v>43040</v>
      </c>
      <c r="B2181" s="18" t="s">
        <v>47</v>
      </c>
      <c r="C2181" s="18" t="s">
        <v>16</v>
      </c>
      <c r="D2181" s="18" t="s">
        <v>46</v>
      </c>
      <c r="E2181" s="18">
        <v>6.6922155099999996</v>
      </c>
      <c r="F2181" s="18">
        <v>12.18037434</v>
      </c>
      <c r="G2181" s="18">
        <v>9.9644179999999999E-2</v>
      </c>
      <c r="H2181" s="18">
        <v>20.58106742</v>
      </c>
    </row>
    <row r="2182" spans="1:8" x14ac:dyDescent="0.2">
      <c r="A2182" s="26">
        <v>43040</v>
      </c>
      <c r="B2182" s="18" t="s">
        <v>47</v>
      </c>
      <c r="C2182" s="18" t="s">
        <v>17</v>
      </c>
      <c r="D2182" s="18" t="s">
        <v>37</v>
      </c>
      <c r="E2182" s="18">
        <v>5.7277556399999998</v>
      </c>
      <c r="F2182" s="18">
        <v>10.223104940000001</v>
      </c>
      <c r="G2182" s="18">
        <v>2.1138799999999998E-3</v>
      </c>
      <c r="H2182" s="18">
        <v>29.452893939999999</v>
      </c>
    </row>
    <row r="2183" spans="1:8" x14ac:dyDescent="0.2">
      <c r="A2183" s="26">
        <v>43040</v>
      </c>
      <c r="B2183" s="18" t="s">
        <v>47</v>
      </c>
      <c r="C2183" s="18" t="s">
        <v>17</v>
      </c>
      <c r="D2183" s="18" t="s">
        <v>38</v>
      </c>
      <c r="E2183" s="18">
        <v>2.54748054</v>
      </c>
      <c r="F2183" s="18">
        <v>8.6115817099999994</v>
      </c>
      <c r="G2183" s="18">
        <v>1.88181E-3</v>
      </c>
      <c r="H2183" s="18">
        <v>36.01733076</v>
      </c>
    </row>
    <row r="2184" spans="1:8" x14ac:dyDescent="0.2">
      <c r="A2184" s="26">
        <v>43040</v>
      </c>
      <c r="B2184" s="18" t="s">
        <v>47</v>
      </c>
      <c r="C2184" s="18" t="s">
        <v>17</v>
      </c>
      <c r="D2184" s="18" t="s">
        <v>39</v>
      </c>
      <c r="E2184" s="18">
        <v>10.15675251</v>
      </c>
      <c r="F2184" s="18">
        <v>21.191636890000002</v>
      </c>
      <c r="G2184" s="18">
        <v>0.82459457000000003</v>
      </c>
      <c r="H2184" s="18">
        <v>135.67247892</v>
      </c>
    </row>
    <row r="2185" spans="1:8" x14ac:dyDescent="0.2">
      <c r="A2185" s="26">
        <v>43040</v>
      </c>
      <c r="B2185" s="18" t="s">
        <v>47</v>
      </c>
      <c r="C2185" s="18" t="s">
        <v>17</v>
      </c>
      <c r="D2185" s="18" t="s">
        <v>40</v>
      </c>
      <c r="E2185" s="18">
        <v>5.2611135200000003</v>
      </c>
      <c r="F2185" s="18">
        <v>13.38760695</v>
      </c>
      <c r="G2185" s="18">
        <v>1.227728E-2</v>
      </c>
      <c r="H2185" s="18">
        <v>130.45087022000001</v>
      </c>
    </row>
    <row r="2186" spans="1:8" x14ac:dyDescent="0.2">
      <c r="A2186" s="26">
        <v>43040</v>
      </c>
      <c r="B2186" s="18" t="s">
        <v>47</v>
      </c>
      <c r="C2186" s="18" t="s">
        <v>17</v>
      </c>
      <c r="D2186" s="18" t="s">
        <v>41</v>
      </c>
      <c r="E2186" s="18">
        <v>7.7962781000000003</v>
      </c>
      <c r="F2186" s="18">
        <v>15.68436683</v>
      </c>
      <c r="G2186" s="18">
        <v>2.8184999999999998E-3</v>
      </c>
      <c r="H2186" s="18">
        <v>102.84422784</v>
      </c>
    </row>
    <row r="2187" spans="1:8" x14ac:dyDescent="0.2">
      <c r="A2187" s="26">
        <v>43040</v>
      </c>
      <c r="B2187" s="18" t="s">
        <v>47</v>
      </c>
      <c r="C2187" s="18" t="s">
        <v>17</v>
      </c>
      <c r="D2187" s="18" t="s">
        <v>42</v>
      </c>
      <c r="E2187" s="18">
        <v>8.7386418999999993</v>
      </c>
      <c r="F2187" s="18">
        <v>12.03520861</v>
      </c>
      <c r="G2187" s="18">
        <v>9.7491599999999998E-3</v>
      </c>
      <c r="H2187" s="18">
        <v>170.41708693999999</v>
      </c>
    </row>
    <row r="2188" spans="1:8" x14ac:dyDescent="0.2">
      <c r="A2188" s="26">
        <v>43040</v>
      </c>
      <c r="B2188" s="18" t="s">
        <v>47</v>
      </c>
      <c r="C2188" s="18" t="s">
        <v>17</v>
      </c>
      <c r="D2188" s="18" t="s">
        <v>43</v>
      </c>
      <c r="E2188" s="18">
        <v>1.5528095500000001</v>
      </c>
      <c r="F2188" s="18">
        <v>9.1242109800000009</v>
      </c>
      <c r="G2188" s="18">
        <v>6.5410599999999996E-3</v>
      </c>
      <c r="H2188" s="18">
        <v>74.500211219999997</v>
      </c>
    </row>
    <row r="2189" spans="1:8" x14ac:dyDescent="0.2">
      <c r="A2189" s="26">
        <v>43040</v>
      </c>
      <c r="B2189" s="18" t="s">
        <v>47</v>
      </c>
      <c r="C2189" s="18" t="s">
        <v>17</v>
      </c>
      <c r="D2189" s="18" t="s">
        <v>44</v>
      </c>
      <c r="E2189" s="18">
        <v>8.9649772700000003</v>
      </c>
      <c r="F2189" s="18">
        <v>28.076339229999999</v>
      </c>
      <c r="G2189" s="18">
        <v>6.6669560000000003E-2</v>
      </c>
      <c r="H2189" s="18">
        <v>366.28412164999997</v>
      </c>
    </row>
    <row r="2190" spans="1:8" x14ac:dyDescent="0.2">
      <c r="A2190" s="26">
        <v>43040</v>
      </c>
      <c r="B2190" s="18" t="s">
        <v>47</v>
      </c>
      <c r="C2190" s="18" t="s">
        <v>17</v>
      </c>
      <c r="D2190" s="18" t="s">
        <v>45</v>
      </c>
      <c r="E2190" s="18">
        <v>4.2241291500000004</v>
      </c>
      <c r="F2190" s="18">
        <v>18.04335068</v>
      </c>
      <c r="G2190" s="18">
        <v>2.4924760000000001E-2</v>
      </c>
      <c r="H2190" s="18">
        <v>591.70765882000001</v>
      </c>
    </row>
    <row r="2191" spans="1:8" x14ac:dyDescent="0.2">
      <c r="A2191" s="26">
        <v>43040</v>
      </c>
      <c r="B2191" s="18" t="s">
        <v>47</v>
      </c>
      <c r="C2191" s="18" t="s">
        <v>17</v>
      </c>
      <c r="D2191" s="18" t="s">
        <v>46</v>
      </c>
      <c r="E2191" s="18">
        <v>3.80190663</v>
      </c>
      <c r="F2191" s="18">
        <v>6.2196214000000003</v>
      </c>
      <c r="G2191" s="18">
        <v>7.9909000000000004E-3</v>
      </c>
      <c r="H2191" s="18">
        <v>199.53968508</v>
      </c>
    </row>
    <row r="2192" spans="1:8" x14ac:dyDescent="0.2">
      <c r="A2192" s="26">
        <v>43132</v>
      </c>
      <c r="B2192" s="18" t="s">
        <v>36</v>
      </c>
      <c r="C2192" s="18" t="s">
        <v>7</v>
      </c>
      <c r="D2192" s="18" t="s">
        <v>37</v>
      </c>
      <c r="E2192" s="18">
        <v>4.2277499999999997E-3</v>
      </c>
      <c r="F2192" s="18">
        <v>7.0463000000000003E-4</v>
      </c>
      <c r="G2192" s="18">
        <v>0</v>
      </c>
      <c r="H2192" s="18">
        <v>3.5231300000000002E-3</v>
      </c>
    </row>
    <row r="2193" spans="1:8" x14ac:dyDescent="0.2">
      <c r="A2193" s="26">
        <v>43132</v>
      </c>
      <c r="B2193" s="18" t="s">
        <v>36</v>
      </c>
      <c r="C2193" s="18" t="s">
        <v>7</v>
      </c>
      <c r="D2193" s="18" t="s">
        <v>38</v>
      </c>
      <c r="E2193" s="18">
        <v>0</v>
      </c>
      <c r="F2193" s="18">
        <v>7.0463000000000003E-4</v>
      </c>
      <c r="G2193" s="18">
        <v>7.0463000000000003E-4</v>
      </c>
      <c r="H2193" s="18">
        <v>2.1138799999999998E-3</v>
      </c>
    </row>
    <row r="2194" spans="1:8" x14ac:dyDescent="0.2">
      <c r="A2194" s="26">
        <v>43132</v>
      </c>
      <c r="B2194" s="18" t="s">
        <v>36</v>
      </c>
      <c r="C2194" s="18" t="s">
        <v>7</v>
      </c>
      <c r="D2194" s="18" t="s">
        <v>39</v>
      </c>
      <c r="E2194" s="18">
        <v>0.39039144999999997</v>
      </c>
      <c r="F2194" s="18">
        <v>8.6595700000000001E-3</v>
      </c>
      <c r="G2194" s="18">
        <v>4.2277499999999997E-3</v>
      </c>
      <c r="H2194" s="18">
        <v>0.41810722</v>
      </c>
    </row>
    <row r="2195" spans="1:8" x14ac:dyDescent="0.2">
      <c r="A2195" s="26">
        <v>43132</v>
      </c>
      <c r="B2195" s="18" t="s">
        <v>36</v>
      </c>
      <c r="C2195" s="18" t="s">
        <v>7</v>
      </c>
      <c r="D2195" s="18" t="s">
        <v>40</v>
      </c>
      <c r="E2195" s="18">
        <v>0.95647143000000001</v>
      </c>
      <c r="F2195" s="18">
        <v>1.19183606</v>
      </c>
      <c r="G2195" s="18">
        <v>2.882326E-2</v>
      </c>
      <c r="H2195" s="18">
        <v>1.0599531099999999</v>
      </c>
    </row>
    <row r="2196" spans="1:8" x14ac:dyDescent="0.2">
      <c r="A2196" s="26">
        <v>43132</v>
      </c>
      <c r="B2196" s="18" t="s">
        <v>36</v>
      </c>
      <c r="C2196" s="18" t="s">
        <v>7</v>
      </c>
      <c r="D2196" s="18" t="s">
        <v>41</v>
      </c>
      <c r="E2196" s="18">
        <v>14.03423091</v>
      </c>
      <c r="F2196" s="18">
        <v>10.76601116</v>
      </c>
      <c r="G2196" s="18">
        <v>5.9919801100000001</v>
      </c>
      <c r="H2196" s="18">
        <v>2.9600357000000002</v>
      </c>
    </row>
    <row r="2197" spans="1:8" x14ac:dyDescent="0.2">
      <c r="A2197" s="26">
        <v>43132</v>
      </c>
      <c r="B2197" s="18" t="s">
        <v>36</v>
      </c>
      <c r="C2197" s="18" t="s">
        <v>7</v>
      </c>
      <c r="D2197" s="18" t="s">
        <v>42</v>
      </c>
      <c r="E2197" s="18">
        <v>50.327452749999999</v>
      </c>
      <c r="F2197" s="18">
        <v>69.529326859999998</v>
      </c>
      <c r="G2197" s="18">
        <v>30.609169179999999</v>
      </c>
      <c r="H2197" s="18">
        <v>49.458355959999999</v>
      </c>
    </row>
    <row r="2198" spans="1:8" x14ac:dyDescent="0.2">
      <c r="A2198" s="26">
        <v>43132</v>
      </c>
      <c r="B2198" s="18" t="s">
        <v>36</v>
      </c>
      <c r="C2198" s="18" t="s">
        <v>7</v>
      </c>
      <c r="D2198" s="18" t="s">
        <v>43</v>
      </c>
      <c r="E2198" s="18">
        <v>22.52067774</v>
      </c>
      <c r="F2198" s="18">
        <v>44.99801137</v>
      </c>
      <c r="G2198" s="18">
        <v>22.083981820000002</v>
      </c>
      <c r="H2198" s="18">
        <v>71.233085959999997</v>
      </c>
    </row>
    <row r="2199" spans="1:8" x14ac:dyDescent="0.2">
      <c r="A2199" s="26">
        <v>43132</v>
      </c>
      <c r="B2199" s="18" t="s">
        <v>36</v>
      </c>
      <c r="C2199" s="18" t="s">
        <v>7</v>
      </c>
      <c r="D2199" s="18" t="s">
        <v>44</v>
      </c>
      <c r="E2199" s="18">
        <v>19.938058680000001</v>
      </c>
      <c r="F2199" s="18">
        <v>40.02346824</v>
      </c>
      <c r="G2199" s="18">
        <v>11.953491850000001</v>
      </c>
      <c r="H2199" s="18">
        <v>87.706942190000007</v>
      </c>
    </row>
    <row r="2200" spans="1:8" x14ac:dyDescent="0.2">
      <c r="A2200" s="26">
        <v>43132</v>
      </c>
      <c r="B2200" s="18" t="s">
        <v>36</v>
      </c>
      <c r="C2200" s="18" t="s">
        <v>7</v>
      </c>
      <c r="D2200" s="18" t="s">
        <v>45</v>
      </c>
      <c r="E2200" s="18">
        <v>5.5052954600000001</v>
      </c>
      <c r="F2200" s="18">
        <v>40.107397159999998</v>
      </c>
      <c r="G2200" s="18">
        <v>18.656269129999998</v>
      </c>
      <c r="H2200" s="18">
        <v>132.11742415000001</v>
      </c>
    </row>
    <row r="2201" spans="1:8" x14ac:dyDescent="0.2">
      <c r="A2201" s="26">
        <v>43132</v>
      </c>
      <c r="B2201" s="18" t="s">
        <v>36</v>
      </c>
      <c r="C2201" s="18" t="s">
        <v>7</v>
      </c>
      <c r="D2201" s="18" t="s">
        <v>46</v>
      </c>
      <c r="E2201" s="18">
        <v>0.47720195999999998</v>
      </c>
      <c r="F2201" s="18">
        <v>2.6808112199999998</v>
      </c>
      <c r="G2201" s="18">
        <v>0.85745260000000001</v>
      </c>
      <c r="H2201" s="18">
        <v>4.1114193300000004</v>
      </c>
    </row>
    <row r="2202" spans="1:8" x14ac:dyDescent="0.2">
      <c r="A2202" s="26">
        <v>43132</v>
      </c>
      <c r="B2202" s="18" t="s">
        <v>36</v>
      </c>
      <c r="C2202" s="18" t="s">
        <v>8</v>
      </c>
      <c r="D2202" s="18" t="s">
        <v>37</v>
      </c>
      <c r="E2202" s="18">
        <v>5.4182496000000002</v>
      </c>
      <c r="F2202" s="18">
        <v>1.9548654599999999</v>
      </c>
      <c r="G2202" s="18">
        <v>1.338789E-2</v>
      </c>
      <c r="H2202" s="18">
        <v>0.37226137999999998</v>
      </c>
    </row>
    <row r="2203" spans="1:8" x14ac:dyDescent="0.2">
      <c r="A2203" s="26">
        <v>43132</v>
      </c>
      <c r="B2203" s="18" t="s">
        <v>36</v>
      </c>
      <c r="C2203" s="18" t="s">
        <v>8</v>
      </c>
      <c r="D2203" s="18" t="s">
        <v>38</v>
      </c>
      <c r="E2203" s="18">
        <v>1.8754837200000001</v>
      </c>
      <c r="F2203" s="18">
        <v>1.37164939</v>
      </c>
      <c r="G2203" s="18">
        <v>3.5231300000000002E-3</v>
      </c>
      <c r="H2203" s="18">
        <v>2.531661E-2</v>
      </c>
    </row>
    <row r="2204" spans="1:8" x14ac:dyDescent="0.2">
      <c r="A2204" s="26">
        <v>43132</v>
      </c>
      <c r="B2204" s="18" t="s">
        <v>36</v>
      </c>
      <c r="C2204" s="18" t="s">
        <v>8</v>
      </c>
      <c r="D2204" s="18" t="s">
        <v>39</v>
      </c>
      <c r="E2204" s="18">
        <v>55.209361309999998</v>
      </c>
      <c r="F2204" s="18">
        <v>25.042727670000001</v>
      </c>
      <c r="G2204" s="18">
        <v>12.19027103</v>
      </c>
      <c r="H2204" s="18">
        <v>17.8687808</v>
      </c>
    </row>
    <row r="2205" spans="1:8" x14ac:dyDescent="0.2">
      <c r="A2205" s="26">
        <v>43132</v>
      </c>
      <c r="B2205" s="18" t="s">
        <v>36</v>
      </c>
      <c r="C2205" s="18" t="s">
        <v>8</v>
      </c>
      <c r="D2205" s="18" t="s">
        <v>40</v>
      </c>
      <c r="E2205" s="18">
        <v>18.86232927</v>
      </c>
      <c r="F2205" s="18">
        <v>14.83490527</v>
      </c>
      <c r="G2205" s="18">
        <v>4.6664214199999998</v>
      </c>
      <c r="H2205" s="18">
        <v>9.9633131400000003</v>
      </c>
    </row>
    <row r="2206" spans="1:8" x14ac:dyDescent="0.2">
      <c r="A2206" s="26">
        <v>43132</v>
      </c>
      <c r="B2206" s="18" t="s">
        <v>36</v>
      </c>
      <c r="C2206" s="18" t="s">
        <v>8</v>
      </c>
      <c r="D2206" s="18" t="s">
        <v>41</v>
      </c>
      <c r="E2206" s="18">
        <v>120.98256166</v>
      </c>
      <c r="F2206" s="18">
        <v>18.38283633</v>
      </c>
      <c r="G2206" s="18">
        <v>7.84713364</v>
      </c>
      <c r="H2206" s="18">
        <v>9.0876121699999999</v>
      </c>
    </row>
    <row r="2207" spans="1:8" x14ac:dyDescent="0.2">
      <c r="A2207" s="26">
        <v>43132</v>
      </c>
      <c r="B2207" s="18" t="s">
        <v>36</v>
      </c>
      <c r="C2207" s="18" t="s">
        <v>8</v>
      </c>
      <c r="D2207" s="18" t="s">
        <v>42</v>
      </c>
      <c r="E2207" s="18">
        <v>167.50604770000001</v>
      </c>
      <c r="F2207" s="18">
        <v>124.59155924</v>
      </c>
      <c r="G2207" s="18">
        <v>27.387997009999999</v>
      </c>
      <c r="H2207" s="18">
        <v>90.230077719999997</v>
      </c>
    </row>
    <row r="2208" spans="1:8" x14ac:dyDescent="0.2">
      <c r="A2208" s="26">
        <v>43132</v>
      </c>
      <c r="B2208" s="18" t="s">
        <v>36</v>
      </c>
      <c r="C2208" s="18" t="s">
        <v>8</v>
      </c>
      <c r="D2208" s="18" t="s">
        <v>43</v>
      </c>
      <c r="E2208" s="18">
        <v>21.348450939999999</v>
      </c>
      <c r="F2208" s="18">
        <v>3.5844696599999999</v>
      </c>
      <c r="G2208" s="18">
        <v>6.8106894499999999</v>
      </c>
      <c r="H2208" s="18">
        <v>7.4316538899999998</v>
      </c>
    </row>
    <row r="2209" spans="1:8" x14ac:dyDescent="0.2">
      <c r="A2209" s="26">
        <v>43132</v>
      </c>
      <c r="B2209" s="18" t="s">
        <v>36</v>
      </c>
      <c r="C2209" s="18" t="s">
        <v>8</v>
      </c>
      <c r="D2209" s="18" t="s">
        <v>44</v>
      </c>
      <c r="E2209" s="18">
        <v>32.97161526</v>
      </c>
      <c r="F2209" s="18">
        <v>6.3005664100000001</v>
      </c>
      <c r="G2209" s="18">
        <v>9.5249115</v>
      </c>
      <c r="H2209" s="18">
        <v>8.4044485299999998</v>
      </c>
    </row>
    <row r="2210" spans="1:8" x14ac:dyDescent="0.2">
      <c r="A2210" s="26">
        <v>43132</v>
      </c>
      <c r="B2210" s="18" t="s">
        <v>36</v>
      </c>
      <c r="C2210" s="18" t="s">
        <v>8</v>
      </c>
      <c r="D2210" s="18" t="s">
        <v>45</v>
      </c>
      <c r="E2210" s="18">
        <v>7.0606534400000003</v>
      </c>
      <c r="F2210" s="18">
        <v>0.30164017999999998</v>
      </c>
      <c r="G2210" s="18">
        <v>2.3471967600000001</v>
      </c>
      <c r="H2210" s="18">
        <v>6.0186685899999999</v>
      </c>
    </row>
    <row r="2211" spans="1:8" x14ac:dyDescent="0.2">
      <c r="A2211" s="26">
        <v>43132</v>
      </c>
      <c r="B2211" s="18" t="s">
        <v>36</v>
      </c>
      <c r="C2211" s="18" t="s">
        <v>8</v>
      </c>
      <c r="D2211" s="18" t="s">
        <v>46</v>
      </c>
      <c r="E2211" s="18">
        <v>7.7856642999999996</v>
      </c>
      <c r="F2211" s="18">
        <v>3.9626089100000002</v>
      </c>
      <c r="G2211" s="18">
        <v>2.5823369399999998</v>
      </c>
      <c r="H2211" s="18">
        <v>10.5557526</v>
      </c>
    </row>
    <row r="2212" spans="1:8" x14ac:dyDescent="0.2">
      <c r="A2212" s="26">
        <v>43132</v>
      </c>
      <c r="B2212" s="18" t="s">
        <v>36</v>
      </c>
      <c r="C2212" s="18" t="s">
        <v>9</v>
      </c>
      <c r="D2212" s="18" t="s">
        <v>37</v>
      </c>
      <c r="E2212" s="18">
        <v>40.21663324</v>
      </c>
      <c r="F2212" s="18">
        <v>11.17054235</v>
      </c>
      <c r="G2212" s="18">
        <v>2.6893893000000002</v>
      </c>
      <c r="H2212" s="18">
        <v>4.1883763900000002</v>
      </c>
    </row>
    <row r="2213" spans="1:8" x14ac:dyDescent="0.2">
      <c r="A2213" s="26">
        <v>43132</v>
      </c>
      <c r="B2213" s="18" t="s">
        <v>36</v>
      </c>
      <c r="C2213" s="18" t="s">
        <v>9</v>
      </c>
      <c r="D2213" s="18" t="s">
        <v>38</v>
      </c>
      <c r="E2213" s="18">
        <v>7.2064622700000003</v>
      </c>
      <c r="F2213" s="18">
        <v>0.87157130000000005</v>
      </c>
      <c r="G2213" s="18">
        <v>1.06236756</v>
      </c>
      <c r="H2213" s="18">
        <v>0.46826039000000003</v>
      </c>
    </row>
    <row r="2214" spans="1:8" x14ac:dyDescent="0.2">
      <c r="A2214" s="26">
        <v>43132</v>
      </c>
      <c r="B2214" s="18" t="s">
        <v>36</v>
      </c>
      <c r="C2214" s="18" t="s">
        <v>9</v>
      </c>
      <c r="D2214" s="18" t="s">
        <v>39</v>
      </c>
      <c r="E2214" s="18">
        <v>161.82444498999999</v>
      </c>
      <c r="F2214" s="18">
        <v>34.736524379999999</v>
      </c>
      <c r="G2214" s="18">
        <v>8.1177489000000005</v>
      </c>
      <c r="H2214" s="18">
        <v>15.89559472</v>
      </c>
    </row>
    <row r="2215" spans="1:8" x14ac:dyDescent="0.2">
      <c r="A2215" s="26">
        <v>43132</v>
      </c>
      <c r="B2215" s="18" t="s">
        <v>36</v>
      </c>
      <c r="C2215" s="18" t="s">
        <v>9</v>
      </c>
      <c r="D2215" s="18" t="s">
        <v>40</v>
      </c>
      <c r="E2215" s="18">
        <v>51.788947550000003</v>
      </c>
      <c r="F2215" s="18">
        <v>16.07442618</v>
      </c>
      <c r="G2215" s="18">
        <v>7.5339038800000004</v>
      </c>
      <c r="H2215" s="18">
        <v>5.8830865000000001</v>
      </c>
    </row>
    <row r="2216" spans="1:8" x14ac:dyDescent="0.2">
      <c r="A2216" s="26">
        <v>43132</v>
      </c>
      <c r="B2216" s="18" t="s">
        <v>36</v>
      </c>
      <c r="C2216" s="18" t="s">
        <v>9</v>
      </c>
      <c r="D2216" s="18" t="s">
        <v>41</v>
      </c>
      <c r="E2216" s="18">
        <v>200.20964434000001</v>
      </c>
      <c r="F2216" s="18">
        <v>18.37430092</v>
      </c>
      <c r="G2216" s="18">
        <v>9.8781154699999991</v>
      </c>
      <c r="H2216" s="18">
        <v>6.2733284200000003</v>
      </c>
    </row>
    <row r="2217" spans="1:8" x14ac:dyDescent="0.2">
      <c r="A2217" s="26">
        <v>43132</v>
      </c>
      <c r="B2217" s="18" t="s">
        <v>36</v>
      </c>
      <c r="C2217" s="18" t="s">
        <v>9</v>
      </c>
      <c r="D2217" s="18" t="s">
        <v>42</v>
      </c>
      <c r="E2217" s="18">
        <v>104.02822182</v>
      </c>
      <c r="F2217" s="18">
        <v>34.660695259999997</v>
      </c>
      <c r="G2217" s="18">
        <v>11.94649735</v>
      </c>
      <c r="H2217" s="18">
        <v>19.885793329999998</v>
      </c>
    </row>
    <row r="2218" spans="1:8" x14ac:dyDescent="0.2">
      <c r="A2218" s="26">
        <v>43132</v>
      </c>
      <c r="B2218" s="18" t="s">
        <v>36</v>
      </c>
      <c r="C2218" s="18" t="s">
        <v>9</v>
      </c>
      <c r="D2218" s="18" t="s">
        <v>43</v>
      </c>
      <c r="E2218" s="18">
        <v>20.82876375</v>
      </c>
      <c r="F2218" s="18">
        <v>1.0340202700000001</v>
      </c>
      <c r="G2218" s="18">
        <v>2.0386599799999998</v>
      </c>
      <c r="H2218" s="18">
        <v>3.3775475199999998</v>
      </c>
    </row>
    <row r="2219" spans="1:8" x14ac:dyDescent="0.2">
      <c r="A2219" s="26">
        <v>43132</v>
      </c>
      <c r="B2219" s="18" t="s">
        <v>36</v>
      </c>
      <c r="C2219" s="18" t="s">
        <v>9</v>
      </c>
      <c r="D2219" s="18" t="s">
        <v>44</v>
      </c>
      <c r="E2219" s="18">
        <v>40.91414692</v>
      </c>
      <c r="F2219" s="18">
        <v>7.1942995700000001</v>
      </c>
      <c r="G2219" s="18">
        <v>4.48720724</v>
      </c>
      <c r="H2219" s="18">
        <v>13.488819599999999</v>
      </c>
    </row>
    <row r="2220" spans="1:8" x14ac:dyDescent="0.2">
      <c r="A2220" s="26">
        <v>43132</v>
      </c>
      <c r="B2220" s="18" t="s">
        <v>36</v>
      </c>
      <c r="C2220" s="18" t="s">
        <v>9</v>
      </c>
      <c r="D2220" s="18" t="s">
        <v>45</v>
      </c>
      <c r="E2220" s="18">
        <v>11.441416</v>
      </c>
      <c r="F2220" s="18">
        <v>0.94660462000000001</v>
      </c>
      <c r="G2220" s="18">
        <v>2.1144567099999998</v>
      </c>
      <c r="H2220" s="18">
        <v>7.2211108199999998</v>
      </c>
    </row>
    <row r="2221" spans="1:8" x14ac:dyDescent="0.2">
      <c r="A2221" s="26">
        <v>43132</v>
      </c>
      <c r="B2221" s="18" t="s">
        <v>36</v>
      </c>
      <c r="C2221" s="18" t="s">
        <v>9</v>
      </c>
      <c r="D2221" s="18" t="s">
        <v>46</v>
      </c>
      <c r="E2221" s="18">
        <v>15.3706403</v>
      </c>
      <c r="F2221" s="18">
        <v>1.0765154400000001</v>
      </c>
      <c r="G2221" s="18">
        <v>1.1659740000000001</v>
      </c>
      <c r="H2221" s="18">
        <v>13.28894049</v>
      </c>
    </row>
    <row r="2222" spans="1:8" x14ac:dyDescent="0.2">
      <c r="A2222" s="26">
        <v>43132</v>
      </c>
      <c r="B2222" s="18" t="s">
        <v>36</v>
      </c>
      <c r="C2222" s="18" t="s">
        <v>10</v>
      </c>
      <c r="D2222" s="18" t="s">
        <v>37</v>
      </c>
      <c r="E2222" s="18">
        <v>70.708006850000004</v>
      </c>
      <c r="F2222" s="18">
        <v>9.5851747700000001</v>
      </c>
      <c r="G2222" s="18">
        <v>4.7508572500000001</v>
      </c>
      <c r="H2222" s="18">
        <v>4.6379580799999998</v>
      </c>
    </row>
    <row r="2223" spans="1:8" x14ac:dyDescent="0.2">
      <c r="A2223" s="26">
        <v>43132</v>
      </c>
      <c r="B2223" s="18" t="s">
        <v>36</v>
      </c>
      <c r="C2223" s="18" t="s">
        <v>10</v>
      </c>
      <c r="D2223" s="18" t="s">
        <v>38</v>
      </c>
      <c r="E2223" s="18">
        <v>20.14897156</v>
      </c>
      <c r="F2223" s="18">
        <v>2.3078078999999998</v>
      </c>
      <c r="G2223" s="18">
        <v>4.9323800000000001E-3</v>
      </c>
      <c r="H2223" s="18">
        <v>2.1138770000000001E-2</v>
      </c>
    </row>
    <row r="2224" spans="1:8" x14ac:dyDescent="0.2">
      <c r="A2224" s="26">
        <v>43132</v>
      </c>
      <c r="B2224" s="18" t="s">
        <v>36</v>
      </c>
      <c r="C2224" s="18" t="s">
        <v>10</v>
      </c>
      <c r="D2224" s="18" t="s">
        <v>39</v>
      </c>
      <c r="E2224" s="18">
        <v>176.76384075000001</v>
      </c>
      <c r="F2224" s="18">
        <v>22.165087570000001</v>
      </c>
      <c r="G2224" s="18">
        <v>2.9089019299999999</v>
      </c>
      <c r="H2224" s="18">
        <v>5.2528255799999997</v>
      </c>
    </row>
    <row r="2225" spans="1:8" x14ac:dyDescent="0.2">
      <c r="A2225" s="26">
        <v>43132</v>
      </c>
      <c r="B2225" s="18" t="s">
        <v>36</v>
      </c>
      <c r="C2225" s="18" t="s">
        <v>10</v>
      </c>
      <c r="D2225" s="18" t="s">
        <v>40</v>
      </c>
      <c r="E2225" s="18">
        <v>79.622565109999996</v>
      </c>
      <c r="F2225" s="18">
        <v>6.0741418700000001</v>
      </c>
      <c r="G2225" s="18">
        <v>2.93090399</v>
      </c>
      <c r="H2225" s="18">
        <v>3.9918374600000002</v>
      </c>
    </row>
    <row r="2226" spans="1:8" x14ac:dyDescent="0.2">
      <c r="A2226" s="26">
        <v>43132</v>
      </c>
      <c r="B2226" s="18" t="s">
        <v>36</v>
      </c>
      <c r="C2226" s="18" t="s">
        <v>10</v>
      </c>
      <c r="D2226" s="18" t="s">
        <v>41</v>
      </c>
      <c r="E2226" s="18">
        <v>200.394554</v>
      </c>
      <c r="F2226" s="18">
        <v>12.073285240000001</v>
      </c>
      <c r="G2226" s="18">
        <v>3.1975105699999999</v>
      </c>
      <c r="H2226" s="18">
        <v>12.35123885</v>
      </c>
    </row>
    <row r="2227" spans="1:8" x14ac:dyDescent="0.2">
      <c r="A2227" s="26">
        <v>43132</v>
      </c>
      <c r="B2227" s="18" t="s">
        <v>36</v>
      </c>
      <c r="C2227" s="18" t="s">
        <v>10</v>
      </c>
      <c r="D2227" s="18" t="s">
        <v>42</v>
      </c>
      <c r="E2227" s="18">
        <v>104.88024833999999</v>
      </c>
      <c r="F2227" s="18">
        <v>13.79407827</v>
      </c>
      <c r="G2227" s="18">
        <v>7.8593127200000001</v>
      </c>
      <c r="H2227" s="18">
        <v>14.72073599</v>
      </c>
    </row>
    <row r="2228" spans="1:8" x14ac:dyDescent="0.2">
      <c r="A2228" s="26">
        <v>43132</v>
      </c>
      <c r="B2228" s="18" t="s">
        <v>36</v>
      </c>
      <c r="C2228" s="18" t="s">
        <v>10</v>
      </c>
      <c r="D2228" s="18" t="s">
        <v>43</v>
      </c>
      <c r="E2228" s="18">
        <v>16.296198059999998</v>
      </c>
      <c r="F2228" s="18">
        <v>1.2676143</v>
      </c>
      <c r="G2228" s="18">
        <v>2.1839569499999998</v>
      </c>
      <c r="H2228" s="18">
        <v>4.1914690099999996</v>
      </c>
    </row>
    <row r="2229" spans="1:8" x14ac:dyDescent="0.2">
      <c r="A2229" s="26">
        <v>43132</v>
      </c>
      <c r="B2229" s="18" t="s">
        <v>36</v>
      </c>
      <c r="C2229" s="18" t="s">
        <v>10</v>
      </c>
      <c r="D2229" s="18" t="s">
        <v>44</v>
      </c>
      <c r="E2229" s="18">
        <v>32.326729579999999</v>
      </c>
      <c r="F2229" s="18">
        <v>7.2746625199999997</v>
      </c>
      <c r="G2229" s="18">
        <v>3.9096501199999998</v>
      </c>
      <c r="H2229" s="18">
        <v>2.6361068300000001</v>
      </c>
    </row>
    <row r="2230" spans="1:8" x14ac:dyDescent="0.2">
      <c r="A2230" s="26">
        <v>43132</v>
      </c>
      <c r="B2230" s="18" t="s">
        <v>36</v>
      </c>
      <c r="C2230" s="18" t="s">
        <v>10</v>
      </c>
      <c r="D2230" s="18" t="s">
        <v>45</v>
      </c>
      <c r="E2230" s="18">
        <v>9.92128546</v>
      </c>
      <c r="F2230" s="18">
        <v>4.1615665599999998</v>
      </c>
      <c r="G2230" s="18">
        <v>1.7311333499999999</v>
      </c>
      <c r="H2230" s="18">
        <v>7.7097738299999996</v>
      </c>
    </row>
    <row r="2231" spans="1:8" x14ac:dyDescent="0.2">
      <c r="A2231" s="26">
        <v>43132</v>
      </c>
      <c r="B2231" s="18" t="s">
        <v>36</v>
      </c>
      <c r="C2231" s="18" t="s">
        <v>10</v>
      </c>
      <c r="D2231" s="18" t="s">
        <v>46</v>
      </c>
      <c r="E2231" s="18">
        <v>18.806217669999999</v>
      </c>
      <c r="F2231" s="18">
        <v>1.0022308600000001</v>
      </c>
      <c r="G2231" s="18">
        <v>1.0915639399999999</v>
      </c>
      <c r="H2231" s="18">
        <v>13.713925140000001</v>
      </c>
    </row>
    <row r="2232" spans="1:8" x14ac:dyDescent="0.2">
      <c r="A2232" s="26">
        <v>43132</v>
      </c>
      <c r="B2232" s="18" t="s">
        <v>36</v>
      </c>
      <c r="C2232" s="18" t="s">
        <v>11</v>
      </c>
      <c r="D2232" s="18" t="s">
        <v>37</v>
      </c>
      <c r="E2232" s="18">
        <v>78.127052039999995</v>
      </c>
      <c r="F2232" s="18">
        <v>6.86824279</v>
      </c>
      <c r="G2232" s="18">
        <v>1.7228486300000001</v>
      </c>
      <c r="H2232" s="18">
        <v>3.9677718500000001</v>
      </c>
    </row>
    <row r="2233" spans="1:8" x14ac:dyDescent="0.2">
      <c r="A2233" s="26">
        <v>43132</v>
      </c>
      <c r="B2233" s="18" t="s">
        <v>36</v>
      </c>
      <c r="C2233" s="18" t="s">
        <v>11</v>
      </c>
      <c r="D2233" s="18" t="s">
        <v>38</v>
      </c>
      <c r="E2233" s="18">
        <v>17.54317949</v>
      </c>
      <c r="F2233" s="18">
        <v>0.48912821000000001</v>
      </c>
      <c r="G2233" s="18">
        <v>3.5231300000000002E-3</v>
      </c>
      <c r="H2233" s="18">
        <v>0.60902765000000003</v>
      </c>
    </row>
    <row r="2234" spans="1:8" x14ac:dyDescent="0.2">
      <c r="A2234" s="26">
        <v>43132</v>
      </c>
      <c r="B2234" s="18" t="s">
        <v>36</v>
      </c>
      <c r="C2234" s="18" t="s">
        <v>11</v>
      </c>
      <c r="D2234" s="18" t="s">
        <v>39</v>
      </c>
      <c r="E2234" s="18">
        <v>164.75213138000001</v>
      </c>
      <c r="F2234" s="18">
        <v>18.823258930000001</v>
      </c>
      <c r="G2234" s="18">
        <v>3.8205802900000001</v>
      </c>
      <c r="H2234" s="18">
        <v>7.1922143500000004</v>
      </c>
    </row>
    <row r="2235" spans="1:8" x14ac:dyDescent="0.2">
      <c r="A2235" s="26">
        <v>43132</v>
      </c>
      <c r="B2235" s="18" t="s">
        <v>36</v>
      </c>
      <c r="C2235" s="18" t="s">
        <v>11</v>
      </c>
      <c r="D2235" s="18" t="s">
        <v>40</v>
      </c>
      <c r="E2235" s="18">
        <v>67.808553200000006</v>
      </c>
      <c r="F2235" s="18">
        <v>6.9480064099999996</v>
      </c>
      <c r="G2235" s="18">
        <v>0.90425034000000004</v>
      </c>
      <c r="H2235" s="18">
        <v>5.6019733299999999</v>
      </c>
    </row>
    <row r="2236" spans="1:8" x14ac:dyDescent="0.2">
      <c r="A2236" s="26">
        <v>43132</v>
      </c>
      <c r="B2236" s="18" t="s">
        <v>36</v>
      </c>
      <c r="C2236" s="18" t="s">
        <v>11</v>
      </c>
      <c r="D2236" s="18" t="s">
        <v>41</v>
      </c>
      <c r="E2236" s="18">
        <v>151.73320992000001</v>
      </c>
      <c r="F2236" s="18">
        <v>16.645153499999999</v>
      </c>
      <c r="G2236" s="18">
        <v>7.5124029500000002</v>
      </c>
      <c r="H2236" s="18">
        <v>11.93819111</v>
      </c>
    </row>
    <row r="2237" spans="1:8" x14ac:dyDescent="0.2">
      <c r="A2237" s="26">
        <v>43132</v>
      </c>
      <c r="B2237" s="18" t="s">
        <v>36</v>
      </c>
      <c r="C2237" s="18" t="s">
        <v>11</v>
      </c>
      <c r="D2237" s="18" t="s">
        <v>42</v>
      </c>
      <c r="E2237" s="18">
        <v>92.293994350000006</v>
      </c>
      <c r="F2237" s="18">
        <v>11.175859880000001</v>
      </c>
      <c r="G2237" s="18">
        <v>6.3547018099999999</v>
      </c>
      <c r="H2237" s="18">
        <v>13.690477059999999</v>
      </c>
    </row>
    <row r="2238" spans="1:8" x14ac:dyDescent="0.2">
      <c r="A2238" s="26">
        <v>43132</v>
      </c>
      <c r="B2238" s="18" t="s">
        <v>36</v>
      </c>
      <c r="C2238" s="18" t="s">
        <v>11</v>
      </c>
      <c r="D2238" s="18" t="s">
        <v>43</v>
      </c>
      <c r="E2238" s="18">
        <v>21.117468850000002</v>
      </c>
      <c r="F2238" s="18">
        <v>1.7826636</v>
      </c>
      <c r="G2238" s="18">
        <v>1.09505999</v>
      </c>
      <c r="H2238" s="18">
        <v>4.1306007999999999</v>
      </c>
    </row>
    <row r="2239" spans="1:8" x14ac:dyDescent="0.2">
      <c r="A2239" s="26">
        <v>43132</v>
      </c>
      <c r="B2239" s="18" t="s">
        <v>36</v>
      </c>
      <c r="C2239" s="18" t="s">
        <v>11</v>
      </c>
      <c r="D2239" s="18" t="s">
        <v>44</v>
      </c>
      <c r="E2239" s="18">
        <v>43.891203240000003</v>
      </c>
      <c r="F2239" s="18">
        <v>5.1665987099999997</v>
      </c>
      <c r="G2239" s="18">
        <v>2.7593867099999998</v>
      </c>
      <c r="H2239" s="18">
        <v>6.64541746</v>
      </c>
    </row>
    <row r="2240" spans="1:8" x14ac:dyDescent="0.2">
      <c r="A2240" s="26">
        <v>43132</v>
      </c>
      <c r="B2240" s="18" t="s">
        <v>36</v>
      </c>
      <c r="C2240" s="18" t="s">
        <v>11</v>
      </c>
      <c r="D2240" s="18" t="s">
        <v>45</v>
      </c>
      <c r="E2240" s="18">
        <v>13.012021150000001</v>
      </c>
      <c r="F2240" s="18">
        <v>1.7787603299999999</v>
      </c>
      <c r="G2240" s="18">
        <v>4.8128213200000003</v>
      </c>
      <c r="H2240" s="18">
        <v>10.030544969999999</v>
      </c>
    </row>
    <row r="2241" spans="1:8" x14ac:dyDescent="0.2">
      <c r="A2241" s="26">
        <v>43132</v>
      </c>
      <c r="B2241" s="18" t="s">
        <v>36</v>
      </c>
      <c r="C2241" s="18" t="s">
        <v>11</v>
      </c>
      <c r="D2241" s="18" t="s">
        <v>46</v>
      </c>
      <c r="E2241" s="18">
        <v>16.916852299999999</v>
      </c>
      <c r="F2241" s="18">
        <v>0.54826982999999996</v>
      </c>
      <c r="G2241" s="18">
        <v>0.58872871999999998</v>
      </c>
      <c r="H2241" s="18">
        <v>11.086869370000001</v>
      </c>
    </row>
    <row r="2242" spans="1:8" x14ac:dyDescent="0.2">
      <c r="A2242" s="26">
        <v>43132</v>
      </c>
      <c r="B2242" s="18" t="s">
        <v>36</v>
      </c>
      <c r="C2242" s="18" t="s">
        <v>12</v>
      </c>
      <c r="D2242" s="18" t="s">
        <v>37</v>
      </c>
      <c r="E2242" s="18">
        <v>68.527336820000002</v>
      </c>
      <c r="F2242" s="18">
        <v>7.4472904299999998</v>
      </c>
      <c r="G2242" s="18">
        <v>1.7699929999999999E-2</v>
      </c>
      <c r="H2242" s="18">
        <v>3.6023437700000001</v>
      </c>
    </row>
    <row r="2243" spans="1:8" x14ac:dyDescent="0.2">
      <c r="A2243" s="26">
        <v>43132</v>
      </c>
      <c r="B2243" s="18" t="s">
        <v>36</v>
      </c>
      <c r="C2243" s="18" t="s">
        <v>12</v>
      </c>
      <c r="D2243" s="18" t="s">
        <v>38</v>
      </c>
      <c r="E2243" s="18">
        <v>19.16404708</v>
      </c>
      <c r="F2243" s="18">
        <v>1.65047615</v>
      </c>
      <c r="G2243" s="18">
        <v>2.8184999999999998E-3</v>
      </c>
      <c r="H2243" s="18">
        <v>0.18614981999999999</v>
      </c>
    </row>
    <row r="2244" spans="1:8" x14ac:dyDescent="0.2">
      <c r="A2244" s="26">
        <v>43132</v>
      </c>
      <c r="B2244" s="18" t="s">
        <v>36</v>
      </c>
      <c r="C2244" s="18" t="s">
        <v>12</v>
      </c>
      <c r="D2244" s="18" t="s">
        <v>39</v>
      </c>
      <c r="E2244" s="18">
        <v>139.47134767</v>
      </c>
      <c r="F2244" s="18">
        <v>16.658545010000001</v>
      </c>
      <c r="G2244" s="18">
        <v>3.79587889</v>
      </c>
      <c r="H2244" s="18">
        <v>5.1877675999999999</v>
      </c>
    </row>
    <row r="2245" spans="1:8" x14ac:dyDescent="0.2">
      <c r="A2245" s="26">
        <v>43132</v>
      </c>
      <c r="B2245" s="18" t="s">
        <v>36</v>
      </c>
      <c r="C2245" s="18" t="s">
        <v>12</v>
      </c>
      <c r="D2245" s="18" t="s">
        <v>40</v>
      </c>
      <c r="E2245" s="18">
        <v>65.213010890000007</v>
      </c>
      <c r="F2245" s="18">
        <v>4.9898353000000002</v>
      </c>
      <c r="G2245" s="18">
        <v>0.82154660999999995</v>
      </c>
      <c r="H2245" s="18">
        <v>4.56645667</v>
      </c>
    </row>
    <row r="2246" spans="1:8" x14ac:dyDescent="0.2">
      <c r="A2246" s="26">
        <v>43132</v>
      </c>
      <c r="B2246" s="18" t="s">
        <v>36</v>
      </c>
      <c r="C2246" s="18" t="s">
        <v>12</v>
      </c>
      <c r="D2246" s="18" t="s">
        <v>41</v>
      </c>
      <c r="E2246" s="18">
        <v>167.95603869999999</v>
      </c>
      <c r="F2246" s="18">
        <v>12.07058337</v>
      </c>
      <c r="G2246" s="18">
        <v>8.7309903099999993</v>
      </c>
      <c r="H2246" s="18">
        <v>11.290408060000001</v>
      </c>
    </row>
    <row r="2247" spans="1:8" x14ac:dyDescent="0.2">
      <c r="A2247" s="26">
        <v>43132</v>
      </c>
      <c r="B2247" s="18" t="s">
        <v>36</v>
      </c>
      <c r="C2247" s="18" t="s">
        <v>12</v>
      </c>
      <c r="D2247" s="18" t="s">
        <v>42</v>
      </c>
      <c r="E2247" s="18">
        <v>83.88627597</v>
      </c>
      <c r="F2247" s="18">
        <v>9.8961174599999993</v>
      </c>
      <c r="G2247" s="18">
        <v>3.7921527799999999</v>
      </c>
      <c r="H2247" s="18">
        <v>13.04876398</v>
      </c>
    </row>
    <row r="2248" spans="1:8" x14ac:dyDescent="0.2">
      <c r="A2248" s="26">
        <v>43132</v>
      </c>
      <c r="B2248" s="18" t="s">
        <v>36</v>
      </c>
      <c r="C2248" s="18" t="s">
        <v>12</v>
      </c>
      <c r="D2248" s="18" t="s">
        <v>43</v>
      </c>
      <c r="E2248" s="18">
        <v>16.15244629</v>
      </c>
      <c r="F2248" s="18">
        <v>0.82528875000000002</v>
      </c>
      <c r="G2248" s="18">
        <v>0.71303061999999995</v>
      </c>
      <c r="H2248" s="18">
        <v>3.4948494399999999</v>
      </c>
    </row>
    <row r="2249" spans="1:8" x14ac:dyDescent="0.2">
      <c r="A2249" s="26">
        <v>43132</v>
      </c>
      <c r="B2249" s="18" t="s">
        <v>36</v>
      </c>
      <c r="C2249" s="18" t="s">
        <v>12</v>
      </c>
      <c r="D2249" s="18" t="s">
        <v>44</v>
      </c>
      <c r="E2249" s="18">
        <v>37.001811369999999</v>
      </c>
      <c r="F2249" s="18">
        <v>4.5789878499999999</v>
      </c>
      <c r="G2249" s="18">
        <v>4.7284988400000003</v>
      </c>
      <c r="H2249" s="18">
        <v>8.9000461699999995</v>
      </c>
    </row>
    <row r="2250" spans="1:8" x14ac:dyDescent="0.2">
      <c r="A2250" s="26">
        <v>43132</v>
      </c>
      <c r="B2250" s="18" t="s">
        <v>36</v>
      </c>
      <c r="C2250" s="18" t="s">
        <v>12</v>
      </c>
      <c r="D2250" s="18" t="s">
        <v>45</v>
      </c>
      <c r="E2250" s="18">
        <v>13.209165479999999</v>
      </c>
      <c r="F2250" s="18">
        <v>5.2238097999999997</v>
      </c>
      <c r="G2250" s="18">
        <v>2.99505577</v>
      </c>
      <c r="H2250" s="18">
        <v>13.823655629999999</v>
      </c>
    </row>
    <row r="2251" spans="1:8" x14ac:dyDescent="0.2">
      <c r="A2251" s="26">
        <v>43132</v>
      </c>
      <c r="B2251" s="18" t="s">
        <v>36</v>
      </c>
      <c r="C2251" s="18" t="s">
        <v>12</v>
      </c>
      <c r="D2251" s="18" t="s">
        <v>46</v>
      </c>
      <c r="E2251" s="18">
        <v>13.77433212</v>
      </c>
      <c r="F2251" s="18">
        <v>3.1248321899999998</v>
      </c>
      <c r="G2251" s="18">
        <v>6.1198139999999998E-2</v>
      </c>
      <c r="H2251" s="18">
        <v>9.5861096099999994</v>
      </c>
    </row>
    <row r="2252" spans="1:8" x14ac:dyDescent="0.2">
      <c r="A2252" s="26">
        <v>43132</v>
      </c>
      <c r="B2252" s="18" t="s">
        <v>36</v>
      </c>
      <c r="C2252" s="18" t="s">
        <v>13</v>
      </c>
      <c r="D2252" s="18" t="s">
        <v>37</v>
      </c>
      <c r="E2252" s="18">
        <v>54.619174809999997</v>
      </c>
      <c r="F2252" s="18">
        <v>9.1992504400000001</v>
      </c>
      <c r="G2252" s="18">
        <v>1.6806213400000001</v>
      </c>
      <c r="H2252" s="18">
        <v>2.4827840499999998</v>
      </c>
    </row>
    <row r="2253" spans="1:8" x14ac:dyDescent="0.2">
      <c r="A2253" s="26">
        <v>43132</v>
      </c>
      <c r="B2253" s="18" t="s">
        <v>36</v>
      </c>
      <c r="C2253" s="18" t="s">
        <v>13</v>
      </c>
      <c r="D2253" s="18" t="s">
        <v>38</v>
      </c>
      <c r="E2253" s="18">
        <v>16.449928419999999</v>
      </c>
      <c r="F2253" s="18">
        <v>2.7941086999999998</v>
      </c>
      <c r="G2253" s="18">
        <v>1.1923980000000001E-2</v>
      </c>
      <c r="H2253" s="18">
        <v>0.83860520000000005</v>
      </c>
    </row>
    <row r="2254" spans="1:8" x14ac:dyDescent="0.2">
      <c r="A2254" s="26">
        <v>43132</v>
      </c>
      <c r="B2254" s="18" t="s">
        <v>36</v>
      </c>
      <c r="C2254" s="18" t="s">
        <v>13</v>
      </c>
      <c r="D2254" s="18" t="s">
        <v>39</v>
      </c>
      <c r="E2254" s="18">
        <v>110.36637931999999</v>
      </c>
      <c r="F2254" s="18">
        <v>12.17755266</v>
      </c>
      <c r="G2254" s="18">
        <v>2.2120662499999999</v>
      </c>
      <c r="H2254" s="18">
        <v>9.8585682600000002</v>
      </c>
    </row>
    <row r="2255" spans="1:8" x14ac:dyDescent="0.2">
      <c r="A2255" s="26">
        <v>43132</v>
      </c>
      <c r="B2255" s="18" t="s">
        <v>36</v>
      </c>
      <c r="C2255" s="18" t="s">
        <v>13</v>
      </c>
      <c r="D2255" s="18" t="s">
        <v>40</v>
      </c>
      <c r="E2255" s="18">
        <v>76.442231419999999</v>
      </c>
      <c r="F2255" s="18">
        <v>6.6148289</v>
      </c>
      <c r="G2255" s="18">
        <v>1.66254065</v>
      </c>
      <c r="H2255" s="18">
        <v>5.4719649600000002</v>
      </c>
    </row>
    <row r="2256" spans="1:8" x14ac:dyDescent="0.2">
      <c r="A2256" s="26">
        <v>43132</v>
      </c>
      <c r="B2256" s="18" t="s">
        <v>36</v>
      </c>
      <c r="C2256" s="18" t="s">
        <v>13</v>
      </c>
      <c r="D2256" s="18" t="s">
        <v>41</v>
      </c>
      <c r="E2256" s="18">
        <v>178.34790206</v>
      </c>
      <c r="F2256" s="18">
        <v>18.775935180000001</v>
      </c>
      <c r="G2256" s="18">
        <v>8.5721956400000003</v>
      </c>
      <c r="H2256" s="18">
        <v>14.76392012</v>
      </c>
    </row>
    <row r="2257" spans="1:8" x14ac:dyDescent="0.2">
      <c r="A2257" s="26">
        <v>43132</v>
      </c>
      <c r="B2257" s="18" t="s">
        <v>36</v>
      </c>
      <c r="C2257" s="18" t="s">
        <v>13</v>
      </c>
      <c r="D2257" s="18" t="s">
        <v>42</v>
      </c>
      <c r="E2257" s="18">
        <v>80.104582489999999</v>
      </c>
      <c r="F2257" s="18">
        <v>10.144888030000001</v>
      </c>
      <c r="G2257" s="18">
        <v>3.8468722199999998</v>
      </c>
      <c r="H2257" s="18">
        <v>11.08906859</v>
      </c>
    </row>
    <row r="2258" spans="1:8" x14ac:dyDescent="0.2">
      <c r="A2258" s="26">
        <v>43132</v>
      </c>
      <c r="B2258" s="18" t="s">
        <v>36</v>
      </c>
      <c r="C2258" s="18" t="s">
        <v>13</v>
      </c>
      <c r="D2258" s="18" t="s">
        <v>43</v>
      </c>
      <c r="E2258" s="18">
        <v>25.371376470000001</v>
      </c>
      <c r="F2258" s="18">
        <v>1.2405017</v>
      </c>
      <c r="G2258" s="18">
        <v>2.32629573</v>
      </c>
      <c r="H2258" s="18">
        <v>6.3165423900000004</v>
      </c>
    </row>
    <row r="2259" spans="1:8" x14ac:dyDescent="0.2">
      <c r="A2259" s="26">
        <v>43132</v>
      </c>
      <c r="B2259" s="18" t="s">
        <v>36</v>
      </c>
      <c r="C2259" s="18" t="s">
        <v>13</v>
      </c>
      <c r="D2259" s="18" t="s">
        <v>44</v>
      </c>
      <c r="E2259" s="18">
        <v>54.37700495</v>
      </c>
      <c r="F2259" s="18">
        <v>9.9801258900000001</v>
      </c>
      <c r="G2259" s="18">
        <v>2.9174574199999999</v>
      </c>
      <c r="H2259" s="18">
        <v>13.30298359</v>
      </c>
    </row>
    <row r="2260" spans="1:8" x14ac:dyDescent="0.2">
      <c r="A2260" s="26">
        <v>43132</v>
      </c>
      <c r="B2260" s="18" t="s">
        <v>36</v>
      </c>
      <c r="C2260" s="18" t="s">
        <v>13</v>
      </c>
      <c r="D2260" s="18" t="s">
        <v>45</v>
      </c>
      <c r="E2260" s="18">
        <v>15.068544360000001</v>
      </c>
      <c r="F2260" s="18">
        <v>2.9619888200000002</v>
      </c>
      <c r="G2260" s="18">
        <v>2.3616952599999999</v>
      </c>
      <c r="H2260" s="18">
        <v>14.57327139</v>
      </c>
    </row>
    <row r="2261" spans="1:8" x14ac:dyDescent="0.2">
      <c r="A2261" s="26">
        <v>43132</v>
      </c>
      <c r="B2261" s="18" t="s">
        <v>36</v>
      </c>
      <c r="C2261" s="18" t="s">
        <v>13</v>
      </c>
      <c r="D2261" s="18" t="s">
        <v>46</v>
      </c>
      <c r="E2261" s="18">
        <v>15.10149807</v>
      </c>
      <c r="F2261" s="18">
        <v>2.2882741700000002</v>
      </c>
      <c r="G2261" s="18">
        <v>0.55110017</v>
      </c>
      <c r="H2261" s="18">
        <v>7.8574459799999996</v>
      </c>
    </row>
    <row r="2262" spans="1:8" x14ac:dyDescent="0.2">
      <c r="A2262" s="26">
        <v>43132</v>
      </c>
      <c r="B2262" s="18" t="s">
        <v>36</v>
      </c>
      <c r="C2262" s="18" t="s">
        <v>14</v>
      </c>
      <c r="D2262" s="18" t="s">
        <v>37</v>
      </c>
      <c r="E2262" s="18">
        <v>38.080528479999998</v>
      </c>
      <c r="F2262" s="18">
        <v>2.1808998800000001</v>
      </c>
      <c r="G2262" s="18">
        <v>2.4136620799999999</v>
      </c>
      <c r="H2262" s="18">
        <v>4.5297794700000003</v>
      </c>
    </row>
    <row r="2263" spans="1:8" x14ac:dyDescent="0.2">
      <c r="A2263" s="26">
        <v>43132</v>
      </c>
      <c r="B2263" s="18" t="s">
        <v>36</v>
      </c>
      <c r="C2263" s="18" t="s">
        <v>14</v>
      </c>
      <c r="D2263" s="18" t="s">
        <v>38</v>
      </c>
      <c r="E2263" s="18">
        <v>17.694976929999999</v>
      </c>
      <c r="F2263" s="18">
        <v>1.05218415</v>
      </c>
      <c r="G2263" s="18">
        <v>0.16212123000000001</v>
      </c>
      <c r="H2263" s="18">
        <v>0.86120719999999995</v>
      </c>
    </row>
    <row r="2264" spans="1:8" x14ac:dyDescent="0.2">
      <c r="A2264" s="26">
        <v>43132</v>
      </c>
      <c r="B2264" s="18" t="s">
        <v>36</v>
      </c>
      <c r="C2264" s="18" t="s">
        <v>14</v>
      </c>
      <c r="D2264" s="18" t="s">
        <v>39</v>
      </c>
      <c r="E2264" s="18">
        <v>96.658312039999998</v>
      </c>
      <c r="F2264" s="18">
        <v>3.469274</v>
      </c>
      <c r="G2264" s="18">
        <v>2.0101305799999998</v>
      </c>
      <c r="H2264" s="18">
        <v>10.526405629999999</v>
      </c>
    </row>
    <row r="2265" spans="1:8" x14ac:dyDescent="0.2">
      <c r="A2265" s="26">
        <v>43132</v>
      </c>
      <c r="B2265" s="18" t="s">
        <v>36</v>
      </c>
      <c r="C2265" s="18" t="s">
        <v>14</v>
      </c>
      <c r="D2265" s="18" t="s">
        <v>40</v>
      </c>
      <c r="E2265" s="18">
        <v>63.078381669999999</v>
      </c>
      <c r="F2265" s="18">
        <v>5.9862379299999997</v>
      </c>
      <c r="G2265" s="18">
        <v>2.3162482600000001</v>
      </c>
      <c r="H2265" s="18">
        <v>4.3827532600000003</v>
      </c>
    </row>
    <row r="2266" spans="1:8" x14ac:dyDescent="0.2">
      <c r="A2266" s="26">
        <v>43132</v>
      </c>
      <c r="B2266" s="18" t="s">
        <v>36</v>
      </c>
      <c r="C2266" s="18" t="s">
        <v>14</v>
      </c>
      <c r="D2266" s="18" t="s">
        <v>41</v>
      </c>
      <c r="E2266" s="18">
        <v>164.34303292999999</v>
      </c>
      <c r="F2266" s="18">
        <v>16.16469086</v>
      </c>
      <c r="G2266" s="18">
        <v>7.21403324</v>
      </c>
      <c r="H2266" s="18">
        <v>20.881365169999999</v>
      </c>
    </row>
    <row r="2267" spans="1:8" x14ac:dyDescent="0.2">
      <c r="A2267" s="26">
        <v>43132</v>
      </c>
      <c r="B2267" s="18" t="s">
        <v>36</v>
      </c>
      <c r="C2267" s="18" t="s">
        <v>14</v>
      </c>
      <c r="D2267" s="18" t="s">
        <v>42</v>
      </c>
      <c r="E2267" s="18">
        <v>64.33180247</v>
      </c>
      <c r="F2267" s="18">
        <v>12.26634084</v>
      </c>
      <c r="G2267" s="18">
        <v>2.3267107999999999</v>
      </c>
      <c r="H2267" s="18">
        <v>7.5279789800000003</v>
      </c>
    </row>
    <row r="2268" spans="1:8" x14ac:dyDescent="0.2">
      <c r="A2268" s="26">
        <v>43132</v>
      </c>
      <c r="B2268" s="18" t="s">
        <v>36</v>
      </c>
      <c r="C2268" s="18" t="s">
        <v>14</v>
      </c>
      <c r="D2268" s="18" t="s">
        <v>43</v>
      </c>
      <c r="E2268" s="18">
        <v>16.945850369999999</v>
      </c>
      <c r="F2268" s="18">
        <v>2.71245884</v>
      </c>
      <c r="G2268" s="18">
        <v>2.0047375700000001</v>
      </c>
      <c r="H2268" s="18">
        <v>4.8607534499999998</v>
      </c>
    </row>
    <row r="2269" spans="1:8" x14ac:dyDescent="0.2">
      <c r="A2269" s="26">
        <v>43132</v>
      </c>
      <c r="B2269" s="18" t="s">
        <v>36</v>
      </c>
      <c r="C2269" s="18" t="s">
        <v>14</v>
      </c>
      <c r="D2269" s="18" t="s">
        <v>44</v>
      </c>
      <c r="E2269" s="18">
        <v>62.232303459999997</v>
      </c>
      <c r="F2269" s="18">
        <v>8.2521448799999995</v>
      </c>
      <c r="G2269" s="18">
        <v>5.5712984399999996</v>
      </c>
      <c r="H2269" s="18">
        <v>19.21269805</v>
      </c>
    </row>
    <row r="2270" spans="1:8" x14ac:dyDescent="0.2">
      <c r="A2270" s="26">
        <v>43132</v>
      </c>
      <c r="B2270" s="18" t="s">
        <v>36</v>
      </c>
      <c r="C2270" s="18" t="s">
        <v>14</v>
      </c>
      <c r="D2270" s="18" t="s">
        <v>45</v>
      </c>
      <c r="E2270" s="18">
        <v>27.569842820000002</v>
      </c>
      <c r="F2270" s="18">
        <v>3.9075540599999998</v>
      </c>
      <c r="G2270" s="18">
        <v>1.91750983</v>
      </c>
      <c r="H2270" s="18">
        <v>18.76348277</v>
      </c>
    </row>
    <row r="2271" spans="1:8" x14ac:dyDescent="0.2">
      <c r="A2271" s="26">
        <v>43132</v>
      </c>
      <c r="B2271" s="18" t="s">
        <v>36</v>
      </c>
      <c r="C2271" s="18" t="s">
        <v>14</v>
      </c>
      <c r="D2271" s="18" t="s">
        <v>46</v>
      </c>
      <c r="E2271" s="18">
        <v>19.053946360000001</v>
      </c>
      <c r="F2271" s="18">
        <v>2.0844860999999999</v>
      </c>
      <c r="G2271" s="18">
        <v>0.49009714999999998</v>
      </c>
      <c r="H2271" s="18">
        <v>5.8157776999999999</v>
      </c>
    </row>
    <row r="2272" spans="1:8" x14ac:dyDescent="0.2">
      <c r="A2272" s="26">
        <v>43132</v>
      </c>
      <c r="B2272" s="18" t="s">
        <v>36</v>
      </c>
      <c r="C2272" s="18" t="s">
        <v>15</v>
      </c>
      <c r="D2272" s="18" t="s">
        <v>37</v>
      </c>
      <c r="E2272" s="18">
        <v>36.708125719999998</v>
      </c>
      <c r="F2272" s="18">
        <v>5.4586885199999999</v>
      </c>
      <c r="G2272" s="18">
        <v>1.1938667700000001</v>
      </c>
      <c r="H2272" s="18">
        <v>4.01281891</v>
      </c>
    </row>
    <row r="2273" spans="1:8" x14ac:dyDescent="0.2">
      <c r="A2273" s="26">
        <v>43132</v>
      </c>
      <c r="B2273" s="18" t="s">
        <v>36</v>
      </c>
      <c r="C2273" s="18" t="s">
        <v>15</v>
      </c>
      <c r="D2273" s="18" t="s">
        <v>38</v>
      </c>
      <c r="E2273" s="18">
        <v>15.456287809999999</v>
      </c>
      <c r="F2273" s="18">
        <v>2.6086848699999998</v>
      </c>
      <c r="G2273" s="18">
        <v>1.8508569699999999</v>
      </c>
      <c r="H2273" s="18">
        <v>2.8005021999999999</v>
      </c>
    </row>
    <row r="2274" spans="1:8" x14ac:dyDescent="0.2">
      <c r="A2274" s="26">
        <v>43132</v>
      </c>
      <c r="B2274" s="18" t="s">
        <v>36</v>
      </c>
      <c r="C2274" s="18" t="s">
        <v>15</v>
      </c>
      <c r="D2274" s="18" t="s">
        <v>39</v>
      </c>
      <c r="E2274" s="18">
        <v>70.492987459999995</v>
      </c>
      <c r="F2274" s="18">
        <v>10.202164700000001</v>
      </c>
      <c r="G2274" s="18">
        <v>3.28787151</v>
      </c>
      <c r="H2274" s="18">
        <v>12.82203374</v>
      </c>
    </row>
    <row r="2275" spans="1:8" x14ac:dyDescent="0.2">
      <c r="A2275" s="26">
        <v>43132</v>
      </c>
      <c r="B2275" s="18" t="s">
        <v>36</v>
      </c>
      <c r="C2275" s="18" t="s">
        <v>15</v>
      </c>
      <c r="D2275" s="18" t="s">
        <v>40</v>
      </c>
      <c r="E2275" s="18">
        <v>48.692868699999998</v>
      </c>
      <c r="F2275" s="18">
        <v>6.0880660300000002</v>
      </c>
      <c r="G2275" s="18">
        <v>2.9625460399999999</v>
      </c>
      <c r="H2275" s="18">
        <v>9.1846646199999995</v>
      </c>
    </row>
    <row r="2276" spans="1:8" x14ac:dyDescent="0.2">
      <c r="A2276" s="26">
        <v>43132</v>
      </c>
      <c r="B2276" s="18" t="s">
        <v>36</v>
      </c>
      <c r="C2276" s="18" t="s">
        <v>15</v>
      </c>
      <c r="D2276" s="18" t="s">
        <v>41</v>
      </c>
      <c r="E2276" s="18">
        <v>159.24039574</v>
      </c>
      <c r="F2276" s="18">
        <v>15.97672987</v>
      </c>
      <c r="G2276" s="18">
        <v>10.15447277</v>
      </c>
      <c r="H2276" s="18">
        <v>31.489319569999999</v>
      </c>
    </row>
    <row r="2277" spans="1:8" x14ac:dyDescent="0.2">
      <c r="A2277" s="26">
        <v>43132</v>
      </c>
      <c r="B2277" s="18" t="s">
        <v>36</v>
      </c>
      <c r="C2277" s="18" t="s">
        <v>15</v>
      </c>
      <c r="D2277" s="18" t="s">
        <v>42</v>
      </c>
      <c r="E2277" s="18">
        <v>58.872767160000002</v>
      </c>
      <c r="F2277" s="18">
        <v>9.53606175</v>
      </c>
      <c r="G2277" s="18">
        <v>3.6946989399999999</v>
      </c>
      <c r="H2277" s="18">
        <v>16.14100354</v>
      </c>
    </row>
    <row r="2278" spans="1:8" x14ac:dyDescent="0.2">
      <c r="A2278" s="26">
        <v>43132</v>
      </c>
      <c r="B2278" s="18" t="s">
        <v>36</v>
      </c>
      <c r="C2278" s="18" t="s">
        <v>15</v>
      </c>
      <c r="D2278" s="18" t="s">
        <v>43</v>
      </c>
      <c r="E2278" s="18">
        <v>20.568772460000002</v>
      </c>
      <c r="F2278" s="18">
        <v>2.4074481699999999</v>
      </c>
      <c r="G2278" s="18">
        <v>1.62000889</v>
      </c>
      <c r="H2278" s="18">
        <v>4.1730461099999996</v>
      </c>
    </row>
    <row r="2279" spans="1:8" x14ac:dyDescent="0.2">
      <c r="A2279" s="26">
        <v>43132</v>
      </c>
      <c r="B2279" s="18" t="s">
        <v>36</v>
      </c>
      <c r="C2279" s="18" t="s">
        <v>15</v>
      </c>
      <c r="D2279" s="18" t="s">
        <v>44</v>
      </c>
      <c r="E2279" s="18">
        <v>58.649474259999998</v>
      </c>
      <c r="F2279" s="18">
        <v>8.4190734999999997</v>
      </c>
      <c r="G2279" s="18">
        <v>4.4936335200000004</v>
      </c>
      <c r="H2279" s="18">
        <v>26.231400829999998</v>
      </c>
    </row>
    <row r="2280" spans="1:8" x14ac:dyDescent="0.2">
      <c r="A2280" s="26">
        <v>43132</v>
      </c>
      <c r="B2280" s="18" t="s">
        <v>36</v>
      </c>
      <c r="C2280" s="18" t="s">
        <v>15</v>
      </c>
      <c r="D2280" s="18" t="s">
        <v>45</v>
      </c>
      <c r="E2280" s="18">
        <v>25.361516680000001</v>
      </c>
      <c r="F2280" s="18">
        <v>5.6128772099999997</v>
      </c>
      <c r="G2280" s="18">
        <v>1.47785951</v>
      </c>
      <c r="H2280" s="18">
        <v>20.229252590000002</v>
      </c>
    </row>
    <row r="2281" spans="1:8" x14ac:dyDescent="0.2">
      <c r="A2281" s="26">
        <v>43132</v>
      </c>
      <c r="B2281" s="18" t="s">
        <v>36</v>
      </c>
      <c r="C2281" s="18" t="s">
        <v>15</v>
      </c>
      <c r="D2281" s="18" t="s">
        <v>46</v>
      </c>
      <c r="E2281" s="18">
        <v>17.14486131</v>
      </c>
      <c r="F2281" s="18">
        <v>2.1309326</v>
      </c>
      <c r="G2281" s="18">
        <v>0.15047362</v>
      </c>
      <c r="H2281" s="18">
        <v>8.6278848799999999</v>
      </c>
    </row>
    <row r="2282" spans="1:8" x14ac:dyDescent="0.2">
      <c r="A2282" s="26">
        <v>43132</v>
      </c>
      <c r="B2282" s="18" t="s">
        <v>36</v>
      </c>
      <c r="C2282" s="18" t="s">
        <v>16</v>
      </c>
      <c r="D2282" s="18" t="s">
        <v>37</v>
      </c>
      <c r="E2282" s="18">
        <v>22.330640899999999</v>
      </c>
      <c r="F2282" s="18">
        <v>6.4488138599999996</v>
      </c>
      <c r="G2282" s="18">
        <v>1.94983051</v>
      </c>
      <c r="H2282" s="18">
        <v>8.5803527200000005</v>
      </c>
    </row>
    <row r="2283" spans="1:8" x14ac:dyDescent="0.2">
      <c r="A2283" s="26">
        <v>43132</v>
      </c>
      <c r="B2283" s="18" t="s">
        <v>36</v>
      </c>
      <c r="C2283" s="18" t="s">
        <v>16</v>
      </c>
      <c r="D2283" s="18" t="s">
        <v>38</v>
      </c>
      <c r="E2283" s="18">
        <v>7.5178054100000002</v>
      </c>
      <c r="F2283" s="18">
        <v>1.5258984</v>
      </c>
      <c r="G2283" s="18">
        <v>6.1536000000000004E-3</v>
      </c>
      <c r="H2283" s="18">
        <v>7.1271523400000003</v>
      </c>
    </row>
    <row r="2284" spans="1:8" x14ac:dyDescent="0.2">
      <c r="A2284" s="26">
        <v>43132</v>
      </c>
      <c r="B2284" s="18" t="s">
        <v>36</v>
      </c>
      <c r="C2284" s="18" t="s">
        <v>16</v>
      </c>
      <c r="D2284" s="18" t="s">
        <v>39</v>
      </c>
      <c r="E2284" s="18">
        <v>44.432615519999999</v>
      </c>
      <c r="F2284" s="18">
        <v>16.97796542</v>
      </c>
      <c r="G2284" s="18">
        <v>2.2502778700000001</v>
      </c>
      <c r="H2284" s="18">
        <v>29.243376250000001</v>
      </c>
    </row>
    <row r="2285" spans="1:8" x14ac:dyDescent="0.2">
      <c r="A2285" s="26">
        <v>43132</v>
      </c>
      <c r="B2285" s="18" t="s">
        <v>36</v>
      </c>
      <c r="C2285" s="18" t="s">
        <v>16</v>
      </c>
      <c r="D2285" s="18" t="s">
        <v>40</v>
      </c>
      <c r="E2285" s="18">
        <v>28.419244920000001</v>
      </c>
      <c r="F2285" s="18">
        <v>8.92581925</v>
      </c>
      <c r="G2285" s="18">
        <v>2.1240606899999999</v>
      </c>
      <c r="H2285" s="18">
        <v>19.34759494</v>
      </c>
    </row>
    <row r="2286" spans="1:8" x14ac:dyDescent="0.2">
      <c r="A2286" s="26">
        <v>43132</v>
      </c>
      <c r="B2286" s="18" t="s">
        <v>36</v>
      </c>
      <c r="C2286" s="18" t="s">
        <v>16</v>
      </c>
      <c r="D2286" s="18" t="s">
        <v>41</v>
      </c>
      <c r="E2286" s="18">
        <v>85.190699499999994</v>
      </c>
      <c r="F2286" s="18">
        <v>26.78684514</v>
      </c>
      <c r="G2286" s="18">
        <v>6.7280590900000004</v>
      </c>
      <c r="H2286" s="18">
        <v>51.819014060000001</v>
      </c>
    </row>
    <row r="2287" spans="1:8" x14ac:dyDescent="0.2">
      <c r="A2287" s="26">
        <v>43132</v>
      </c>
      <c r="B2287" s="18" t="s">
        <v>36</v>
      </c>
      <c r="C2287" s="18" t="s">
        <v>16</v>
      </c>
      <c r="D2287" s="18" t="s">
        <v>42</v>
      </c>
      <c r="E2287" s="18">
        <v>37.81128502</v>
      </c>
      <c r="F2287" s="18">
        <v>15.028163279999999</v>
      </c>
      <c r="G2287" s="18">
        <v>3.1823573299999999</v>
      </c>
      <c r="H2287" s="18">
        <v>32.088066329999997</v>
      </c>
    </row>
    <row r="2288" spans="1:8" x14ac:dyDescent="0.2">
      <c r="A2288" s="26">
        <v>43132</v>
      </c>
      <c r="B2288" s="18" t="s">
        <v>36</v>
      </c>
      <c r="C2288" s="18" t="s">
        <v>16</v>
      </c>
      <c r="D2288" s="18" t="s">
        <v>43</v>
      </c>
      <c r="E2288" s="18">
        <v>9.67309704</v>
      </c>
      <c r="F2288" s="18">
        <v>5.0361258199999996</v>
      </c>
      <c r="G2288" s="18">
        <v>0.92022294000000004</v>
      </c>
      <c r="H2288" s="18">
        <v>9.49093184</v>
      </c>
    </row>
    <row r="2289" spans="1:8" x14ac:dyDescent="0.2">
      <c r="A2289" s="26">
        <v>43132</v>
      </c>
      <c r="B2289" s="18" t="s">
        <v>36</v>
      </c>
      <c r="C2289" s="18" t="s">
        <v>16</v>
      </c>
      <c r="D2289" s="18" t="s">
        <v>44</v>
      </c>
      <c r="E2289" s="18">
        <v>43.821144410000002</v>
      </c>
      <c r="F2289" s="18">
        <v>11.35779078</v>
      </c>
      <c r="G2289" s="18">
        <v>2.4254272800000001</v>
      </c>
      <c r="H2289" s="18">
        <v>30.70934231</v>
      </c>
    </row>
    <row r="2290" spans="1:8" x14ac:dyDescent="0.2">
      <c r="A2290" s="26">
        <v>43132</v>
      </c>
      <c r="B2290" s="18" t="s">
        <v>36</v>
      </c>
      <c r="C2290" s="18" t="s">
        <v>16</v>
      </c>
      <c r="D2290" s="18" t="s">
        <v>45</v>
      </c>
      <c r="E2290" s="18">
        <v>18.454474640000001</v>
      </c>
      <c r="F2290" s="18">
        <v>5.3646748500000001</v>
      </c>
      <c r="G2290" s="18">
        <v>2.2709844000000001</v>
      </c>
      <c r="H2290" s="18">
        <v>30.338039980000001</v>
      </c>
    </row>
    <row r="2291" spans="1:8" x14ac:dyDescent="0.2">
      <c r="A2291" s="26">
        <v>43132</v>
      </c>
      <c r="B2291" s="18" t="s">
        <v>36</v>
      </c>
      <c r="C2291" s="18" t="s">
        <v>16</v>
      </c>
      <c r="D2291" s="18" t="s">
        <v>46</v>
      </c>
      <c r="E2291" s="18">
        <v>10.408534980000001</v>
      </c>
      <c r="F2291" s="18">
        <v>1.8875840399999999</v>
      </c>
      <c r="G2291" s="18">
        <v>4.0681420000000003E-2</v>
      </c>
      <c r="H2291" s="18">
        <v>8.6988509500000006</v>
      </c>
    </row>
    <row r="2292" spans="1:8" x14ac:dyDescent="0.2">
      <c r="A2292" s="26">
        <v>43132</v>
      </c>
      <c r="B2292" s="18" t="s">
        <v>36</v>
      </c>
      <c r="C2292" s="18" t="s">
        <v>17</v>
      </c>
      <c r="D2292" s="18" t="s">
        <v>37</v>
      </c>
      <c r="E2292" s="18">
        <v>17.67078094</v>
      </c>
      <c r="F2292" s="18">
        <v>11.73018948</v>
      </c>
      <c r="G2292" s="18">
        <v>0.60643168000000003</v>
      </c>
      <c r="H2292" s="18">
        <v>55.343127369999998</v>
      </c>
    </row>
    <row r="2293" spans="1:8" x14ac:dyDescent="0.2">
      <c r="A2293" s="26">
        <v>43132</v>
      </c>
      <c r="B2293" s="18" t="s">
        <v>36</v>
      </c>
      <c r="C2293" s="18" t="s">
        <v>17</v>
      </c>
      <c r="D2293" s="18" t="s">
        <v>38</v>
      </c>
      <c r="E2293" s="18">
        <v>4.2782581200000003</v>
      </c>
      <c r="F2293" s="18">
        <v>3.08042997</v>
      </c>
      <c r="G2293" s="18">
        <v>0.73798355999999998</v>
      </c>
      <c r="H2293" s="18">
        <v>31.408098760000001</v>
      </c>
    </row>
    <row r="2294" spans="1:8" x14ac:dyDescent="0.2">
      <c r="A2294" s="26">
        <v>43132</v>
      </c>
      <c r="B2294" s="18" t="s">
        <v>36</v>
      </c>
      <c r="C2294" s="18" t="s">
        <v>17</v>
      </c>
      <c r="D2294" s="18" t="s">
        <v>39</v>
      </c>
      <c r="E2294" s="18">
        <v>23.746026669999999</v>
      </c>
      <c r="F2294" s="18">
        <v>22.574981619999999</v>
      </c>
      <c r="G2294" s="18">
        <v>0.34157233999999997</v>
      </c>
      <c r="H2294" s="18">
        <v>131.96099706000001</v>
      </c>
    </row>
    <row r="2295" spans="1:8" x14ac:dyDescent="0.2">
      <c r="A2295" s="26">
        <v>43132</v>
      </c>
      <c r="B2295" s="18" t="s">
        <v>36</v>
      </c>
      <c r="C2295" s="18" t="s">
        <v>17</v>
      </c>
      <c r="D2295" s="18" t="s">
        <v>40</v>
      </c>
      <c r="E2295" s="18">
        <v>17.676107099999999</v>
      </c>
      <c r="F2295" s="18">
        <v>14.863788939999999</v>
      </c>
      <c r="G2295" s="18">
        <v>1.09585187</v>
      </c>
      <c r="H2295" s="18">
        <v>93.697126370000007</v>
      </c>
    </row>
    <row r="2296" spans="1:8" x14ac:dyDescent="0.2">
      <c r="A2296" s="26">
        <v>43132</v>
      </c>
      <c r="B2296" s="18" t="s">
        <v>36</v>
      </c>
      <c r="C2296" s="18" t="s">
        <v>17</v>
      </c>
      <c r="D2296" s="18" t="s">
        <v>41</v>
      </c>
      <c r="E2296" s="18">
        <v>41.23670448</v>
      </c>
      <c r="F2296" s="18">
        <v>32.676109230000002</v>
      </c>
      <c r="G2296" s="18">
        <v>2.77795148</v>
      </c>
      <c r="H2296" s="18">
        <v>358.25988622</v>
      </c>
    </row>
    <row r="2297" spans="1:8" x14ac:dyDescent="0.2">
      <c r="A2297" s="26">
        <v>43132</v>
      </c>
      <c r="B2297" s="18" t="s">
        <v>36</v>
      </c>
      <c r="C2297" s="18" t="s">
        <v>17</v>
      </c>
      <c r="D2297" s="18" t="s">
        <v>42</v>
      </c>
      <c r="E2297" s="18">
        <v>14.78283596</v>
      </c>
      <c r="F2297" s="18">
        <v>14.905286139999999</v>
      </c>
      <c r="G2297" s="18">
        <v>2.3022419999999998E-2</v>
      </c>
      <c r="H2297" s="18">
        <v>137.69528584</v>
      </c>
    </row>
    <row r="2298" spans="1:8" x14ac:dyDescent="0.2">
      <c r="A2298" s="26">
        <v>43132</v>
      </c>
      <c r="B2298" s="18" t="s">
        <v>36</v>
      </c>
      <c r="C2298" s="18" t="s">
        <v>17</v>
      </c>
      <c r="D2298" s="18" t="s">
        <v>43</v>
      </c>
      <c r="E2298" s="18">
        <v>9.3999523299999996</v>
      </c>
      <c r="F2298" s="18">
        <v>6.19986455</v>
      </c>
      <c r="G2298" s="18">
        <v>1.1857070000000001E-2</v>
      </c>
      <c r="H2298" s="18">
        <v>36.32843441</v>
      </c>
    </row>
    <row r="2299" spans="1:8" x14ac:dyDescent="0.2">
      <c r="A2299" s="26">
        <v>43132</v>
      </c>
      <c r="B2299" s="18" t="s">
        <v>36</v>
      </c>
      <c r="C2299" s="18" t="s">
        <v>17</v>
      </c>
      <c r="D2299" s="18" t="s">
        <v>44</v>
      </c>
      <c r="E2299" s="18">
        <v>23.802817520000001</v>
      </c>
      <c r="F2299" s="18">
        <v>14.726479899999999</v>
      </c>
      <c r="G2299" s="18">
        <v>1.9026350000000001E-2</v>
      </c>
      <c r="H2299" s="18">
        <v>179.32812756000001</v>
      </c>
    </row>
    <row r="2300" spans="1:8" x14ac:dyDescent="0.2">
      <c r="A2300" s="26">
        <v>43132</v>
      </c>
      <c r="B2300" s="18" t="s">
        <v>36</v>
      </c>
      <c r="C2300" s="18" t="s">
        <v>17</v>
      </c>
      <c r="D2300" s="18" t="s">
        <v>45</v>
      </c>
      <c r="E2300" s="18">
        <v>18.774223760000002</v>
      </c>
      <c r="F2300" s="18">
        <v>15.98555006</v>
      </c>
      <c r="G2300" s="18">
        <v>3.9101070000000002E-2</v>
      </c>
      <c r="H2300" s="18">
        <v>343.52932365999999</v>
      </c>
    </row>
    <row r="2301" spans="1:8" x14ac:dyDescent="0.2">
      <c r="A2301" s="26">
        <v>43132</v>
      </c>
      <c r="B2301" s="18" t="s">
        <v>36</v>
      </c>
      <c r="C2301" s="18" t="s">
        <v>17</v>
      </c>
      <c r="D2301" s="18" t="s">
        <v>46</v>
      </c>
      <c r="E2301" s="18">
        <v>6.6537655300000003</v>
      </c>
      <c r="F2301" s="18">
        <v>6.9672096899999998</v>
      </c>
      <c r="G2301" s="18">
        <v>0.60304120000000005</v>
      </c>
      <c r="H2301" s="18">
        <v>113.51739164</v>
      </c>
    </row>
    <row r="2302" spans="1:8" x14ac:dyDescent="0.2">
      <c r="A2302" s="26">
        <v>43132</v>
      </c>
      <c r="B2302" s="18" t="s">
        <v>47</v>
      </c>
      <c r="C2302" s="18" t="s">
        <v>7</v>
      </c>
      <c r="D2302" s="18" t="s">
        <v>37</v>
      </c>
      <c r="E2302" s="18">
        <v>7.0463000000000003E-4</v>
      </c>
      <c r="F2302" s="18">
        <v>7.0463000000000003E-4</v>
      </c>
      <c r="G2302" s="18">
        <v>0</v>
      </c>
      <c r="H2302" s="18">
        <v>2.8184999999999998E-3</v>
      </c>
    </row>
    <row r="2303" spans="1:8" x14ac:dyDescent="0.2">
      <c r="A2303" s="26">
        <v>43132</v>
      </c>
      <c r="B2303" s="18" t="s">
        <v>47</v>
      </c>
      <c r="C2303" s="18" t="s">
        <v>7</v>
      </c>
      <c r="D2303" s="18" t="s">
        <v>38</v>
      </c>
      <c r="E2303" s="18">
        <v>1.9684099999999999E-3</v>
      </c>
      <c r="F2303" s="18">
        <v>3.1943499999999999E-3</v>
      </c>
      <c r="G2303" s="18">
        <v>7.0463000000000003E-4</v>
      </c>
      <c r="H2303" s="18">
        <v>1.20669095</v>
      </c>
    </row>
    <row r="2304" spans="1:8" x14ac:dyDescent="0.2">
      <c r="A2304" s="26">
        <v>43132</v>
      </c>
      <c r="B2304" s="18" t="s">
        <v>47</v>
      </c>
      <c r="C2304" s="18" t="s">
        <v>7</v>
      </c>
      <c r="D2304" s="18" t="s">
        <v>39</v>
      </c>
      <c r="E2304" s="18">
        <v>1.4967589999999999E-2</v>
      </c>
      <c r="F2304" s="18">
        <v>1.00495249</v>
      </c>
      <c r="G2304" s="18">
        <v>6.0984000000000003E-3</v>
      </c>
      <c r="H2304" s="18">
        <v>2.3803359999999999E-2</v>
      </c>
    </row>
    <row r="2305" spans="1:8" x14ac:dyDescent="0.2">
      <c r="A2305" s="26">
        <v>43132</v>
      </c>
      <c r="B2305" s="18" t="s">
        <v>47</v>
      </c>
      <c r="C2305" s="18" t="s">
        <v>7</v>
      </c>
      <c r="D2305" s="18" t="s">
        <v>40</v>
      </c>
      <c r="E2305" s="18">
        <v>1.2363824999999999</v>
      </c>
      <c r="F2305" s="18">
        <v>4.1801660099999998</v>
      </c>
      <c r="G2305" s="18">
        <v>0.86811103000000001</v>
      </c>
      <c r="H2305" s="18">
        <v>1.39046143</v>
      </c>
    </row>
    <row r="2306" spans="1:8" x14ac:dyDescent="0.2">
      <c r="A2306" s="26">
        <v>43132</v>
      </c>
      <c r="B2306" s="18" t="s">
        <v>47</v>
      </c>
      <c r="C2306" s="18" t="s">
        <v>7</v>
      </c>
      <c r="D2306" s="18" t="s">
        <v>41</v>
      </c>
      <c r="E2306" s="18">
        <v>6.3366742900000004</v>
      </c>
      <c r="F2306" s="18">
        <v>14.004557910000001</v>
      </c>
      <c r="G2306" s="18">
        <v>6.7071620100000002</v>
      </c>
      <c r="H2306" s="18">
        <v>4.1586404899999998</v>
      </c>
    </row>
    <row r="2307" spans="1:8" x14ac:dyDescent="0.2">
      <c r="A2307" s="26">
        <v>43132</v>
      </c>
      <c r="B2307" s="18" t="s">
        <v>47</v>
      </c>
      <c r="C2307" s="18" t="s">
        <v>7</v>
      </c>
      <c r="D2307" s="18" t="s">
        <v>42</v>
      </c>
      <c r="E2307" s="18">
        <v>27.886595790000001</v>
      </c>
      <c r="F2307" s="18">
        <v>104.6525608</v>
      </c>
      <c r="G2307" s="18">
        <v>26.039783230000001</v>
      </c>
      <c r="H2307" s="18">
        <v>49.706616789999998</v>
      </c>
    </row>
    <row r="2308" spans="1:8" x14ac:dyDescent="0.2">
      <c r="A2308" s="26">
        <v>43132</v>
      </c>
      <c r="B2308" s="18" t="s">
        <v>47</v>
      </c>
      <c r="C2308" s="18" t="s">
        <v>7</v>
      </c>
      <c r="D2308" s="18" t="s">
        <v>43</v>
      </c>
      <c r="E2308" s="18">
        <v>7.48143169</v>
      </c>
      <c r="F2308" s="18">
        <v>63.357360960000001</v>
      </c>
      <c r="G2308" s="18">
        <v>18.3468059</v>
      </c>
      <c r="H2308" s="18">
        <v>65.709572800000004</v>
      </c>
    </row>
    <row r="2309" spans="1:8" x14ac:dyDescent="0.2">
      <c r="A2309" s="26">
        <v>43132</v>
      </c>
      <c r="B2309" s="18" t="s">
        <v>47</v>
      </c>
      <c r="C2309" s="18" t="s">
        <v>7</v>
      </c>
      <c r="D2309" s="18" t="s">
        <v>44</v>
      </c>
      <c r="E2309" s="18">
        <v>5.0244017100000002</v>
      </c>
      <c r="F2309" s="18">
        <v>49.376016960000001</v>
      </c>
      <c r="G2309" s="18">
        <v>14.111908290000001</v>
      </c>
      <c r="H2309" s="18">
        <v>75.443237300000007</v>
      </c>
    </row>
    <row r="2310" spans="1:8" x14ac:dyDescent="0.2">
      <c r="A2310" s="26">
        <v>43132</v>
      </c>
      <c r="B2310" s="18" t="s">
        <v>47</v>
      </c>
      <c r="C2310" s="18" t="s">
        <v>7</v>
      </c>
      <c r="D2310" s="18" t="s">
        <v>45</v>
      </c>
      <c r="E2310" s="18">
        <v>0.44704735000000001</v>
      </c>
      <c r="F2310" s="18">
        <v>49.153458039999997</v>
      </c>
      <c r="G2310" s="18">
        <v>16.85776078</v>
      </c>
      <c r="H2310" s="18">
        <v>99.627834129999997</v>
      </c>
    </row>
    <row r="2311" spans="1:8" x14ac:dyDescent="0.2">
      <c r="A2311" s="26">
        <v>43132</v>
      </c>
      <c r="B2311" s="18" t="s">
        <v>47</v>
      </c>
      <c r="C2311" s="18" t="s">
        <v>7</v>
      </c>
      <c r="D2311" s="18" t="s">
        <v>46</v>
      </c>
      <c r="E2311" s="18">
        <v>2.21804215</v>
      </c>
      <c r="F2311" s="18">
        <v>3.9646534400000002</v>
      </c>
      <c r="G2311" s="18">
        <v>0.20138871</v>
      </c>
      <c r="H2311" s="18">
        <v>2.68575951</v>
      </c>
    </row>
    <row r="2312" spans="1:8" x14ac:dyDescent="0.2">
      <c r="A2312" s="26">
        <v>43132</v>
      </c>
      <c r="B2312" s="18" t="s">
        <v>47</v>
      </c>
      <c r="C2312" s="18" t="s">
        <v>8</v>
      </c>
      <c r="D2312" s="18" t="s">
        <v>37</v>
      </c>
      <c r="E2312" s="18">
        <v>5.8047608899999998</v>
      </c>
      <c r="F2312" s="18">
        <v>3.8737721600000001</v>
      </c>
      <c r="G2312" s="18">
        <v>1.49931942</v>
      </c>
      <c r="H2312" s="18">
        <v>1.13801613</v>
      </c>
    </row>
    <row r="2313" spans="1:8" x14ac:dyDescent="0.2">
      <c r="A2313" s="26">
        <v>43132</v>
      </c>
      <c r="B2313" s="18" t="s">
        <v>47</v>
      </c>
      <c r="C2313" s="18" t="s">
        <v>8</v>
      </c>
      <c r="D2313" s="18" t="s">
        <v>38</v>
      </c>
      <c r="E2313" s="18">
        <v>4.0997269999999997</v>
      </c>
      <c r="F2313" s="18">
        <v>1.1567875999999999</v>
      </c>
      <c r="G2313" s="18">
        <v>0.52380095999999998</v>
      </c>
      <c r="H2313" s="18">
        <v>0.73205452999999998</v>
      </c>
    </row>
    <row r="2314" spans="1:8" x14ac:dyDescent="0.2">
      <c r="A2314" s="26">
        <v>43132</v>
      </c>
      <c r="B2314" s="18" t="s">
        <v>47</v>
      </c>
      <c r="C2314" s="18" t="s">
        <v>8</v>
      </c>
      <c r="D2314" s="18" t="s">
        <v>39</v>
      </c>
      <c r="E2314" s="18">
        <v>93.055183600000007</v>
      </c>
      <c r="F2314" s="18">
        <v>43.285886159999997</v>
      </c>
      <c r="G2314" s="18">
        <v>13.021659440000001</v>
      </c>
      <c r="H2314" s="18">
        <v>27.320672309999999</v>
      </c>
    </row>
    <row r="2315" spans="1:8" x14ac:dyDescent="0.2">
      <c r="A2315" s="26">
        <v>43132</v>
      </c>
      <c r="B2315" s="18" t="s">
        <v>47</v>
      </c>
      <c r="C2315" s="18" t="s">
        <v>8</v>
      </c>
      <c r="D2315" s="18" t="s">
        <v>40</v>
      </c>
      <c r="E2315" s="18">
        <v>25.513516689999999</v>
      </c>
      <c r="F2315" s="18">
        <v>26.122837499999999</v>
      </c>
      <c r="G2315" s="18">
        <v>9.2219887400000005</v>
      </c>
      <c r="H2315" s="18">
        <v>12.394673620000001</v>
      </c>
    </row>
    <row r="2316" spans="1:8" x14ac:dyDescent="0.2">
      <c r="A2316" s="26">
        <v>43132</v>
      </c>
      <c r="B2316" s="18" t="s">
        <v>47</v>
      </c>
      <c r="C2316" s="18" t="s">
        <v>8</v>
      </c>
      <c r="D2316" s="18" t="s">
        <v>41</v>
      </c>
      <c r="E2316" s="18">
        <v>58.929973150000002</v>
      </c>
      <c r="F2316" s="18">
        <v>40.188180879999997</v>
      </c>
      <c r="G2316" s="18">
        <v>11.00660394</v>
      </c>
      <c r="H2316" s="18">
        <v>19.037854070000002</v>
      </c>
    </row>
    <row r="2317" spans="1:8" x14ac:dyDescent="0.2">
      <c r="A2317" s="26">
        <v>43132</v>
      </c>
      <c r="B2317" s="18" t="s">
        <v>47</v>
      </c>
      <c r="C2317" s="18" t="s">
        <v>8</v>
      </c>
      <c r="D2317" s="18" t="s">
        <v>42</v>
      </c>
      <c r="E2317" s="18">
        <v>114.22488041</v>
      </c>
      <c r="F2317" s="18">
        <v>135.84816612</v>
      </c>
      <c r="G2317" s="18">
        <v>20.216014340000001</v>
      </c>
      <c r="H2317" s="18">
        <v>84.229309979999996</v>
      </c>
    </row>
    <row r="2318" spans="1:8" x14ac:dyDescent="0.2">
      <c r="A2318" s="26">
        <v>43132</v>
      </c>
      <c r="B2318" s="18" t="s">
        <v>47</v>
      </c>
      <c r="C2318" s="18" t="s">
        <v>8</v>
      </c>
      <c r="D2318" s="18" t="s">
        <v>43</v>
      </c>
      <c r="E2318" s="18">
        <v>4.7341595099999996</v>
      </c>
      <c r="F2318" s="18">
        <v>6.9749268999999998</v>
      </c>
      <c r="G2318" s="18">
        <v>3.5890726599999998</v>
      </c>
      <c r="H2318" s="18">
        <v>10.65148031</v>
      </c>
    </row>
    <row r="2319" spans="1:8" x14ac:dyDescent="0.2">
      <c r="A2319" s="26">
        <v>43132</v>
      </c>
      <c r="B2319" s="18" t="s">
        <v>47</v>
      </c>
      <c r="C2319" s="18" t="s">
        <v>8</v>
      </c>
      <c r="D2319" s="18" t="s">
        <v>44</v>
      </c>
      <c r="E2319" s="18">
        <v>5.8441372500000002</v>
      </c>
      <c r="F2319" s="18">
        <v>5.5407856600000001</v>
      </c>
      <c r="G2319" s="18">
        <v>5.1671793399999997</v>
      </c>
      <c r="H2319" s="18">
        <v>17.03199609</v>
      </c>
    </row>
    <row r="2320" spans="1:8" x14ac:dyDescent="0.2">
      <c r="A2320" s="26">
        <v>43132</v>
      </c>
      <c r="B2320" s="18" t="s">
        <v>47</v>
      </c>
      <c r="C2320" s="18" t="s">
        <v>8</v>
      </c>
      <c r="D2320" s="18" t="s">
        <v>45</v>
      </c>
      <c r="E2320" s="18">
        <v>0.27058349999999998</v>
      </c>
      <c r="F2320" s="18">
        <v>1.12317095</v>
      </c>
      <c r="G2320" s="18">
        <v>1.70900114</v>
      </c>
      <c r="H2320" s="18">
        <v>8.0048969499999991</v>
      </c>
    </row>
    <row r="2321" spans="1:8" x14ac:dyDescent="0.2">
      <c r="A2321" s="26">
        <v>43132</v>
      </c>
      <c r="B2321" s="18" t="s">
        <v>47</v>
      </c>
      <c r="C2321" s="18" t="s">
        <v>8</v>
      </c>
      <c r="D2321" s="18" t="s">
        <v>46</v>
      </c>
      <c r="E2321" s="18">
        <v>7.3199796800000003</v>
      </c>
      <c r="F2321" s="18">
        <v>6.6468024899999998</v>
      </c>
      <c r="G2321" s="18">
        <v>0.96441283</v>
      </c>
      <c r="H2321" s="18">
        <v>3.9597749599999998</v>
      </c>
    </row>
    <row r="2322" spans="1:8" x14ac:dyDescent="0.2">
      <c r="A2322" s="26">
        <v>43132</v>
      </c>
      <c r="B2322" s="18" t="s">
        <v>47</v>
      </c>
      <c r="C2322" s="18" t="s">
        <v>9</v>
      </c>
      <c r="D2322" s="18" t="s">
        <v>37</v>
      </c>
      <c r="E2322" s="18">
        <v>53.409269350000002</v>
      </c>
      <c r="F2322" s="18">
        <v>16.206863460000001</v>
      </c>
      <c r="G2322" s="18">
        <v>7.3391341800000003</v>
      </c>
      <c r="H2322" s="18">
        <v>12.334408959999999</v>
      </c>
    </row>
    <row r="2323" spans="1:8" x14ac:dyDescent="0.2">
      <c r="A2323" s="26">
        <v>43132</v>
      </c>
      <c r="B2323" s="18" t="s">
        <v>47</v>
      </c>
      <c r="C2323" s="18" t="s">
        <v>9</v>
      </c>
      <c r="D2323" s="18" t="s">
        <v>38</v>
      </c>
      <c r="E2323" s="18">
        <v>20.872939070000001</v>
      </c>
      <c r="F2323" s="18">
        <v>5.8824176399999999</v>
      </c>
      <c r="G2323" s="18">
        <v>1.428197E-2</v>
      </c>
      <c r="H2323" s="18">
        <v>2.1405451700000002</v>
      </c>
    </row>
    <row r="2324" spans="1:8" x14ac:dyDescent="0.2">
      <c r="A2324" s="26">
        <v>43132</v>
      </c>
      <c r="B2324" s="18" t="s">
        <v>47</v>
      </c>
      <c r="C2324" s="18" t="s">
        <v>9</v>
      </c>
      <c r="D2324" s="18" t="s">
        <v>39</v>
      </c>
      <c r="E2324" s="18">
        <v>188.52227558999999</v>
      </c>
      <c r="F2324" s="18">
        <v>64.937053789999993</v>
      </c>
      <c r="G2324" s="18">
        <v>6.5102542899999998</v>
      </c>
      <c r="H2324" s="18">
        <v>35.35193829</v>
      </c>
    </row>
    <row r="2325" spans="1:8" x14ac:dyDescent="0.2">
      <c r="A2325" s="26">
        <v>43132</v>
      </c>
      <c r="B2325" s="18" t="s">
        <v>47</v>
      </c>
      <c r="C2325" s="18" t="s">
        <v>9</v>
      </c>
      <c r="D2325" s="18" t="s">
        <v>40</v>
      </c>
      <c r="E2325" s="18">
        <v>55.97900697</v>
      </c>
      <c r="F2325" s="18">
        <v>30.344010300000001</v>
      </c>
      <c r="G2325" s="18">
        <v>6.68040535</v>
      </c>
      <c r="H2325" s="18">
        <v>18.803118359999999</v>
      </c>
    </row>
    <row r="2326" spans="1:8" x14ac:dyDescent="0.2">
      <c r="A2326" s="26">
        <v>43132</v>
      </c>
      <c r="B2326" s="18" t="s">
        <v>47</v>
      </c>
      <c r="C2326" s="18" t="s">
        <v>9</v>
      </c>
      <c r="D2326" s="18" t="s">
        <v>41</v>
      </c>
      <c r="E2326" s="18">
        <v>62.378737790000002</v>
      </c>
      <c r="F2326" s="18">
        <v>42.61534778</v>
      </c>
      <c r="G2326" s="18">
        <v>8.1133224399999992</v>
      </c>
      <c r="H2326" s="18">
        <v>32.857360270000001</v>
      </c>
    </row>
    <row r="2327" spans="1:8" x14ac:dyDescent="0.2">
      <c r="A2327" s="26">
        <v>43132</v>
      </c>
      <c r="B2327" s="18" t="s">
        <v>47</v>
      </c>
      <c r="C2327" s="18" t="s">
        <v>9</v>
      </c>
      <c r="D2327" s="18" t="s">
        <v>42</v>
      </c>
      <c r="E2327" s="18">
        <v>65.945856969999994</v>
      </c>
      <c r="F2327" s="18">
        <v>38.019750850000001</v>
      </c>
      <c r="G2327" s="18">
        <v>5.7067866</v>
      </c>
      <c r="H2327" s="18">
        <v>41.968980160000001</v>
      </c>
    </row>
    <row r="2328" spans="1:8" x14ac:dyDescent="0.2">
      <c r="A2328" s="26">
        <v>43132</v>
      </c>
      <c r="B2328" s="18" t="s">
        <v>47</v>
      </c>
      <c r="C2328" s="18" t="s">
        <v>9</v>
      </c>
      <c r="D2328" s="18" t="s">
        <v>43</v>
      </c>
      <c r="E2328" s="18">
        <v>7.0209214400000004</v>
      </c>
      <c r="F2328" s="18">
        <v>4.7907954799999999</v>
      </c>
      <c r="G2328" s="18">
        <v>3.6665153899999998</v>
      </c>
      <c r="H2328" s="18">
        <v>8.5399627099999993</v>
      </c>
    </row>
    <row r="2329" spans="1:8" x14ac:dyDescent="0.2">
      <c r="A2329" s="26">
        <v>43132</v>
      </c>
      <c r="B2329" s="18" t="s">
        <v>47</v>
      </c>
      <c r="C2329" s="18" t="s">
        <v>9</v>
      </c>
      <c r="D2329" s="18" t="s">
        <v>44</v>
      </c>
      <c r="E2329" s="18">
        <v>10.674766549999999</v>
      </c>
      <c r="F2329" s="18">
        <v>11.87919569</v>
      </c>
      <c r="G2329" s="18">
        <v>4.6323379999999998</v>
      </c>
      <c r="H2329" s="18">
        <v>19.606739019999999</v>
      </c>
    </row>
    <row r="2330" spans="1:8" x14ac:dyDescent="0.2">
      <c r="A2330" s="26">
        <v>43132</v>
      </c>
      <c r="B2330" s="18" t="s">
        <v>47</v>
      </c>
      <c r="C2330" s="18" t="s">
        <v>9</v>
      </c>
      <c r="D2330" s="18" t="s">
        <v>45</v>
      </c>
      <c r="E2330" s="18">
        <v>2.0069754999999998</v>
      </c>
      <c r="F2330" s="18">
        <v>1.94886873</v>
      </c>
      <c r="G2330" s="18">
        <v>0.35079349999999998</v>
      </c>
      <c r="H2330" s="18">
        <v>7.4693032099999996</v>
      </c>
    </row>
    <row r="2331" spans="1:8" x14ac:dyDescent="0.2">
      <c r="A2331" s="26">
        <v>43132</v>
      </c>
      <c r="B2331" s="18" t="s">
        <v>47</v>
      </c>
      <c r="C2331" s="18" t="s">
        <v>9</v>
      </c>
      <c r="D2331" s="18" t="s">
        <v>46</v>
      </c>
      <c r="E2331" s="18">
        <v>9.4875376300000003</v>
      </c>
      <c r="F2331" s="18">
        <v>5.3861562300000001</v>
      </c>
      <c r="G2331" s="18">
        <v>5.3318989999999997E-2</v>
      </c>
      <c r="H2331" s="18">
        <v>6.30774626</v>
      </c>
    </row>
    <row r="2332" spans="1:8" x14ac:dyDescent="0.2">
      <c r="A2332" s="26">
        <v>43132</v>
      </c>
      <c r="B2332" s="18" t="s">
        <v>47</v>
      </c>
      <c r="C2332" s="18" t="s">
        <v>10</v>
      </c>
      <c r="D2332" s="18" t="s">
        <v>37</v>
      </c>
      <c r="E2332" s="18">
        <v>55.68177523</v>
      </c>
      <c r="F2332" s="18">
        <v>25.816492969999999</v>
      </c>
      <c r="G2332" s="18">
        <v>2.2357590200000002</v>
      </c>
      <c r="H2332" s="18">
        <v>26.53439345</v>
      </c>
    </row>
    <row r="2333" spans="1:8" x14ac:dyDescent="0.2">
      <c r="A2333" s="26">
        <v>43132</v>
      </c>
      <c r="B2333" s="18" t="s">
        <v>47</v>
      </c>
      <c r="C2333" s="18" t="s">
        <v>10</v>
      </c>
      <c r="D2333" s="18" t="s">
        <v>38</v>
      </c>
      <c r="E2333" s="18">
        <v>21.535945139999999</v>
      </c>
      <c r="F2333" s="18">
        <v>12.35598201</v>
      </c>
      <c r="G2333" s="18">
        <v>1.91498393</v>
      </c>
      <c r="H2333" s="18">
        <v>4.7990850099999998</v>
      </c>
    </row>
    <row r="2334" spans="1:8" x14ac:dyDescent="0.2">
      <c r="A2334" s="26">
        <v>43132</v>
      </c>
      <c r="B2334" s="18" t="s">
        <v>47</v>
      </c>
      <c r="C2334" s="18" t="s">
        <v>10</v>
      </c>
      <c r="D2334" s="18" t="s">
        <v>39</v>
      </c>
      <c r="E2334" s="18">
        <v>152.24168236</v>
      </c>
      <c r="F2334" s="18">
        <v>79.300088919999993</v>
      </c>
      <c r="G2334" s="18">
        <v>8.6679482799999992</v>
      </c>
      <c r="H2334" s="18">
        <v>44.264844629999999</v>
      </c>
    </row>
    <row r="2335" spans="1:8" x14ac:dyDescent="0.2">
      <c r="A2335" s="26">
        <v>43132</v>
      </c>
      <c r="B2335" s="18" t="s">
        <v>47</v>
      </c>
      <c r="C2335" s="18" t="s">
        <v>10</v>
      </c>
      <c r="D2335" s="18" t="s">
        <v>40</v>
      </c>
      <c r="E2335" s="18">
        <v>53.57288629</v>
      </c>
      <c r="F2335" s="18">
        <v>34.758887100000003</v>
      </c>
      <c r="G2335" s="18">
        <v>4.13703164</v>
      </c>
      <c r="H2335" s="18">
        <v>23.28770914</v>
      </c>
    </row>
    <row r="2336" spans="1:8" x14ac:dyDescent="0.2">
      <c r="A2336" s="26">
        <v>43132</v>
      </c>
      <c r="B2336" s="18" t="s">
        <v>47</v>
      </c>
      <c r="C2336" s="18" t="s">
        <v>10</v>
      </c>
      <c r="D2336" s="18" t="s">
        <v>41</v>
      </c>
      <c r="E2336" s="18">
        <v>46.642427699999999</v>
      </c>
      <c r="F2336" s="18">
        <v>52.461099949999998</v>
      </c>
      <c r="G2336" s="18">
        <v>6.7128826200000002</v>
      </c>
      <c r="H2336" s="18">
        <v>37.445573609999997</v>
      </c>
    </row>
    <row r="2337" spans="1:8" x14ac:dyDescent="0.2">
      <c r="A2337" s="26">
        <v>43132</v>
      </c>
      <c r="B2337" s="18" t="s">
        <v>47</v>
      </c>
      <c r="C2337" s="18" t="s">
        <v>10</v>
      </c>
      <c r="D2337" s="18" t="s">
        <v>42</v>
      </c>
      <c r="E2337" s="18">
        <v>50.695972670000003</v>
      </c>
      <c r="F2337" s="18">
        <v>39.991014560000004</v>
      </c>
      <c r="G2337" s="18">
        <v>5.7541504699999999</v>
      </c>
      <c r="H2337" s="18">
        <v>38.341672879999997</v>
      </c>
    </row>
    <row r="2338" spans="1:8" x14ac:dyDescent="0.2">
      <c r="A2338" s="26">
        <v>43132</v>
      </c>
      <c r="B2338" s="18" t="s">
        <v>47</v>
      </c>
      <c r="C2338" s="18" t="s">
        <v>10</v>
      </c>
      <c r="D2338" s="18" t="s">
        <v>43</v>
      </c>
      <c r="E2338" s="18">
        <v>4.0035037500000001</v>
      </c>
      <c r="F2338" s="18">
        <v>5.2114784199999997</v>
      </c>
      <c r="G2338" s="18">
        <v>2.9242982400000002</v>
      </c>
      <c r="H2338" s="18">
        <v>8.3038788100000005</v>
      </c>
    </row>
    <row r="2339" spans="1:8" x14ac:dyDescent="0.2">
      <c r="A2339" s="26">
        <v>43132</v>
      </c>
      <c r="B2339" s="18" t="s">
        <v>47</v>
      </c>
      <c r="C2339" s="18" t="s">
        <v>10</v>
      </c>
      <c r="D2339" s="18" t="s">
        <v>44</v>
      </c>
      <c r="E2339" s="18">
        <v>8.2728619900000009</v>
      </c>
      <c r="F2339" s="18">
        <v>5.8477922500000004</v>
      </c>
      <c r="G2339" s="18">
        <v>4.0155679900000001</v>
      </c>
      <c r="H2339" s="18">
        <v>21.139997480000002</v>
      </c>
    </row>
    <row r="2340" spans="1:8" x14ac:dyDescent="0.2">
      <c r="A2340" s="26">
        <v>43132</v>
      </c>
      <c r="B2340" s="18" t="s">
        <v>47</v>
      </c>
      <c r="C2340" s="18" t="s">
        <v>10</v>
      </c>
      <c r="D2340" s="18" t="s">
        <v>45</v>
      </c>
      <c r="E2340" s="18">
        <v>2.3981061499999998</v>
      </c>
      <c r="F2340" s="18">
        <v>2.3141765599999999</v>
      </c>
      <c r="G2340" s="18">
        <v>1.1844254999999999</v>
      </c>
      <c r="H2340" s="18">
        <v>12.978206569999999</v>
      </c>
    </row>
    <row r="2341" spans="1:8" x14ac:dyDescent="0.2">
      <c r="A2341" s="26">
        <v>43132</v>
      </c>
      <c r="B2341" s="18" t="s">
        <v>47</v>
      </c>
      <c r="C2341" s="18" t="s">
        <v>10</v>
      </c>
      <c r="D2341" s="18" t="s">
        <v>46</v>
      </c>
      <c r="E2341" s="18">
        <v>10.007613750000001</v>
      </c>
      <c r="F2341" s="18">
        <v>4.8407763700000004</v>
      </c>
      <c r="G2341" s="18">
        <v>1.6678969299999999</v>
      </c>
      <c r="H2341" s="18">
        <v>6.9131295100000001</v>
      </c>
    </row>
    <row r="2342" spans="1:8" x14ac:dyDescent="0.2">
      <c r="A2342" s="26">
        <v>43132</v>
      </c>
      <c r="B2342" s="18" t="s">
        <v>47</v>
      </c>
      <c r="C2342" s="18" t="s">
        <v>11</v>
      </c>
      <c r="D2342" s="18" t="s">
        <v>37</v>
      </c>
      <c r="E2342" s="18">
        <v>48.32923366</v>
      </c>
      <c r="F2342" s="18">
        <v>28.344031959999999</v>
      </c>
      <c r="G2342" s="18">
        <v>2.57748621</v>
      </c>
      <c r="H2342" s="18">
        <v>16.070900040000001</v>
      </c>
    </row>
    <row r="2343" spans="1:8" x14ac:dyDescent="0.2">
      <c r="A2343" s="26">
        <v>43132</v>
      </c>
      <c r="B2343" s="18" t="s">
        <v>47</v>
      </c>
      <c r="C2343" s="18" t="s">
        <v>11</v>
      </c>
      <c r="D2343" s="18" t="s">
        <v>38</v>
      </c>
      <c r="E2343" s="18">
        <v>13.869736870000001</v>
      </c>
      <c r="F2343" s="18">
        <v>13.742071490000001</v>
      </c>
      <c r="G2343" s="18">
        <v>0.21944008000000001</v>
      </c>
      <c r="H2343" s="18">
        <v>5.3315596200000002</v>
      </c>
    </row>
    <row r="2344" spans="1:8" x14ac:dyDescent="0.2">
      <c r="A2344" s="26">
        <v>43132</v>
      </c>
      <c r="B2344" s="18" t="s">
        <v>47</v>
      </c>
      <c r="C2344" s="18" t="s">
        <v>11</v>
      </c>
      <c r="D2344" s="18" t="s">
        <v>39</v>
      </c>
      <c r="E2344" s="18">
        <v>116.47030325</v>
      </c>
      <c r="F2344" s="18">
        <v>94.109164480000004</v>
      </c>
      <c r="G2344" s="18">
        <v>6.9737728800000003</v>
      </c>
      <c r="H2344" s="18">
        <v>41.154826730000003</v>
      </c>
    </row>
    <row r="2345" spans="1:8" x14ac:dyDescent="0.2">
      <c r="A2345" s="26">
        <v>43132</v>
      </c>
      <c r="B2345" s="18" t="s">
        <v>47</v>
      </c>
      <c r="C2345" s="18" t="s">
        <v>11</v>
      </c>
      <c r="D2345" s="18" t="s">
        <v>40</v>
      </c>
      <c r="E2345" s="18">
        <v>45.324951579999997</v>
      </c>
      <c r="F2345" s="18">
        <v>36.588240669999998</v>
      </c>
      <c r="G2345" s="18">
        <v>4.6975769600000001</v>
      </c>
      <c r="H2345" s="18">
        <v>22.288406649999999</v>
      </c>
    </row>
    <row r="2346" spans="1:8" x14ac:dyDescent="0.2">
      <c r="A2346" s="26">
        <v>43132</v>
      </c>
      <c r="B2346" s="18" t="s">
        <v>47</v>
      </c>
      <c r="C2346" s="18" t="s">
        <v>11</v>
      </c>
      <c r="D2346" s="18" t="s">
        <v>41</v>
      </c>
      <c r="E2346" s="18">
        <v>38.90645361</v>
      </c>
      <c r="F2346" s="18">
        <v>51.245841050000003</v>
      </c>
      <c r="G2346" s="18">
        <v>10.0448582</v>
      </c>
      <c r="H2346" s="18">
        <v>31.990472230000002</v>
      </c>
    </row>
    <row r="2347" spans="1:8" x14ac:dyDescent="0.2">
      <c r="A2347" s="26">
        <v>43132</v>
      </c>
      <c r="B2347" s="18" t="s">
        <v>47</v>
      </c>
      <c r="C2347" s="18" t="s">
        <v>11</v>
      </c>
      <c r="D2347" s="18" t="s">
        <v>42</v>
      </c>
      <c r="E2347" s="18">
        <v>50.516154239999999</v>
      </c>
      <c r="F2347" s="18">
        <v>35.8189007</v>
      </c>
      <c r="G2347" s="18">
        <v>6.1370254800000001</v>
      </c>
      <c r="H2347" s="18">
        <v>29.903434690000001</v>
      </c>
    </row>
    <row r="2348" spans="1:8" x14ac:dyDescent="0.2">
      <c r="A2348" s="26">
        <v>43132</v>
      </c>
      <c r="B2348" s="18" t="s">
        <v>47</v>
      </c>
      <c r="C2348" s="18" t="s">
        <v>11</v>
      </c>
      <c r="D2348" s="18" t="s">
        <v>43</v>
      </c>
      <c r="E2348" s="18">
        <v>5.4556108600000002</v>
      </c>
      <c r="F2348" s="18">
        <v>5.8563969299999998</v>
      </c>
      <c r="G2348" s="18">
        <v>1.4792677599999999</v>
      </c>
      <c r="H2348" s="18">
        <v>6.8707028799999996</v>
      </c>
    </row>
    <row r="2349" spans="1:8" x14ac:dyDescent="0.2">
      <c r="A2349" s="26">
        <v>43132</v>
      </c>
      <c r="B2349" s="18" t="s">
        <v>47</v>
      </c>
      <c r="C2349" s="18" t="s">
        <v>11</v>
      </c>
      <c r="D2349" s="18" t="s">
        <v>44</v>
      </c>
      <c r="E2349" s="18">
        <v>14.14366059</v>
      </c>
      <c r="F2349" s="18">
        <v>14.31261932</v>
      </c>
      <c r="G2349" s="18">
        <v>1.2992583200000001</v>
      </c>
      <c r="H2349" s="18">
        <v>18.79537638</v>
      </c>
    </row>
    <row r="2350" spans="1:8" x14ac:dyDescent="0.2">
      <c r="A2350" s="26">
        <v>43132</v>
      </c>
      <c r="B2350" s="18" t="s">
        <v>47</v>
      </c>
      <c r="C2350" s="18" t="s">
        <v>11</v>
      </c>
      <c r="D2350" s="18" t="s">
        <v>45</v>
      </c>
      <c r="E2350" s="18">
        <v>1.3218092100000001</v>
      </c>
      <c r="F2350" s="18">
        <v>1.9036252300000001</v>
      </c>
      <c r="G2350" s="18">
        <v>0.36957815999999999</v>
      </c>
      <c r="H2350" s="18">
        <v>12.204105670000001</v>
      </c>
    </row>
    <row r="2351" spans="1:8" x14ac:dyDescent="0.2">
      <c r="A2351" s="26">
        <v>43132</v>
      </c>
      <c r="B2351" s="18" t="s">
        <v>47</v>
      </c>
      <c r="C2351" s="18" t="s">
        <v>11</v>
      </c>
      <c r="D2351" s="18" t="s">
        <v>46</v>
      </c>
      <c r="E2351" s="18">
        <v>6.2752662499999996</v>
      </c>
      <c r="F2351" s="18">
        <v>7.13052463</v>
      </c>
      <c r="G2351" s="18">
        <v>0.85008821000000001</v>
      </c>
      <c r="H2351" s="18">
        <v>6.1392662400000004</v>
      </c>
    </row>
    <row r="2352" spans="1:8" x14ac:dyDescent="0.2">
      <c r="A2352" s="26">
        <v>43132</v>
      </c>
      <c r="B2352" s="18" t="s">
        <v>47</v>
      </c>
      <c r="C2352" s="18" t="s">
        <v>12</v>
      </c>
      <c r="D2352" s="18" t="s">
        <v>37</v>
      </c>
      <c r="E2352" s="18">
        <v>37.016532150000003</v>
      </c>
      <c r="F2352" s="18">
        <v>18.083315590000002</v>
      </c>
      <c r="G2352" s="18">
        <v>3.1285109000000002</v>
      </c>
      <c r="H2352" s="18">
        <v>7.1249184699999999</v>
      </c>
    </row>
    <row r="2353" spans="1:8" x14ac:dyDescent="0.2">
      <c r="A2353" s="26">
        <v>43132</v>
      </c>
      <c r="B2353" s="18" t="s">
        <v>47</v>
      </c>
      <c r="C2353" s="18" t="s">
        <v>12</v>
      </c>
      <c r="D2353" s="18" t="s">
        <v>38</v>
      </c>
      <c r="E2353" s="18">
        <v>19.308253270000002</v>
      </c>
      <c r="F2353" s="18">
        <v>8.5966248499999995</v>
      </c>
      <c r="G2353" s="18">
        <v>1.7512723699999999</v>
      </c>
      <c r="H2353" s="18">
        <v>3.1842037099999998</v>
      </c>
    </row>
    <row r="2354" spans="1:8" x14ac:dyDescent="0.2">
      <c r="A2354" s="26">
        <v>43132</v>
      </c>
      <c r="B2354" s="18" t="s">
        <v>47</v>
      </c>
      <c r="C2354" s="18" t="s">
        <v>12</v>
      </c>
      <c r="D2354" s="18" t="s">
        <v>39</v>
      </c>
      <c r="E2354" s="18">
        <v>100.79529296</v>
      </c>
      <c r="F2354" s="18">
        <v>79.138964729999998</v>
      </c>
      <c r="G2354" s="18">
        <v>6.5590390200000002</v>
      </c>
      <c r="H2354" s="18">
        <v>26.69037226</v>
      </c>
    </row>
    <row r="2355" spans="1:8" x14ac:dyDescent="0.2">
      <c r="A2355" s="26">
        <v>43132</v>
      </c>
      <c r="B2355" s="18" t="s">
        <v>47</v>
      </c>
      <c r="C2355" s="18" t="s">
        <v>12</v>
      </c>
      <c r="D2355" s="18" t="s">
        <v>40</v>
      </c>
      <c r="E2355" s="18">
        <v>69.608396389999996</v>
      </c>
      <c r="F2355" s="18">
        <v>45.658397200000003</v>
      </c>
      <c r="G2355" s="18">
        <v>5.6968003200000004</v>
      </c>
      <c r="H2355" s="18">
        <v>18.118327659999999</v>
      </c>
    </row>
    <row r="2356" spans="1:8" x14ac:dyDescent="0.2">
      <c r="A2356" s="26">
        <v>43132</v>
      </c>
      <c r="B2356" s="18" t="s">
        <v>47</v>
      </c>
      <c r="C2356" s="18" t="s">
        <v>12</v>
      </c>
      <c r="D2356" s="18" t="s">
        <v>41</v>
      </c>
      <c r="E2356" s="18">
        <v>43.679889289999998</v>
      </c>
      <c r="F2356" s="18">
        <v>50.874278490000002</v>
      </c>
      <c r="G2356" s="18">
        <v>5.5326029600000002</v>
      </c>
      <c r="H2356" s="18">
        <v>20.846574029999999</v>
      </c>
    </row>
    <row r="2357" spans="1:8" x14ac:dyDescent="0.2">
      <c r="A2357" s="26">
        <v>43132</v>
      </c>
      <c r="B2357" s="18" t="s">
        <v>47</v>
      </c>
      <c r="C2357" s="18" t="s">
        <v>12</v>
      </c>
      <c r="D2357" s="18" t="s">
        <v>42</v>
      </c>
      <c r="E2357" s="18">
        <v>41.776772180000002</v>
      </c>
      <c r="F2357" s="18">
        <v>36.211708510000001</v>
      </c>
      <c r="G2357" s="18">
        <v>4.1205629200000002</v>
      </c>
      <c r="H2357" s="18">
        <v>30.074043719999999</v>
      </c>
    </row>
    <row r="2358" spans="1:8" x14ac:dyDescent="0.2">
      <c r="A2358" s="26">
        <v>43132</v>
      </c>
      <c r="B2358" s="18" t="s">
        <v>47</v>
      </c>
      <c r="C2358" s="18" t="s">
        <v>12</v>
      </c>
      <c r="D2358" s="18" t="s">
        <v>43</v>
      </c>
      <c r="E2358" s="18">
        <v>7.4650876100000003</v>
      </c>
      <c r="F2358" s="18">
        <v>8.6720631299999997</v>
      </c>
      <c r="G2358" s="18">
        <v>0.26746178999999998</v>
      </c>
      <c r="H2358" s="18">
        <v>7.6030312899999997</v>
      </c>
    </row>
    <row r="2359" spans="1:8" x14ac:dyDescent="0.2">
      <c r="A2359" s="26">
        <v>43132</v>
      </c>
      <c r="B2359" s="18" t="s">
        <v>47</v>
      </c>
      <c r="C2359" s="18" t="s">
        <v>12</v>
      </c>
      <c r="D2359" s="18" t="s">
        <v>44</v>
      </c>
      <c r="E2359" s="18">
        <v>16.870796599999998</v>
      </c>
      <c r="F2359" s="18">
        <v>13.486148</v>
      </c>
      <c r="G2359" s="18">
        <v>2.3674789500000002</v>
      </c>
      <c r="H2359" s="18">
        <v>18.397895739999999</v>
      </c>
    </row>
    <row r="2360" spans="1:8" x14ac:dyDescent="0.2">
      <c r="A2360" s="26">
        <v>43132</v>
      </c>
      <c r="B2360" s="18" t="s">
        <v>47</v>
      </c>
      <c r="C2360" s="18" t="s">
        <v>12</v>
      </c>
      <c r="D2360" s="18" t="s">
        <v>45</v>
      </c>
      <c r="E2360" s="18">
        <v>6.3933923400000001</v>
      </c>
      <c r="F2360" s="18">
        <v>5.0423471500000003</v>
      </c>
      <c r="G2360" s="18">
        <v>1.67753599</v>
      </c>
      <c r="H2360" s="18">
        <v>15.70968652</v>
      </c>
    </row>
    <row r="2361" spans="1:8" x14ac:dyDescent="0.2">
      <c r="A2361" s="26">
        <v>43132</v>
      </c>
      <c r="B2361" s="18" t="s">
        <v>47</v>
      </c>
      <c r="C2361" s="18" t="s">
        <v>12</v>
      </c>
      <c r="D2361" s="18" t="s">
        <v>46</v>
      </c>
      <c r="E2361" s="18">
        <v>6.02524119</v>
      </c>
      <c r="F2361" s="18">
        <v>3.6192013200000002</v>
      </c>
      <c r="G2361" s="18">
        <v>0.46680219000000001</v>
      </c>
      <c r="H2361" s="18">
        <v>5.2991762400000004</v>
      </c>
    </row>
    <row r="2362" spans="1:8" x14ac:dyDescent="0.2">
      <c r="A2362" s="26">
        <v>43132</v>
      </c>
      <c r="B2362" s="18" t="s">
        <v>47</v>
      </c>
      <c r="C2362" s="18" t="s">
        <v>13</v>
      </c>
      <c r="D2362" s="18" t="s">
        <v>37</v>
      </c>
      <c r="E2362" s="18">
        <v>37.166347960000003</v>
      </c>
      <c r="F2362" s="18">
        <v>15.53027015</v>
      </c>
      <c r="G2362" s="18">
        <v>2.7190202800000001</v>
      </c>
      <c r="H2362" s="18">
        <v>5.5268499599999998</v>
      </c>
    </row>
    <row r="2363" spans="1:8" x14ac:dyDescent="0.2">
      <c r="A2363" s="26">
        <v>43132</v>
      </c>
      <c r="B2363" s="18" t="s">
        <v>47</v>
      </c>
      <c r="C2363" s="18" t="s">
        <v>13</v>
      </c>
      <c r="D2363" s="18" t="s">
        <v>38</v>
      </c>
      <c r="E2363" s="18">
        <v>25.255719370000001</v>
      </c>
      <c r="F2363" s="18">
        <v>9.4362028000000002</v>
      </c>
      <c r="G2363" s="18">
        <v>0.51396710999999995</v>
      </c>
      <c r="H2363" s="18">
        <v>4.6594481700000001</v>
      </c>
    </row>
    <row r="2364" spans="1:8" x14ac:dyDescent="0.2">
      <c r="A2364" s="26">
        <v>43132</v>
      </c>
      <c r="B2364" s="18" t="s">
        <v>47</v>
      </c>
      <c r="C2364" s="18" t="s">
        <v>13</v>
      </c>
      <c r="D2364" s="18" t="s">
        <v>39</v>
      </c>
      <c r="E2364" s="18">
        <v>95.342741430000004</v>
      </c>
      <c r="F2364" s="18">
        <v>65.255319740000004</v>
      </c>
      <c r="G2364" s="18">
        <v>5.9335535999999998</v>
      </c>
      <c r="H2364" s="18">
        <v>23.976741659999998</v>
      </c>
    </row>
    <row r="2365" spans="1:8" x14ac:dyDescent="0.2">
      <c r="A2365" s="26">
        <v>43132</v>
      </c>
      <c r="B2365" s="18" t="s">
        <v>47</v>
      </c>
      <c r="C2365" s="18" t="s">
        <v>13</v>
      </c>
      <c r="D2365" s="18" t="s">
        <v>40</v>
      </c>
      <c r="E2365" s="18">
        <v>61.976692</v>
      </c>
      <c r="F2365" s="18">
        <v>37.832115569999999</v>
      </c>
      <c r="G2365" s="18">
        <v>2.9188743000000001</v>
      </c>
      <c r="H2365" s="18">
        <v>14.43301627</v>
      </c>
    </row>
    <row r="2366" spans="1:8" x14ac:dyDescent="0.2">
      <c r="A2366" s="26">
        <v>43132</v>
      </c>
      <c r="B2366" s="18" t="s">
        <v>47</v>
      </c>
      <c r="C2366" s="18" t="s">
        <v>13</v>
      </c>
      <c r="D2366" s="18" t="s">
        <v>41</v>
      </c>
      <c r="E2366" s="18">
        <v>51.368631440000001</v>
      </c>
      <c r="F2366" s="18">
        <v>53.759839300000003</v>
      </c>
      <c r="G2366" s="18">
        <v>6.0120837399999996</v>
      </c>
      <c r="H2366" s="18">
        <v>19.945957199999999</v>
      </c>
    </row>
    <row r="2367" spans="1:8" x14ac:dyDescent="0.2">
      <c r="A2367" s="26">
        <v>43132</v>
      </c>
      <c r="B2367" s="18" t="s">
        <v>47</v>
      </c>
      <c r="C2367" s="18" t="s">
        <v>13</v>
      </c>
      <c r="D2367" s="18" t="s">
        <v>42</v>
      </c>
      <c r="E2367" s="18">
        <v>49.534339699999997</v>
      </c>
      <c r="F2367" s="18">
        <v>39.494304569999997</v>
      </c>
      <c r="G2367" s="18">
        <v>3.8664796899999998</v>
      </c>
      <c r="H2367" s="18">
        <v>35.432231119999997</v>
      </c>
    </row>
    <row r="2368" spans="1:8" x14ac:dyDescent="0.2">
      <c r="A2368" s="26">
        <v>43132</v>
      </c>
      <c r="B2368" s="18" t="s">
        <v>47</v>
      </c>
      <c r="C2368" s="18" t="s">
        <v>13</v>
      </c>
      <c r="D2368" s="18" t="s">
        <v>43</v>
      </c>
      <c r="E2368" s="18">
        <v>17.42703886</v>
      </c>
      <c r="F2368" s="18">
        <v>12.319801869999999</v>
      </c>
      <c r="G2368" s="18">
        <v>0.50990270999999998</v>
      </c>
      <c r="H2368" s="18">
        <v>9.9004081700000004</v>
      </c>
    </row>
    <row r="2369" spans="1:8" x14ac:dyDescent="0.2">
      <c r="A2369" s="26">
        <v>43132</v>
      </c>
      <c r="B2369" s="18" t="s">
        <v>47</v>
      </c>
      <c r="C2369" s="18" t="s">
        <v>13</v>
      </c>
      <c r="D2369" s="18" t="s">
        <v>44</v>
      </c>
      <c r="E2369" s="18">
        <v>29.362226639999999</v>
      </c>
      <c r="F2369" s="18">
        <v>30.304712899999998</v>
      </c>
      <c r="G2369" s="18">
        <v>3.6228524800000002</v>
      </c>
      <c r="H2369" s="18">
        <v>22.507482920000001</v>
      </c>
    </row>
    <row r="2370" spans="1:8" x14ac:dyDescent="0.2">
      <c r="A2370" s="26">
        <v>43132</v>
      </c>
      <c r="B2370" s="18" t="s">
        <v>47</v>
      </c>
      <c r="C2370" s="18" t="s">
        <v>13</v>
      </c>
      <c r="D2370" s="18" t="s">
        <v>45</v>
      </c>
      <c r="E2370" s="18">
        <v>6.4668337400000002</v>
      </c>
      <c r="F2370" s="18">
        <v>7.2308832299999999</v>
      </c>
      <c r="G2370" s="18">
        <v>2.5905485499999998</v>
      </c>
      <c r="H2370" s="18">
        <v>12.43968007</v>
      </c>
    </row>
    <row r="2371" spans="1:8" x14ac:dyDescent="0.2">
      <c r="A2371" s="26">
        <v>43132</v>
      </c>
      <c r="B2371" s="18" t="s">
        <v>47</v>
      </c>
      <c r="C2371" s="18" t="s">
        <v>13</v>
      </c>
      <c r="D2371" s="18" t="s">
        <v>46</v>
      </c>
      <c r="E2371" s="18">
        <v>8.5322402099999994</v>
      </c>
      <c r="F2371" s="18">
        <v>7.8587175499999997</v>
      </c>
      <c r="G2371" s="18">
        <v>1.37130186</v>
      </c>
      <c r="H2371" s="18">
        <v>6.6786210600000002</v>
      </c>
    </row>
    <row r="2372" spans="1:8" x14ac:dyDescent="0.2">
      <c r="A2372" s="26">
        <v>43132</v>
      </c>
      <c r="B2372" s="18" t="s">
        <v>47</v>
      </c>
      <c r="C2372" s="18" t="s">
        <v>14</v>
      </c>
      <c r="D2372" s="18" t="s">
        <v>37</v>
      </c>
      <c r="E2372" s="18">
        <v>30.181895780000001</v>
      </c>
      <c r="F2372" s="18">
        <v>9.8720998800000004</v>
      </c>
      <c r="G2372" s="18">
        <v>1.1049249800000001</v>
      </c>
      <c r="H2372" s="18">
        <v>5.7417523800000003</v>
      </c>
    </row>
    <row r="2373" spans="1:8" x14ac:dyDescent="0.2">
      <c r="A2373" s="26">
        <v>43132</v>
      </c>
      <c r="B2373" s="18" t="s">
        <v>47</v>
      </c>
      <c r="C2373" s="18" t="s">
        <v>14</v>
      </c>
      <c r="D2373" s="18" t="s">
        <v>38</v>
      </c>
      <c r="E2373" s="18">
        <v>17.25122696</v>
      </c>
      <c r="F2373" s="18">
        <v>13.41955372</v>
      </c>
      <c r="G2373" s="18">
        <v>1.28656199</v>
      </c>
      <c r="H2373" s="18">
        <v>2.6565282200000002</v>
      </c>
    </row>
    <row r="2374" spans="1:8" x14ac:dyDescent="0.2">
      <c r="A2374" s="26">
        <v>43132</v>
      </c>
      <c r="B2374" s="18" t="s">
        <v>47</v>
      </c>
      <c r="C2374" s="18" t="s">
        <v>14</v>
      </c>
      <c r="D2374" s="18" t="s">
        <v>39</v>
      </c>
      <c r="E2374" s="18">
        <v>65.857651349999998</v>
      </c>
      <c r="F2374" s="18">
        <v>42.321928890000002</v>
      </c>
      <c r="G2374" s="18">
        <v>4.1289257800000003</v>
      </c>
      <c r="H2374" s="18">
        <v>18.705022159999999</v>
      </c>
    </row>
    <row r="2375" spans="1:8" x14ac:dyDescent="0.2">
      <c r="A2375" s="26">
        <v>43132</v>
      </c>
      <c r="B2375" s="18" t="s">
        <v>47</v>
      </c>
      <c r="C2375" s="18" t="s">
        <v>14</v>
      </c>
      <c r="D2375" s="18" t="s">
        <v>40</v>
      </c>
      <c r="E2375" s="18">
        <v>44.605055810000003</v>
      </c>
      <c r="F2375" s="18">
        <v>35.923614669999999</v>
      </c>
      <c r="G2375" s="18">
        <v>3.4510790199999999</v>
      </c>
      <c r="H2375" s="18">
        <v>15.13405479</v>
      </c>
    </row>
    <row r="2376" spans="1:8" x14ac:dyDescent="0.2">
      <c r="A2376" s="26">
        <v>43132</v>
      </c>
      <c r="B2376" s="18" t="s">
        <v>47</v>
      </c>
      <c r="C2376" s="18" t="s">
        <v>14</v>
      </c>
      <c r="D2376" s="18" t="s">
        <v>41</v>
      </c>
      <c r="E2376" s="18">
        <v>55.282481009999998</v>
      </c>
      <c r="F2376" s="18">
        <v>46.435232310000004</v>
      </c>
      <c r="G2376" s="18">
        <v>5.3864115200000002</v>
      </c>
      <c r="H2376" s="18">
        <v>21.89586993</v>
      </c>
    </row>
    <row r="2377" spans="1:8" x14ac:dyDescent="0.2">
      <c r="A2377" s="26">
        <v>43132</v>
      </c>
      <c r="B2377" s="18" t="s">
        <v>47</v>
      </c>
      <c r="C2377" s="18" t="s">
        <v>14</v>
      </c>
      <c r="D2377" s="18" t="s">
        <v>42</v>
      </c>
      <c r="E2377" s="18">
        <v>48.512513149999997</v>
      </c>
      <c r="F2377" s="18">
        <v>32.285092319999997</v>
      </c>
      <c r="G2377" s="18">
        <v>2.3455272300000001</v>
      </c>
      <c r="H2377" s="18">
        <v>27.414880239999999</v>
      </c>
    </row>
    <row r="2378" spans="1:8" x14ac:dyDescent="0.2">
      <c r="A2378" s="26">
        <v>43132</v>
      </c>
      <c r="B2378" s="18" t="s">
        <v>47</v>
      </c>
      <c r="C2378" s="18" t="s">
        <v>14</v>
      </c>
      <c r="D2378" s="18" t="s">
        <v>43</v>
      </c>
      <c r="E2378" s="18">
        <v>17.20807675</v>
      </c>
      <c r="F2378" s="18">
        <v>14.74035477</v>
      </c>
      <c r="G2378" s="18">
        <v>0.63721587000000002</v>
      </c>
      <c r="H2378" s="18">
        <v>14.778282150000001</v>
      </c>
    </row>
    <row r="2379" spans="1:8" x14ac:dyDescent="0.2">
      <c r="A2379" s="26">
        <v>43132</v>
      </c>
      <c r="B2379" s="18" t="s">
        <v>47</v>
      </c>
      <c r="C2379" s="18" t="s">
        <v>14</v>
      </c>
      <c r="D2379" s="18" t="s">
        <v>44</v>
      </c>
      <c r="E2379" s="18">
        <v>41.974739960000001</v>
      </c>
      <c r="F2379" s="18">
        <v>32.788271690000002</v>
      </c>
      <c r="G2379" s="18">
        <v>3.8835640800000002</v>
      </c>
      <c r="H2379" s="18">
        <v>36.890530630000001</v>
      </c>
    </row>
    <row r="2380" spans="1:8" x14ac:dyDescent="0.2">
      <c r="A2380" s="26">
        <v>43132</v>
      </c>
      <c r="B2380" s="18" t="s">
        <v>47</v>
      </c>
      <c r="C2380" s="18" t="s">
        <v>14</v>
      </c>
      <c r="D2380" s="18" t="s">
        <v>45</v>
      </c>
      <c r="E2380" s="18">
        <v>9.9242825499999991</v>
      </c>
      <c r="F2380" s="18">
        <v>4.34225963</v>
      </c>
      <c r="G2380" s="18">
        <v>0.98125784000000005</v>
      </c>
      <c r="H2380" s="18">
        <v>25.724548949999999</v>
      </c>
    </row>
    <row r="2381" spans="1:8" x14ac:dyDescent="0.2">
      <c r="A2381" s="26">
        <v>43132</v>
      </c>
      <c r="B2381" s="18" t="s">
        <v>47</v>
      </c>
      <c r="C2381" s="18" t="s">
        <v>14</v>
      </c>
      <c r="D2381" s="18" t="s">
        <v>46</v>
      </c>
      <c r="E2381" s="18">
        <v>9.1607548800000007</v>
      </c>
      <c r="F2381" s="18">
        <v>11.6341707</v>
      </c>
      <c r="G2381" s="18">
        <v>0.81427808999999995</v>
      </c>
      <c r="H2381" s="18">
        <v>1.85252734</v>
      </c>
    </row>
    <row r="2382" spans="1:8" x14ac:dyDescent="0.2">
      <c r="A2382" s="26">
        <v>43132</v>
      </c>
      <c r="B2382" s="18" t="s">
        <v>47</v>
      </c>
      <c r="C2382" s="18" t="s">
        <v>15</v>
      </c>
      <c r="D2382" s="18" t="s">
        <v>37</v>
      </c>
      <c r="E2382" s="18">
        <v>25.41617991</v>
      </c>
      <c r="F2382" s="18">
        <v>8.9931062700000002</v>
      </c>
      <c r="G2382" s="18">
        <v>1.3572446300000001</v>
      </c>
      <c r="H2382" s="18">
        <v>5.05719808</v>
      </c>
    </row>
    <row r="2383" spans="1:8" x14ac:dyDescent="0.2">
      <c r="A2383" s="26">
        <v>43132</v>
      </c>
      <c r="B2383" s="18" t="s">
        <v>47</v>
      </c>
      <c r="C2383" s="18" t="s">
        <v>15</v>
      </c>
      <c r="D2383" s="18" t="s">
        <v>38</v>
      </c>
      <c r="E2383" s="18">
        <v>17.237374280000001</v>
      </c>
      <c r="F2383" s="18">
        <v>7.7922083000000004</v>
      </c>
      <c r="G2383" s="18">
        <v>1.07100357</v>
      </c>
      <c r="H2383" s="18">
        <v>4.2681977599999996</v>
      </c>
    </row>
    <row r="2384" spans="1:8" x14ac:dyDescent="0.2">
      <c r="A2384" s="26">
        <v>43132</v>
      </c>
      <c r="B2384" s="18" t="s">
        <v>47</v>
      </c>
      <c r="C2384" s="18" t="s">
        <v>15</v>
      </c>
      <c r="D2384" s="18" t="s">
        <v>39</v>
      </c>
      <c r="E2384" s="18">
        <v>58.624887080000001</v>
      </c>
      <c r="F2384" s="18">
        <v>33.448142599999997</v>
      </c>
      <c r="G2384" s="18">
        <v>3.61440889</v>
      </c>
      <c r="H2384" s="18">
        <v>23.328240539999999</v>
      </c>
    </row>
    <row r="2385" spans="1:8" x14ac:dyDescent="0.2">
      <c r="A2385" s="26">
        <v>43132</v>
      </c>
      <c r="B2385" s="18" t="s">
        <v>47</v>
      </c>
      <c r="C2385" s="18" t="s">
        <v>15</v>
      </c>
      <c r="D2385" s="18" t="s">
        <v>40</v>
      </c>
      <c r="E2385" s="18">
        <v>43.995581940000001</v>
      </c>
      <c r="F2385" s="18">
        <v>35.027371979999998</v>
      </c>
      <c r="G2385" s="18">
        <v>2.7731325999999998</v>
      </c>
      <c r="H2385" s="18">
        <v>20.825768119999999</v>
      </c>
    </row>
    <row r="2386" spans="1:8" x14ac:dyDescent="0.2">
      <c r="A2386" s="26">
        <v>43132</v>
      </c>
      <c r="B2386" s="18" t="s">
        <v>47</v>
      </c>
      <c r="C2386" s="18" t="s">
        <v>15</v>
      </c>
      <c r="D2386" s="18" t="s">
        <v>41</v>
      </c>
      <c r="E2386" s="18">
        <v>28.556822910000001</v>
      </c>
      <c r="F2386" s="18">
        <v>44.255266669999997</v>
      </c>
      <c r="G2386" s="18">
        <v>5.0085253500000002</v>
      </c>
      <c r="H2386" s="18">
        <v>31.018399290000001</v>
      </c>
    </row>
    <row r="2387" spans="1:8" x14ac:dyDescent="0.2">
      <c r="A2387" s="26">
        <v>43132</v>
      </c>
      <c r="B2387" s="18" t="s">
        <v>47</v>
      </c>
      <c r="C2387" s="18" t="s">
        <v>15</v>
      </c>
      <c r="D2387" s="18" t="s">
        <v>42</v>
      </c>
      <c r="E2387" s="18">
        <v>36.189931979999997</v>
      </c>
      <c r="F2387" s="18">
        <v>31.099833390000001</v>
      </c>
      <c r="G2387" s="18">
        <v>1.7019005700000001</v>
      </c>
      <c r="H2387" s="18">
        <v>38.946089039999997</v>
      </c>
    </row>
    <row r="2388" spans="1:8" x14ac:dyDescent="0.2">
      <c r="A2388" s="26">
        <v>43132</v>
      </c>
      <c r="B2388" s="18" t="s">
        <v>47</v>
      </c>
      <c r="C2388" s="18" t="s">
        <v>15</v>
      </c>
      <c r="D2388" s="18" t="s">
        <v>43</v>
      </c>
      <c r="E2388" s="18">
        <v>17.927337309999999</v>
      </c>
      <c r="F2388" s="18">
        <v>15.82048015</v>
      </c>
      <c r="G2388" s="18">
        <v>1.7795914100000001</v>
      </c>
      <c r="H2388" s="18">
        <v>13.166078150000001</v>
      </c>
    </row>
    <row r="2389" spans="1:8" x14ac:dyDescent="0.2">
      <c r="A2389" s="26">
        <v>43132</v>
      </c>
      <c r="B2389" s="18" t="s">
        <v>47</v>
      </c>
      <c r="C2389" s="18" t="s">
        <v>15</v>
      </c>
      <c r="D2389" s="18" t="s">
        <v>44</v>
      </c>
      <c r="E2389" s="18">
        <v>33.284728399999999</v>
      </c>
      <c r="F2389" s="18">
        <v>37.597904610000001</v>
      </c>
      <c r="G2389" s="18">
        <v>5.0732475199999998</v>
      </c>
      <c r="H2389" s="18">
        <v>49.438389290000003</v>
      </c>
    </row>
    <row r="2390" spans="1:8" x14ac:dyDescent="0.2">
      <c r="A2390" s="26">
        <v>43132</v>
      </c>
      <c r="B2390" s="18" t="s">
        <v>47</v>
      </c>
      <c r="C2390" s="18" t="s">
        <v>15</v>
      </c>
      <c r="D2390" s="18" t="s">
        <v>45</v>
      </c>
      <c r="E2390" s="18">
        <v>7.3887969</v>
      </c>
      <c r="F2390" s="18">
        <v>11.31940644</v>
      </c>
      <c r="G2390" s="18">
        <v>0.88533910999999998</v>
      </c>
      <c r="H2390" s="18">
        <v>35.282872449999999</v>
      </c>
    </row>
    <row r="2391" spans="1:8" x14ac:dyDescent="0.2">
      <c r="A2391" s="26">
        <v>43132</v>
      </c>
      <c r="B2391" s="18" t="s">
        <v>47</v>
      </c>
      <c r="C2391" s="18" t="s">
        <v>15</v>
      </c>
      <c r="D2391" s="18" t="s">
        <v>46</v>
      </c>
      <c r="E2391" s="18">
        <v>13.981447790000001</v>
      </c>
      <c r="F2391" s="18">
        <v>12.726397990000001</v>
      </c>
      <c r="G2391" s="18">
        <v>2.4242E-2</v>
      </c>
      <c r="H2391" s="18">
        <v>10.973924719999999</v>
      </c>
    </row>
    <row r="2392" spans="1:8" x14ac:dyDescent="0.2">
      <c r="A2392" s="26">
        <v>43132</v>
      </c>
      <c r="B2392" s="18" t="s">
        <v>47</v>
      </c>
      <c r="C2392" s="18" t="s">
        <v>16</v>
      </c>
      <c r="D2392" s="18" t="s">
        <v>37</v>
      </c>
      <c r="E2392" s="18">
        <v>13.44822514</v>
      </c>
      <c r="F2392" s="18">
        <v>6.9386899399999997</v>
      </c>
      <c r="G2392" s="18">
        <v>0.51075676000000003</v>
      </c>
      <c r="H2392" s="18">
        <v>14.88860983</v>
      </c>
    </row>
    <row r="2393" spans="1:8" x14ac:dyDescent="0.2">
      <c r="A2393" s="26">
        <v>43132</v>
      </c>
      <c r="B2393" s="18" t="s">
        <v>47</v>
      </c>
      <c r="C2393" s="18" t="s">
        <v>16</v>
      </c>
      <c r="D2393" s="18" t="s">
        <v>38</v>
      </c>
      <c r="E2393" s="18">
        <v>8.1219354700000004</v>
      </c>
      <c r="F2393" s="18">
        <v>9.3786652499999992</v>
      </c>
      <c r="G2393" s="18">
        <v>1.72401648</v>
      </c>
      <c r="H2393" s="18">
        <v>7.8547192199999998</v>
      </c>
    </row>
    <row r="2394" spans="1:8" x14ac:dyDescent="0.2">
      <c r="A2394" s="26">
        <v>43132</v>
      </c>
      <c r="B2394" s="18" t="s">
        <v>47</v>
      </c>
      <c r="C2394" s="18" t="s">
        <v>16</v>
      </c>
      <c r="D2394" s="18" t="s">
        <v>39</v>
      </c>
      <c r="E2394" s="18">
        <v>26.338196910000001</v>
      </c>
      <c r="F2394" s="18">
        <v>30.31886686</v>
      </c>
      <c r="G2394" s="18">
        <v>2.0254159600000001</v>
      </c>
      <c r="H2394" s="18">
        <v>42.219503490000001</v>
      </c>
    </row>
    <row r="2395" spans="1:8" x14ac:dyDescent="0.2">
      <c r="A2395" s="26">
        <v>43132</v>
      </c>
      <c r="B2395" s="18" t="s">
        <v>47</v>
      </c>
      <c r="C2395" s="18" t="s">
        <v>16</v>
      </c>
      <c r="D2395" s="18" t="s">
        <v>40</v>
      </c>
      <c r="E2395" s="18">
        <v>19.152479100000001</v>
      </c>
      <c r="F2395" s="18">
        <v>20.967236799999998</v>
      </c>
      <c r="G2395" s="18">
        <v>1.14357887</v>
      </c>
      <c r="H2395" s="18">
        <v>39.072795480000003</v>
      </c>
    </row>
    <row r="2396" spans="1:8" x14ac:dyDescent="0.2">
      <c r="A2396" s="26">
        <v>43132</v>
      </c>
      <c r="B2396" s="18" t="s">
        <v>47</v>
      </c>
      <c r="C2396" s="18" t="s">
        <v>16</v>
      </c>
      <c r="D2396" s="18" t="s">
        <v>41</v>
      </c>
      <c r="E2396" s="18">
        <v>17.5300689</v>
      </c>
      <c r="F2396" s="18">
        <v>27.52275642</v>
      </c>
      <c r="G2396" s="18">
        <v>1.5439154100000001</v>
      </c>
      <c r="H2396" s="18">
        <v>33.625899850000003</v>
      </c>
    </row>
    <row r="2397" spans="1:8" x14ac:dyDescent="0.2">
      <c r="A2397" s="26">
        <v>43132</v>
      </c>
      <c r="B2397" s="18" t="s">
        <v>47</v>
      </c>
      <c r="C2397" s="18" t="s">
        <v>16</v>
      </c>
      <c r="D2397" s="18" t="s">
        <v>42</v>
      </c>
      <c r="E2397" s="18">
        <v>17.61657027</v>
      </c>
      <c r="F2397" s="18">
        <v>17.79063094</v>
      </c>
      <c r="G2397" s="18">
        <v>3.8749363699999999</v>
      </c>
      <c r="H2397" s="18">
        <v>45.891277209999998</v>
      </c>
    </row>
    <row r="2398" spans="1:8" x14ac:dyDescent="0.2">
      <c r="A2398" s="26">
        <v>43132</v>
      </c>
      <c r="B2398" s="18" t="s">
        <v>47</v>
      </c>
      <c r="C2398" s="18" t="s">
        <v>16</v>
      </c>
      <c r="D2398" s="18" t="s">
        <v>43</v>
      </c>
      <c r="E2398" s="18">
        <v>6.9000665699999999</v>
      </c>
      <c r="F2398" s="18">
        <v>12.875343259999999</v>
      </c>
      <c r="G2398" s="18">
        <v>0.33176777000000002</v>
      </c>
      <c r="H2398" s="18">
        <v>18.761589749999999</v>
      </c>
    </row>
    <row r="2399" spans="1:8" x14ac:dyDescent="0.2">
      <c r="A2399" s="26">
        <v>43132</v>
      </c>
      <c r="B2399" s="18" t="s">
        <v>47</v>
      </c>
      <c r="C2399" s="18" t="s">
        <v>16</v>
      </c>
      <c r="D2399" s="18" t="s">
        <v>44</v>
      </c>
      <c r="E2399" s="18">
        <v>23.74878442</v>
      </c>
      <c r="F2399" s="18">
        <v>30.30758977</v>
      </c>
      <c r="G2399" s="18">
        <v>1.7317800699999999</v>
      </c>
      <c r="H2399" s="18">
        <v>70.832502730000002</v>
      </c>
    </row>
    <row r="2400" spans="1:8" x14ac:dyDescent="0.2">
      <c r="A2400" s="26">
        <v>43132</v>
      </c>
      <c r="B2400" s="18" t="s">
        <v>47</v>
      </c>
      <c r="C2400" s="18" t="s">
        <v>16</v>
      </c>
      <c r="D2400" s="18" t="s">
        <v>45</v>
      </c>
      <c r="E2400" s="18">
        <v>7.3175853000000002</v>
      </c>
      <c r="F2400" s="18">
        <v>12.814626799999999</v>
      </c>
      <c r="G2400" s="18">
        <v>0.96369705999999999</v>
      </c>
      <c r="H2400" s="18">
        <v>55.692504200000002</v>
      </c>
    </row>
    <row r="2401" spans="1:8" x14ac:dyDescent="0.2">
      <c r="A2401" s="26">
        <v>43132</v>
      </c>
      <c r="B2401" s="18" t="s">
        <v>47</v>
      </c>
      <c r="C2401" s="18" t="s">
        <v>16</v>
      </c>
      <c r="D2401" s="18" t="s">
        <v>46</v>
      </c>
      <c r="E2401" s="18">
        <v>8.5237229699999997</v>
      </c>
      <c r="F2401" s="18">
        <v>12.24145875</v>
      </c>
      <c r="G2401" s="18">
        <v>0.47157174000000002</v>
      </c>
      <c r="H2401" s="18">
        <v>20.011661849999999</v>
      </c>
    </row>
    <row r="2402" spans="1:8" x14ac:dyDescent="0.2">
      <c r="A2402" s="26">
        <v>43132</v>
      </c>
      <c r="B2402" s="18" t="s">
        <v>47</v>
      </c>
      <c r="C2402" s="18" t="s">
        <v>17</v>
      </c>
      <c r="D2402" s="18" t="s">
        <v>37</v>
      </c>
      <c r="E2402" s="18">
        <v>5.4816962599999997</v>
      </c>
      <c r="F2402" s="18">
        <v>11.60607826</v>
      </c>
      <c r="G2402" s="18">
        <v>0.39904651000000002</v>
      </c>
      <c r="H2402" s="18">
        <v>36.71979941</v>
      </c>
    </row>
    <row r="2403" spans="1:8" x14ac:dyDescent="0.2">
      <c r="A2403" s="26">
        <v>43132</v>
      </c>
      <c r="B2403" s="18" t="s">
        <v>47</v>
      </c>
      <c r="C2403" s="18" t="s">
        <v>17</v>
      </c>
      <c r="D2403" s="18" t="s">
        <v>38</v>
      </c>
      <c r="E2403" s="18">
        <v>1.92042285</v>
      </c>
      <c r="F2403" s="18">
        <v>6.8785031700000001</v>
      </c>
      <c r="G2403" s="18">
        <v>1.90211E-3</v>
      </c>
      <c r="H2403" s="18">
        <v>39.996728179999998</v>
      </c>
    </row>
    <row r="2404" spans="1:8" x14ac:dyDescent="0.2">
      <c r="A2404" s="26">
        <v>43132</v>
      </c>
      <c r="B2404" s="18" t="s">
        <v>47</v>
      </c>
      <c r="C2404" s="18" t="s">
        <v>17</v>
      </c>
      <c r="D2404" s="18" t="s">
        <v>39</v>
      </c>
      <c r="E2404" s="18">
        <v>11.294016859999999</v>
      </c>
      <c r="F2404" s="18">
        <v>17.39481971</v>
      </c>
      <c r="G2404" s="18">
        <v>1.0114473100000001</v>
      </c>
      <c r="H2404" s="18">
        <v>141.63273007999999</v>
      </c>
    </row>
    <row r="2405" spans="1:8" x14ac:dyDescent="0.2">
      <c r="A2405" s="26">
        <v>43132</v>
      </c>
      <c r="B2405" s="18" t="s">
        <v>47</v>
      </c>
      <c r="C2405" s="18" t="s">
        <v>17</v>
      </c>
      <c r="D2405" s="18" t="s">
        <v>40</v>
      </c>
      <c r="E2405" s="18">
        <v>5.82693159</v>
      </c>
      <c r="F2405" s="18">
        <v>15.597703579999999</v>
      </c>
      <c r="G2405" s="18">
        <v>0.46879731000000002</v>
      </c>
      <c r="H2405" s="18">
        <v>123.24036556</v>
      </c>
    </row>
    <row r="2406" spans="1:8" x14ac:dyDescent="0.2">
      <c r="A2406" s="26">
        <v>43132</v>
      </c>
      <c r="B2406" s="18" t="s">
        <v>47</v>
      </c>
      <c r="C2406" s="18" t="s">
        <v>17</v>
      </c>
      <c r="D2406" s="18" t="s">
        <v>41</v>
      </c>
      <c r="E2406" s="18">
        <v>8.7292790500000006</v>
      </c>
      <c r="F2406" s="18">
        <v>13.271218279999999</v>
      </c>
      <c r="G2406" s="18">
        <v>2.8184999999999998E-3</v>
      </c>
      <c r="H2406" s="18">
        <v>108.12183738</v>
      </c>
    </row>
    <row r="2407" spans="1:8" x14ac:dyDescent="0.2">
      <c r="A2407" s="26">
        <v>43132</v>
      </c>
      <c r="B2407" s="18" t="s">
        <v>47</v>
      </c>
      <c r="C2407" s="18" t="s">
        <v>17</v>
      </c>
      <c r="D2407" s="18" t="s">
        <v>42</v>
      </c>
      <c r="E2407" s="18">
        <v>9.5754073700000006</v>
      </c>
      <c r="F2407" s="18">
        <v>16.574949440000001</v>
      </c>
      <c r="G2407" s="18">
        <v>0.27005593</v>
      </c>
      <c r="H2407" s="18">
        <v>178.71409029</v>
      </c>
    </row>
    <row r="2408" spans="1:8" x14ac:dyDescent="0.2">
      <c r="A2408" s="26">
        <v>43132</v>
      </c>
      <c r="B2408" s="18" t="s">
        <v>47</v>
      </c>
      <c r="C2408" s="18" t="s">
        <v>17</v>
      </c>
      <c r="D2408" s="18" t="s">
        <v>43</v>
      </c>
      <c r="E2408" s="18">
        <v>2.26229082</v>
      </c>
      <c r="F2408" s="18">
        <v>9.7195995199999992</v>
      </c>
      <c r="G2408" s="18">
        <v>6.5894300000000003E-3</v>
      </c>
      <c r="H2408" s="18">
        <v>59.251739520000001</v>
      </c>
    </row>
    <row r="2409" spans="1:8" x14ac:dyDescent="0.2">
      <c r="A2409" s="26">
        <v>43132</v>
      </c>
      <c r="B2409" s="18" t="s">
        <v>47</v>
      </c>
      <c r="C2409" s="18" t="s">
        <v>17</v>
      </c>
      <c r="D2409" s="18" t="s">
        <v>44</v>
      </c>
      <c r="E2409" s="18">
        <v>11.80343792</v>
      </c>
      <c r="F2409" s="18">
        <v>31.577917329999998</v>
      </c>
      <c r="G2409" s="18">
        <v>5.652807E-2</v>
      </c>
      <c r="H2409" s="18">
        <v>375.68566766999999</v>
      </c>
    </row>
    <row r="2410" spans="1:8" x14ac:dyDescent="0.2">
      <c r="A2410" s="26">
        <v>43132</v>
      </c>
      <c r="B2410" s="18" t="s">
        <v>47</v>
      </c>
      <c r="C2410" s="18" t="s">
        <v>17</v>
      </c>
      <c r="D2410" s="18" t="s">
        <v>45</v>
      </c>
      <c r="E2410" s="18">
        <v>7.36664984</v>
      </c>
      <c r="F2410" s="18">
        <v>14.413070729999999</v>
      </c>
      <c r="G2410" s="18">
        <v>2.5124649999999998E-2</v>
      </c>
      <c r="H2410" s="18">
        <v>573.63876024000001</v>
      </c>
    </row>
    <row r="2411" spans="1:8" x14ac:dyDescent="0.2">
      <c r="A2411" s="26">
        <v>43132</v>
      </c>
      <c r="B2411" s="18" t="s">
        <v>47</v>
      </c>
      <c r="C2411" s="18" t="s">
        <v>17</v>
      </c>
      <c r="D2411" s="18" t="s">
        <v>46</v>
      </c>
      <c r="E2411" s="18">
        <v>3.39633216</v>
      </c>
      <c r="F2411" s="18">
        <v>5.6717246699999997</v>
      </c>
      <c r="G2411" s="18">
        <v>8.0831099999999993E-3</v>
      </c>
      <c r="H2411" s="18">
        <v>206.89483924999999</v>
      </c>
    </row>
    <row r="2412" spans="1:8" x14ac:dyDescent="0.2">
      <c r="A2412" s="26">
        <v>43221</v>
      </c>
      <c r="B2412" s="18" t="s">
        <v>36</v>
      </c>
      <c r="C2412" s="18" t="s">
        <v>7</v>
      </c>
      <c r="D2412" s="18" t="s">
        <v>37</v>
      </c>
      <c r="E2412" s="18">
        <v>4.2277499999999997E-3</v>
      </c>
      <c r="F2412" s="18">
        <v>7.0463000000000003E-4</v>
      </c>
      <c r="G2412" s="18">
        <v>0</v>
      </c>
      <c r="H2412" s="18">
        <v>3.5231300000000002E-3</v>
      </c>
    </row>
    <row r="2413" spans="1:8" x14ac:dyDescent="0.2">
      <c r="A2413" s="26">
        <v>43221</v>
      </c>
      <c r="B2413" s="18" t="s">
        <v>36</v>
      </c>
      <c r="C2413" s="18" t="s">
        <v>7</v>
      </c>
      <c r="D2413" s="18" t="s">
        <v>38</v>
      </c>
      <c r="E2413" s="18">
        <v>0</v>
      </c>
      <c r="F2413" s="18">
        <v>7.0463000000000003E-4</v>
      </c>
      <c r="G2413" s="18">
        <v>7.0463000000000003E-4</v>
      </c>
      <c r="H2413" s="18">
        <v>0.27322004</v>
      </c>
    </row>
    <row r="2414" spans="1:8" x14ac:dyDescent="0.2">
      <c r="A2414" s="26">
        <v>43221</v>
      </c>
      <c r="B2414" s="18" t="s">
        <v>36</v>
      </c>
      <c r="C2414" s="18" t="s">
        <v>7</v>
      </c>
      <c r="D2414" s="18" t="s">
        <v>39</v>
      </c>
      <c r="E2414" s="18">
        <v>1.0113199999999999E-2</v>
      </c>
      <c r="F2414" s="18">
        <v>8.6596799999999995E-3</v>
      </c>
      <c r="G2414" s="18">
        <v>4.2277499999999997E-3</v>
      </c>
      <c r="H2414" s="18">
        <v>0.36084359999999999</v>
      </c>
    </row>
    <row r="2415" spans="1:8" x14ac:dyDescent="0.2">
      <c r="A2415" s="26">
        <v>43221</v>
      </c>
      <c r="B2415" s="18" t="s">
        <v>36</v>
      </c>
      <c r="C2415" s="18" t="s">
        <v>7</v>
      </c>
      <c r="D2415" s="18" t="s">
        <v>40</v>
      </c>
      <c r="E2415" s="18">
        <v>3.5399239999999998E-2</v>
      </c>
      <c r="F2415" s="18">
        <v>2.1338348499999999</v>
      </c>
      <c r="G2415" s="18">
        <v>2.882326E-2</v>
      </c>
      <c r="H2415" s="18">
        <v>0.70553606999999996</v>
      </c>
    </row>
    <row r="2416" spans="1:8" x14ac:dyDescent="0.2">
      <c r="A2416" s="26">
        <v>43221</v>
      </c>
      <c r="B2416" s="18" t="s">
        <v>36</v>
      </c>
      <c r="C2416" s="18" t="s">
        <v>7</v>
      </c>
      <c r="D2416" s="18" t="s">
        <v>41</v>
      </c>
      <c r="E2416" s="18">
        <v>13.68636162</v>
      </c>
      <c r="F2416" s="18">
        <v>6.1288653999999996</v>
      </c>
      <c r="G2416" s="18">
        <v>4.4704879000000002</v>
      </c>
      <c r="H2416" s="18">
        <v>3.2141555099999999</v>
      </c>
    </row>
    <row r="2417" spans="1:8" x14ac:dyDescent="0.2">
      <c r="A2417" s="26">
        <v>43221</v>
      </c>
      <c r="B2417" s="18" t="s">
        <v>36</v>
      </c>
      <c r="C2417" s="18" t="s">
        <v>7</v>
      </c>
      <c r="D2417" s="18" t="s">
        <v>42</v>
      </c>
      <c r="E2417" s="18">
        <v>56.128121120000003</v>
      </c>
      <c r="F2417" s="18">
        <v>73.623033509999999</v>
      </c>
      <c r="G2417" s="18">
        <v>23.914422779999999</v>
      </c>
      <c r="H2417" s="18">
        <v>58.843308999999998</v>
      </c>
    </row>
    <row r="2418" spans="1:8" x14ac:dyDescent="0.2">
      <c r="A2418" s="26">
        <v>43221</v>
      </c>
      <c r="B2418" s="18" t="s">
        <v>36</v>
      </c>
      <c r="C2418" s="18" t="s">
        <v>7</v>
      </c>
      <c r="D2418" s="18" t="s">
        <v>43</v>
      </c>
      <c r="E2418" s="18">
        <v>24.971253350000001</v>
      </c>
      <c r="F2418" s="18">
        <v>45.115330219999997</v>
      </c>
      <c r="G2418" s="18">
        <v>12.16834688</v>
      </c>
      <c r="H2418" s="18">
        <v>81.269234449999999</v>
      </c>
    </row>
    <row r="2419" spans="1:8" x14ac:dyDescent="0.2">
      <c r="A2419" s="26">
        <v>43221</v>
      </c>
      <c r="B2419" s="18" t="s">
        <v>36</v>
      </c>
      <c r="C2419" s="18" t="s">
        <v>7</v>
      </c>
      <c r="D2419" s="18" t="s">
        <v>44</v>
      </c>
      <c r="E2419" s="18">
        <v>23.76300912</v>
      </c>
      <c r="F2419" s="18">
        <v>41.805379600000002</v>
      </c>
      <c r="G2419" s="18">
        <v>12.10335111</v>
      </c>
      <c r="H2419" s="18">
        <v>93.470623739999994</v>
      </c>
    </row>
    <row r="2420" spans="1:8" x14ac:dyDescent="0.2">
      <c r="A2420" s="26">
        <v>43221</v>
      </c>
      <c r="B2420" s="18" t="s">
        <v>36</v>
      </c>
      <c r="C2420" s="18" t="s">
        <v>7</v>
      </c>
      <c r="D2420" s="18" t="s">
        <v>45</v>
      </c>
      <c r="E2420" s="18">
        <v>5.5444512100000001</v>
      </c>
      <c r="F2420" s="18">
        <v>37.78713715</v>
      </c>
      <c r="G2420" s="18">
        <v>12.995673010000001</v>
      </c>
      <c r="H2420" s="18">
        <v>122.85717409999999</v>
      </c>
    </row>
    <row r="2421" spans="1:8" x14ac:dyDescent="0.2">
      <c r="A2421" s="26">
        <v>43221</v>
      </c>
      <c r="B2421" s="18" t="s">
        <v>36</v>
      </c>
      <c r="C2421" s="18" t="s">
        <v>7</v>
      </c>
      <c r="D2421" s="18" t="s">
        <v>46</v>
      </c>
      <c r="E2421" s="18">
        <v>1.7247145800000001</v>
      </c>
      <c r="F2421" s="18">
        <v>1.07216237</v>
      </c>
      <c r="G2421" s="18">
        <v>0.58613563000000002</v>
      </c>
      <c r="H2421" s="18">
        <v>3.1337441899999998</v>
      </c>
    </row>
    <row r="2422" spans="1:8" x14ac:dyDescent="0.2">
      <c r="A2422" s="26">
        <v>43221</v>
      </c>
      <c r="B2422" s="18" t="s">
        <v>36</v>
      </c>
      <c r="C2422" s="18" t="s">
        <v>8</v>
      </c>
      <c r="D2422" s="18" t="s">
        <v>37</v>
      </c>
      <c r="E2422" s="18">
        <v>4.0452808100000004</v>
      </c>
      <c r="F2422" s="18">
        <v>1.70541158</v>
      </c>
      <c r="G2422" s="18">
        <v>1.338789E-2</v>
      </c>
      <c r="H2422" s="18">
        <v>1.1736680399999999</v>
      </c>
    </row>
    <row r="2423" spans="1:8" x14ac:dyDescent="0.2">
      <c r="A2423" s="26">
        <v>43221</v>
      </c>
      <c r="B2423" s="18" t="s">
        <v>36</v>
      </c>
      <c r="C2423" s="18" t="s">
        <v>8</v>
      </c>
      <c r="D2423" s="18" t="s">
        <v>38</v>
      </c>
      <c r="E2423" s="18">
        <v>2.1107249700000001</v>
      </c>
      <c r="F2423" s="18">
        <v>1.1630120000000001E-2</v>
      </c>
      <c r="G2423" s="18">
        <v>3.5231300000000002E-3</v>
      </c>
      <c r="H2423" s="18">
        <v>0.98490224000000004</v>
      </c>
    </row>
    <row r="2424" spans="1:8" x14ac:dyDescent="0.2">
      <c r="A2424" s="26">
        <v>43221</v>
      </c>
      <c r="B2424" s="18" t="s">
        <v>36</v>
      </c>
      <c r="C2424" s="18" t="s">
        <v>8</v>
      </c>
      <c r="D2424" s="18" t="s">
        <v>39</v>
      </c>
      <c r="E2424" s="18">
        <v>55.922652710000001</v>
      </c>
      <c r="F2424" s="18">
        <v>31.404205080000001</v>
      </c>
      <c r="G2424" s="18">
        <v>8.7766205900000003</v>
      </c>
      <c r="H2424" s="18">
        <v>25.267880609999999</v>
      </c>
    </row>
    <row r="2425" spans="1:8" x14ac:dyDescent="0.2">
      <c r="A2425" s="26">
        <v>43221</v>
      </c>
      <c r="B2425" s="18" t="s">
        <v>36</v>
      </c>
      <c r="C2425" s="18" t="s">
        <v>8</v>
      </c>
      <c r="D2425" s="18" t="s">
        <v>40</v>
      </c>
      <c r="E2425" s="18">
        <v>21.33664997</v>
      </c>
      <c r="F2425" s="18">
        <v>19.781534839999999</v>
      </c>
      <c r="G2425" s="18">
        <v>5.9412079699999998</v>
      </c>
      <c r="H2425" s="18">
        <v>9.2888476400000002</v>
      </c>
    </row>
    <row r="2426" spans="1:8" x14ac:dyDescent="0.2">
      <c r="A2426" s="26">
        <v>43221</v>
      </c>
      <c r="B2426" s="18" t="s">
        <v>36</v>
      </c>
      <c r="C2426" s="18" t="s">
        <v>8</v>
      </c>
      <c r="D2426" s="18" t="s">
        <v>41</v>
      </c>
      <c r="E2426" s="18">
        <v>103.48820112</v>
      </c>
      <c r="F2426" s="18">
        <v>24.422990299999999</v>
      </c>
      <c r="G2426" s="18">
        <v>7.6964558500000004</v>
      </c>
      <c r="H2426" s="18">
        <v>9.3403459299999998</v>
      </c>
    </row>
    <row r="2427" spans="1:8" x14ac:dyDescent="0.2">
      <c r="A2427" s="26">
        <v>43221</v>
      </c>
      <c r="B2427" s="18" t="s">
        <v>36</v>
      </c>
      <c r="C2427" s="18" t="s">
        <v>8</v>
      </c>
      <c r="D2427" s="18" t="s">
        <v>42</v>
      </c>
      <c r="E2427" s="18">
        <v>138.30692983</v>
      </c>
      <c r="F2427" s="18">
        <v>154.87127305000001</v>
      </c>
      <c r="G2427" s="18">
        <v>30.14588934</v>
      </c>
      <c r="H2427" s="18">
        <v>93.749305120000002</v>
      </c>
    </row>
    <row r="2428" spans="1:8" x14ac:dyDescent="0.2">
      <c r="A2428" s="26">
        <v>43221</v>
      </c>
      <c r="B2428" s="18" t="s">
        <v>36</v>
      </c>
      <c r="C2428" s="18" t="s">
        <v>8</v>
      </c>
      <c r="D2428" s="18" t="s">
        <v>43</v>
      </c>
      <c r="E2428" s="18">
        <v>25.149144320000001</v>
      </c>
      <c r="F2428" s="18">
        <v>5.4055092900000004</v>
      </c>
      <c r="G2428" s="18">
        <v>4.8283080600000003</v>
      </c>
      <c r="H2428" s="18">
        <v>5.5261083099999997</v>
      </c>
    </row>
    <row r="2429" spans="1:8" x14ac:dyDescent="0.2">
      <c r="A2429" s="26">
        <v>43221</v>
      </c>
      <c r="B2429" s="18" t="s">
        <v>36</v>
      </c>
      <c r="C2429" s="18" t="s">
        <v>8</v>
      </c>
      <c r="D2429" s="18" t="s">
        <v>44</v>
      </c>
      <c r="E2429" s="18">
        <v>31.6614915</v>
      </c>
      <c r="F2429" s="18">
        <v>4.3607861799999998</v>
      </c>
      <c r="G2429" s="18">
        <v>7.4368838200000003</v>
      </c>
      <c r="H2429" s="18">
        <v>9.1039837699999993</v>
      </c>
    </row>
    <row r="2430" spans="1:8" x14ac:dyDescent="0.2">
      <c r="A2430" s="26">
        <v>43221</v>
      </c>
      <c r="B2430" s="18" t="s">
        <v>36</v>
      </c>
      <c r="C2430" s="18" t="s">
        <v>8</v>
      </c>
      <c r="D2430" s="18" t="s">
        <v>45</v>
      </c>
      <c r="E2430" s="18">
        <v>4.7685539099999996</v>
      </c>
      <c r="F2430" s="18">
        <v>2.16794295</v>
      </c>
      <c r="G2430" s="18">
        <v>1.8895266799999999</v>
      </c>
      <c r="H2430" s="18">
        <v>7.2086011900000004</v>
      </c>
    </row>
    <row r="2431" spans="1:8" x14ac:dyDescent="0.2">
      <c r="A2431" s="26">
        <v>43221</v>
      </c>
      <c r="B2431" s="18" t="s">
        <v>36</v>
      </c>
      <c r="C2431" s="18" t="s">
        <v>8</v>
      </c>
      <c r="D2431" s="18" t="s">
        <v>46</v>
      </c>
      <c r="E2431" s="18">
        <v>5.3500567300000004</v>
      </c>
      <c r="F2431" s="18">
        <v>1.4549398</v>
      </c>
      <c r="G2431" s="18">
        <v>0.64737935000000002</v>
      </c>
      <c r="H2431" s="18">
        <v>9.6162653599999999</v>
      </c>
    </row>
    <row r="2432" spans="1:8" x14ac:dyDescent="0.2">
      <c r="A2432" s="26">
        <v>43221</v>
      </c>
      <c r="B2432" s="18" t="s">
        <v>36</v>
      </c>
      <c r="C2432" s="18" t="s">
        <v>9</v>
      </c>
      <c r="D2432" s="18" t="s">
        <v>37</v>
      </c>
      <c r="E2432" s="18">
        <v>36.823805309999997</v>
      </c>
      <c r="F2432" s="18">
        <v>10.90291272</v>
      </c>
      <c r="G2432" s="18">
        <v>3.9364241799999999</v>
      </c>
      <c r="H2432" s="18">
        <v>6.4685288600000002</v>
      </c>
    </row>
    <row r="2433" spans="1:8" x14ac:dyDescent="0.2">
      <c r="A2433" s="26">
        <v>43221</v>
      </c>
      <c r="B2433" s="18" t="s">
        <v>36</v>
      </c>
      <c r="C2433" s="18" t="s">
        <v>9</v>
      </c>
      <c r="D2433" s="18" t="s">
        <v>38</v>
      </c>
      <c r="E2433" s="18">
        <v>6.0934540300000002</v>
      </c>
      <c r="F2433" s="18">
        <v>9.8651749999999996E-2</v>
      </c>
      <c r="G2433" s="18">
        <v>2.8184999999999998E-3</v>
      </c>
      <c r="H2433" s="18">
        <v>0.19352205</v>
      </c>
    </row>
    <row r="2434" spans="1:8" x14ac:dyDescent="0.2">
      <c r="A2434" s="26">
        <v>43221</v>
      </c>
      <c r="B2434" s="18" t="s">
        <v>36</v>
      </c>
      <c r="C2434" s="18" t="s">
        <v>9</v>
      </c>
      <c r="D2434" s="18" t="s">
        <v>39</v>
      </c>
      <c r="E2434" s="18">
        <v>166.63582303999999</v>
      </c>
      <c r="F2434" s="18">
        <v>41.787798240000001</v>
      </c>
      <c r="G2434" s="18">
        <v>7.4655817100000004</v>
      </c>
      <c r="H2434" s="18">
        <v>19.930601190000001</v>
      </c>
    </row>
    <row r="2435" spans="1:8" x14ac:dyDescent="0.2">
      <c r="A2435" s="26">
        <v>43221</v>
      </c>
      <c r="B2435" s="18" t="s">
        <v>36</v>
      </c>
      <c r="C2435" s="18" t="s">
        <v>9</v>
      </c>
      <c r="D2435" s="18" t="s">
        <v>40</v>
      </c>
      <c r="E2435" s="18">
        <v>46.85518545</v>
      </c>
      <c r="F2435" s="18">
        <v>11.98631904</v>
      </c>
      <c r="G2435" s="18">
        <v>4.5215268699999998</v>
      </c>
      <c r="H2435" s="18">
        <v>5.9901548199999999</v>
      </c>
    </row>
    <row r="2436" spans="1:8" x14ac:dyDescent="0.2">
      <c r="A2436" s="26">
        <v>43221</v>
      </c>
      <c r="B2436" s="18" t="s">
        <v>36</v>
      </c>
      <c r="C2436" s="18" t="s">
        <v>9</v>
      </c>
      <c r="D2436" s="18" t="s">
        <v>41</v>
      </c>
      <c r="E2436" s="18">
        <v>200.43299084</v>
      </c>
      <c r="F2436" s="18">
        <v>16.770007410000002</v>
      </c>
      <c r="G2436" s="18">
        <v>8.3448869400000003</v>
      </c>
      <c r="H2436" s="18">
        <v>12.698680749999999</v>
      </c>
    </row>
    <row r="2437" spans="1:8" x14ac:dyDescent="0.2">
      <c r="A2437" s="26">
        <v>43221</v>
      </c>
      <c r="B2437" s="18" t="s">
        <v>36</v>
      </c>
      <c r="C2437" s="18" t="s">
        <v>9</v>
      </c>
      <c r="D2437" s="18" t="s">
        <v>42</v>
      </c>
      <c r="E2437" s="18">
        <v>104.23995524</v>
      </c>
      <c r="F2437" s="18">
        <v>31.891039889999998</v>
      </c>
      <c r="G2437" s="18">
        <v>13.2581135</v>
      </c>
      <c r="H2437" s="18">
        <v>26.79944892</v>
      </c>
    </row>
    <row r="2438" spans="1:8" x14ac:dyDescent="0.2">
      <c r="A2438" s="26">
        <v>43221</v>
      </c>
      <c r="B2438" s="18" t="s">
        <v>36</v>
      </c>
      <c r="C2438" s="18" t="s">
        <v>9</v>
      </c>
      <c r="D2438" s="18" t="s">
        <v>43</v>
      </c>
      <c r="E2438" s="18">
        <v>19.489242000000001</v>
      </c>
      <c r="F2438" s="18">
        <v>1.1401897299999999</v>
      </c>
      <c r="G2438" s="18">
        <v>1.38531038</v>
      </c>
      <c r="H2438" s="18">
        <v>2.7372418399999998</v>
      </c>
    </row>
    <row r="2439" spans="1:8" x14ac:dyDescent="0.2">
      <c r="A2439" s="26">
        <v>43221</v>
      </c>
      <c r="B2439" s="18" t="s">
        <v>36</v>
      </c>
      <c r="C2439" s="18" t="s">
        <v>9</v>
      </c>
      <c r="D2439" s="18" t="s">
        <v>44</v>
      </c>
      <c r="E2439" s="18">
        <v>38.03780862</v>
      </c>
      <c r="F2439" s="18">
        <v>6.3914595199999997</v>
      </c>
      <c r="G2439" s="18">
        <v>4.6275341499999998</v>
      </c>
      <c r="H2439" s="18">
        <v>9.8757444200000002</v>
      </c>
    </row>
    <row r="2440" spans="1:8" x14ac:dyDescent="0.2">
      <c r="A2440" s="26">
        <v>43221</v>
      </c>
      <c r="B2440" s="18" t="s">
        <v>36</v>
      </c>
      <c r="C2440" s="18" t="s">
        <v>9</v>
      </c>
      <c r="D2440" s="18" t="s">
        <v>45</v>
      </c>
      <c r="E2440" s="18">
        <v>10.05144095</v>
      </c>
      <c r="F2440" s="18">
        <v>1.2072024100000001</v>
      </c>
      <c r="G2440" s="18">
        <v>3.3494771800000001</v>
      </c>
      <c r="H2440" s="18">
        <v>5.7445323500000001</v>
      </c>
    </row>
    <row r="2441" spans="1:8" x14ac:dyDescent="0.2">
      <c r="A2441" s="26">
        <v>43221</v>
      </c>
      <c r="B2441" s="18" t="s">
        <v>36</v>
      </c>
      <c r="C2441" s="18" t="s">
        <v>9</v>
      </c>
      <c r="D2441" s="18" t="s">
        <v>46</v>
      </c>
      <c r="E2441" s="18">
        <v>19.38564963</v>
      </c>
      <c r="F2441" s="18">
        <v>3.9345546800000002</v>
      </c>
      <c r="G2441" s="18">
        <v>1.5086865199999999</v>
      </c>
      <c r="H2441" s="18">
        <v>11.93669429</v>
      </c>
    </row>
    <row r="2442" spans="1:8" x14ac:dyDescent="0.2">
      <c r="A2442" s="26">
        <v>43221</v>
      </c>
      <c r="B2442" s="18" t="s">
        <v>36</v>
      </c>
      <c r="C2442" s="18" t="s">
        <v>10</v>
      </c>
      <c r="D2442" s="18" t="s">
        <v>37</v>
      </c>
      <c r="E2442" s="18">
        <v>76.707271730000002</v>
      </c>
      <c r="F2442" s="18">
        <v>10.84614554</v>
      </c>
      <c r="G2442" s="18">
        <v>2.3532636899999999</v>
      </c>
      <c r="H2442" s="18">
        <v>4.6759540599999996</v>
      </c>
    </row>
    <row r="2443" spans="1:8" x14ac:dyDescent="0.2">
      <c r="A2443" s="26">
        <v>43221</v>
      </c>
      <c r="B2443" s="18" t="s">
        <v>36</v>
      </c>
      <c r="C2443" s="18" t="s">
        <v>10</v>
      </c>
      <c r="D2443" s="18" t="s">
        <v>38</v>
      </c>
      <c r="E2443" s="18">
        <v>21.68431283</v>
      </c>
      <c r="F2443" s="18">
        <v>1.3199956900000001</v>
      </c>
      <c r="G2443" s="18">
        <v>4.9323800000000001E-3</v>
      </c>
      <c r="H2443" s="18">
        <v>2.1138770000000001E-2</v>
      </c>
    </row>
    <row r="2444" spans="1:8" x14ac:dyDescent="0.2">
      <c r="A2444" s="26">
        <v>43221</v>
      </c>
      <c r="B2444" s="18" t="s">
        <v>36</v>
      </c>
      <c r="C2444" s="18" t="s">
        <v>10</v>
      </c>
      <c r="D2444" s="18" t="s">
        <v>39</v>
      </c>
      <c r="E2444" s="18">
        <v>173.22898279</v>
      </c>
      <c r="F2444" s="18">
        <v>22.367295609999999</v>
      </c>
      <c r="G2444" s="18">
        <v>3.2469551299999999</v>
      </c>
      <c r="H2444" s="18">
        <v>6.9234055200000002</v>
      </c>
    </row>
    <row r="2445" spans="1:8" x14ac:dyDescent="0.2">
      <c r="A2445" s="26">
        <v>43221</v>
      </c>
      <c r="B2445" s="18" t="s">
        <v>36</v>
      </c>
      <c r="C2445" s="18" t="s">
        <v>10</v>
      </c>
      <c r="D2445" s="18" t="s">
        <v>40</v>
      </c>
      <c r="E2445" s="18">
        <v>75.060979489999994</v>
      </c>
      <c r="F2445" s="18">
        <v>10.98074729</v>
      </c>
      <c r="G2445" s="18">
        <v>2.8309408500000002</v>
      </c>
      <c r="H2445" s="18">
        <v>5.2628103599999996</v>
      </c>
    </row>
    <row r="2446" spans="1:8" x14ac:dyDescent="0.2">
      <c r="A2446" s="26">
        <v>43221</v>
      </c>
      <c r="B2446" s="18" t="s">
        <v>36</v>
      </c>
      <c r="C2446" s="18" t="s">
        <v>10</v>
      </c>
      <c r="D2446" s="18" t="s">
        <v>41</v>
      </c>
      <c r="E2446" s="18">
        <v>192.55587571000001</v>
      </c>
      <c r="F2446" s="18">
        <v>13.57139681</v>
      </c>
      <c r="G2446" s="18">
        <v>5.2266394399999996</v>
      </c>
      <c r="H2446" s="18">
        <v>9.2422833799999999</v>
      </c>
    </row>
    <row r="2447" spans="1:8" x14ac:dyDescent="0.2">
      <c r="A2447" s="26">
        <v>43221</v>
      </c>
      <c r="B2447" s="18" t="s">
        <v>36</v>
      </c>
      <c r="C2447" s="18" t="s">
        <v>10</v>
      </c>
      <c r="D2447" s="18" t="s">
        <v>42</v>
      </c>
      <c r="E2447" s="18">
        <v>99.760892100000007</v>
      </c>
      <c r="F2447" s="18">
        <v>16.653822380000001</v>
      </c>
      <c r="G2447" s="18">
        <v>4.4829299899999997</v>
      </c>
      <c r="H2447" s="18">
        <v>16.13797362</v>
      </c>
    </row>
    <row r="2448" spans="1:8" x14ac:dyDescent="0.2">
      <c r="A2448" s="26">
        <v>43221</v>
      </c>
      <c r="B2448" s="18" t="s">
        <v>36</v>
      </c>
      <c r="C2448" s="18" t="s">
        <v>10</v>
      </c>
      <c r="D2448" s="18" t="s">
        <v>43</v>
      </c>
      <c r="E2448" s="18">
        <v>19.633949770000001</v>
      </c>
      <c r="F2448" s="18">
        <v>0.67136236999999999</v>
      </c>
      <c r="G2448" s="18">
        <v>3.8145904900000001</v>
      </c>
      <c r="H2448" s="18">
        <v>2.5671954399999999</v>
      </c>
    </row>
    <row r="2449" spans="1:8" x14ac:dyDescent="0.2">
      <c r="A2449" s="26">
        <v>43221</v>
      </c>
      <c r="B2449" s="18" t="s">
        <v>36</v>
      </c>
      <c r="C2449" s="18" t="s">
        <v>10</v>
      </c>
      <c r="D2449" s="18" t="s">
        <v>44</v>
      </c>
      <c r="E2449" s="18">
        <v>27.615646389999998</v>
      </c>
      <c r="F2449" s="18">
        <v>7.6616017300000001</v>
      </c>
      <c r="G2449" s="18">
        <v>3.1356167799999999</v>
      </c>
      <c r="H2449" s="18">
        <v>6.4342764299999997</v>
      </c>
    </row>
    <row r="2450" spans="1:8" x14ac:dyDescent="0.2">
      <c r="A2450" s="26">
        <v>43221</v>
      </c>
      <c r="B2450" s="18" t="s">
        <v>36</v>
      </c>
      <c r="C2450" s="18" t="s">
        <v>10</v>
      </c>
      <c r="D2450" s="18" t="s">
        <v>45</v>
      </c>
      <c r="E2450" s="18">
        <v>16.349771730000001</v>
      </c>
      <c r="F2450" s="18">
        <v>3.18524568</v>
      </c>
      <c r="G2450" s="18">
        <v>4.6161086300000003</v>
      </c>
      <c r="H2450" s="18">
        <v>7.9390533100000003</v>
      </c>
    </row>
    <row r="2451" spans="1:8" x14ac:dyDescent="0.2">
      <c r="A2451" s="26">
        <v>43221</v>
      </c>
      <c r="B2451" s="18" t="s">
        <v>36</v>
      </c>
      <c r="C2451" s="18" t="s">
        <v>10</v>
      </c>
      <c r="D2451" s="18" t="s">
        <v>46</v>
      </c>
      <c r="E2451" s="18">
        <v>18.06370137</v>
      </c>
      <c r="F2451" s="18">
        <v>2.3290500000000001</v>
      </c>
      <c r="G2451" s="18">
        <v>0.1826216</v>
      </c>
      <c r="H2451" s="18">
        <v>13.265263109999999</v>
      </c>
    </row>
    <row r="2452" spans="1:8" x14ac:dyDescent="0.2">
      <c r="A2452" s="26">
        <v>43221</v>
      </c>
      <c r="B2452" s="18" t="s">
        <v>36</v>
      </c>
      <c r="C2452" s="18" t="s">
        <v>11</v>
      </c>
      <c r="D2452" s="18" t="s">
        <v>37</v>
      </c>
      <c r="E2452" s="18">
        <v>81.766911199999996</v>
      </c>
      <c r="F2452" s="18">
        <v>6.53241242</v>
      </c>
      <c r="G2452" s="18">
        <v>1.64451445</v>
      </c>
      <c r="H2452" s="18">
        <v>4.3517945400000002</v>
      </c>
    </row>
    <row r="2453" spans="1:8" x14ac:dyDescent="0.2">
      <c r="A2453" s="26">
        <v>43221</v>
      </c>
      <c r="B2453" s="18" t="s">
        <v>36</v>
      </c>
      <c r="C2453" s="18" t="s">
        <v>11</v>
      </c>
      <c r="D2453" s="18" t="s">
        <v>38</v>
      </c>
      <c r="E2453" s="18">
        <v>18.962576139999999</v>
      </c>
      <c r="F2453" s="18">
        <v>0.99496258999999998</v>
      </c>
      <c r="G2453" s="18">
        <v>0.47323762000000003</v>
      </c>
      <c r="H2453" s="18">
        <v>0.59143553999999998</v>
      </c>
    </row>
    <row r="2454" spans="1:8" x14ac:dyDescent="0.2">
      <c r="A2454" s="26">
        <v>43221</v>
      </c>
      <c r="B2454" s="18" t="s">
        <v>36</v>
      </c>
      <c r="C2454" s="18" t="s">
        <v>11</v>
      </c>
      <c r="D2454" s="18" t="s">
        <v>39</v>
      </c>
      <c r="E2454" s="18">
        <v>153.83509531999999</v>
      </c>
      <c r="F2454" s="18">
        <v>13.35218821</v>
      </c>
      <c r="G2454" s="18">
        <v>3.1824256000000002</v>
      </c>
      <c r="H2454" s="18">
        <v>5.1930338999999996</v>
      </c>
    </row>
    <row r="2455" spans="1:8" x14ac:dyDescent="0.2">
      <c r="A2455" s="26">
        <v>43221</v>
      </c>
      <c r="B2455" s="18" t="s">
        <v>36</v>
      </c>
      <c r="C2455" s="18" t="s">
        <v>11</v>
      </c>
      <c r="D2455" s="18" t="s">
        <v>40</v>
      </c>
      <c r="E2455" s="18">
        <v>74.708954849999998</v>
      </c>
      <c r="F2455" s="18">
        <v>4.3415062600000001</v>
      </c>
      <c r="G2455" s="18">
        <v>1.9761765499999999</v>
      </c>
      <c r="H2455" s="18">
        <v>4.7876304300000001</v>
      </c>
    </row>
    <row r="2456" spans="1:8" x14ac:dyDescent="0.2">
      <c r="A2456" s="26">
        <v>43221</v>
      </c>
      <c r="B2456" s="18" t="s">
        <v>36</v>
      </c>
      <c r="C2456" s="18" t="s">
        <v>11</v>
      </c>
      <c r="D2456" s="18" t="s">
        <v>41</v>
      </c>
      <c r="E2456" s="18">
        <v>176.11829893000001</v>
      </c>
      <c r="F2456" s="18">
        <v>11.046257649999999</v>
      </c>
      <c r="G2456" s="18">
        <v>5.2600108199999998</v>
      </c>
      <c r="H2456" s="18">
        <v>10.38261586</v>
      </c>
    </row>
    <row r="2457" spans="1:8" x14ac:dyDescent="0.2">
      <c r="A2457" s="26">
        <v>43221</v>
      </c>
      <c r="B2457" s="18" t="s">
        <v>36</v>
      </c>
      <c r="C2457" s="18" t="s">
        <v>11</v>
      </c>
      <c r="D2457" s="18" t="s">
        <v>42</v>
      </c>
      <c r="E2457" s="18">
        <v>97.890874859999997</v>
      </c>
      <c r="F2457" s="18">
        <v>12.88526903</v>
      </c>
      <c r="G2457" s="18">
        <v>4.9652953399999999</v>
      </c>
      <c r="H2457" s="18">
        <v>15.506093529999999</v>
      </c>
    </row>
    <row r="2458" spans="1:8" x14ac:dyDescent="0.2">
      <c r="A2458" s="26">
        <v>43221</v>
      </c>
      <c r="B2458" s="18" t="s">
        <v>36</v>
      </c>
      <c r="C2458" s="18" t="s">
        <v>11</v>
      </c>
      <c r="D2458" s="18" t="s">
        <v>43</v>
      </c>
      <c r="E2458" s="18">
        <v>17.30371521</v>
      </c>
      <c r="F2458" s="18">
        <v>2.6286587099999998</v>
      </c>
      <c r="G2458" s="18">
        <v>0.88896898999999996</v>
      </c>
      <c r="H2458" s="18">
        <v>3.5758477100000001</v>
      </c>
    </row>
    <row r="2459" spans="1:8" x14ac:dyDescent="0.2">
      <c r="A2459" s="26">
        <v>43221</v>
      </c>
      <c r="B2459" s="18" t="s">
        <v>36</v>
      </c>
      <c r="C2459" s="18" t="s">
        <v>11</v>
      </c>
      <c r="D2459" s="18" t="s">
        <v>44</v>
      </c>
      <c r="E2459" s="18">
        <v>40.915408300000003</v>
      </c>
      <c r="F2459" s="18">
        <v>4.6598706300000003</v>
      </c>
      <c r="G2459" s="18">
        <v>1.39133284</v>
      </c>
      <c r="H2459" s="18">
        <v>8.4517854400000001</v>
      </c>
    </row>
    <row r="2460" spans="1:8" x14ac:dyDescent="0.2">
      <c r="A2460" s="26">
        <v>43221</v>
      </c>
      <c r="B2460" s="18" t="s">
        <v>36</v>
      </c>
      <c r="C2460" s="18" t="s">
        <v>11</v>
      </c>
      <c r="D2460" s="18" t="s">
        <v>45</v>
      </c>
      <c r="E2460" s="18">
        <v>14.853990749999999</v>
      </c>
      <c r="F2460" s="18">
        <v>1.23978235</v>
      </c>
      <c r="G2460" s="18">
        <v>3.0924403200000001</v>
      </c>
      <c r="H2460" s="18">
        <v>10.76630855</v>
      </c>
    </row>
    <row r="2461" spans="1:8" x14ac:dyDescent="0.2">
      <c r="A2461" s="26">
        <v>43221</v>
      </c>
      <c r="B2461" s="18" t="s">
        <v>36</v>
      </c>
      <c r="C2461" s="18" t="s">
        <v>11</v>
      </c>
      <c r="D2461" s="18" t="s">
        <v>46</v>
      </c>
      <c r="E2461" s="18">
        <v>15.435997929999999</v>
      </c>
      <c r="F2461" s="18">
        <v>1.46178038</v>
      </c>
      <c r="G2461" s="18">
        <v>0.45281426000000002</v>
      </c>
      <c r="H2461" s="18">
        <v>11.863725860000001</v>
      </c>
    </row>
    <row r="2462" spans="1:8" x14ac:dyDescent="0.2">
      <c r="A2462" s="26">
        <v>43221</v>
      </c>
      <c r="B2462" s="18" t="s">
        <v>36</v>
      </c>
      <c r="C2462" s="18" t="s">
        <v>12</v>
      </c>
      <c r="D2462" s="18" t="s">
        <v>37</v>
      </c>
      <c r="E2462" s="18">
        <v>60.38704018</v>
      </c>
      <c r="F2462" s="18">
        <v>4.9352872100000003</v>
      </c>
      <c r="G2462" s="18">
        <v>2.9594346100000002</v>
      </c>
      <c r="H2462" s="18">
        <v>2.83745498</v>
      </c>
    </row>
    <row r="2463" spans="1:8" x14ac:dyDescent="0.2">
      <c r="A2463" s="26">
        <v>43221</v>
      </c>
      <c r="B2463" s="18" t="s">
        <v>36</v>
      </c>
      <c r="C2463" s="18" t="s">
        <v>12</v>
      </c>
      <c r="D2463" s="18" t="s">
        <v>38</v>
      </c>
      <c r="E2463" s="18">
        <v>14.69465469</v>
      </c>
      <c r="F2463" s="18">
        <v>1.95575129</v>
      </c>
      <c r="G2463" s="18">
        <v>2.8184999999999998E-3</v>
      </c>
      <c r="H2463" s="18">
        <v>1.1343277</v>
      </c>
    </row>
    <row r="2464" spans="1:8" x14ac:dyDescent="0.2">
      <c r="A2464" s="26">
        <v>43221</v>
      </c>
      <c r="B2464" s="18" t="s">
        <v>36</v>
      </c>
      <c r="C2464" s="18" t="s">
        <v>12</v>
      </c>
      <c r="D2464" s="18" t="s">
        <v>39</v>
      </c>
      <c r="E2464" s="18">
        <v>144.87306246</v>
      </c>
      <c r="F2464" s="18">
        <v>15.179018320000001</v>
      </c>
      <c r="G2464" s="18">
        <v>4.7429537000000002</v>
      </c>
      <c r="H2464" s="18">
        <v>3.75409265</v>
      </c>
    </row>
    <row r="2465" spans="1:8" x14ac:dyDescent="0.2">
      <c r="A2465" s="26">
        <v>43221</v>
      </c>
      <c r="B2465" s="18" t="s">
        <v>36</v>
      </c>
      <c r="C2465" s="18" t="s">
        <v>12</v>
      </c>
      <c r="D2465" s="18" t="s">
        <v>40</v>
      </c>
      <c r="E2465" s="18">
        <v>80.276405139999994</v>
      </c>
      <c r="F2465" s="18">
        <v>4.2444816599999999</v>
      </c>
      <c r="G2465" s="18">
        <v>1.5883846699999999</v>
      </c>
      <c r="H2465" s="18">
        <v>2.8286277100000001</v>
      </c>
    </row>
    <row r="2466" spans="1:8" x14ac:dyDescent="0.2">
      <c r="A2466" s="26">
        <v>43221</v>
      </c>
      <c r="B2466" s="18" t="s">
        <v>36</v>
      </c>
      <c r="C2466" s="18" t="s">
        <v>12</v>
      </c>
      <c r="D2466" s="18" t="s">
        <v>41</v>
      </c>
      <c r="E2466" s="18">
        <v>154.07387211</v>
      </c>
      <c r="F2466" s="18">
        <v>14.04192329</v>
      </c>
      <c r="G2466" s="18">
        <v>6.4700873200000002</v>
      </c>
      <c r="H2466" s="18">
        <v>10.33850198</v>
      </c>
    </row>
    <row r="2467" spans="1:8" x14ac:dyDescent="0.2">
      <c r="A2467" s="26">
        <v>43221</v>
      </c>
      <c r="B2467" s="18" t="s">
        <v>36</v>
      </c>
      <c r="C2467" s="18" t="s">
        <v>12</v>
      </c>
      <c r="D2467" s="18" t="s">
        <v>42</v>
      </c>
      <c r="E2467" s="18">
        <v>89.412093110000001</v>
      </c>
      <c r="F2467" s="18">
        <v>11.256025579999999</v>
      </c>
      <c r="G2467" s="18">
        <v>4.2640113599999996</v>
      </c>
      <c r="H2467" s="18">
        <v>12.848132469999999</v>
      </c>
    </row>
    <row r="2468" spans="1:8" x14ac:dyDescent="0.2">
      <c r="A2468" s="26">
        <v>43221</v>
      </c>
      <c r="B2468" s="18" t="s">
        <v>36</v>
      </c>
      <c r="C2468" s="18" t="s">
        <v>12</v>
      </c>
      <c r="D2468" s="18" t="s">
        <v>43</v>
      </c>
      <c r="E2468" s="18">
        <v>16.958401680000001</v>
      </c>
      <c r="F2468" s="18">
        <v>0.80367213000000004</v>
      </c>
      <c r="G2468" s="18">
        <v>1.3702461699999999</v>
      </c>
      <c r="H2468" s="18">
        <v>3.4825777100000002</v>
      </c>
    </row>
    <row r="2469" spans="1:8" x14ac:dyDescent="0.2">
      <c r="A2469" s="26">
        <v>43221</v>
      </c>
      <c r="B2469" s="18" t="s">
        <v>36</v>
      </c>
      <c r="C2469" s="18" t="s">
        <v>12</v>
      </c>
      <c r="D2469" s="18" t="s">
        <v>44</v>
      </c>
      <c r="E2469" s="18">
        <v>42.876422640000001</v>
      </c>
      <c r="F2469" s="18">
        <v>4.9093473000000003</v>
      </c>
      <c r="G2469" s="18">
        <v>2.40440268</v>
      </c>
      <c r="H2469" s="18">
        <v>9.4800167799999997</v>
      </c>
    </row>
    <row r="2470" spans="1:8" x14ac:dyDescent="0.2">
      <c r="A2470" s="26">
        <v>43221</v>
      </c>
      <c r="B2470" s="18" t="s">
        <v>36</v>
      </c>
      <c r="C2470" s="18" t="s">
        <v>12</v>
      </c>
      <c r="D2470" s="18" t="s">
        <v>45</v>
      </c>
      <c r="E2470" s="18">
        <v>17.979477859999999</v>
      </c>
      <c r="F2470" s="18">
        <v>5.7613644199999996</v>
      </c>
      <c r="G2470" s="18">
        <v>1.9214815700000001</v>
      </c>
      <c r="H2470" s="18">
        <v>8.32140536</v>
      </c>
    </row>
    <row r="2471" spans="1:8" x14ac:dyDescent="0.2">
      <c r="A2471" s="26">
        <v>43221</v>
      </c>
      <c r="B2471" s="18" t="s">
        <v>36</v>
      </c>
      <c r="C2471" s="18" t="s">
        <v>12</v>
      </c>
      <c r="D2471" s="18" t="s">
        <v>46</v>
      </c>
      <c r="E2471" s="18">
        <v>10.79182537</v>
      </c>
      <c r="F2471" s="18">
        <v>1.61159601</v>
      </c>
      <c r="G2471" s="18">
        <v>0.61907456000000005</v>
      </c>
      <c r="H2471" s="18">
        <v>10.369244930000001</v>
      </c>
    </row>
    <row r="2472" spans="1:8" x14ac:dyDescent="0.2">
      <c r="A2472" s="26">
        <v>43221</v>
      </c>
      <c r="B2472" s="18" t="s">
        <v>36</v>
      </c>
      <c r="C2472" s="18" t="s">
        <v>13</v>
      </c>
      <c r="D2472" s="18" t="s">
        <v>37</v>
      </c>
      <c r="E2472" s="18">
        <v>49.044926670000002</v>
      </c>
      <c r="F2472" s="18">
        <v>8.5887417199999998</v>
      </c>
      <c r="G2472" s="18">
        <v>2.3030249399999998</v>
      </c>
      <c r="H2472" s="18">
        <v>1.7415434700000001</v>
      </c>
    </row>
    <row r="2473" spans="1:8" x14ac:dyDescent="0.2">
      <c r="A2473" s="26">
        <v>43221</v>
      </c>
      <c r="B2473" s="18" t="s">
        <v>36</v>
      </c>
      <c r="C2473" s="18" t="s">
        <v>13</v>
      </c>
      <c r="D2473" s="18" t="s">
        <v>38</v>
      </c>
      <c r="E2473" s="18">
        <v>17.43456789</v>
      </c>
      <c r="F2473" s="18">
        <v>2.67164344</v>
      </c>
      <c r="G2473" s="18">
        <v>0.41587848999999999</v>
      </c>
      <c r="H2473" s="18">
        <v>0.16659272</v>
      </c>
    </row>
    <row r="2474" spans="1:8" x14ac:dyDescent="0.2">
      <c r="A2474" s="26">
        <v>43221</v>
      </c>
      <c r="B2474" s="18" t="s">
        <v>36</v>
      </c>
      <c r="C2474" s="18" t="s">
        <v>13</v>
      </c>
      <c r="D2474" s="18" t="s">
        <v>39</v>
      </c>
      <c r="E2474" s="18">
        <v>117.37910906</v>
      </c>
      <c r="F2474" s="18">
        <v>15.86425936</v>
      </c>
      <c r="G2474" s="18">
        <v>2.5017152999999999</v>
      </c>
      <c r="H2474" s="18">
        <v>9.8622987900000005</v>
      </c>
    </row>
    <row r="2475" spans="1:8" x14ac:dyDescent="0.2">
      <c r="A2475" s="26">
        <v>43221</v>
      </c>
      <c r="B2475" s="18" t="s">
        <v>36</v>
      </c>
      <c r="C2475" s="18" t="s">
        <v>13</v>
      </c>
      <c r="D2475" s="18" t="s">
        <v>40</v>
      </c>
      <c r="E2475" s="18">
        <v>83.139953680000005</v>
      </c>
      <c r="F2475" s="18">
        <v>7.9399432499999998</v>
      </c>
      <c r="G2475" s="18">
        <v>2.3816358200000001</v>
      </c>
      <c r="H2475" s="18">
        <v>6.4987963500000001</v>
      </c>
    </row>
    <row r="2476" spans="1:8" x14ac:dyDescent="0.2">
      <c r="A2476" s="26">
        <v>43221</v>
      </c>
      <c r="B2476" s="18" t="s">
        <v>36</v>
      </c>
      <c r="C2476" s="18" t="s">
        <v>13</v>
      </c>
      <c r="D2476" s="18" t="s">
        <v>41</v>
      </c>
      <c r="E2476" s="18">
        <v>179.15985642999999</v>
      </c>
      <c r="F2476" s="18">
        <v>16.973869610000001</v>
      </c>
      <c r="G2476" s="18">
        <v>5.7869414199999998</v>
      </c>
      <c r="H2476" s="18">
        <v>18.543187490000001</v>
      </c>
    </row>
    <row r="2477" spans="1:8" x14ac:dyDescent="0.2">
      <c r="A2477" s="26">
        <v>43221</v>
      </c>
      <c r="B2477" s="18" t="s">
        <v>36</v>
      </c>
      <c r="C2477" s="18" t="s">
        <v>13</v>
      </c>
      <c r="D2477" s="18" t="s">
        <v>42</v>
      </c>
      <c r="E2477" s="18">
        <v>72.296404760000001</v>
      </c>
      <c r="F2477" s="18">
        <v>9.8648428599999995</v>
      </c>
      <c r="G2477" s="18">
        <v>4.0295697099999996</v>
      </c>
      <c r="H2477" s="18">
        <v>14.33019519</v>
      </c>
    </row>
    <row r="2478" spans="1:8" x14ac:dyDescent="0.2">
      <c r="A2478" s="26">
        <v>43221</v>
      </c>
      <c r="B2478" s="18" t="s">
        <v>36</v>
      </c>
      <c r="C2478" s="18" t="s">
        <v>13</v>
      </c>
      <c r="D2478" s="18" t="s">
        <v>43</v>
      </c>
      <c r="E2478" s="18">
        <v>27.918482430000001</v>
      </c>
      <c r="F2478" s="18">
        <v>2.6531064999999998</v>
      </c>
      <c r="G2478" s="18">
        <v>2.3426954699999998</v>
      </c>
      <c r="H2478" s="18">
        <v>3.7223564499999999</v>
      </c>
    </row>
    <row r="2479" spans="1:8" x14ac:dyDescent="0.2">
      <c r="A2479" s="26">
        <v>43221</v>
      </c>
      <c r="B2479" s="18" t="s">
        <v>36</v>
      </c>
      <c r="C2479" s="18" t="s">
        <v>13</v>
      </c>
      <c r="D2479" s="18" t="s">
        <v>44</v>
      </c>
      <c r="E2479" s="18">
        <v>49.253374379999997</v>
      </c>
      <c r="F2479" s="18">
        <v>10.62833979</v>
      </c>
      <c r="G2479" s="18">
        <v>5.5911205700000002</v>
      </c>
      <c r="H2479" s="18">
        <v>12.21206716</v>
      </c>
    </row>
    <row r="2480" spans="1:8" x14ac:dyDescent="0.2">
      <c r="A2480" s="26">
        <v>43221</v>
      </c>
      <c r="B2480" s="18" t="s">
        <v>36</v>
      </c>
      <c r="C2480" s="18" t="s">
        <v>13</v>
      </c>
      <c r="D2480" s="18" t="s">
        <v>45</v>
      </c>
      <c r="E2480" s="18">
        <v>14.32699708</v>
      </c>
      <c r="F2480" s="18">
        <v>3.2420703899999999</v>
      </c>
      <c r="G2480" s="18">
        <v>1.9443117000000001</v>
      </c>
      <c r="H2480" s="18">
        <v>14.15731308</v>
      </c>
    </row>
    <row r="2481" spans="1:8" x14ac:dyDescent="0.2">
      <c r="A2481" s="26">
        <v>43221</v>
      </c>
      <c r="B2481" s="18" t="s">
        <v>36</v>
      </c>
      <c r="C2481" s="18" t="s">
        <v>13</v>
      </c>
      <c r="D2481" s="18" t="s">
        <v>46</v>
      </c>
      <c r="E2481" s="18">
        <v>11.74502163</v>
      </c>
      <c r="F2481" s="18">
        <v>1.4234604799999999</v>
      </c>
      <c r="G2481" s="18">
        <v>1.0434679499999999</v>
      </c>
      <c r="H2481" s="18">
        <v>7.6223166400000002</v>
      </c>
    </row>
    <row r="2482" spans="1:8" x14ac:dyDescent="0.2">
      <c r="A2482" s="26">
        <v>43221</v>
      </c>
      <c r="B2482" s="18" t="s">
        <v>36</v>
      </c>
      <c r="C2482" s="18" t="s">
        <v>14</v>
      </c>
      <c r="D2482" s="18" t="s">
        <v>37</v>
      </c>
      <c r="E2482" s="18">
        <v>45.566045930000001</v>
      </c>
      <c r="F2482" s="18">
        <v>2.5093312299999999</v>
      </c>
      <c r="G2482" s="18">
        <v>1.7068243999999999</v>
      </c>
      <c r="H2482" s="18">
        <v>3.90754007</v>
      </c>
    </row>
    <row r="2483" spans="1:8" x14ac:dyDescent="0.2">
      <c r="A2483" s="26">
        <v>43221</v>
      </c>
      <c r="B2483" s="18" t="s">
        <v>36</v>
      </c>
      <c r="C2483" s="18" t="s">
        <v>14</v>
      </c>
      <c r="D2483" s="18" t="s">
        <v>38</v>
      </c>
      <c r="E2483" s="18">
        <v>15.24360362</v>
      </c>
      <c r="F2483" s="18">
        <v>1.70025157</v>
      </c>
      <c r="G2483" s="18">
        <v>1.01021421</v>
      </c>
      <c r="H2483" s="18">
        <v>1.57121731</v>
      </c>
    </row>
    <row r="2484" spans="1:8" x14ac:dyDescent="0.2">
      <c r="A2484" s="26">
        <v>43221</v>
      </c>
      <c r="B2484" s="18" t="s">
        <v>36</v>
      </c>
      <c r="C2484" s="18" t="s">
        <v>14</v>
      </c>
      <c r="D2484" s="18" t="s">
        <v>39</v>
      </c>
      <c r="E2484" s="18">
        <v>83.460936140000001</v>
      </c>
      <c r="F2484" s="18">
        <v>6.2813162599999997</v>
      </c>
      <c r="G2484" s="18">
        <v>3.9773567600000002</v>
      </c>
      <c r="H2484" s="18">
        <v>12.76167416</v>
      </c>
    </row>
    <row r="2485" spans="1:8" x14ac:dyDescent="0.2">
      <c r="A2485" s="26">
        <v>43221</v>
      </c>
      <c r="B2485" s="18" t="s">
        <v>36</v>
      </c>
      <c r="C2485" s="18" t="s">
        <v>14</v>
      </c>
      <c r="D2485" s="18" t="s">
        <v>40</v>
      </c>
      <c r="E2485" s="18">
        <v>66.084189390000006</v>
      </c>
      <c r="F2485" s="18">
        <v>7.2107698500000001</v>
      </c>
      <c r="G2485" s="18">
        <v>1.5476167700000001</v>
      </c>
      <c r="H2485" s="18">
        <v>5.98347373</v>
      </c>
    </row>
    <row r="2486" spans="1:8" x14ac:dyDescent="0.2">
      <c r="A2486" s="26">
        <v>43221</v>
      </c>
      <c r="B2486" s="18" t="s">
        <v>36</v>
      </c>
      <c r="C2486" s="18" t="s">
        <v>14</v>
      </c>
      <c r="D2486" s="18" t="s">
        <v>41</v>
      </c>
      <c r="E2486" s="18">
        <v>163.12385448000001</v>
      </c>
      <c r="F2486" s="18">
        <v>15.18534562</v>
      </c>
      <c r="G2486" s="18">
        <v>6.9089378799999999</v>
      </c>
      <c r="H2486" s="18">
        <v>21.82546542</v>
      </c>
    </row>
    <row r="2487" spans="1:8" x14ac:dyDescent="0.2">
      <c r="A2487" s="26">
        <v>43221</v>
      </c>
      <c r="B2487" s="18" t="s">
        <v>36</v>
      </c>
      <c r="C2487" s="18" t="s">
        <v>14</v>
      </c>
      <c r="D2487" s="18" t="s">
        <v>42</v>
      </c>
      <c r="E2487" s="18">
        <v>65.403934430000007</v>
      </c>
      <c r="F2487" s="18">
        <v>10.462529780000001</v>
      </c>
      <c r="G2487" s="18">
        <v>1.3179434699999999</v>
      </c>
      <c r="H2487" s="18">
        <v>8.8976941299999996</v>
      </c>
    </row>
    <row r="2488" spans="1:8" x14ac:dyDescent="0.2">
      <c r="A2488" s="26">
        <v>43221</v>
      </c>
      <c r="B2488" s="18" t="s">
        <v>36</v>
      </c>
      <c r="C2488" s="18" t="s">
        <v>14</v>
      </c>
      <c r="D2488" s="18" t="s">
        <v>43</v>
      </c>
      <c r="E2488" s="18">
        <v>22.93900498</v>
      </c>
      <c r="F2488" s="18">
        <v>1.5064991299999999</v>
      </c>
      <c r="G2488" s="18">
        <v>1.7863517</v>
      </c>
      <c r="H2488" s="18">
        <v>5.0429377999999998</v>
      </c>
    </row>
    <row r="2489" spans="1:8" x14ac:dyDescent="0.2">
      <c r="A2489" s="26">
        <v>43221</v>
      </c>
      <c r="B2489" s="18" t="s">
        <v>36</v>
      </c>
      <c r="C2489" s="18" t="s">
        <v>14</v>
      </c>
      <c r="D2489" s="18" t="s">
        <v>44</v>
      </c>
      <c r="E2489" s="18">
        <v>60.132383619999999</v>
      </c>
      <c r="F2489" s="18">
        <v>6.3512670599999996</v>
      </c>
      <c r="G2489" s="18">
        <v>6.0259191200000002</v>
      </c>
      <c r="H2489" s="18">
        <v>17.617874759999999</v>
      </c>
    </row>
    <row r="2490" spans="1:8" x14ac:dyDescent="0.2">
      <c r="A2490" s="26">
        <v>43221</v>
      </c>
      <c r="B2490" s="18" t="s">
        <v>36</v>
      </c>
      <c r="C2490" s="18" t="s">
        <v>14</v>
      </c>
      <c r="D2490" s="18" t="s">
        <v>45</v>
      </c>
      <c r="E2490" s="18">
        <v>25.018459230000001</v>
      </c>
      <c r="F2490" s="18">
        <v>5.1064507499999996</v>
      </c>
      <c r="G2490" s="18">
        <v>2.0591432799999998</v>
      </c>
      <c r="H2490" s="18">
        <v>20.223988330000001</v>
      </c>
    </row>
    <row r="2491" spans="1:8" x14ac:dyDescent="0.2">
      <c r="A2491" s="26">
        <v>43221</v>
      </c>
      <c r="B2491" s="18" t="s">
        <v>36</v>
      </c>
      <c r="C2491" s="18" t="s">
        <v>14</v>
      </c>
      <c r="D2491" s="18" t="s">
        <v>46</v>
      </c>
      <c r="E2491" s="18">
        <v>14.923677229999999</v>
      </c>
      <c r="F2491" s="18">
        <v>2.3810758000000001</v>
      </c>
      <c r="G2491" s="18">
        <v>0.73861491000000001</v>
      </c>
      <c r="H2491" s="18">
        <v>5.55328555</v>
      </c>
    </row>
    <row r="2492" spans="1:8" x14ac:dyDescent="0.2">
      <c r="A2492" s="26">
        <v>43221</v>
      </c>
      <c r="B2492" s="18" t="s">
        <v>36</v>
      </c>
      <c r="C2492" s="18" t="s">
        <v>15</v>
      </c>
      <c r="D2492" s="18" t="s">
        <v>37</v>
      </c>
      <c r="E2492" s="18">
        <v>43.623041550000003</v>
      </c>
      <c r="F2492" s="18">
        <v>3.9308558100000002</v>
      </c>
      <c r="G2492" s="18">
        <v>1.39521977</v>
      </c>
      <c r="H2492" s="18">
        <v>3.09150809</v>
      </c>
    </row>
    <row r="2493" spans="1:8" x14ac:dyDescent="0.2">
      <c r="A2493" s="26">
        <v>43221</v>
      </c>
      <c r="B2493" s="18" t="s">
        <v>36</v>
      </c>
      <c r="C2493" s="18" t="s">
        <v>15</v>
      </c>
      <c r="D2493" s="18" t="s">
        <v>38</v>
      </c>
      <c r="E2493" s="18">
        <v>14.5579871</v>
      </c>
      <c r="F2493" s="18">
        <v>2.6419769999999998</v>
      </c>
      <c r="G2493" s="18">
        <v>1.0444755800000001</v>
      </c>
      <c r="H2493" s="18">
        <v>2.4283851099999998</v>
      </c>
    </row>
    <row r="2494" spans="1:8" x14ac:dyDescent="0.2">
      <c r="A2494" s="26">
        <v>43221</v>
      </c>
      <c r="B2494" s="18" t="s">
        <v>36</v>
      </c>
      <c r="C2494" s="18" t="s">
        <v>15</v>
      </c>
      <c r="D2494" s="18" t="s">
        <v>39</v>
      </c>
      <c r="E2494" s="18">
        <v>75.930627099999995</v>
      </c>
      <c r="F2494" s="18">
        <v>10.577207230000001</v>
      </c>
      <c r="G2494" s="18">
        <v>4.6287256599999997</v>
      </c>
      <c r="H2494" s="18">
        <v>17.462141119999998</v>
      </c>
    </row>
    <row r="2495" spans="1:8" x14ac:dyDescent="0.2">
      <c r="A2495" s="26">
        <v>43221</v>
      </c>
      <c r="B2495" s="18" t="s">
        <v>36</v>
      </c>
      <c r="C2495" s="18" t="s">
        <v>15</v>
      </c>
      <c r="D2495" s="18" t="s">
        <v>40</v>
      </c>
      <c r="E2495" s="18">
        <v>40.063739519999999</v>
      </c>
      <c r="F2495" s="18">
        <v>6.0844984000000002</v>
      </c>
      <c r="G2495" s="18">
        <v>1.2078561699999999</v>
      </c>
      <c r="H2495" s="18">
        <v>10.038024780000001</v>
      </c>
    </row>
    <row r="2496" spans="1:8" x14ac:dyDescent="0.2">
      <c r="A2496" s="26">
        <v>43221</v>
      </c>
      <c r="B2496" s="18" t="s">
        <v>36</v>
      </c>
      <c r="C2496" s="18" t="s">
        <v>15</v>
      </c>
      <c r="D2496" s="18" t="s">
        <v>41</v>
      </c>
      <c r="E2496" s="18">
        <v>160.03302755000001</v>
      </c>
      <c r="F2496" s="18">
        <v>19.427031970000002</v>
      </c>
      <c r="G2496" s="18">
        <v>7.4509635000000003</v>
      </c>
      <c r="H2496" s="18">
        <v>36.600736359999999</v>
      </c>
    </row>
    <row r="2497" spans="1:8" x14ac:dyDescent="0.2">
      <c r="A2497" s="26">
        <v>43221</v>
      </c>
      <c r="B2497" s="18" t="s">
        <v>36</v>
      </c>
      <c r="C2497" s="18" t="s">
        <v>15</v>
      </c>
      <c r="D2497" s="18" t="s">
        <v>42</v>
      </c>
      <c r="E2497" s="18">
        <v>56.298858529999997</v>
      </c>
      <c r="F2497" s="18">
        <v>10.134297780000001</v>
      </c>
      <c r="G2497" s="18">
        <v>3.64304257</v>
      </c>
      <c r="H2497" s="18">
        <v>17.554008020000001</v>
      </c>
    </row>
    <row r="2498" spans="1:8" x14ac:dyDescent="0.2">
      <c r="A2498" s="26">
        <v>43221</v>
      </c>
      <c r="B2498" s="18" t="s">
        <v>36</v>
      </c>
      <c r="C2498" s="18" t="s">
        <v>15</v>
      </c>
      <c r="D2498" s="18" t="s">
        <v>43</v>
      </c>
      <c r="E2498" s="18">
        <v>21.70297905</v>
      </c>
      <c r="F2498" s="18">
        <v>2.2125162299999999</v>
      </c>
      <c r="G2498" s="18">
        <v>1.3563754400000001</v>
      </c>
      <c r="H2498" s="18">
        <v>7.0827707999999996</v>
      </c>
    </row>
    <row r="2499" spans="1:8" x14ac:dyDescent="0.2">
      <c r="A2499" s="26">
        <v>43221</v>
      </c>
      <c r="B2499" s="18" t="s">
        <v>36</v>
      </c>
      <c r="C2499" s="18" t="s">
        <v>15</v>
      </c>
      <c r="D2499" s="18" t="s">
        <v>44</v>
      </c>
      <c r="E2499" s="18">
        <v>51.591239280000003</v>
      </c>
      <c r="F2499" s="18">
        <v>8.17651884</v>
      </c>
      <c r="G2499" s="18">
        <v>3.9717218299999999</v>
      </c>
      <c r="H2499" s="18">
        <v>24.264263140000001</v>
      </c>
    </row>
    <row r="2500" spans="1:8" x14ac:dyDescent="0.2">
      <c r="A2500" s="26">
        <v>43221</v>
      </c>
      <c r="B2500" s="18" t="s">
        <v>36</v>
      </c>
      <c r="C2500" s="18" t="s">
        <v>15</v>
      </c>
      <c r="D2500" s="18" t="s">
        <v>45</v>
      </c>
      <c r="E2500" s="18">
        <v>24.949440890000002</v>
      </c>
      <c r="F2500" s="18">
        <v>7.4489897000000003</v>
      </c>
      <c r="G2500" s="18">
        <v>0.49177082999999999</v>
      </c>
      <c r="H2500" s="18">
        <v>20.314407630000002</v>
      </c>
    </row>
    <row r="2501" spans="1:8" x14ac:dyDescent="0.2">
      <c r="A2501" s="26">
        <v>43221</v>
      </c>
      <c r="B2501" s="18" t="s">
        <v>36</v>
      </c>
      <c r="C2501" s="18" t="s">
        <v>15</v>
      </c>
      <c r="D2501" s="18" t="s">
        <v>46</v>
      </c>
      <c r="E2501" s="18">
        <v>15.111263429999999</v>
      </c>
      <c r="F2501" s="18">
        <v>1.95487174</v>
      </c>
      <c r="G2501" s="18">
        <v>4.5407370000000002E-2</v>
      </c>
      <c r="H2501" s="18">
        <v>9.0652275699999993</v>
      </c>
    </row>
    <row r="2502" spans="1:8" x14ac:dyDescent="0.2">
      <c r="A2502" s="26">
        <v>43221</v>
      </c>
      <c r="B2502" s="18" t="s">
        <v>36</v>
      </c>
      <c r="C2502" s="18" t="s">
        <v>16</v>
      </c>
      <c r="D2502" s="18" t="s">
        <v>37</v>
      </c>
      <c r="E2502" s="18">
        <v>17.88098441</v>
      </c>
      <c r="F2502" s="18">
        <v>8.3201320400000007</v>
      </c>
      <c r="G2502" s="18">
        <v>0.64790303000000005</v>
      </c>
      <c r="H2502" s="18">
        <v>9.4702779499999998</v>
      </c>
    </row>
    <row r="2503" spans="1:8" x14ac:dyDescent="0.2">
      <c r="A2503" s="26">
        <v>43221</v>
      </c>
      <c r="B2503" s="18" t="s">
        <v>36</v>
      </c>
      <c r="C2503" s="18" t="s">
        <v>16</v>
      </c>
      <c r="D2503" s="18" t="s">
        <v>38</v>
      </c>
      <c r="E2503" s="18">
        <v>9.8139352599999992</v>
      </c>
      <c r="F2503" s="18">
        <v>4.1899410100000001</v>
      </c>
      <c r="G2503" s="18">
        <v>0.53808107999999999</v>
      </c>
      <c r="H2503" s="18">
        <v>8.0469285399999997</v>
      </c>
    </row>
    <row r="2504" spans="1:8" x14ac:dyDescent="0.2">
      <c r="A2504" s="26">
        <v>43221</v>
      </c>
      <c r="B2504" s="18" t="s">
        <v>36</v>
      </c>
      <c r="C2504" s="18" t="s">
        <v>16</v>
      </c>
      <c r="D2504" s="18" t="s">
        <v>39</v>
      </c>
      <c r="E2504" s="18">
        <v>40.53707387</v>
      </c>
      <c r="F2504" s="18">
        <v>13.84019503</v>
      </c>
      <c r="G2504" s="18">
        <v>2.8360629999999998</v>
      </c>
      <c r="H2504" s="18">
        <v>30.25419123</v>
      </c>
    </row>
    <row r="2505" spans="1:8" x14ac:dyDescent="0.2">
      <c r="A2505" s="26">
        <v>43221</v>
      </c>
      <c r="B2505" s="18" t="s">
        <v>36</v>
      </c>
      <c r="C2505" s="18" t="s">
        <v>16</v>
      </c>
      <c r="D2505" s="18" t="s">
        <v>40</v>
      </c>
      <c r="E2505" s="18">
        <v>31.274528140000001</v>
      </c>
      <c r="F2505" s="18">
        <v>9.2953928300000008</v>
      </c>
      <c r="G2505" s="18">
        <v>1.7649048199999999</v>
      </c>
      <c r="H2505" s="18">
        <v>17.54307463</v>
      </c>
    </row>
    <row r="2506" spans="1:8" x14ac:dyDescent="0.2">
      <c r="A2506" s="26">
        <v>43221</v>
      </c>
      <c r="B2506" s="18" t="s">
        <v>36</v>
      </c>
      <c r="C2506" s="18" t="s">
        <v>16</v>
      </c>
      <c r="D2506" s="18" t="s">
        <v>41</v>
      </c>
      <c r="E2506" s="18">
        <v>83.824331580000006</v>
      </c>
      <c r="F2506" s="18">
        <v>24.921754310000001</v>
      </c>
      <c r="G2506" s="18">
        <v>5.5903169699999999</v>
      </c>
      <c r="H2506" s="18">
        <v>51.042648909999997</v>
      </c>
    </row>
    <row r="2507" spans="1:8" x14ac:dyDescent="0.2">
      <c r="A2507" s="26">
        <v>43221</v>
      </c>
      <c r="B2507" s="18" t="s">
        <v>36</v>
      </c>
      <c r="C2507" s="18" t="s">
        <v>16</v>
      </c>
      <c r="D2507" s="18" t="s">
        <v>42</v>
      </c>
      <c r="E2507" s="18">
        <v>40.135160370000001</v>
      </c>
      <c r="F2507" s="18">
        <v>14.902203589999999</v>
      </c>
      <c r="G2507" s="18">
        <v>4.0337626799999997</v>
      </c>
      <c r="H2507" s="18">
        <v>33.296114179999996</v>
      </c>
    </row>
    <row r="2508" spans="1:8" x14ac:dyDescent="0.2">
      <c r="A2508" s="26">
        <v>43221</v>
      </c>
      <c r="B2508" s="18" t="s">
        <v>36</v>
      </c>
      <c r="C2508" s="18" t="s">
        <v>16</v>
      </c>
      <c r="D2508" s="18" t="s">
        <v>43</v>
      </c>
      <c r="E2508" s="18">
        <v>8.9906567099999997</v>
      </c>
      <c r="F2508" s="18">
        <v>5.9237578099999997</v>
      </c>
      <c r="G2508" s="18">
        <v>0.32935325999999998</v>
      </c>
      <c r="H2508" s="18">
        <v>10.551193140000001</v>
      </c>
    </row>
    <row r="2509" spans="1:8" x14ac:dyDescent="0.2">
      <c r="A2509" s="26">
        <v>43221</v>
      </c>
      <c r="B2509" s="18" t="s">
        <v>36</v>
      </c>
      <c r="C2509" s="18" t="s">
        <v>16</v>
      </c>
      <c r="D2509" s="18" t="s">
        <v>44</v>
      </c>
      <c r="E2509" s="18">
        <v>43.750816399999998</v>
      </c>
      <c r="F2509" s="18">
        <v>9.0541903900000005</v>
      </c>
      <c r="G2509" s="18">
        <v>2.3547283800000001</v>
      </c>
      <c r="H2509" s="18">
        <v>33.606261340000003</v>
      </c>
    </row>
    <row r="2510" spans="1:8" x14ac:dyDescent="0.2">
      <c r="A2510" s="26">
        <v>43221</v>
      </c>
      <c r="B2510" s="18" t="s">
        <v>36</v>
      </c>
      <c r="C2510" s="18" t="s">
        <v>16</v>
      </c>
      <c r="D2510" s="18" t="s">
        <v>45</v>
      </c>
      <c r="E2510" s="18">
        <v>19.91915487</v>
      </c>
      <c r="F2510" s="18">
        <v>6.8199074399999997</v>
      </c>
      <c r="G2510" s="18">
        <v>1.2003688299999999</v>
      </c>
      <c r="H2510" s="18">
        <v>31.150077069999998</v>
      </c>
    </row>
    <row r="2511" spans="1:8" x14ac:dyDescent="0.2">
      <c r="A2511" s="26">
        <v>43221</v>
      </c>
      <c r="B2511" s="18" t="s">
        <v>36</v>
      </c>
      <c r="C2511" s="18" t="s">
        <v>16</v>
      </c>
      <c r="D2511" s="18" t="s">
        <v>46</v>
      </c>
      <c r="E2511" s="18">
        <v>10.101696329999999</v>
      </c>
      <c r="F2511" s="18">
        <v>3.0073705099999999</v>
      </c>
      <c r="G2511" s="18">
        <v>0.54952013</v>
      </c>
      <c r="H2511" s="18">
        <v>8.4760478500000005</v>
      </c>
    </row>
    <row r="2512" spans="1:8" x14ac:dyDescent="0.2">
      <c r="A2512" s="26">
        <v>43221</v>
      </c>
      <c r="B2512" s="18" t="s">
        <v>36</v>
      </c>
      <c r="C2512" s="18" t="s">
        <v>17</v>
      </c>
      <c r="D2512" s="18" t="s">
        <v>37</v>
      </c>
      <c r="E2512" s="18">
        <v>15.83484906</v>
      </c>
      <c r="F2512" s="18">
        <v>13.347590569999999</v>
      </c>
      <c r="G2512" s="18">
        <v>1.6854016199999999</v>
      </c>
      <c r="H2512" s="18">
        <v>55.031829350000002</v>
      </c>
    </row>
    <row r="2513" spans="1:8" x14ac:dyDescent="0.2">
      <c r="A2513" s="26">
        <v>43221</v>
      </c>
      <c r="B2513" s="18" t="s">
        <v>36</v>
      </c>
      <c r="C2513" s="18" t="s">
        <v>17</v>
      </c>
      <c r="D2513" s="18" t="s">
        <v>38</v>
      </c>
      <c r="E2513" s="18">
        <v>4.2805758300000001</v>
      </c>
      <c r="F2513" s="18">
        <v>4.1528350300000003</v>
      </c>
      <c r="G2513" s="18">
        <v>0.99192963999999995</v>
      </c>
      <c r="H2513" s="18">
        <v>25.930258810000002</v>
      </c>
    </row>
    <row r="2514" spans="1:8" x14ac:dyDescent="0.2">
      <c r="A2514" s="26">
        <v>43221</v>
      </c>
      <c r="B2514" s="18" t="s">
        <v>36</v>
      </c>
      <c r="C2514" s="18" t="s">
        <v>17</v>
      </c>
      <c r="D2514" s="18" t="s">
        <v>39</v>
      </c>
      <c r="E2514" s="18">
        <v>21.948131310000001</v>
      </c>
      <c r="F2514" s="18">
        <v>26.633167780000001</v>
      </c>
      <c r="G2514" s="18">
        <v>0.48429271000000002</v>
      </c>
      <c r="H2514" s="18">
        <v>129.73926753999999</v>
      </c>
    </row>
    <row r="2515" spans="1:8" x14ac:dyDescent="0.2">
      <c r="A2515" s="26">
        <v>43221</v>
      </c>
      <c r="B2515" s="18" t="s">
        <v>36</v>
      </c>
      <c r="C2515" s="18" t="s">
        <v>17</v>
      </c>
      <c r="D2515" s="18" t="s">
        <v>40</v>
      </c>
      <c r="E2515" s="18">
        <v>16.574562419999999</v>
      </c>
      <c r="F2515" s="18">
        <v>15.27152355</v>
      </c>
      <c r="G2515" s="18">
        <v>0.92294611999999998</v>
      </c>
      <c r="H2515" s="18">
        <v>95.532776290000001</v>
      </c>
    </row>
    <row r="2516" spans="1:8" x14ac:dyDescent="0.2">
      <c r="A2516" s="26">
        <v>43221</v>
      </c>
      <c r="B2516" s="18" t="s">
        <v>36</v>
      </c>
      <c r="C2516" s="18" t="s">
        <v>17</v>
      </c>
      <c r="D2516" s="18" t="s">
        <v>41</v>
      </c>
      <c r="E2516" s="18">
        <v>40.497700690000002</v>
      </c>
      <c r="F2516" s="18">
        <v>36.113329120000003</v>
      </c>
      <c r="G2516" s="18">
        <v>0.67604198999999998</v>
      </c>
      <c r="H2516" s="18">
        <v>359.32188622000001</v>
      </c>
    </row>
    <row r="2517" spans="1:8" x14ac:dyDescent="0.2">
      <c r="A2517" s="26">
        <v>43221</v>
      </c>
      <c r="B2517" s="18" t="s">
        <v>36</v>
      </c>
      <c r="C2517" s="18" t="s">
        <v>17</v>
      </c>
      <c r="D2517" s="18" t="s">
        <v>42</v>
      </c>
      <c r="E2517" s="18">
        <v>16.486771430000001</v>
      </c>
      <c r="F2517" s="18">
        <v>13.81760465</v>
      </c>
      <c r="G2517" s="18">
        <v>2.3154040000000001E-2</v>
      </c>
      <c r="H2517" s="18">
        <v>137.56554037000001</v>
      </c>
    </row>
    <row r="2518" spans="1:8" x14ac:dyDescent="0.2">
      <c r="A2518" s="26">
        <v>43221</v>
      </c>
      <c r="B2518" s="18" t="s">
        <v>36</v>
      </c>
      <c r="C2518" s="18" t="s">
        <v>17</v>
      </c>
      <c r="D2518" s="18" t="s">
        <v>43</v>
      </c>
      <c r="E2518" s="18">
        <v>8.6275441300000004</v>
      </c>
      <c r="F2518" s="18">
        <v>6.36139718</v>
      </c>
      <c r="G2518" s="18">
        <v>0.64667850999999998</v>
      </c>
      <c r="H2518" s="18">
        <v>40.037459839999997</v>
      </c>
    </row>
    <row r="2519" spans="1:8" x14ac:dyDescent="0.2">
      <c r="A2519" s="26">
        <v>43221</v>
      </c>
      <c r="B2519" s="18" t="s">
        <v>36</v>
      </c>
      <c r="C2519" s="18" t="s">
        <v>17</v>
      </c>
      <c r="D2519" s="18" t="s">
        <v>44</v>
      </c>
      <c r="E2519" s="18">
        <v>21.91931005</v>
      </c>
      <c r="F2519" s="18">
        <v>17.525960850000001</v>
      </c>
      <c r="G2519" s="18">
        <v>0.24938320999999999</v>
      </c>
      <c r="H2519" s="18">
        <v>187.4717272</v>
      </c>
    </row>
    <row r="2520" spans="1:8" x14ac:dyDescent="0.2">
      <c r="A2520" s="26">
        <v>43221</v>
      </c>
      <c r="B2520" s="18" t="s">
        <v>36</v>
      </c>
      <c r="C2520" s="18" t="s">
        <v>17</v>
      </c>
      <c r="D2520" s="18" t="s">
        <v>45</v>
      </c>
      <c r="E2520" s="18">
        <v>19.172352660000001</v>
      </c>
      <c r="F2520" s="18">
        <v>15.224464080000001</v>
      </c>
      <c r="G2520" s="18">
        <v>3.9275770000000002E-2</v>
      </c>
      <c r="H2520" s="18">
        <v>346.65053237000001</v>
      </c>
    </row>
    <row r="2521" spans="1:8" x14ac:dyDescent="0.2">
      <c r="A2521" s="26">
        <v>43221</v>
      </c>
      <c r="B2521" s="18" t="s">
        <v>36</v>
      </c>
      <c r="C2521" s="18" t="s">
        <v>17</v>
      </c>
      <c r="D2521" s="18" t="s">
        <v>46</v>
      </c>
      <c r="E2521" s="18">
        <v>8.1405728100000001</v>
      </c>
      <c r="F2521" s="18">
        <v>5.9203511500000001</v>
      </c>
      <c r="G2521" s="18">
        <v>1.793527E-2</v>
      </c>
      <c r="H2521" s="18">
        <v>113.16808871000001</v>
      </c>
    </row>
    <row r="2522" spans="1:8" x14ac:dyDescent="0.2">
      <c r="A2522" s="26">
        <v>43221</v>
      </c>
      <c r="B2522" s="18" t="s">
        <v>47</v>
      </c>
      <c r="C2522" s="18" t="s">
        <v>7</v>
      </c>
      <c r="D2522" s="18" t="s">
        <v>37</v>
      </c>
      <c r="E2522" s="18">
        <v>7.0463000000000003E-4</v>
      </c>
      <c r="F2522" s="18">
        <v>7.0463000000000003E-4</v>
      </c>
      <c r="G2522" s="18">
        <v>0</v>
      </c>
      <c r="H2522" s="18">
        <v>2.8184999999999998E-3</v>
      </c>
    </row>
    <row r="2523" spans="1:8" x14ac:dyDescent="0.2">
      <c r="A2523" s="26">
        <v>43221</v>
      </c>
      <c r="B2523" s="18" t="s">
        <v>47</v>
      </c>
      <c r="C2523" s="18" t="s">
        <v>7</v>
      </c>
      <c r="D2523" s="18" t="s">
        <v>38</v>
      </c>
      <c r="E2523" s="18">
        <v>0.45362689</v>
      </c>
      <c r="F2523" s="18">
        <v>3.1739200000000002E-3</v>
      </c>
      <c r="G2523" s="18">
        <v>7.0463000000000003E-4</v>
      </c>
      <c r="H2523" s="18">
        <v>4.9323800000000001E-3</v>
      </c>
    </row>
    <row r="2524" spans="1:8" x14ac:dyDescent="0.2">
      <c r="A2524" s="26">
        <v>43221</v>
      </c>
      <c r="B2524" s="18" t="s">
        <v>47</v>
      </c>
      <c r="C2524" s="18" t="s">
        <v>7</v>
      </c>
      <c r="D2524" s="18" t="s">
        <v>39</v>
      </c>
      <c r="E2524" s="18">
        <v>0.48681811000000003</v>
      </c>
      <c r="F2524" s="18">
        <v>4.9323800000000001E-3</v>
      </c>
      <c r="G2524" s="18">
        <v>6.1061300000000004E-3</v>
      </c>
      <c r="H2524" s="18">
        <v>2.3787229999999999E-2</v>
      </c>
    </row>
    <row r="2525" spans="1:8" x14ac:dyDescent="0.2">
      <c r="A2525" s="26">
        <v>43221</v>
      </c>
      <c r="B2525" s="18" t="s">
        <v>47</v>
      </c>
      <c r="C2525" s="18" t="s">
        <v>7</v>
      </c>
      <c r="D2525" s="18" t="s">
        <v>40</v>
      </c>
      <c r="E2525" s="18">
        <v>1.88139718</v>
      </c>
      <c r="F2525" s="18">
        <v>1.3444158799999999</v>
      </c>
      <c r="G2525" s="18">
        <v>0.53637084999999995</v>
      </c>
      <c r="H2525" s="18">
        <v>2.06949227</v>
      </c>
    </row>
    <row r="2526" spans="1:8" x14ac:dyDescent="0.2">
      <c r="A2526" s="26">
        <v>43221</v>
      </c>
      <c r="B2526" s="18" t="s">
        <v>47</v>
      </c>
      <c r="C2526" s="18" t="s">
        <v>7</v>
      </c>
      <c r="D2526" s="18" t="s">
        <v>41</v>
      </c>
      <c r="E2526" s="18">
        <v>9.1483732599999996</v>
      </c>
      <c r="F2526" s="18">
        <v>16.168404020000001</v>
      </c>
      <c r="G2526" s="18">
        <v>4.5790531200000002</v>
      </c>
      <c r="H2526" s="18">
        <v>5.4540596199999998</v>
      </c>
    </row>
    <row r="2527" spans="1:8" x14ac:dyDescent="0.2">
      <c r="A2527" s="26">
        <v>43221</v>
      </c>
      <c r="B2527" s="18" t="s">
        <v>47</v>
      </c>
      <c r="C2527" s="18" t="s">
        <v>7</v>
      </c>
      <c r="D2527" s="18" t="s">
        <v>42</v>
      </c>
      <c r="E2527" s="18">
        <v>23.641289230000002</v>
      </c>
      <c r="F2527" s="18">
        <v>127.98086606</v>
      </c>
      <c r="G2527" s="18">
        <v>13.491507970000001</v>
      </c>
      <c r="H2527" s="18">
        <v>43.967589529999998</v>
      </c>
    </row>
    <row r="2528" spans="1:8" x14ac:dyDescent="0.2">
      <c r="A2528" s="26">
        <v>43221</v>
      </c>
      <c r="B2528" s="18" t="s">
        <v>47</v>
      </c>
      <c r="C2528" s="18" t="s">
        <v>7</v>
      </c>
      <c r="D2528" s="18" t="s">
        <v>43</v>
      </c>
      <c r="E2528" s="18">
        <v>4.1556956200000004</v>
      </c>
      <c r="F2528" s="18">
        <v>69.404983479999999</v>
      </c>
      <c r="G2528" s="18">
        <v>10.959777649999999</v>
      </c>
      <c r="H2528" s="18">
        <v>78.667586549999996</v>
      </c>
    </row>
    <row r="2529" spans="1:8" x14ac:dyDescent="0.2">
      <c r="A2529" s="26">
        <v>43221</v>
      </c>
      <c r="B2529" s="18" t="s">
        <v>47</v>
      </c>
      <c r="C2529" s="18" t="s">
        <v>7</v>
      </c>
      <c r="D2529" s="18" t="s">
        <v>44</v>
      </c>
      <c r="E2529" s="18">
        <v>5.9144446400000001</v>
      </c>
      <c r="F2529" s="18">
        <v>52.60903871</v>
      </c>
      <c r="G2529" s="18">
        <v>11.60279308</v>
      </c>
      <c r="H2529" s="18">
        <v>74.822909719999998</v>
      </c>
    </row>
    <row r="2530" spans="1:8" x14ac:dyDescent="0.2">
      <c r="A2530" s="26">
        <v>43221</v>
      </c>
      <c r="B2530" s="18" t="s">
        <v>47</v>
      </c>
      <c r="C2530" s="18" t="s">
        <v>7</v>
      </c>
      <c r="D2530" s="18" t="s">
        <v>45</v>
      </c>
      <c r="E2530" s="18">
        <v>5.304151E-2</v>
      </c>
      <c r="F2530" s="18">
        <v>46.768403069999998</v>
      </c>
      <c r="G2530" s="18">
        <v>12.116252899999999</v>
      </c>
      <c r="H2530" s="18">
        <v>99.981739860000005</v>
      </c>
    </row>
    <row r="2531" spans="1:8" x14ac:dyDescent="0.2">
      <c r="A2531" s="26">
        <v>43221</v>
      </c>
      <c r="B2531" s="18" t="s">
        <v>47</v>
      </c>
      <c r="C2531" s="18" t="s">
        <v>7</v>
      </c>
      <c r="D2531" s="18" t="s">
        <v>46</v>
      </c>
      <c r="E2531" s="18">
        <v>8.6235779999999998E-2</v>
      </c>
      <c r="F2531" s="18">
        <v>1.7514318499999999</v>
      </c>
      <c r="G2531" s="18">
        <v>0.41697455</v>
      </c>
      <c r="H2531" s="18">
        <v>3.1095625600000001</v>
      </c>
    </row>
    <row r="2532" spans="1:8" x14ac:dyDescent="0.2">
      <c r="A2532" s="26">
        <v>43221</v>
      </c>
      <c r="B2532" s="18" t="s">
        <v>47</v>
      </c>
      <c r="C2532" s="18" t="s">
        <v>8</v>
      </c>
      <c r="D2532" s="18" t="s">
        <v>37</v>
      </c>
      <c r="E2532" s="18">
        <v>4.7164971600000003</v>
      </c>
      <c r="F2532" s="18">
        <v>2.7756330899999999</v>
      </c>
      <c r="G2532" s="18">
        <v>1.25606935</v>
      </c>
      <c r="H2532" s="18">
        <v>0.37010715999999999</v>
      </c>
    </row>
    <row r="2533" spans="1:8" x14ac:dyDescent="0.2">
      <c r="A2533" s="26">
        <v>43221</v>
      </c>
      <c r="B2533" s="18" t="s">
        <v>47</v>
      </c>
      <c r="C2533" s="18" t="s">
        <v>8</v>
      </c>
      <c r="D2533" s="18" t="s">
        <v>38</v>
      </c>
      <c r="E2533" s="18">
        <v>3.9425030400000001</v>
      </c>
      <c r="F2533" s="18">
        <v>2.3846953800000001</v>
      </c>
      <c r="G2533" s="18">
        <v>1.122356E-2</v>
      </c>
      <c r="H2533" s="18">
        <v>4.3686790000000003E-2</v>
      </c>
    </row>
    <row r="2534" spans="1:8" x14ac:dyDescent="0.2">
      <c r="A2534" s="26">
        <v>43221</v>
      </c>
      <c r="B2534" s="18" t="s">
        <v>47</v>
      </c>
      <c r="C2534" s="18" t="s">
        <v>8</v>
      </c>
      <c r="D2534" s="18" t="s">
        <v>39</v>
      </c>
      <c r="E2534" s="18">
        <v>89.838812070000003</v>
      </c>
      <c r="F2534" s="18">
        <v>48.093129320000003</v>
      </c>
      <c r="G2534" s="18">
        <v>6.64322809</v>
      </c>
      <c r="H2534" s="18">
        <v>28.777888959999999</v>
      </c>
    </row>
    <row r="2535" spans="1:8" x14ac:dyDescent="0.2">
      <c r="A2535" s="26">
        <v>43221</v>
      </c>
      <c r="B2535" s="18" t="s">
        <v>47</v>
      </c>
      <c r="C2535" s="18" t="s">
        <v>8</v>
      </c>
      <c r="D2535" s="18" t="s">
        <v>40</v>
      </c>
      <c r="E2535" s="18">
        <v>28.639303129999998</v>
      </c>
      <c r="F2535" s="18">
        <v>22.31616361</v>
      </c>
      <c r="G2535" s="18">
        <v>5.7396442199999997</v>
      </c>
      <c r="H2535" s="18">
        <v>11.716633399999999</v>
      </c>
    </row>
    <row r="2536" spans="1:8" x14ac:dyDescent="0.2">
      <c r="A2536" s="26">
        <v>43221</v>
      </c>
      <c r="B2536" s="18" t="s">
        <v>47</v>
      </c>
      <c r="C2536" s="18" t="s">
        <v>8</v>
      </c>
      <c r="D2536" s="18" t="s">
        <v>41</v>
      </c>
      <c r="E2536" s="18">
        <v>52.222338579999999</v>
      </c>
      <c r="F2536" s="18">
        <v>41.665963300000001</v>
      </c>
      <c r="G2536" s="18">
        <v>7.7706682499999999</v>
      </c>
      <c r="H2536" s="18">
        <v>17.27210445</v>
      </c>
    </row>
    <row r="2537" spans="1:8" x14ac:dyDescent="0.2">
      <c r="A2537" s="26">
        <v>43221</v>
      </c>
      <c r="B2537" s="18" t="s">
        <v>47</v>
      </c>
      <c r="C2537" s="18" t="s">
        <v>8</v>
      </c>
      <c r="D2537" s="18" t="s">
        <v>42</v>
      </c>
      <c r="E2537" s="18">
        <v>85.486818940000006</v>
      </c>
      <c r="F2537" s="18">
        <v>175.61483674999999</v>
      </c>
      <c r="G2537" s="18">
        <v>20.051693870000001</v>
      </c>
      <c r="H2537" s="18">
        <v>93.414040569999997</v>
      </c>
    </row>
    <row r="2538" spans="1:8" x14ac:dyDescent="0.2">
      <c r="A2538" s="26">
        <v>43221</v>
      </c>
      <c r="B2538" s="18" t="s">
        <v>47</v>
      </c>
      <c r="C2538" s="18" t="s">
        <v>8</v>
      </c>
      <c r="D2538" s="18" t="s">
        <v>43</v>
      </c>
      <c r="E2538" s="18">
        <v>7.1460121799999996</v>
      </c>
      <c r="F2538" s="18">
        <v>6.3568810100000004</v>
      </c>
      <c r="G2538" s="18">
        <v>5.0551290800000004</v>
      </c>
      <c r="H2538" s="18">
        <v>11.330426149999999</v>
      </c>
    </row>
    <row r="2539" spans="1:8" x14ac:dyDescent="0.2">
      <c r="A2539" s="26">
        <v>43221</v>
      </c>
      <c r="B2539" s="18" t="s">
        <v>47</v>
      </c>
      <c r="C2539" s="18" t="s">
        <v>8</v>
      </c>
      <c r="D2539" s="18" t="s">
        <v>44</v>
      </c>
      <c r="E2539" s="18">
        <v>6.9936313500000002</v>
      </c>
      <c r="F2539" s="18">
        <v>4.9539854500000002</v>
      </c>
      <c r="G2539" s="18">
        <v>5.3731189199999996</v>
      </c>
      <c r="H2539" s="18">
        <v>18.47424217</v>
      </c>
    </row>
    <row r="2540" spans="1:8" x14ac:dyDescent="0.2">
      <c r="A2540" s="26">
        <v>43221</v>
      </c>
      <c r="B2540" s="18" t="s">
        <v>47</v>
      </c>
      <c r="C2540" s="18" t="s">
        <v>8</v>
      </c>
      <c r="D2540" s="18" t="s">
        <v>45</v>
      </c>
      <c r="E2540" s="18">
        <v>1.27636145</v>
      </c>
      <c r="F2540" s="18">
        <v>0.79177958000000004</v>
      </c>
      <c r="G2540" s="18">
        <v>2.32821181</v>
      </c>
      <c r="H2540" s="18">
        <v>9.5455340399999997</v>
      </c>
    </row>
    <row r="2541" spans="1:8" x14ac:dyDescent="0.2">
      <c r="A2541" s="26">
        <v>43221</v>
      </c>
      <c r="B2541" s="18" t="s">
        <v>47</v>
      </c>
      <c r="C2541" s="18" t="s">
        <v>8</v>
      </c>
      <c r="D2541" s="18" t="s">
        <v>46</v>
      </c>
      <c r="E2541" s="18">
        <v>3.7519250899999999</v>
      </c>
      <c r="F2541" s="18">
        <v>5.8108818800000002</v>
      </c>
      <c r="G2541" s="18">
        <v>0.36843630999999999</v>
      </c>
      <c r="H2541" s="18">
        <v>2.6107604000000002</v>
      </c>
    </row>
    <row r="2542" spans="1:8" x14ac:dyDescent="0.2">
      <c r="A2542" s="26">
        <v>43221</v>
      </c>
      <c r="B2542" s="18" t="s">
        <v>47</v>
      </c>
      <c r="C2542" s="18" t="s">
        <v>9</v>
      </c>
      <c r="D2542" s="18" t="s">
        <v>37</v>
      </c>
      <c r="E2542" s="18">
        <v>42.313804070000003</v>
      </c>
      <c r="F2542" s="18">
        <v>25.629864529999999</v>
      </c>
      <c r="G2542" s="18">
        <v>4.6953577400000004</v>
      </c>
      <c r="H2542" s="18">
        <v>13.199428320000001</v>
      </c>
    </row>
    <row r="2543" spans="1:8" x14ac:dyDescent="0.2">
      <c r="A2543" s="26">
        <v>43221</v>
      </c>
      <c r="B2543" s="18" t="s">
        <v>47</v>
      </c>
      <c r="C2543" s="18" t="s">
        <v>9</v>
      </c>
      <c r="D2543" s="18" t="s">
        <v>38</v>
      </c>
      <c r="E2543" s="18">
        <v>16.03787281</v>
      </c>
      <c r="F2543" s="18">
        <v>7.4416836999999996</v>
      </c>
      <c r="G2543" s="18">
        <v>1.2466315800000001</v>
      </c>
      <c r="H2543" s="18">
        <v>1.92799981</v>
      </c>
    </row>
    <row r="2544" spans="1:8" x14ac:dyDescent="0.2">
      <c r="A2544" s="26">
        <v>43221</v>
      </c>
      <c r="B2544" s="18" t="s">
        <v>47</v>
      </c>
      <c r="C2544" s="18" t="s">
        <v>9</v>
      </c>
      <c r="D2544" s="18" t="s">
        <v>39</v>
      </c>
      <c r="E2544" s="18">
        <v>189.26620654000001</v>
      </c>
      <c r="F2544" s="18">
        <v>68.519128510000002</v>
      </c>
      <c r="G2544" s="18">
        <v>5.3781272900000001</v>
      </c>
      <c r="H2544" s="18">
        <v>42.114348640000003</v>
      </c>
    </row>
    <row r="2545" spans="1:8" x14ac:dyDescent="0.2">
      <c r="A2545" s="26">
        <v>43221</v>
      </c>
      <c r="B2545" s="18" t="s">
        <v>47</v>
      </c>
      <c r="C2545" s="18" t="s">
        <v>9</v>
      </c>
      <c r="D2545" s="18" t="s">
        <v>40</v>
      </c>
      <c r="E2545" s="18">
        <v>50.680212660000002</v>
      </c>
      <c r="F2545" s="18">
        <v>31.590659509999998</v>
      </c>
      <c r="G2545" s="18">
        <v>5.1844885200000004</v>
      </c>
      <c r="H2545" s="18">
        <v>16.599283580000002</v>
      </c>
    </row>
    <row r="2546" spans="1:8" x14ac:dyDescent="0.2">
      <c r="A2546" s="26">
        <v>43221</v>
      </c>
      <c r="B2546" s="18" t="s">
        <v>47</v>
      </c>
      <c r="C2546" s="18" t="s">
        <v>9</v>
      </c>
      <c r="D2546" s="18" t="s">
        <v>41</v>
      </c>
      <c r="E2546" s="18">
        <v>64.866420770000005</v>
      </c>
      <c r="F2546" s="18">
        <v>38.524746260000001</v>
      </c>
      <c r="G2546" s="18">
        <v>6.9938364799999997</v>
      </c>
      <c r="H2546" s="18">
        <v>31.47330397</v>
      </c>
    </row>
    <row r="2547" spans="1:8" x14ac:dyDescent="0.2">
      <c r="A2547" s="26">
        <v>43221</v>
      </c>
      <c r="B2547" s="18" t="s">
        <v>47</v>
      </c>
      <c r="C2547" s="18" t="s">
        <v>9</v>
      </c>
      <c r="D2547" s="18" t="s">
        <v>42</v>
      </c>
      <c r="E2547" s="18">
        <v>69.286411479999998</v>
      </c>
      <c r="F2547" s="18">
        <v>44.504376010000001</v>
      </c>
      <c r="G2547" s="18">
        <v>4.4598938700000001</v>
      </c>
      <c r="H2547" s="18">
        <v>42.003783540000001</v>
      </c>
    </row>
    <row r="2548" spans="1:8" x14ac:dyDescent="0.2">
      <c r="A2548" s="26">
        <v>43221</v>
      </c>
      <c r="B2548" s="18" t="s">
        <v>47</v>
      </c>
      <c r="C2548" s="18" t="s">
        <v>9</v>
      </c>
      <c r="D2548" s="18" t="s">
        <v>43</v>
      </c>
      <c r="E2548" s="18">
        <v>3.3350495499999999</v>
      </c>
      <c r="F2548" s="18">
        <v>8.1562991700000005</v>
      </c>
      <c r="G2548" s="18">
        <v>2.0276317499999998</v>
      </c>
      <c r="H2548" s="18">
        <v>8.6515521100000008</v>
      </c>
    </row>
    <row r="2549" spans="1:8" x14ac:dyDescent="0.2">
      <c r="A2549" s="26">
        <v>43221</v>
      </c>
      <c r="B2549" s="18" t="s">
        <v>47</v>
      </c>
      <c r="C2549" s="18" t="s">
        <v>9</v>
      </c>
      <c r="D2549" s="18" t="s">
        <v>44</v>
      </c>
      <c r="E2549" s="18">
        <v>12.17887371</v>
      </c>
      <c r="F2549" s="18">
        <v>13.35346521</v>
      </c>
      <c r="G2549" s="18">
        <v>2.7717171199999999</v>
      </c>
      <c r="H2549" s="18">
        <v>21.51332459</v>
      </c>
    </row>
    <row r="2550" spans="1:8" x14ac:dyDescent="0.2">
      <c r="A2550" s="26">
        <v>43221</v>
      </c>
      <c r="B2550" s="18" t="s">
        <v>47</v>
      </c>
      <c r="C2550" s="18" t="s">
        <v>9</v>
      </c>
      <c r="D2550" s="18" t="s">
        <v>45</v>
      </c>
      <c r="E2550" s="18">
        <v>2.1937813500000001</v>
      </c>
      <c r="F2550" s="18">
        <v>1.85256307</v>
      </c>
      <c r="G2550" s="18">
        <v>1.4750162099999999</v>
      </c>
      <c r="H2550" s="18">
        <v>9.6690242000000008</v>
      </c>
    </row>
    <row r="2551" spans="1:8" x14ac:dyDescent="0.2">
      <c r="A2551" s="26">
        <v>43221</v>
      </c>
      <c r="B2551" s="18" t="s">
        <v>47</v>
      </c>
      <c r="C2551" s="18" t="s">
        <v>9</v>
      </c>
      <c r="D2551" s="18" t="s">
        <v>46</v>
      </c>
      <c r="E2551" s="18">
        <v>9.3460295999999996</v>
      </c>
      <c r="F2551" s="18">
        <v>4.0793667200000003</v>
      </c>
      <c r="G2551" s="18">
        <v>5.3259790000000001E-2</v>
      </c>
      <c r="H2551" s="18">
        <v>4.8061756300000003</v>
      </c>
    </row>
    <row r="2552" spans="1:8" x14ac:dyDescent="0.2">
      <c r="A2552" s="26">
        <v>43221</v>
      </c>
      <c r="B2552" s="18" t="s">
        <v>47</v>
      </c>
      <c r="C2552" s="18" t="s">
        <v>10</v>
      </c>
      <c r="D2552" s="18" t="s">
        <v>37</v>
      </c>
      <c r="E2552" s="18">
        <v>62.582677879999999</v>
      </c>
      <c r="F2552" s="18">
        <v>27.321344270000001</v>
      </c>
      <c r="G2552" s="18">
        <v>3.8293324700000002</v>
      </c>
      <c r="H2552" s="18">
        <v>23.722956679999999</v>
      </c>
    </row>
    <row r="2553" spans="1:8" x14ac:dyDescent="0.2">
      <c r="A2553" s="26">
        <v>43221</v>
      </c>
      <c r="B2553" s="18" t="s">
        <v>47</v>
      </c>
      <c r="C2553" s="18" t="s">
        <v>10</v>
      </c>
      <c r="D2553" s="18" t="s">
        <v>38</v>
      </c>
      <c r="E2553" s="18">
        <v>22.281962119999999</v>
      </c>
      <c r="F2553" s="18">
        <v>13.037715009999999</v>
      </c>
      <c r="G2553" s="18">
        <v>0.67761545000000001</v>
      </c>
      <c r="H2553" s="18">
        <v>5.8346146000000001</v>
      </c>
    </row>
    <row r="2554" spans="1:8" x14ac:dyDescent="0.2">
      <c r="A2554" s="26">
        <v>43221</v>
      </c>
      <c r="B2554" s="18" t="s">
        <v>47</v>
      </c>
      <c r="C2554" s="18" t="s">
        <v>10</v>
      </c>
      <c r="D2554" s="18" t="s">
        <v>39</v>
      </c>
      <c r="E2554" s="18">
        <v>143.74211911</v>
      </c>
      <c r="F2554" s="18">
        <v>78.100937349999995</v>
      </c>
      <c r="G2554" s="18">
        <v>8.6294000000000004</v>
      </c>
      <c r="H2554" s="18">
        <v>47.122626320000002</v>
      </c>
    </row>
    <row r="2555" spans="1:8" x14ac:dyDescent="0.2">
      <c r="A2555" s="26">
        <v>43221</v>
      </c>
      <c r="B2555" s="18" t="s">
        <v>47</v>
      </c>
      <c r="C2555" s="18" t="s">
        <v>10</v>
      </c>
      <c r="D2555" s="18" t="s">
        <v>40</v>
      </c>
      <c r="E2555" s="18">
        <v>50.981913550000002</v>
      </c>
      <c r="F2555" s="18">
        <v>35.428206609999997</v>
      </c>
      <c r="G2555" s="18">
        <v>5.9787290200000003</v>
      </c>
      <c r="H2555" s="18">
        <v>25.697257140000001</v>
      </c>
    </row>
    <row r="2556" spans="1:8" x14ac:dyDescent="0.2">
      <c r="A2556" s="26">
        <v>43221</v>
      </c>
      <c r="B2556" s="18" t="s">
        <v>47</v>
      </c>
      <c r="C2556" s="18" t="s">
        <v>10</v>
      </c>
      <c r="D2556" s="18" t="s">
        <v>41</v>
      </c>
      <c r="E2556" s="18">
        <v>44.099019669999997</v>
      </c>
      <c r="F2556" s="18">
        <v>51.991690239999997</v>
      </c>
      <c r="G2556" s="18">
        <v>5.5532800599999996</v>
      </c>
      <c r="H2556" s="18">
        <v>38.823315630000003</v>
      </c>
    </row>
    <row r="2557" spans="1:8" x14ac:dyDescent="0.2">
      <c r="A2557" s="26">
        <v>43221</v>
      </c>
      <c r="B2557" s="18" t="s">
        <v>47</v>
      </c>
      <c r="C2557" s="18" t="s">
        <v>10</v>
      </c>
      <c r="D2557" s="18" t="s">
        <v>42</v>
      </c>
      <c r="E2557" s="18">
        <v>48.488395189999999</v>
      </c>
      <c r="F2557" s="18">
        <v>37.043607999999999</v>
      </c>
      <c r="G2557" s="18">
        <v>4.3895241599999997</v>
      </c>
      <c r="H2557" s="18">
        <v>45.687576470000003</v>
      </c>
    </row>
    <row r="2558" spans="1:8" x14ac:dyDescent="0.2">
      <c r="A2558" s="26">
        <v>43221</v>
      </c>
      <c r="B2558" s="18" t="s">
        <v>47</v>
      </c>
      <c r="C2558" s="18" t="s">
        <v>10</v>
      </c>
      <c r="D2558" s="18" t="s">
        <v>43</v>
      </c>
      <c r="E2558" s="18">
        <v>2.5147973000000001</v>
      </c>
      <c r="F2558" s="18">
        <v>5.3407887799999996</v>
      </c>
      <c r="G2558" s="18">
        <v>3.2983996800000002</v>
      </c>
      <c r="H2558" s="18">
        <v>12.05074778</v>
      </c>
    </row>
    <row r="2559" spans="1:8" x14ac:dyDescent="0.2">
      <c r="A2559" s="26">
        <v>43221</v>
      </c>
      <c r="B2559" s="18" t="s">
        <v>47</v>
      </c>
      <c r="C2559" s="18" t="s">
        <v>10</v>
      </c>
      <c r="D2559" s="18" t="s">
        <v>44</v>
      </c>
      <c r="E2559" s="18">
        <v>6.6125670899999998</v>
      </c>
      <c r="F2559" s="18">
        <v>8.1850553799999997</v>
      </c>
      <c r="G2559" s="18">
        <v>6.99596939</v>
      </c>
      <c r="H2559" s="18">
        <v>16.968493819999999</v>
      </c>
    </row>
    <row r="2560" spans="1:8" x14ac:dyDescent="0.2">
      <c r="A2560" s="26">
        <v>43221</v>
      </c>
      <c r="B2560" s="18" t="s">
        <v>47</v>
      </c>
      <c r="C2560" s="18" t="s">
        <v>10</v>
      </c>
      <c r="D2560" s="18" t="s">
        <v>45</v>
      </c>
      <c r="E2560" s="18">
        <v>1.7718729900000001</v>
      </c>
      <c r="F2560" s="18">
        <v>2.31187312</v>
      </c>
      <c r="G2560" s="18">
        <v>1.34943247</v>
      </c>
      <c r="H2560" s="18">
        <v>14.4868325</v>
      </c>
    </row>
    <row r="2561" spans="1:8" x14ac:dyDescent="0.2">
      <c r="A2561" s="26">
        <v>43221</v>
      </c>
      <c r="B2561" s="18" t="s">
        <v>47</v>
      </c>
      <c r="C2561" s="18" t="s">
        <v>10</v>
      </c>
      <c r="D2561" s="18" t="s">
        <v>46</v>
      </c>
      <c r="E2561" s="18">
        <v>8.8877380200000005</v>
      </c>
      <c r="F2561" s="18">
        <v>3.2554979899999998</v>
      </c>
      <c r="G2561" s="18">
        <v>1.01047731</v>
      </c>
      <c r="H2561" s="18">
        <v>8.6166394499999992</v>
      </c>
    </row>
    <row r="2562" spans="1:8" x14ac:dyDescent="0.2">
      <c r="A2562" s="26">
        <v>43221</v>
      </c>
      <c r="B2562" s="18" t="s">
        <v>47</v>
      </c>
      <c r="C2562" s="18" t="s">
        <v>11</v>
      </c>
      <c r="D2562" s="18" t="s">
        <v>37</v>
      </c>
      <c r="E2562" s="18">
        <v>55.713939189999998</v>
      </c>
      <c r="F2562" s="18">
        <v>31.742684369999999</v>
      </c>
      <c r="G2562" s="18">
        <v>5.6003206099999998</v>
      </c>
      <c r="H2562" s="18">
        <v>10.620892550000001</v>
      </c>
    </row>
    <row r="2563" spans="1:8" x14ac:dyDescent="0.2">
      <c r="A2563" s="26">
        <v>43221</v>
      </c>
      <c r="B2563" s="18" t="s">
        <v>47</v>
      </c>
      <c r="C2563" s="18" t="s">
        <v>11</v>
      </c>
      <c r="D2563" s="18" t="s">
        <v>38</v>
      </c>
      <c r="E2563" s="18">
        <v>15.37333097</v>
      </c>
      <c r="F2563" s="18">
        <v>15.11015982</v>
      </c>
      <c r="G2563" s="18">
        <v>0.88650329999999999</v>
      </c>
      <c r="H2563" s="18">
        <v>2.3896217700000002</v>
      </c>
    </row>
    <row r="2564" spans="1:8" x14ac:dyDescent="0.2">
      <c r="A2564" s="26">
        <v>43221</v>
      </c>
      <c r="B2564" s="18" t="s">
        <v>47</v>
      </c>
      <c r="C2564" s="18" t="s">
        <v>11</v>
      </c>
      <c r="D2564" s="18" t="s">
        <v>39</v>
      </c>
      <c r="E2564" s="18">
        <v>121.37401681999999</v>
      </c>
      <c r="F2564" s="18">
        <v>92.114019880000001</v>
      </c>
      <c r="G2564" s="18">
        <v>5.7673762899999996</v>
      </c>
      <c r="H2564" s="18">
        <v>38.614032180000002</v>
      </c>
    </row>
    <row r="2565" spans="1:8" x14ac:dyDescent="0.2">
      <c r="A2565" s="26">
        <v>43221</v>
      </c>
      <c r="B2565" s="18" t="s">
        <v>47</v>
      </c>
      <c r="C2565" s="18" t="s">
        <v>11</v>
      </c>
      <c r="D2565" s="18" t="s">
        <v>40</v>
      </c>
      <c r="E2565" s="18">
        <v>45.661134070000003</v>
      </c>
      <c r="F2565" s="18">
        <v>35.431340990000002</v>
      </c>
      <c r="G2565" s="18">
        <v>3.5131559299999999</v>
      </c>
      <c r="H2565" s="18">
        <v>26.994139830000002</v>
      </c>
    </row>
    <row r="2566" spans="1:8" x14ac:dyDescent="0.2">
      <c r="A2566" s="26">
        <v>43221</v>
      </c>
      <c r="B2566" s="18" t="s">
        <v>47</v>
      </c>
      <c r="C2566" s="18" t="s">
        <v>11</v>
      </c>
      <c r="D2566" s="18" t="s">
        <v>41</v>
      </c>
      <c r="E2566" s="18">
        <v>38.116064809999997</v>
      </c>
      <c r="F2566" s="18">
        <v>51.563882730000003</v>
      </c>
      <c r="G2566" s="18">
        <v>2.9208143500000001</v>
      </c>
      <c r="H2566" s="18">
        <v>33.129881640000001</v>
      </c>
    </row>
    <row r="2567" spans="1:8" x14ac:dyDescent="0.2">
      <c r="A2567" s="26">
        <v>43221</v>
      </c>
      <c r="B2567" s="18" t="s">
        <v>47</v>
      </c>
      <c r="C2567" s="18" t="s">
        <v>11</v>
      </c>
      <c r="D2567" s="18" t="s">
        <v>42</v>
      </c>
      <c r="E2567" s="18">
        <v>40.613921609999998</v>
      </c>
      <c r="F2567" s="18">
        <v>39.502999729999999</v>
      </c>
      <c r="G2567" s="18">
        <v>4.6049185899999996</v>
      </c>
      <c r="H2567" s="18">
        <v>41.38819754</v>
      </c>
    </row>
    <row r="2568" spans="1:8" x14ac:dyDescent="0.2">
      <c r="A2568" s="26">
        <v>43221</v>
      </c>
      <c r="B2568" s="18" t="s">
        <v>47</v>
      </c>
      <c r="C2568" s="18" t="s">
        <v>11</v>
      </c>
      <c r="D2568" s="18" t="s">
        <v>43</v>
      </c>
      <c r="E2568" s="18">
        <v>4.0000454400000001</v>
      </c>
      <c r="F2568" s="18">
        <v>7.1021546799999999</v>
      </c>
      <c r="G2568" s="18">
        <v>1.4073976800000001</v>
      </c>
      <c r="H2568" s="18">
        <v>8.5944311599999992</v>
      </c>
    </row>
    <row r="2569" spans="1:8" x14ac:dyDescent="0.2">
      <c r="A2569" s="26">
        <v>43221</v>
      </c>
      <c r="B2569" s="18" t="s">
        <v>47</v>
      </c>
      <c r="C2569" s="18" t="s">
        <v>11</v>
      </c>
      <c r="D2569" s="18" t="s">
        <v>44</v>
      </c>
      <c r="E2569" s="18">
        <v>11.55515924</v>
      </c>
      <c r="F2569" s="18">
        <v>13.3636119</v>
      </c>
      <c r="G2569" s="18">
        <v>2.7772066799999999</v>
      </c>
      <c r="H2569" s="18">
        <v>18.200513130000001</v>
      </c>
    </row>
    <row r="2570" spans="1:8" x14ac:dyDescent="0.2">
      <c r="A2570" s="26">
        <v>43221</v>
      </c>
      <c r="B2570" s="18" t="s">
        <v>47</v>
      </c>
      <c r="C2570" s="18" t="s">
        <v>11</v>
      </c>
      <c r="D2570" s="18" t="s">
        <v>45</v>
      </c>
      <c r="E2570" s="18">
        <v>2.7884701000000001</v>
      </c>
      <c r="F2570" s="18">
        <v>2.5017785199999998</v>
      </c>
      <c r="G2570" s="18">
        <v>1.3533147800000001</v>
      </c>
      <c r="H2570" s="18">
        <v>12.41331096</v>
      </c>
    </row>
    <row r="2571" spans="1:8" x14ac:dyDescent="0.2">
      <c r="A2571" s="26">
        <v>43221</v>
      </c>
      <c r="B2571" s="18" t="s">
        <v>47</v>
      </c>
      <c r="C2571" s="18" t="s">
        <v>11</v>
      </c>
      <c r="D2571" s="18" t="s">
        <v>46</v>
      </c>
      <c r="E2571" s="18">
        <v>3.7120233699999998</v>
      </c>
      <c r="F2571" s="18">
        <v>5.81574714</v>
      </c>
      <c r="G2571" s="18">
        <v>1.2057522700000001</v>
      </c>
      <c r="H2571" s="18">
        <v>7.7107333499999999</v>
      </c>
    </row>
    <row r="2572" spans="1:8" x14ac:dyDescent="0.2">
      <c r="A2572" s="26">
        <v>43221</v>
      </c>
      <c r="B2572" s="18" t="s">
        <v>47</v>
      </c>
      <c r="C2572" s="18" t="s">
        <v>12</v>
      </c>
      <c r="D2572" s="18" t="s">
        <v>37</v>
      </c>
      <c r="E2572" s="18">
        <v>35.964425310000003</v>
      </c>
      <c r="F2572" s="18">
        <v>20.655118229999999</v>
      </c>
      <c r="G2572" s="18">
        <v>1.51733802</v>
      </c>
      <c r="H2572" s="18">
        <v>8.5229651000000004</v>
      </c>
    </row>
    <row r="2573" spans="1:8" x14ac:dyDescent="0.2">
      <c r="A2573" s="26">
        <v>43221</v>
      </c>
      <c r="B2573" s="18" t="s">
        <v>47</v>
      </c>
      <c r="C2573" s="18" t="s">
        <v>12</v>
      </c>
      <c r="D2573" s="18" t="s">
        <v>38</v>
      </c>
      <c r="E2573" s="18">
        <v>16.51340072</v>
      </c>
      <c r="F2573" s="18">
        <v>10.626157320000001</v>
      </c>
      <c r="G2573" s="18">
        <v>0.49466032999999998</v>
      </c>
      <c r="H2573" s="18">
        <v>2.9207898399999999</v>
      </c>
    </row>
    <row r="2574" spans="1:8" x14ac:dyDescent="0.2">
      <c r="A2574" s="26">
        <v>43221</v>
      </c>
      <c r="B2574" s="18" t="s">
        <v>47</v>
      </c>
      <c r="C2574" s="18" t="s">
        <v>12</v>
      </c>
      <c r="D2574" s="18" t="s">
        <v>39</v>
      </c>
      <c r="E2574" s="18">
        <v>113.45556245</v>
      </c>
      <c r="F2574" s="18">
        <v>79.188850119999998</v>
      </c>
      <c r="G2574" s="18">
        <v>3.03262447</v>
      </c>
      <c r="H2574" s="18">
        <v>23.608121969999999</v>
      </c>
    </row>
    <row r="2575" spans="1:8" x14ac:dyDescent="0.2">
      <c r="A2575" s="26">
        <v>43221</v>
      </c>
      <c r="B2575" s="18" t="s">
        <v>47</v>
      </c>
      <c r="C2575" s="18" t="s">
        <v>12</v>
      </c>
      <c r="D2575" s="18" t="s">
        <v>40</v>
      </c>
      <c r="E2575" s="18">
        <v>54.325118410000002</v>
      </c>
      <c r="F2575" s="18">
        <v>48.495394640000001</v>
      </c>
      <c r="G2575" s="18">
        <v>3.84275017</v>
      </c>
      <c r="H2575" s="18">
        <v>19.589392570000001</v>
      </c>
    </row>
    <row r="2576" spans="1:8" x14ac:dyDescent="0.2">
      <c r="A2576" s="26">
        <v>43221</v>
      </c>
      <c r="B2576" s="18" t="s">
        <v>47</v>
      </c>
      <c r="C2576" s="18" t="s">
        <v>12</v>
      </c>
      <c r="D2576" s="18" t="s">
        <v>41</v>
      </c>
      <c r="E2576" s="18">
        <v>43.975379570000001</v>
      </c>
      <c r="F2576" s="18">
        <v>48.486566369999998</v>
      </c>
      <c r="G2576" s="18">
        <v>6.3450800599999999</v>
      </c>
      <c r="H2576" s="18">
        <v>23.43977606</v>
      </c>
    </row>
    <row r="2577" spans="1:8" x14ac:dyDescent="0.2">
      <c r="A2577" s="26">
        <v>43221</v>
      </c>
      <c r="B2577" s="18" t="s">
        <v>47</v>
      </c>
      <c r="C2577" s="18" t="s">
        <v>12</v>
      </c>
      <c r="D2577" s="18" t="s">
        <v>42</v>
      </c>
      <c r="E2577" s="18">
        <v>43.994583339999998</v>
      </c>
      <c r="F2577" s="18">
        <v>39.12665629</v>
      </c>
      <c r="G2577" s="18">
        <v>7.9641411</v>
      </c>
      <c r="H2577" s="18">
        <v>31.226272049999999</v>
      </c>
    </row>
    <row r="2578" spans="1:8" x14ac:dyDescent="0.2">
      <c r="A2578" s="26">
        <v>43221</v>
      </c>
      <c r="B2578" s="18" t="s">
        <v>47</v>
      </c>
      <c r="C2578" s="18" t="s">
        <v>12</v>
      </c>
      <c r="D2578" s="18" t="s">
        <v>43</v>
      </c>
      <c r="E2578" s="18">
        <v>8.2036968199999993</v>
      </c>
      <c r="F2578" s="18">
        <v>8.5610816399999994</v>
      </c>
      <c r="G2578" s="18">
        <v>0.44979612000000002</v>
      </c>
      <c r="H2578" s="18">
        <v>6.2353352900000001</v>
      </c>
    </row>
    <row r="2579" spans="1:8" x14ac:dyDescent="0.2">
      <c r="A2579" s="26">
        <v>43221</v>
      </c>
      <c r="B2579" s="18" t="s">
        <v>47</v>
      </c>
      <c r="C2579" s="18" t="s">
        <v>12</v>
      </c>
      <c r="D2579" s="18" t="s">
        <v>44</v>
      </c>
      <c r="E2579" s="18">
        <v>13.53306867</v>
      </c>
      <c r="F2579" s="18">
        <v>12.873618240000001</v>
      </c>
      <c r="G2579" s="18">
        <v>2.0103397200000002</v>
      </c>
      <c r="H2579" s="18">
        <v>22.055103899999999</v>
      </c>
    </row>
    <row r="2580" spans="1:8" x14ac:dyDescent="0.2">
      <c r="A2580" s="26">
        <v>43221</v>
      </c>
      <c r="B2580" s="18" t="s">
        <v>47</v>
      </c>
      <c r="C2580" s="18" t="s">
        <v>12</v>
      </c>
      <c r="D2580" s="18" t="s">
        <v>45</v>
      </c>
      <c r="E2580" s="18">
        <v>3.8431871900000001</v>
      </c>
      <c r="F2580" s="18">
        <v>5.4988112200000003</v>
      </c>
      <c r="G2580" s="18">
        <v>1.85998459</v>
      </c>
      <c r="H2580" s="18">
        <v>13.94617981</v>
      </c>
    </row>
    <row r="2581" spans="1:8" x14ac:dyDescent="0.2">
      <c r="A2581" s="26">
        <v>43221</v>
      </c>
      <c r="B2581" s="18" t="s">
        <v>47</v>
      </c>
      <c r="C2581" s="18" t="s">
        <v>12</v>
      </c>
      <c r="D2581" s="18" t="s">
        <v>46</v>
      </c>
      <c r="E2581" s="18">
        <v>6.9218488100000002</v>
      </c>
      <c r="F2581" s="18">
        <v>6.3080496899999998</v>
      </c>
      <c r="G2581" s="18">
        <v>2.9923729999999999E-2</v>
      </c>
      <c r="H2581" s="18">
        <v>2.1328499399999998</v>
      </c>
    </row>
    <row r="2582" spans="1:8" x14ac:dyDescent="0.2">
      <c r="A2582" s="26">
        <v>43221</v>
      </c>
      <c r="B2582" s="18" t="s">
        <v>47</v>
      </c>
      <c r="C2582" s="18" t="s">
        <v>13</v>
      </c>
      <c r="D2582" s="18" t="s">
        <v>37</v>
      </c>
      <c r="E2582" s="18">
        <v>38.773340140000002</v>
      </c>
      <c r="F2582" s="18">
        <v>16.702908239999999</v>
      </c>
      <c r="G2582" s="18">
        <v>2.95040083</v>
      </c>
      <c r="H2582" s="18">
        <v>4.5769673400000004</v>
      </c>
    </row>
    <row r="2583" spans="1:8" x14ac:dyDescent="0.2">
      <c r="A2583" s="26">
        <v>43221</v>
      </c>
      <c r="B2583" s="18" t="s">
        <v>47</v>
      </c>
      <c r="C2583" s="18" t="s">
        <v>13</v>
      </c>
      <c r="D2583" s="18" t="s">
        <v>38</v>
      </c>
      <c r="E2583" s="18">
        <v>26.03212327</v>
      </c>
      <c r="F2583" s="18">
        <v>12.956694349999999</v>
      </c>
      <c r="G2583" s="18">
        <v>0.95406614999999995</v>
      </c>
      <c r="H2583" s="18">
        <v>5.4503297999999996</v>
      </c>
    </row>
    <row r="2584" spans="1:8" x14ac:dyDescent="0.2">
      <c r="A2584" s="26">
        <v>43221</v>
      </c>
      <c r="B2584" s="18" t="s">
        <v>47</v>
      </c>
      <c r="C2584" s="18" t="s">
        <v>13</v>
      </c>
      <c r="D2584" s="18" t="s">
        <v>39</v>
      </c>
      <c r="E2584" s="18">
        <v>109.87604896000001</v>
      </c>
      <c r="F2584" s="18">
        <v>50.720168170000001</v>
      </c>
      <c r="G2584" s="18">
        <v>5.4856675199999998</v>
      </c>
      <c r="H2584" s="18">
        <v>25.659039799999999</v>
      </c>
    </row>
    <row r="2585" spans="1:8" x14ac:dyDescent="0.2">
      <c r="A2585" s="26">
        <v>43221</v>
      </c>
      <c r="B2585" s="18" t="s">
        <v>47</v>
      </c>
      <c r="C2585" s="18" t="s">
        <v>13</v>
      </c>
      <c r="D2585" s="18" t="s">
        <v>40</v>
      </c>
      <c r="E2585" s="18">
        <v>59.121743729999999</v>
      </c>
      <c r="F2585" s="18">
        <v>37.65852383</v>
      </c>
      <c r="G2585" s="18">
        <v>3.8962069000000001</v>
      </c>
      <c r="H2585" s="18">
        <v>14.39315264</v>
      </c>
    </row>
    <row r="2586" spans="1:8" x14ac:dyDescent="0.2">
      <c r="A2586" s="26">
        <v>43221</v>
      </c>
      <c r="B2586" s="18" t="s">
        <v>47</v>
      </c>
      <c r="C2586" s="18" t="s">
        <v>13</v>
      </c>
      <c r="D2586" s="18" t="s">
        <v>41</v>
      </c>
      <c r="E2586" s="18">
        <v>50.971418759999999</v>
      </c>
      <c r="F2586" s="18">
        <v>52.7465148</v>
      </c>
      <c r="G2586" s="18">
        <v>3.78888208</v>
      </c>
      <c r="H2586" s="18">
        <v>22.620887960000001</v>
      </c>
    </row>
    <row r="2587" spans="1:8" x14ac:dyDescent="0.2">
      <c r="A2587" s="26">
        <v>43221</v>
      </c>
      <c r="B2587" s="18" t="s">
        <v>47</v>
      </c>
      <c r="C2587" s="18" t="s">
        <v>13</v>
      </c>
      <c r="D2587" s="18" t="s">
        <v>42</v>
      </c>
      <c r="E2587" s="18">
        <v>54.751889630000001</v>
      </c>
      <c r="F2587" s="18">
        <v>43.562153840000001</v>
      </c>
      <c r="G2587" s="18">
        <v>4.44053393</v>
      </c>
      <c r="H2587" s="18">
        <v>33.360878820000003</v>
      </c>
    </row>
    <row r="2588" spans="1:8" x14ac:dyDescent="0.2">
      <c r="A2588" s="26">
        <v>43221</v>
      </c>
      <c r="B2588" s="18" t="s">
        <v>47</v>
      </c>
      <c r="C2588" s="18" t="s">
        <v>13</v>
      </c>
      <c r="D2588" s="18" t="s">
        <v>43</v>
      </c>
      <c r="E2588" s="18">
        <v>14.84393369</v>
      </c>
      <c r="F2588" s="18">
        <v>13.65270456</v>
      </c>
      <c r="G2588" s="18">
        <v>1.2515310900000001</v>
      </c>
      <c r="H2588" s="18">
        <v>9.6202147</v>
      </c>
    </row>
    <row r="2589" spans="1:8" x14ac:dyDescent="0.2">
      <c r="A2589" s="26">
        <v>43221</v>
      </c>
      <c r="B2589" s="18" t="s">
        <v>47</v>
      </c>
      <c r="C2589" s="18" t="s">
        <v>13</v>
      </c>
      <c r="D2589" s="18" t="s">
        <v>44</v>
      </c>
      <c r="E2589" s="18">
        <v>27.76961537</v>
      </c>
      <c r="F2589" s="18">
        <v>23.41685296</v>
      </c>
      <c r="G2589" s="18">
        <v>4.0096034100000004</v>
      </c>
      <c r="H2589" s="18">
        <v>25.02791203</v>
      </c>
    </row>
    <row r="2590" spans="1:8" x14ac:dyDescent="0.2">
      <c r="A2590" s="26">
        <v>43221</v>
      </c>
      <c r="B2590" s="18" t="s">
        <v>47</v>
      </c>
      <c r="C2590" s="18" t="s">
        <v>13</v>
      </c>
      <c r="D2590" s="18" t="s">
        <v>45</v>
      </c>
      <c r="E2590" s="18">
        <v>5.1277784999999998</v>
      </c>
      <c r="F2590" s="18">
        <v>6.9522019200000003</v>
      </c>
      <c r="G2590" s="18">
        <v>1.1414014400000001</v>
      </c>
      <c r="H2590" s="18">
        <v>15.4255517</v>
      </c>
    </row>
    <row r="2591" spans="1:8" x14ac:dyDescent="0.2">
      <c r="A2591" s="26">
        <v>43221</v>
      </c>
      <c r="B2591" s="18" t="s">
        <v>47</v>
      </c>
      <c r="C2591" s="18" t="s">
        <v>13</v>
      </c>
      <c r="D2591" s="18" t="s">
        <v>46</v>
      </c>
      <c r="E2591" s="18">
        <v>7.7600477699999999</v>
      </c>
      <c r="F2591" s="18">
        <v>6.9588322700000003</v>
      </c>
      <c r="G2591" s="18">
        <v>4.1310199999999998E-2</v>
      </c>
      <c r="H2591" s="18">
        <v>5.3939669099999996</v>
      </c>
    </row>
    <row r="2592" spans="1:8" x14ac:dyDescent="0.2">
      <c r="A2592" s="26">
        <v>43221</v>
      </c>
      <c r="B2592" s="18" t="s">
        <v>47</v>
      </c>
      <c r="C2592" s="18" t="s">
        <v>14</v>
      </c>
      <c r="D2592" s="18" t="s">
        <v>37</v>
      </c>
      <c r="E2592" s="18">
        <v>34.316733980000002</v>
      </c>
      <c r="F2592" s="18">
        <v>9.7860701399999996</v>
      </c>
      <c r="G2592" s="18">
        <v>1.7130325900000001</v>
      </c>
      <c r="H2592" s="18">
        <v>2.97661212</v>
      </c>
    </row>
    <row r="2593" spans="1:8" x14ac:dyDescent="0.2">
      <c r="A2593" s="26">
        <v>43221</v>
      </c>
      <c r="B2593" s="18" t="s">
        <v>47</v>
      </c>
      <c r="C2593" s="18" t="s">
        <v>14</v>
      </c>
      <c r="D2593" s="18" t="s">
        <v>38</v>
      </c>
      <c r="E2593" s="18">
        <v>18.12129474</v>
      </c>
      <c r="F2593" s="18">
        <v>12.73321557</v>
      </c>
      <c r="G2593" s="18">
        <v>0.45275599999999999</v>
      </c>
      <c r="H2593" s="18">
        <v>4.5025706899999998</v>
      </c>
    </row>
    <row r="2594" spans="1:8" x14ac:dyDescent="0.2">
      <c r="A2594" s="26">
        <v>43221</v>
      </c>
      <c r="B2594" s="18" t="s">
        <v>47</v>
      </c>
      <c r="C2594" s="18" t="s">
        <v>14</v>
      </c>
      <c r="D2594" s="18" t="s">
        <v>39</v>
      </c>
      <c r="E2594" s="18">
        <v>67.005281800000006</v>
      </c>
      <c r="F2594" s="18">
        <v>45.873302819999999</v>
      </c>
      <c r="G2594" s="18">
        <v>4.7892871000000001</v>
      </c>
      <c r="H2594" s="18">
        <v>17.487254</v>
      </c>
    </row>
    <row r="2595" spans="1:8" x14ac:dyDescent="0.2">
      <c r="A2595" s="26">
        <v>43221</v>
      </c>
      <c r="B2595" s="18" t="s">
        <v>47</v>
      </c>
      <c r="C2595" s="18" t="s">
        <v>14</v>
      </c>
      <c r="D2595" s="18" t="s">
        <v>40</v>
      </c>
      <c r="E2595" s="18">
        <v>54.381273290000003</v>
      </c>
      <c r="F2595" s="18">
        <v>32.117244290000002</v>
      </c>
      <c r="G2595" s="18">
        <v>2.5078694700000002</v>
      </c>
      <c r="H2595" s="18">
        <v>16.300479580000001</v>
      </c>
    </row>
    <row r="2596" spans="1:8" x14ac:dyDescent="0.2">
      <c r="A2596" s="26">
        <v>43221</v>
      </c>
      <c r="B2596" s="18" t="s">
        <v>47</v>
      </c>
      <c r="C2596" s="18" t="s">
        <v>14</v>
      </c>
      <c r="D2596" s="18" t="s">
        <v>41</v>
      </c>
      <c r="E2596" s="18">
        <v>49.927849090000002</v>
      </c>
      <c r="F2596" s="18">
        <v>44.37584631</v>
      </c>
      <c r="G2596" s="18">
        <v>6.4110736800000003</v>
      </c>
      <c r="H2596" s="18">
        <v>18.951781159999999</v>
      </c>
    </row>
    <row r="2597" spans="1:8" x14ac:dyDescent="0.2">
      <c r="A2597" s="26">
        <v>43221</v>
      </c>
      <c r="B2597" s="18" t="s">
        <v>47</v>
      </c>
      <c r="C2597" s="18" t="s">
        <v>14</v>
      </c>
      <c r="D2597" s="18" t="s">
        <v>42</v>
      </c>
      <c r="E2597" s="18">
        <v>45.703190710000001</v>
      </c>
      <c r="F2597" s="18">
        <v>37.45947924</v>
      </c>
      <c r="G2597" s="18">
        <v>2.4023873099999999</v>
      </c>
      <c r="H2597" s="18">
        <v>25.17481437</v>
      </c>
    </row>
    <row r="2598" spans="1:8" x14ac:dyDescent="0.2">
      <c r="A2598" s="26">
        <v>43221</v>
      </c>
      <c r="B2598" s="18" t="s">
        <v>47</v>
      </c>
      <c r="C2598" s="18" t="s">
        <v>14</v>
      </c>
      <c r="D2598" s="18" t="s">
        <v>43</v>
      </c>
      <c r="E2598" s="18">
        <v>19.03143876</v>
      </c>
      <c r="F2598" s="18">
        <v>15.49275388</v>
      </c>
      <c r="G2598" s="18">
        <v>0.83772097999999995</v>
      </c>
      <c r="H2598" s="18">
        <v>12.5047815</v>
      </c>
    </row>
    <row r="2599" spans="1:8" x14ac:dyDescent="0.2">
      <c r="A2599" s="26">
        <v>43221</v>
      </c>
      <c r="B2599" s="18" t="s">
        <v>47</v>
      </c>
      <c r="C2599" s="18" t="s">
        <v>14</v>
      </c>
      <c r="D2599" s="18" t="s">
        <v>44</v>
      </c>
      <c r="E2599" s="18">
        <v>44.284314139999999</v>
      </c>
      <c r="F2599" s="18">
        <v>33.437474649999999</v>
      </c>
      <c r="G2599" s="18">
        <v>5.44253901</v>
      </c>
      <c r="H2599" s="18">
        <v>34.957626519999998</v>
      </c>
    </row>
    <row r="2600" spans="1:8" x14ac:dyDescent="0.2">
      <c r="A2600" s="26">
        <v>43221</v>
      </c>
      <c r="B2600" s="18" t="s">
        <v>47</v>
      </c>
      <c r="C2600" s="18" t="s">
        <v>14</v>
      </c>
      <c r="D2600" s="18" t="s">
        <v>45</v>
      </c>
      <c r="E2600" s="18">
        <v>8.8178608500000006</v>
      </c>
      <c r="F2600" s="18">
        <v>5.3703348499999999</v>
      </c>
      <c r="G2600" s="18">
        <v>2.2471116900000001</v>
      </c>
      <c r="H2600" s="18">
        <v>19.1018683</v>
      </c>
    </row>
    <row r="2601" spans="1:8" x14ac:dyDescent="0.2">
      <c r="A2601" s="26">
        <v>43221</v>
      </c>
      <c r="B2601" s="18" t="s">
        <v>47</v>
      </c>
      <c r="C2601" s="18" t="s">
        <v>14</v>
      </c>
      <c r="D2601" s="18" t="s">
        <v>46</v>
      </c>
      <c r="E2601" s="18">
        <v>7.7206549999999998</v>
      </c>
      <c r="F2601" s="18">
        <v>9.2243336300000003</v>
      </c>
      <c r="G2601" s="18">
        <v>3.4643729999999998E-2</v>
      </c>
      <c r="H2601" s="18">
        <v>3.8608423900000002</v>
      </c>
    </row>
    <row r="2602" spans="1:8" x14ac:dyDescent="0.2">
      <c r="A2602" s="26">
        <v>43221</v>
      </c>
      <c r="B2602" s="18" t="s">
        <v>47</v>
      </c>
      <c r="C2602" s="18" t="s">
        <v>15</v>
      </c>
      <c r="D2602" s="18" t="s">
        <v>37</v>
      </c>
      <c r="E2602" s="18">
        <v>23.48309781</v>
      </c>
      <c r="F2602" s="18">
        <v>8.5234095100000005</v>
      </c>
      <c r="G2602" s="18">
        <v>1.06425755</v>
      </c>
      <c r="H2602" s="18">
        <v>6.8806482899999999</v>
      </c>
    </row>
    <row r="2603" spans="1:8" x14ac:dyDescent="0.2">
      <c r="A2603" s="26">
        <v>43221</v>
      </c>
      <c r="B2603" s="18" t="s">
        <v>47</v>
      </c>
      <c r="C2603" s="18" t="s">
        <v>15</v>
      </c>
      <c r="D2603" s="18" t="s">
        <v>38</v>
      </c>
      <c r="E2603" s="18">
        <v>16.54581962</v>
      </c>
      <c r="F2603" s="18">
        <v>7.8985532200000002</v>
      </c>
      <c r="G2603" s="18">
        <v>0.15378748</v>
      </c>
      <c r="H2603" s="18">
        <v>4.9386166500000002</v>
      </c>
    </row>
    <row r="2604" spans="1:8" x14ac:dyDescent="0.2">
      <c r="A2604" s="26">
        <v>43221</v>
      </c>
      <c r="B2604" s="18" t="s">
        <v>47</v>
      </c>
      <c r="C2604" s="18" t="s">
        <v>15</v>
      </c>
      <c r="D2604" s="18" t="s">
        <v>39</v>
      </c>
      <c r="E2604" s="18">
        <v>56.76958647</v>
      </c>
      <c r="F2604" s="18">
        <v>38.456901199999997</v>
      </c>
      <c r="G2604" s="18">
        <v>3.4896269499999999</v>
      </c>
      <c r="H2604" s="18">
        <v>19.786648719999999</v>
      </c>
    </row>
    <row r="2605" spans="1:8" x14ac:dyDescent="0.2">
      <c r="A2605" s="26">
        <v>43221</v>
      </c>
      <c r="B2605" s="18" t="s">
        <v>47</v>
      </c>
      <c r="C2605" s="18" t="s">
        <v>15</v>
      </c>
      <c r="D2605" s="18" t="s">
        <v>40</v>
      </c>
      <c r="E2605" s="18">
        <v>47.930751219999998</v>
      </c>
      <c r="F2605" s="18">
        <v>35.316134329999997</v>
      </c>
      <c r="G2605" s="18">
        <v>2.3584760500000002</v>
      </c>
      <c r="H2605" s="18">
        <v>21.258101610000001</v>
      </c>
    </row>
    <row r="2606" spans="1:8" x14ac:dyDescent="0.2">
      <c r="A2606" s="26">
        <v>43221</v>
      </c>
      <c r="B2606" s="18" t="s">
        <v>47</v>
      </c>
      <c r="C2606" s="18" t="s">
        <v>15</v>
      </c>
      <c r="D2606" s="18" t="s">
        <v>41</v>
      </c>
      <c r="E2606" s="18">
        <v>36.551816299999999</v>
      </c>
      <c r="F2606" s="18">
        <v>42.159237330000003</v>
      </c>
      <c r="G2606" s="18">
        <v>4.7600643900000001</v>
      </c>
      <c r="H2606" s="18">
        <v>31.52439678</v>
      </c>
    </row>
    <row r="2607" spans="1:8" x14ac:dyDescent="0.2">
      <c r="A2607" s="26">
        <v>43221</v>
      </c>
      <c r="B2607" s="18" t="s">
        <v>47</v>
      </c>
      <c r="C2607" s="18" t="s">
        <v>15</v>
      </c>
      <c r="D2607" s="18" t="s">
        <v>42</v>
      </c>
      <c r="E2607" s="18">
        <v>30.813592610000001</v>
      </c>
      <c r="F2607" s="18">
        <v>27.349317500000002</v>
      </c>
      <c r="G2607" s="18">
        <v>2.4996532</v>
      </c>
      <c r="H2607" s="18">
        <v>41.815258739999997</v>
      </c>
    </row>
    <row r="2608" spans="1:8" x14ac:dyDescent="0.2">
      <c r="A2608" s="26">
        <v>43221</v>
      </c>
      <c r="B2608" s="18" t="s">
        <v>47</v>
      </c>
      <c r="C2608" s="18" t="s">
        <v>15</v>
      </c>
      <c r="D2608" s="18" t="s">
        <v>43</v>
      </c>
      <c r="E2608" s="18">
        <v>19.521640170000001</v>
      </c>
      <c r="F2608" s="18">
        <v>19.9154096</v>
      </c>
      <c r="G2608" s="18">
        <v>1.33369881</v>
      </c>
      <c r="H2608" s="18">
        <v>14.899892550000001</v>
      </c>
    </row>
    <row r="2609" spans="1:8" x14ac:dyDescent="0.2">
      <c r="A2609" s="26">
        <v>43221</v>
      </c>
      <c r="B2609" s="18" t="s">
        <v>47</v>
      </c>
      <c r="C2609" s="18" t="s">
        <v>15</v>
      </c>
      <c r="D2609" s="18" t="s">
        <v>44</v>
      </c>
      <c r="E2609" s="18">
        <v>33.767969979999997</v>
      </c>
      <c r="F2609" s="18">
        <v>33.770434250000001</v>
      </c>
      <c r="G2609" s="18">
        <v>3.5040654299999998</v>
      </c>
      <c r="H2609" s="18">
        <v>49.778556500000001</v>
      </c>
    </row>
    <row r="2610" spans="1:8" x14ac:dyDescent="0.2">
      <c r="A2610" s="26">
        <v>43221</v>
      </c>
      <c r="B2610" s="18" t="s">
        <v>47</v>
      </c>
      <c r="C2610" s="18" t="s">
        <v>15</v>
      </c>
      <c r="D2610" s="18" t="s">
        <v>45</v>
      </c>
      <c r="E2610" s="18">
        <v>8.8829038300000001</v>
      </c>
      <c r="F2610" s="18">
        <v>11.392675089999999</v>
      </c>
      <c r="G2610" s="18">
        <v>2.38021175</v>
      </c>
      <c r="H2610" s="18">
        <v>38.808162940000003</v>
      </c>
    </row>
    <row r="2611" spans="1:8" x14ac:dyDescent="0.2">
      <c r="A2611" s="26">
        <v>43221</v>
      </c>
      <c r="B2611" s="18" t="s">
        <v>47</v>
      </c>
      <c r="C2611" s="18" t="s">
        <v>15</v>
      </c>
      <c r="D2611" s="18" t="s">
        <v>46</v>
      </c>
      <c r="E2611" s="18">
        <v>9.1739356500000007</v>
      </c>
      <c r="F2611" s="18">
        <v>8.9037465499999993</v>
      </c>
      <c r="G2611" s="18">
        <v>0.56510433000000004</v>
      </c>
      <c r="H2611" s="18">
        <v>10.58283896</v>
      </c>
    </row>
    <row r="2612" spans="1:8" x14ac:dyDescent="0.2">
      <c r="A2612" s="26">
        <v>43221</v>
      </c>
      <c r="B2612" s="18" t="s">
        <v>47</v>
      </c>
      <c r="C2612" s="18" t="s">
        <v>16</v>
      </c>
      <c r="D2612" s="18" t="s">
        <v>37</v>
      </c>
      <c r="E2612" s="18">
        <v>11.50684302</v>
      </c>
      <c r="F2612" s="18">
        <v>4.5835485900000004</v>
      </c>
      <c r="G2612" s="18">
        <v>0.47077992000000002</v>
      </c>
      <c r="H2612" s="18">
        <v>11.213038920000001</v>
      </c>
    </row>
    <row r="2613" spans="1:8" x14ac:dyDescent="0.2">
      <c r="A2613" s="26">
        <v>43221</v>
      </c>
      <c r="B2613" s="18" t="s">
        <v>47</v>
      </c>
      <c r="C2613" s="18" t="s">
        <v>16</v>
      </c>
      <c r="D2613" s="18" t="s">
        <v>38</v>
      </c>
      <c r="E2613" s="18">
        <v>9.4402064600000006</v>
      </c>
      <c r="F2613" s="18">
        <v>12.15659441</v>
      </c>
      <c r="G2613" s="18">
        <v>0.94278273000000001</v>
      </c>
      <c r="H2613" s="18">
        <v>9.62730715</v>
      </c>
    </row>
    <row r="2614" spans="1:8" x14ac:dyDescent="0.2">
      <c r="A2614" s="26">
        <v>43221</v>
      </c>
      <c r="B2614" s="18" t="s">
        <v>47</v>
      </c>
      <c r="C2614" s="18" t="s">
        <v>16</v>
      </c>
      <c r="D2614" s="18" t="s">
        <v>39</v>
      </c>
      <c r="E2614" s="18">
        <v>25.259301399999998</v>
      </c>
      <c r="F2614" s="18">
        <v>28.795251069999999</v>
      </c>
      <c r="G2614" s="18">
        <v>1.07248174</v>
      </c>
      <c r="H2614" s="18">
        <v>38.574315249999998</v>
      </c>
    </row>
    <row r="2615" spans="1:8" x14ac:dyDescent="0.2">
      <c r="A2615" s="26">
        <v>43221</v>
      </c>
      <c r="B2615" s="18" t="s">
        <v>47</v>
      </c>
      <c r="C2615" s="18" t="s">
        <v>16</v>
      </c>
      <c r="D2615" s="18" t="s">
        <v>40</v>
      </c>
      <c r="E2615" s="18">
        <v>18.953748350000001</v>
      </c>
      <c r="F2615" s="18">
        <v>24.90533611</v>
      </c>
      <c r="G2615" s="18">
        <v>2.6247136200000001</v>
      </c>
      <c r="H2615" s="18">
        <v>34.870735490000001</v>
      </c>
    </row>
    <row r="2616" spans="1:8" x14ac:dyDescent="0.2">
      <c r="A2616" s="26">
        <v>43221</v>
      </c>
      <c r="B2616" s="18" t="s">
        <v>47</v>
      </c>
      <c r="C2616" s="18" t="s">
        <v>16</v>
      </c>
      <c r="D2616" s="18" t="s">
        <v>41</v>
      </c>
      <c r="E2616" s="18">
        <v>20.97018761</v>
      </c>
      <c r="F2616" s="18">
        <v>24.34018485</v>
      </c>
      <c r="G2616" s="18">
        <v>3.8894374799999998</v>
      </c>
      <c r="H2616" s="18">
        <v>31.35985578</v>
      </c>
    </row>
    <row r="2617" spans="1:8" x14ac:dyDescent="0.2">
      <c r="A2617" s="26">
        <v>43221</v>
      </c>
      <c r="B2617" s="18" t="s">
        <v>47</v>
      </c>
      <c r="C2617" s="18" t="s">
        <v>16</v>
      </c>
      <c r="D2617" s="18" t="s">
        <v>42</v>
      </c>
      <c r="E2617" s="18">
        <v>16.678673029999999</v>
      </c>
      <c r="F2617" s="18">
        <v>17.969351710000002</v>
      </c>
      <c r="G2617" s="18">
        <v>2.61548677</v>
      </c>
      <c r="H2617" s="18">
        <v>50.047040760000002</v>
      </c>
    </row>
    <row r="2618" spans="1:8" x14ac:dyDescent="0.2">
      <c r="A2618" s="26">
        <v>43221</v>
      </c>
      <c r="B2618" s="18" t="s">
        <v>47</v>
      </c>
      <c r="C2618" s="18" t="s">
        <v>16</v>
      </c>
      <c r="D2618" s="18" t="s">
        <v>43</v>
      </c>
      <c r="E2618" s="18">
        <v>5.9114021799999996</v>
      </c>
      <c r="F2618" s="18">
        <v>13.809694929999999</v>
      </c>
      <c r="G2618" s="18">
        <v>0.31204421999999998</v>
      </c>
      <c r="H2618" s="18">
        <v>22.089948440000001</v>
      </c>
    </row>
    <row r="2619" spans="1:8" x14ac:dyDescent="0.2">
      <c r="A2619" s="26">
        <v>43221</v>
      </c>
      <c r="B2619" s="18" t="s">
        <v>47</v>
      </c>
      <c r="C2619" s="18" t="s">
        <v>16</v>
      </c>
      <c r="D2619" s="18" t="s">
        <v>44</v>
      </c>
      <c r="E2619" s="18">
        <v>28.70666327</v>
      </c>
      <c r="F2619" s="18">
        <v>33.570731760000001</v>
      </c>
      <c r="G2619" s="18">
        <v>2.0656816199999999</v>
      </c>
      <c r="H2619" s="18">
        <v>66.504352030000007</v>
      </c>
    </row>
    <row r="2620" spans="1:8" x14ac:dyDescent="0.2">
      <c r="A2620" s="26">
        <v>43221</v>
      </c>
      <c r="B2620" s="18" t="s">
        <v>47</v>
      </c>
      <c r="C2620" s="18" t="s">
        <v>16</v>
      </c>
      <c r="D2620" s="18" t="s">
        <v>45</v>
      </c>
      <c r="E2620" s="18">
        <v>10.71120526</v>
      </c>
      <c r="F2620" s="18">
        <v>12.30714635</v>
      </c>
      <c r="G2620" s="18">
        <v>0.79764577999999997</v>
      </c>
      <c r="H2620" s="18">
        <v>56.959903769999997</v>
      </c>
    </row>
    <row r="2621" spans="1:8" x14ac:dyDescent="0.2">
      <c r="A2621" s="26">
        <v>43221</v>
      </c>
      <c r="B2621" s="18" t="s">
        <v>47</v>
      </c>
      <c r="C2621" s="18" t="s">
        <v>16</v>
      </c>
      <c r="D2621" s="18" t="s">
        <v>46</v>
      </c>
      <c r="E2621" s="18">
        <v>10.388831919999999</v>
      </c>
      <c r="F2621" s="18">
        <v>9.3962630399999991</v>
      </c>
      <c r="G2621" s="18">
        <v>0.92659798000000004</v>
      </c>
      <c r="H2621" s="18">
        <v>19.547685139999999</v>
      </c>
    </row>
    <row r="2622" spans="1:8" x14ac:dyDescent="0.2">
      <c r="A2622" s="26">
        <v>43221</v>
      </c>
      <c r="B2622" s="18" t="s">
        <v>47</v>
      </c>
      <c r="C2622" s="18" t="s">
        <v>17</v>
      </c>
      <c r="D2622" s="18" t="s">
        <v>37</v>
      </c>
      <c r="E2622" s="18">
        <v>4.6822150200000001</v>
      </c>
      <c r="F2622" s="18">
        <v>9.1634397399999994</v>
      </c>
      <c r="G2622" s="18">
        <v>0.35570561000000001</v>
      </c>
      <c r="H2622" s="18">
        <v>34.59368121</v>
      </c>
    </row>
    <row r="2623" spans="1:8" x14ac:dyDescent="0.2">
      <c r="A2623" s="26">
        <v>43221</v>
      </c>
      <c r="B2623" s="18" t="s">
        <v>47</v>
      </c>
      <c r="C2623" s="18" t="s">
        <v>17</v>
      </c>
      <c r="D2623" s="18" t="s">
        <v>38</v>
      </c>
      <c r="E2623" s="18">
        <v>1.30060054</v>
      </c>
      <c r="F2623" s="18">
        <v>7.4996056800000002</v>
      </c>
      <c r="G2623" s="18">
        <v>1.92241E-3</v>
      </c>
      <c r="H2623" s="18">
        <v>37.991122420000004</v>
      </c>
    </row>
    <row r="2624" spans="1:8" x14ac:dyDescent="0.2">
      <c r="A2624" s="26">
        <v>43221</v>
      </c>
      <c r="B2624" s="18" t="s">
        <v>47</v>
      </c>
      <c r="C2624" s="18" t="s">
        <v>17</v>
      </c>
      <c r="D2624" s="18" t="s">
        <v>39</v>
      </c>
      <c r="E2624" s="18">
        <v>8.8896967199999999</v>
      </c>
      <c r="F2624" s="18">
        <v>19.401418899999999</v>
      </c>
      <c r="G2624" s="18">
        <v>1.2170957600000001</v>
      </c>
      <c r="H2624" s="18">
        <v>158.05024993000001</v>
      </c>
    </row>
    <row r="2625" spans="1:8" x14ac:dyDescent="0.2">
      <c r="A2625" s="26">
        <v>43221</v>
      </c>
      <c r="B2625" s="18" t="s">
        <v>47</v>
      </c>
      <c r="C2625" s="18" t="s">
        <v>17</v>
      </c>
      <c r="D2625" s="18" t="s">
        <v>40</v>
      </c>
      <c r="E2625" s="18">
        <v>7.7493373600000002</v>
      </c>
      <c r="F2625" s="18">
        <v>15.320224769999999</v>
      </c>
      <c r="G2625" s="18">
        <v>0.28725799000000002</v>
      </c>
      <c r="H2625" s="18">
        <v>122.59224285000001</v>
      </c>
    </row>
    <row r="2626" spans="1:8" x14ac:dyDescent="0.2">
      <c r="A2626" s="26">
        <v>43221</v>
      </c>
      <c r="B2626" s="18" t="s">
        <v>47</v>
      </c>
      <c r="C2626" s="18" t="s">
        <v>17</v>
      </c>
      <c r="D2626" s="18" t="s">
        <v>41</v>
      </c>
      <c r="E2626" s="18">
        <v>6.5556936300000004</v>
      </c>
      <c r="F2626" s="18">
        <v>16.983100289999999</v>
      </c>
      <c r="G2626" s="18">
        <v>0.47098085000000001</v>
      </c>
      <c r="H2626" s="18">
        <v>104.54541273</v>
      </c>
    </row>
    <row r="2627" spans="1:8" x14ac:dyDescent="0.2">
      <c r="A2627" s="26">
        <v>43221</v>
      </c>
      <c r="B2627" s="18" t="s">
        <v>47</v>
      </c>
      <c r="C2627" s="18" t="s">
        <v>17</v>
      </c>
      <c r="D2627" s="18" t="s">
        <v>42</v>
      </c>
      <c r="E2627" s="18">
        <v>10.18495967</v>
      </c>
      <c r="F2627" s="18">
        <v>13.20013078</v>
      </c>
      <c r="G2627" s="18">
        <v>0.14710624</v>
      </c>
      <c r="H2627" s="18">
        <v>184.77011680000001</v>
      </c>
    </row>
    <row r="2628" spans="1:8" x14ac:dyDescent="0.2">
      <c r="A2628" s="26">
        <v>43221</v>
      </c>
      <c r="B2628" s="18" t="s">
        <v>47</v>
      </c>
      <c r="C2628" s="18" t="s">
        <v>17</v>
      </c>
      <c r="D2628" s="18" t="s">
        <v>43</v>
      </c>
      <c r="E2628" s="18">
        <v>2.3932548900000001</v>
      </c>
      <c r="F2628" s="18">
        <v>9.4596748700000006</v>
      </c>
      <c r="G2628" s="18">
        <v>0.24897353999999999</v>
      </c>
      <c r="H2628" s="18">
        <v>66.370179820000004</v>
      </c>
    </row>
    <row r="2629" spans="1:8" x14ac:dyDescent="0.2">
      <c r="A2629" s="26">
        <v>43221</v>
      </c>
      <c r="B2629" s="18" t="s">
        <v>47</v>
      </c>
      <c r="C2629" s="18" t="s">
        <v>17</v>
      </c>
      <c r="D2629" s="18" t="s">
        <v>44</v>
      </c>
      <c r="E2629" s="18">
        <v>15.4126032</v>
      </c>
      <c r="F2629" s="18">
        <v>28.974888610000001</v>
      </c>
      <c r="G2629" s="18">
        <v>1.4119700000000001E-2</v>
      </c>
      <c r="H2629" s="18">
        <v>378.01903621999998</v>
      </c>
    </row>
    <row r="2630" spans="1:8" x14ac:dyDescent="0.2">
      <c r="A2630" s="26">
        <v>43221</v>
      </c>
      <c r="B2630" s="18" t="s">
        <v>47</v>
      </c>
      <c r="C2630" s="18" t="s">
        <v>17</v>
      </c>
      <c r="D2630" s="18" t="s">
        <v>45</v>
      </c>
      <c r="E2630" s="18">
        <v>6.7645962099999997</v>
      </c>
      <c r="F2630" s="18">
        <v>13.707611269999999</v>
      </c>
      <c r="G2630" s="18">
        <v>2.5329939999999999E-2</v>
      </c>
      <c r="H2630" s="18">
        <v>556.59631175000004</v>
      </c>
    </row>
    <row r="2631" spans="1:8" x14ac:dyDescent="0.2">
      <c r="A2631" s="26">
        <v>43221</v>
      </c>
      <c r="B2631" s="18" t="s">
        <v>47</v>
      </c>
      <c r="C2631" s="18" t="s">
        <v>17</v>
      </c>
      <c r="D2631" s="18" t="s">
        <v>46</v>
      </c>
      <c r="E2631" s="18">
        <v>2.4255287800000001</v>
      </c>
      <c r="F2631" s="18">
        <v>8.9835717600000002</v>
      </c>
      <c r="G2631" s="18">
        <v>0.36000110000000002</v>
      </c>
      <c r="H2631" s="18">
        <v>217.38600034000001</v>
      </c>
    </row>
    <row r="2632" spans="1:8" x14ac:dyDescent="0.2">
      <c r="A2632" s="26">
        <v>43313</v>
      </c>
      <c r="B2632" s="18" t="s">
        <v>36</v>
      </c>
      <c r="C2632" s="18" t="s">
        <v>7</v>
      </c>
      <c r="D2632" s="18" t="s">
        <v>37</v>
      </c>
      <c r="E2632" s="18">
        <v>4.2277499999999997E-3</v>
      </c>
      <c r="F2632" s="18">
        <v>7.0463000000000003E-4</v>
      </c>
      <c r="G2632" s="18">
        <v>0</v>
      </c>
      <c r="H2632" s="18">
        <v>3.5231300000000002E-3</v>
      </c>
    </row>
    <row r="2633" spans="1:8" x14ac:dyDescent="0.2">
      <c r="A2633" s="26">
        <v>43313</v>
      </c>
      <c r="B2633" s="18" t="s">
        <v>36</v>
      </c>
      <c r="C2633" s="18" t="s">
        <v>7</v>
      </c>
      <c r="D2633" s="18" t="s">
        <v>38</v>
      </c>
      <c r="E2633" s="18">
        <v>0</v>
      </c>
      <c r="F2633" s="18">
        <v>7.0463000000000003E-4</v>
      </c>
      <c r="G2633" s="18">
        <v>7.0463000000000003E-4</v>
      </c>
      <c r="H2633" s="18">
        <v>2.1138799999999998E-3</v>
      </c>
    </row>
    <row r="2634" spans="1:8" x14ac:dyDescent="0.2">
      <c r="A2634" s="26">
        <v>43313</v>
      </c>
      <c r="B2634" s="18" t="s">
        <v>36</v>
      </c>
      <c r="C2634" s="18" t="s">
        <v>7</v>
      </c>
      <c r="D2634" s="18" t="s">
        <v>39</v>
      </c>
      <c r="E2634" s="18">
        <v>1.01101E-2</v>
      </c>
      <c r="F2634" s="18">
        <v>8.65988E-3</v>
      </c>
      <c r="G2634" s="18">
        <v>4.2277499999999997E-3</v>
      </c>
      <c r="H2634" s="18">
        <v>1.7615639999999998E-2</v>
      </c>
    </row>
    <row r="2635" spans="1:8" x14ac:dyDescent="0.2">
      <c r="A2635" s="26">
        <v>43313</v>
      </c>
      <c r="B2635" s="18" t="s">
        <v>36</v>
      </c>
      <c r="C2635" s="18" t="s">
        <v>7</v>
      </c>
      <c r="D2635" s="18" t="s">
        <v>40</v>
      </c>
      <c r="E2635" s="18">
        <v>1.8163383500000001</v>
      </c>
      <c r="F2635" s="18">
        <v>1.2501091900000001</v>
      </c>
      <c r="G2635" s="18">
        <v>0.75792546000000005</v>
      </c>
      <c r="H2635" s="18">
        <v>0.83479123</v>
      </c>
    </row>
    <row r="2636" spans="1:8" x14ac:dyDescent="0.2">
      <c r="A2636" s="26">
        <v>43313</v>
      </c>
      <c r="B2636" s="18" t="s">
        <v>36</v>
      </c>
      <c r="C2636" s="18" t="s">
        <v>7</v>
      </c>
      <c r="D2636" s="18" t="s">
        <v>41</v>
      </c>
      <c r="E2636" s="18">
        <v>11.040951</v>
      </c>
      <c r="F2636" s="18">
        <v>3.1699419099999999</v>
      </c>
      <c r="G2636" s="18">
        <v>1.7711148699999999</v>
      </c>
      <c r="H2636" s="18">
        <v>1.43842727</v>
      </c>
    </row>
    <row r="2637" spans="1:8" x14ac:dyDescent="0.2">
      <c r="A2637" s="26">
        <v>43313</v>
      </c>
      <c r="B2637" s="18" t="s">
        <v>36</v>
      </c>
      <c r="C2637" s="18" t="s">
        <v>7</v>
      </c>
      <c r="D2637" s="18" t="s">
        <v>42</v>
      </c>
      <c r="E2637" s="18">
        <v>50.905847440000002</v>
      </c>
      <c r="F2637" s="18">
        <v>77.630555709999996</v>
      </c>
      <c r="G2637" s="18">
        <v>23.341659920000001</v>
      </c>
      <c r="H2637" s="18">
        <v>50.648109910000002</v>
      </c>
    </row>
    <row r="2638" spans="1:8" x14ac:dyDescent="0.2">
      <c r="A2638" s="26">
        <v>43313</v>
      </c>
      <c r="B2638" s="18" t="s">
        <v>36</v>
      </c>
      <c r="C2638" s="18" t="s">
        <v>7</v>
      </c>
      <c r="D2638" s="18" t="s">
        <v>43</v>
      </c>
      <c r="E2638" s="18">
        <v>21.807760890000001</v>
      </c>
      <c r="F2638" s="18">
        <v>43.811645339999998</v>
      </c>
      <c r="G2638" s="18">
        <v>14.448266070000001</v>
      </c>
      <c r="H2638" s="18">
        <v>87.819708550000001</v>
      </c>
    </row>
    <row r="2639" spans="1:8" x14ac:dyDescent="0.2">
      <c r="A2639" s="26">
        <v>43313</v>
      </c>
      <c r="B2639" s="18" t="s">
        <v>36</v>
      </c>
      <c r="C2639" s="18" t="s">
        <v>7</v>
      </c>
      <c r="D2639" s="18" t="s">
        <v>44</v>
      </c>
      <c r="E2639" s="18">
        <v>20.825749420000001</v>
      </c>
      <c r="F2639" s="18">
        <v>42.897674100000003</v>
      </c>
      <c r="G2639" s="18">
        <v>14.966038210000001</v>
      </c>
      <c r="H2639" s="18">
        <v>88.140066009999998</v>
      </c>
    </row>
    <row r="2640" spans="1:8" x14ac:dyDescent="0.2">
      <c r="A2640" s="26">
        <v>43313</v>
      </c>
      <c r="B2640" s="18" t="s">
        <v>36</v>
      </c>
      <c r="C2640" s="18" t="s">
        <v>7</v>
      </c>
      <c r="D2640" s="18" t="s">
        <v>45</v>
      </c>
      <c r="E2640" s="18">
        <v>5.4071340699999997</v>
      </c>
      <c r="F2640" s="18">
        <v>40.23703502</v>
      </c>
      <c r="G2640" s="18">
        <v>19.90392409</v>
      </c>
      <c r="H2640" s="18">
        <v>134.51468105999999</v>
      </c>
    </row>
    <row r="2641" spans="1:8" x14ac:dyDescent="0.2">
      <c r="A2641" s="26">
        <v>43313</v>
      </c>
      <c r="B2641" s="18" t="s">
        <v>36</v>
      </c>
      <c r="C2641" s="18" t="s">
        <v>7</v>
      </c>
      <c r="D2641" s="18" t="s">
        <v>46</v>
      </c>
      <c r="E2641" s="18">
        <v>1.0755640099999999</v>
      </c>
      <c r="F2641" s="18">
        <v>1.85032899</v>
      </c>
      <c r="G2641" s="18">
        <v>0.66024415000000003</v>
      </c>
      <c r="H2641" s="18">
        <v>2.36481567</v>
      </c>
    </row>
    <row r="2642" spans="1:8" x14ac:dyDescent="0.2">
      <c r="A2642" s="26">
        <v>43313</v>
      </c>
      <c r="B2642" s="18" t="s">
        <v>36</v>
      </c>
      <c r="C2642" s="18" t="s">
        <v>8</v>
      </c>
      <c r="D2642" s="18" t="s">
        <v>37</v>
      </c>
      <c r="E2642" s="18">
        <v>3.5580290200000002</v>
      </c>
      <c r="F2642" s="18">
        <v>2.9271231200000001</v>
      </c>
      <c r="G2642" s="18">
        <v>0.93193519999999996</v>
      </c>
      <c r="H2642" s="18">
        <v>1.76590135</v>
      </c>
    </row>
    <row r="2643" spans="1:8" x14ac:dyDescent="0.2">
      <c r="A2643" s="26">
        <v>43313</v>
      </c>
      <c r="B2643" s="18" t="s">
        <v>36</v>
      </c>
      <c r="C2643" s="18" t="s">
        <v>8</v>
      </c>
      <c r="D2643" s="18" t="s">
        <v>38</v>
      </c>
      <c r="E2643" s="18">
        <v>2.2390256499999999</v>
      </c>
      <c r="F2643" s="18">
        <v>0.24886902</v>
      </c>
      <c r="G2643" s="18">
        <v>3.5231300000000002E-3</v>
      </c>
      <c r="H2643" s="18">
        <v>0.56796480000000005</v>
      </c>
    </row>
    <row r="2644" spans="1:8" x14ac:dyDescent="0.2">
      <c r="A2644" s="26">
        <v>43313</v>
      </c>
      <c r="B2644" s="18" t="s">
        <v>36</v>
      </c>
      <c r="C2644" s="18" t="s">
        <v>8</v>
      </c>
      <c r="D2644" s="18" t="s">
        <v>39</v>
      </c>
      <c r="E2644" s="18">
        <v>61.321202239999998</v>
      </c>
      <c r="F2644" s="18">
        <v>39.81554946</v>
      </c>
      <c r="G2644" s="18">
        <v>8.4276382499999993</v>
      </c>
      <c r="H2644" s="18">
        <v>27.607335899999999</v>
      </c>
    </row>
    <row r="2645" spans="1:8" x14ac:dyDescent="0.2">
      <c r="A2645" s="26">
        <v>43313</v>
      </c>
      <c r="B2645" s="18" t="s">
        <v>36</v>
      </c>
      <c r="C2645" s="18" t="s">
        <v>8</v>
      </c>
      <c r="D2645" s="18" t="s">
        <v>40</v>
      </c>
      <c r="E2645" s="18">
        <v>23.44159891</v>
      </c>
      <c r="F2645" s="18">
        <v>13.82216124</v>
      </c>
      <c r="G2645" s="18">
        <v>4.5398611999999998</v>
      </c>
      <c r="H2645" s="18">
        <v>7.0720187499999998</v>
      </c>
    </row>
    <row r="2646" spans="1:8" x14ac:dyDescent="0.2">
      <c r="A2646" s="26">
        <v>43313</v>
      </c>
      <c r="B2646" s="18" t="s">
        <v>36</v>
      </c>
      <c r="C2646" s="18" t="s">
        <v>8</v>
      </c>
      <c r="D2646" s="18" t="s">
        <v>41</v>
      </c>
      <c r="E2646" s="18">
        <v>105.25061771</v>
      </c>
      <c r="F2646" s="18">
        <v>25.06385272</v>
      </c>
      <c r="G2646" s="18">
        <v>10.50734361</v>
      </c>
      <c r="H2646" s="18">
        <v>12.918002120000001</v>
      </c>
    </row>
    <row r="2647" spans="1:8" x14ac:dyDescent="0.2">
      <c r="A2647" s="26">
        <v>43313</v>
      </c>
      <c r="B2647" s="18" t="s">
        <v>36</v>
      </c>
      <c r="C2647" s="18" t="s">
        <v>8</v>
      </c>
      <c r="D2647" s="18" t="s">
        <v>42</v>
      </c>
      <c r="E2647" s="18">
        <v>140.20008252</v>
      </c>
      <c r="F2647" s="18">
        <v>137.05135139000001</v>
      </c>
      <c r="G2647" s="18">
        <v>28.178306660000001</v>
      </c>
      <c r="H2647" s="18">
        <v>105.13835867</v>
      </c>
    </row>
    <row r="2648" spans="1:8" x14ac:dyDescent="0.2">
      <c r="A2648" s="26">
        <v>43313</v>
      </c>
      <c r="B2648" s="18" t="s">
        <v>36</v>
      </c>
      <c r="C2648" s="18" t="s">
        <v>8</v>
      </c>
      <c r="D2648" s="18" t="s">
        <v>43</v>
      </c>
      <c r="E2648" s="18">
        <v>23.267319059999998</v>
      </c>
      <c r="F2648" s="18">
        <v>4.6576675300000003</v>
      </c>
      <c r="G2648" s="18">
        <v>3.1360286400000001</v>
      </c>
      <c r="H2648" s="18">
        <v>7.1807128599999999</v>
      </c>
    </row>
    <row r="2649" spans="1:8" x14ac:dyDescent="0.2">
      <c r="A2649" s="26">
        <v>43313</v>
      </c>
      <c r="B2649" s="18" t="s">
        <v>36</v>
      </c>
      <c r="C2649" s="18" t="s">
        <v>8</v>
      </c>
      <c r="D2649" s="18" t="s">
        <v>44</v>
      </c>
      <c r="E2649" s="18">
        <v>24.012956150000001</v>
      </c>
      <c r="F2649" s="18">
        <v>6.4336305899999999</v>
      </c>
      <c r="G2649" s="18">
        <v>4.4184247299999999</v>
      </c>
      <c r="H2649" s="18">
        <v>9.6226352800000008</v>
      </c>
    </row>
    <row r="2650" spans="1:8" x14ac:dyDescent="0.2">
      <c r="A2650" s="26">
        <v>43313</v>
      </c>
      <c r="B2650" s="18" t="s">
        <v>36</v>
      </c>
      <c r="C2650" s="18" t="s">
        <v>8</v>
      </c>
      <c r="D2650" s="18" t="s">
        <v>45</v>
      </c>
      <c r="E2650" s="18">
        <v>4.9989461999999998</v>
      </c>
      <c r="F2650" s="18">
        <v>9.0727790000000003E-2</v>
      </c>
      <c r="G2650" s="18">
        <v>1.7025562700000001</v>
      </c>
      <c r="H2650" s="18">
        <v>8.5196883799999998</v>
      </c>
    </row>
    <row r="2651" spans="1:8" x14ac:dyDescent="0.2">
      <c r="A2651" s="26">
        <v>43313</v>
      </c>
      <c r="B2651" s="18" t="s">
        <v>36</v>
      </c>
      <c r="C2651" s="18" t="s">
        <v>8</v>
      </c>
      <c r="D2651" s="18" t="s">
        <v>46</v>
      </c>
      <c r="E2651" s="18">
        <v>6.3171862000000001</v>
      </c>
      <c r="F2651" s="18">
        <v>2.21200982</v>
      </c>
      <c r="G2651" s="18">
        <v>0.69486745999999999</v>
      </c>
      <c r="H2651" s="18">
        <v>10.61099035</v>
      </c>
    </row>
    <row r="2652" spans="1:8" x14ac:dyDescent="0.2">
      <c r="A2652" s="26">
        <v>43313</v>
      </c>
      <c r="B2652" s="18" t="s">
        <v>36</v>
      </c>
      <c r="C2652" s="18" t="s">
        <v>9</v>
      </c>
      <c r="D2652" s="18" t="s">
        <v>37</v>
      </c>
      <c r="E2652" s="18">
        <v>43.662480549999998</v>
      </c>
      <c r="F2652" s="18">
        <v>6.8350009700000003</v>
      </c>
      <c r="G2652" s="18">
        <v>1.5134024699999999</v>
      </c>
      <c r="H2652" s="18">
        <v>7.0881461100000003</v>
      </c>
    </row>
    <row r="2653" spans="1:8" x14ac:dyDescent="0.2">
      <c r="A2653" s="26">
        <v>43313</v>
      </c>
      <c r="B2653" s="18" t="s">
        <v>36</v>
      </c>
      <c r="C2653" s="18" t="s">
        <v>9</v>
      </c>
      <c r="D2653" s="18" t="s">
        <v>38</v>
      </c>
      <c r="E2653" s="18">
        <v>6.7253988299999996</v>
      </c>
      <c r="F2653" s="18">
        <v>1.2219239500000001</v>
      </c>
      <c r="G2653" s="18">
        <v>1.0808497399999999</v>
      </c>
      <c r="H2653" s="18">
        <v>0.61686419999999997</v>
      </c>
    </row>
    <row r="2654" spans="1:8" x14ac:dyDescent="0.2">
      <c r="A2654" s="26">
        <v>43313</v>
      </c>
      <c r="B2654" s="18" t="s">
        <v>36</v>
      </c>
      <c r="C2654" s="18" t="s">
        <v>9</v>
      </c>
      <c r="D2654" s="18" t="s">
        <v>39</v>
      </c>
      <c r="E2654" s="18">
        <v>159.76943722999999</v>
      </c>
      <c r="F2654" s="18">
        <v>42.885333979999999</v>
      </c>
      <c r="G2654" s="18">
        <v>7.3895660699999999</v>
      </c>
      <c r="H2654" s="18">
        <v>22.77734311</v>
      </c>
    </row>
    <row r="2655" spans="1:8" x14ac:dyDescent="0.2">
      <c r="A2655" s="26">
        <v>43313</v>
      </c>
      <c r="B2655" s="18" t="s">
        <v>36</v>
      </c>
      <c r="C2655" s="18" t="s">
        <v>9</v>
      </c>
      <c r="D2655" s="18" t="s">
        <v>40</v>
      </c>
      <c r="E2655" s="18">
        <v>39.486835910000003</v>
      </c>
      <c r="F2655" s="18">
        <v>10.118382690000001</v>
      </c>
      <c r="G2655" s="18">
        <v>4.8255720000000002</v>
      </c>
      <c r="H2655" s="18">
        <v>5.66220078</v>
      </c>
    </row>
    <row r="2656" spans="1:8" x14ac:dyDescent="0.2">
      <c r="A2656" s="26">
        <v>43313</v>
      </c>
      <c r="B2656" s="18" t="s">
        <v>36</v>
      </c>
      <c r="C2656" s="18" t="s">
        <v>9</v>
      </c>
      <c r="D2656" s="18" t="s">
        <v>41</v>
      </c>
      <c r="E2656" s="18">
        <v>201.83047902000001</v>
      </c>
      <c r="F2656" s="18">
        <v>19.295126280000002</v>
      </c>
      <c r="G2656" s="18">
        <v>4.3332002699999999</v>
      </c>
      <c r="H2656" s="18">
        <v>12.7286819</v>
      </c>
    </row>
    <row r="2657" spans="1:8" x14ac:dyDescent="0.2">
      <c r="A2657" s="26">
        <v>43313</v>
      </c>
      <c r="B2657" s="18" t="s">
        <v>36</v>
      </c>
      <c r="C2657" s="18" t="s">
        <v>9</v>
      </c>
      <c r="D2657" s="18" t="s">
        <v>42</v>
      </c>
      <c r="E2657" s="18">
        <v>104.62544378</v>
      </c>
      <c r="F2657" s="18">
        <v>30.018526059999999</v>
      </c>
      <c r="G2657" s="18">
        <v>11.203743749999999</v>
      </c>
      <c r="H2657" s="18">
        <v>26.880410919999999</v>
      </c>
    </row>
    <row r="2658" spans="1:8" x14ac:dyDescent="0.2">
      <c r="A2658" s="26">
        <v>43313</v>
      </c>
      <c r="B2658" s="18" t="s">
        <v>36</v>
      </c>
      <c r="C2658" s="18" t="s">
        <v>9</v>
      </c>
      <c r="D2658" s="18" t="s">
        <v>43</v>
      </c>
      <c r="E2658" s="18">
        <v>18.821259139999999</v>
      </c>
      <c r="F2658" s="18">
        <v>2.9277808200000002</v>
      </c>
      <c r="G2658" s="18">
        <v>3.5203506099999999</v>
      </c>
      <c r="H2658" s="18">
        <v>2.6365711200000002</v>
      </c>
    </row>
    <row r="2659" spans="1:8" x14ac:dyDescent="0.2">
      <c r="A2659" s="26">
        <v>43313</v>
      </c>
      <c r="B2659" s="18" t="s">
        <v>36</v>
      </c>
      <c r="C2659" s="18" t="s">
        <v>9</v>
      </c>
      <c r="D2659" s="18" t="s">
        <v>44</v>
      </c>
      <c r="E2659" s="18">
        <v>41.563619879999997</v>
      </c>
      <c r="F2659" s="18">
        <v>8.0889621100000006</v>
      </c>
      <c r="G2659" s="18">
        <v>4.2877182200000004</v>
      </c>
      <c r="H2659" s="18">
        <v>13.302598890000001</v>
      </c>
    </row>
    <row r="2660" spans="1:8" x14ac:dyDescent="0.2">
      <c r="A2660" s="26">
        <v>43313</v>
      </c>
      <c r="B2660" s="18" t="s">
        <v>36</v>
      </c>
      <c r="C2660" s="18" t="s">
        <v>9</v>
      </c>
      <c r="D2660" s="18" t="s">
        <v>45</v>
      </c>
      <c r="E2660" s="18">
        <v>9.7592961999999996</v>
      </c>
      <c r="F2660" s="18">
        <v>1.25360374</v>
      </c>
      <c r="G2660" s="18">
        <v>2.67715953</v>
      </c>
      <c r="H2660" s="18">
        <v>9.3568810100000004</v>
      </c>
    </row>
    <row r="2661" spans="1:8" x14ac:dyDescent="0.2">
      <c r="A2661" s="26">
        <v>43313</v>
      </c>
      <c r="B2661" s="18" t="s">
        <v>36</v>
      </c>
      <c r="C2661" s="18" t="s">
        <v>9</v>
      </c>
      <c r="D2661" s="18" t="s">
        <v>46</v>
      </c>
      <c r="E2661" s="18">
        <v>18.570926419999999</v>
      </c>
      <c r="F2661" s="18">
        <v>5.5011738899999996</v>
      </c>
      <c r="G2661" s="18">
        <v>1.5914077099999999</v>
      </c>
      <c r="H2661" s="18">
        <v>12.43033996</v>
      </c>
    </row>
    <row r="2662" spans="1:8" x14ac:dyDescent="0.2">
      <c r="A2662" s="26">
        <v>43313</v>
      </c>
      <c r="B2662" s="18" t="s">
        <v>36</v>
      </c>
      <c r="C2662" s="18" t="s">
        <v>10</v>
      </c>
      <c r="D2662" s="18" t="s">
        <v>37</v>
      </c>
      <c r="E2662" s="18">
        <v>69.361106620000001</v>
      </c>
      <c r="F2662" s="18">
        <v>6.4274768499999997</v>
      </c>
      <c r="G2662" s="18">
        <v>0.98592968000000003</v>
      </c>
      <c r="H2662" s="18">
        <v>7.46262822</v>
      </c>
    </row>
    <row r="2663" spans="1:8" x14ac:dyDescent="0.2">
      <c r="A2663" s="26">
        <v>43313</v>
      </c>
      <c r="B2663" s="18" t="s">
        <v>36</v>
      </c>
      <c r="C2663" s="18" t="s">
        <v>10</v>
      </c>
      <c r="D2663" s="18" t="s">
        <v>38</v>
      </c>
      <c r="E2663" s="18">
        <v>17.108951130000001</v>
      </c>
      <c r="F2663" s="18">
        <v>1.3822857900000001</v>
      </c>
      <c r="G2663" s="18">
        <v>4.9323800000000001E-3</v>
      </c>
      <c r="H2663" s="18">
        <v>0.67795459000000002</v>
      </c>
    </row>
    <row r="2664" spans="1:8" x14ac:dyDescent="0.2">
      <c r="A2664" s="26">
        <v>43313</v>
      </c>
      <c r="B2664" s="18" t="s">
        <v>36</v>
      </c>
      <c r="C2664" s="18" t="s">
        <v>10</v>
      </c>
      <c r="D2664" s="18" t="s">
        <v>39</v>
      </c>
      <c r="E2664" s="18">
        <v>177.70472710999999</v>
      </c>
      <c r="F2664" s="18">
        <v>24.50287256</v>
      </c>
      <c r="G2664" s="18">
        <v>4.4858256699999997</v>
      </c>
      <c r="H2664" s="18">
        <v>9.7338962999999996</v>
      </c>
    </row>
    <row r="2665" spans="1:8" x14ac:dyDescent="0.2">
      <c r="A2665" s="26">
        <v>43313</v>
      </c>
      <c r="B2665" s="18" t="s">
        <v>36</v>
      </c>
      <c r="C2665" s="18" t="s">
        <v>10</v>
      </c>
      <c r="D2665" s="18" t="s">
        <v>40</v>
      </c>
      <c r="E2665" s="18">
        <v>78.660942649999996</v>
      </c>
      <c r="F2665" s="18">
        <v>12.01070182</v>
      </c>
      <c r="G2665" s="18">
        <v>5.0929948300000003</v>
      </c>
      <c r="H2665" s="18">
        <v>7.6017613600000002</v>
      </c>
    </row>
    <row r="2666" spans="1:8" x14ac:dyDescent="0.2">
      <c r="A2666" s="26">
        <v>43313</v>
      </c>
      <c r="B2666" s="18" t="s">
        <v>36</v>
      </c>
      <c r="C2666" s="18" t="s">
        <v>10</v>
      </c>
      <c r="D2666" s="18" t="s">
        <v>41</v>
      </c>
      <c r="E2666" s="18">
        <v>192.40042969999999</v>
      </c>
      <c r="F2666" s="18">
        <v>14.48813324</v>
      </c>
      <c r="G2666" s="18">
        <v>7.6500559099999998</v>
      </c>
      <c r="H2666" s="18">
        <v>9.4636369299999998</v>
      </c>
    </row>
    <row r="2667" spans="1:8" x14ac:dyDescent="0.2">
      <c r="A2667" s="26">
        <v>43313</v>
      </c>
      <c r="B2667" s="18" t="s">
        <v>36</v>
      </c>
      <c r="C2667" s="18" t="s">
        <v>10</v>
      </c>
      <c r="D2667" s="18" t="s">
        <v>42</v>
      </c>
      <c r="E2667" s="18">
        <v>101.98174152</v>
      </c>
      <c r="F2667" s="18">
        <v>12.40421954</v>
      </c>
      <c r="G2667" s="18">
        <v>7.7356155400000004</v>
      </c>
      <c r="H2667" s="18">
        <v>14.424269900000001</v>
      </c>
    </row>
    <row r="2668" spans="1:8" x14ac:dyDescent="0.2">
      <c r="A2668" s="26">
        <v>43313</v>
      </c>
      <c r="B2668" s="18" t="s">
        <v>36</v>
      </c>
      <c r="C2668" s="18" t="s">
        <v>10</v>
      </c>
      <c r="D2668" s="18" t="s">
        <v>43</v>
      </c>
      <c r="E2668" s="18">
        <v>18.24110013</v>
      </c>
      <c r="F2668" s="18">
        <v>2.8212218400000002</v>
      </c>
      <c r="G2668" s="18">
        <v>2.4140423800000002</v>
      </c>
      <c r="H2668" s="18">
        <v>2.1462892199999999</v>
      </c>
    </row>
    <row r="2669" spans="1:8" x14ac:dyDescent="0.2">
      <c r="A2669" s="26">
        <v>43313</v>
      </c>
      <c r="B2669" s="18" t="s">
        <v>36</v>
      </c>
      <c r="C2669" s="18" t="s">
        <v>10</v>
      </c>
      <c r="D2669" s="18" t="s">
        <v>44</v>
      </c>
      <c r="E2669" s="18">
        <v>25.080872790000001</v>
      </c>
      <c r="F2669" s="18">
        <v>4.99213796</v>
      </c>
      <c r="G2669" s="18">
        <v>3.52167516</v>
      </c>
      <c r="H2669" s="18">
        <v>7.0880478699999996</v>
      </c>
    </row>
    <row r="2670" spans="1:8" x14ac:dyDescent="0.2">
      <c r="A2670" s="26">
        <v>43313</v>
      </c>
      <c r="B2670" s="18" t="s">
        <v>36</v>
      </c>
      <c r="C2670" s="18" t="s">
        <v>10</v>
      </c>
      <c r="D2670" s="18" t="s">
        <v>45</v>
      </c>
      <c r="E2670" s="18">
        <v>13.10994056</v>
      </c>
      <c r="F2670" s="18">
        <v>1.59437261</v>
      </c>
      <c r="G2670" s="18">
        <v>3.0078913200000001</v>
      </c>
      <c r="H2670" s="18">
        <v>7.2232723400000003</v>
      </c>
    </row>
    <row r="2671" spans="1:8" x14ac:dyDescent="0.2">
      <c r="A2671" s="26">
        <v>43313</v>
      </c>
      <c r="B2671" s="18" t="s">
        <v>36</v>
      </c>
      <c r="C2671" s="18" t="s">
        <v>10</v>
      </c>
      <c r="D2671" s="18" t="s">
        <v>46</v>
      </c>
      <c r="E2671" s="18">
        <v>25.242863570000001</v>
      </c>
      <c r="F2671" s="18">
        <v>2.27708764</v>
      </c>
      <c r="G2671" s="18">
        <v>0.57070650000000001</v>
      </c>
      <c r="H2671" s="18">
        <v>12.830388360000001</v>
      </c>
    </row>
    <row r="2672" spans="1:8" x14ac:dyDescent="0.2">
      <c r="A2672" s="26">
        <v>43313</v>
      </c>
      <c r="B2672" s="18" t="s">
        <v>36</v>
      </c>
      <c r="C2672" s="18" t="s">
        <v>11</v>
      </c>
      <c r="D2672" s="18" t="s">
        <v>37</v>
      </c>
      <c r="E2672" s="18">
        <v>82.34643896</v>
      </c>
      <c r="F2672" s="18">
        <v>6.7055686699999999</v>
      </c>
      <c r="G2672" s="18">
        <v>2.1731556599999999</v>
      </c>
      <c r="H2672" s="18">
        <v>2.80302103</v>
      </c>
    </row>
    <row r="2673" spans="1:8" x14ac:dyDescent="0.2">
      <c r="A2673" s="26">
        <v>43313</v>
      </c>
      <c r="B2673" s="18" t="s">
        <v>36</v>
      </c>
      <c r="C2673" s="18" t="s">
        <v>11</v>
      </c>
      <c r="D2673" s="18" t="s">
        <v>38</v>
      </c>
      <c r="E2673" s="18">
        <v>17.891157400000001</v>
      </c>
      <c r="F2673" s="18">
        <v>2.1742468000000001</v>
      </c>
      <c r="G2673" s="18">
        <v>0.41368739999999998</v>
      </c>
      <c r="H2673" s="18">
        <v>1.56565E-2</v>
      </c>
    </row>
    <row r="2674" spans="1:8" x14ac:dyDescent="0.2">
      <c r="A2674" s="26">
        <v>43313</v>
      </c>
      <c r="B2674" s="18" t="s">
        <v>36</v>
      </c>
      <c r="C2674" s="18" t="s">
        <v>11</v>
      </c>
      <c r="D2674" s="18" t="s">
        <v>39</v>
      </c>
      <c r="E2674" s="18">
        <v>164.43132811000001</v>
      </c>
      <c r="F2674" s="18">
        <v>14.495666229999999</v>
      </c>
      <c r="G2674" s="18">
        <v>2.0984175399999998</v>
      </c>
      <c r="H2674" s="18">
        <v>4.39905803</v>
      </c>
    </row>
    <row r="2675" spans="1:8" x14ac:dyDescent="0.2">
      <c r="A2675" s="26">
        <v>43313</v>
      </c>
      <c r="B2675" s="18" t="s">
        <v>36</v>
      </c>
      <c r="C2675" s="18" t="s">
        <v>11</v>
      </c>
      <c r="D2675" s="18" t="s">
        <v>40</v>
      </c>
      <c r="E2675" s="18">
        <v>68.161718730000004</v>
      </c>
      <c r="F2675" s="18">
        <v>6.9406835400000002</v>
      </c>
      <c r="G2675" s="18">
        <v>1.14351359</v>
      </c>
      <c r="H2675" s="18">
        <v>5.7151505900000004</v>
      </c>
    </row>
    <row r="2676" spans="1:8" x14ac:dyDescent="0.2">
      <c r="A2676" s="26">
        <v>43313</v>
      </c>
      <c r="B2676" s="18" t="s">
        <v>36</v>
      </c>
      <c r="C2676" s="18" t="s">
        <v>11</v>
      </c>
      <c r="D2676" s="18" t="s">
        <v>41</v>
      </c>
      <c r="E2676" s="18">
        <v>191.73554755000001</v>
      </c>
      <c r="F2676" s="18">
        <v>10.96582828</v>
      </c>
      <c r="G2676" s="18">
        <v>6.2918434200000002</v>
      </c>
      <c r="H2676" s="18">
        <v>7.6510643900000002</v>
      </c>
    </row>
    <row r="2677" spans="1:8" x14ac:dyDescent="0.2">
      <c r="A2677" s="26">
        <v>43313</v>
      </c>
      <c r="B2677" s="18" t="s">
        <v>36</v>
      </c>
      <c r="C2677" s="18" t="s">
        <v>11</v>
      </c>
      <c r="D2677" s="18" t="s">
        <v>42</v>
      </c>
      <c r="E2677" s="18">
        <v>93.967017670000004</v>
      </c>
      <c r="F2677" s="18">
        <v>10.677947899999999</v>
      </c>
      <c r="G2677" s="18">
        <v>6.4409935000000003</v>
      </c>
      <c r="H2677" s="18">
        <v>15.214021349999999</v>
      </c>
    </row>
    <row r="2678" spans="1:8" x14ac:dyDescent="0.2">
      <c r="A2678" s="26">
        <v>43313</v>
      </c>
      <c r="B2678" s="18" t="s">
        <v>36</v>
      </c>
      <c r="C2678" s="18" t="s">
        <v>11</v>
      </c>
      <c r="D2678" s="18" t="s">
        <v>43</v>
      </c>
      <c r="E2678" s="18">
        <v>21.763330660000001</v>
      </c>
      <c r="F2678" s="18">
        <v>1.0479265</v>
      </c>
      <c r="G2678" s="18">
        <v>1.39357979</v>
      </c>
      <c r="H2678" s="18">
        <v>3.1334217799999999</v>
      </c>
    </row>
    <row r="2679" spans="1:8" x14ac:dyDescent="0.2">
      <c r="A2679" s="26">
        <v>43313</v>
      </c>
      <c r="B2679" s="18" t="s">
        <v>36</v>
      </c>
      <c r="C2679" s="18" t="s">
        <v>11</v>
      </c>
      <c r="D2679" s="18" t="s">
        <v>44</v>
      </c>
      <c r="E2679" s="18">
        <v>37.907988109999998</v>
      </c>
      <c r="F2679" s="18">
        <v>3.6124647699999999</v>
      </c>
      <c r="G2679" s="18">
        <v>2.3417802399999998</v>
      </c>
      <c r="H2679" s="18">
        <v>8.1285596499999997</v>
      </c>
    </row>
    <row r="2680" spans="1:8" x14ac:dyDescent="0.2">
      <c r="A2680" s="26">
        <v>43313</v>
      </c>
      <c r="B2680" s="18" t="s">
        <v>36</v>
      </c>
      <c r="C2680" s="18" t="s">
        <v>11</v>
      </c>
      <c r="D2680" s="18" t="s">
        <v>45</v>
      </c>
      <c r="E2680" s="18">
        <v>11.96624724</v>
      </c>
      <c r="F2680" s="18">
        <v>1.2683272999999999</v>
      </c>
      <c r="G2680" s="18">
        <v>1.68219268</v>
      </c>
      <c r="H2680" s="18">
        <v>9.9072882</v>
      </c>
    </row>
    <row r="2681" spans="1:8" x14ac:dyDescent="0.2">
      <c r="A2681" s="26">
        <v>43313</v>
      </c>
      <c r="B2681" s="18" t="s">
        <v>36</v>
      </c>
      <c r="C2681" s="18" t="s">
        <v>11</v>
      </c>
      <c r="D2681" s="18" t="s">
        <v>46</v>
      </c>
      <c r="E2681" s="18">
        <v>14.150105419999999</v>
      </c>
      <c r="F2681" s="18">
        <v>0.98461187999999999</v>
      </c>
      <c r="G2681" s="18">
        <v>0.70850769999999996</v>
      </c>
      <c r="H2681" s="18">
        <v>12.399935129999999</v>
      </c>
    </row>
    <row r="2682" spans="1:8" x14ac:dyDescent="0.2">
      <c r="A2682" s="26">
        <v>43313</v>
      </c>
      <c r="B2682" s="18" t="s">
        <v>36</v>
      </c>
      <c r="C2682" s="18" t="s">
        <v>12</v>
      </c>
      <c r="D2682" s="18" t="s">
        <v>37</v>
      </c>
      <c r="E2682" s="18">
        <v>57.692926</v>
      </c>
      <c r="F2682" s="18">
        <v>5.21718963</v>
      </c>
      <c r="G2682" s="18">
        <v>2.09931672</v>
      </c>
      <c r="H2682" s="18">
        <v>2.21509519</v>
      </c>
    </row>
    <row r="2683" spans="1:8" x14ac:dyDescent="0.2">
      <c r="A2683" s="26">
        <v>43313</v>
      </c>
      <c r="B2683" s="18" t="s">
        <v>36</v>
      </c>
      <c r="C2683" s="18" t="s">
        <v>12</v>
      </c>
      <c r="D2683" s="18" t="s">
        <v>38</v>
      </c>
      <c r="E2683" s="18">
        <v>22.861760060000002</v>
      </c>
      <c r="F2683" s="18">
        <v>0.95798866999999999</v>
      </c>
      <c r="G2683" s="18">
        <v>9.2259350000000004E-2</v>
      </c>
      <c r="H2683" s="18">
        <v>1.479714E-2</v>
      </c>
    </row>
    <row r="2684" spans="1:8" x14ac:dyDescent="0.2">
      <c r="A2684" s="26">
        <v>43313</v>
      </c>
      <c r="B2684" s="18" t="s">
        <v>36</v>
      </c>
      <c r="C2684" s="18" t="s">
        <v>12</v>
      </c>
      <c r="D2684" s="18" t="s">
        <v>39</v>
      </c>
      <c r="E2684" s="18">
        <v>148.94095297000001</v>
      </c>
      <c r="F2684" s="18">
        <v>13.022160980000001</v>
      </c>
      <c r="G2684" s="18">
        <v>3.67036205</v>
      </c>
      <c r="H2684" s="18">
        <v>5.2098942499999996</v>
      </c>
    </row>
    <row r="2685" spans="1:8" x14ac:dyDescent="0.2">
      <c r="A2685" s="26">
        <v>43313</v>
      </c>
      <c r="B2685" s="18" t="s">
        <v>36</v>
      </c>
      <c r="C2685" s="18" t="s">
        <v>12</v>
      </c>
      <c r="D2685" s="18" t="s">
        <v>40</v>
      </c>
      <c r="E2685" s="18">
        <v>79.024879409999997</v>
      </c>
      <c r="F2685" s="18">
        <v>6.9490046300000001</v>
      </c>
      <c r="G2685" s="18">
        <v>2.4279984899999998</v>
      </c>
      <c r="H2685" s="18">
        <v>2.8526051300000002</v>
      </c>
    </row>
    <row r="2686" spans="1:8" x14ac:dyDescent="0.2">
      <c r="A2686" s="26">
        <v>43313</v>
      </c>
      <c r="B2686" s="18" t="s">
        <v>36</v>
      </c>
      <c r="C2686" s="18" t="s">
        <v>12</v>
      </c>
      <c r="D2686" s="18" t="s">
        <v>41</v>
      </c>
      <c r="E2686" s="18">
        <v>150.21670416000001</v>
      </c>
      <c r="F2686" s="18">
        <v>17.519820169999999</v>
      </c>
      <c r="G2686" s="18">
        <v>6.0361327899999999</v>
      </c>
      <c r="H2686" s="18">
        <v>10.332175189999999</v>
      </c>
    </row>
    <row r="2687" spans="1:8" x14ac:dyDescent="0.2">
      <c r="A2687" s="26">
        <v>43313</v>
      </c>
      <c r="B2687" s="18" t="s">
        <v>36</v>
      </c>
      <c r="C2687" s="18" t="s">
        <v>12</v>
      </c>
      <c r="D2687" s="18" t="s">
        <v>42</v>
      </c>
      <c r="E2687" s="18">
        <v>86.055040340000005</v>
      </c>
      <c r="F2687" s="18">
        <v>13.756080539999999</v>
      </c>
      <c r="G2687" s="18">
        <v>2.6718365400000001</v>
      </c>
      <c r="H2687" s="18">
        <v>11.96909046</v>
      </c>
    </row>
    <row r="2688" spans="1:8" x14ac:dyDescent="0.2">
      <c r="A2688" s="26">
        <v>43313</v>
      </c>
      <c r="B2688" s="18" t="s">
        <v>36</v>
      </c>
      <c r="C2688" s="18" t="s">
        <v>12</v>
      </c>
      <c r="D2688" s="18" t="s">
        <v>43</v>
      </c>
      <c r="E2688" s="18">
        <v>16.682804279999999</v>
      </c>
      <c r="F2688" s="18">
        <v>1.28069291</v>
      </c>
      <c r="G2688" s="18">
        <v>1.37931022</v>
      </c>
      <c r="H2688" s="18">
        <v>3.8560473700000002</v>
      </c>
    </row>
    <row r="2689" spans="1:8" x14ac:dyDescent="0.2">
      <c r="A2689" s="26">
        <v>43313</v>
      </c>
      <c r="B2689" s="18" t="s">
        <v>36</v>
      </c>
      <c r="C2689" s="18" t="s">
        <v>12</v>
      </c>
      <c r="D2689" s="18" t="s">
        <v>44</v>
      </c>
      <c r="E2689" s="18">
        <v>35.41826056</v>
      </c>
      <c r="F2689" s="18">
        <v>6.0599109999999996</v>
      </c>
      <c r="G2689" s="18">
        <v>2.0075153800000001</v>
      </c>
      <c r="H2689" s="18">
        <v>13.021292519999999</v>
      </c>
    </row>
    <row r="2690" spans="1:8" x14ac:dyDescent="0.2">
      <c r="A2690" s="26">
        <v>43313</v>
      </c>
      <c r="B2690" s="18" t="s">
        <v>36</v>
      </c>
      <c r="C2690" s="18" t="s">
        <v>12</v>
      </c>
      <c r="D2690" s="18" t="s">
        <v>45</v>
      </c>
      <c r="E2690" s="18">
        <v>14.91761037</v>
      </c>
      <c r="F2690" s="18">
        <v>2.38923891</v>
      </c>
      <c r="G2690" s="18">
        <v>2.8660210400000001</v>
      </c>
      <c r="H2690" s="18">
        <v>11.187943499999999</v>
      </c>
    </row>
    <row r="2691" spans="1:8" x14ac:dyDescent="0.2">
      <c r="A2691" s="26">
        <v>43313</v>
      </c>
      <c r="B2691" s="18" t="s">
        <v>36</v>
      </c>
      <c r="C2691" s="18" t="s">
        <v>12</v>
      </c>
      <c r="D2691" s="18" t="s">
        <v>46</v>
      </c>
      <c r="E2691" s="18">
        <v>14.250575980000001</v>
      </c>
      <c r="F2691" s="18">
        <v>0.60012299999999996</v>
      </c>
      <c r="G2691" s="18">
        <v>1.11716375</v>
      </c>
      <c r="H2691" s="18">
        <v>9.5084184399999998</v>
      </c>
    </row>
    <row r="2692" spans="1:8" x14ac:dyDescent="0.2">
      <c r="A2692" s="26">
        <v>43313</v>
      </c>
      <c r="B2692" s="18" t="s">
        <v>36</v>
      </c>
      <c r="C2692" s="18" t="s">
        <v>13</v>
      </c>
      <c r="D2692" s="18" t="s">
        <v>37</v>
      </c>
      <c r="E2692" s="18">
        <v>49.61487056</v>
      </c>
      <c r="F2692" s="18">
        <v>5.7961319900000001</v>
      </c>
      <c r="G2692" s="18">
        <v>2.6273756599999998</v>
      </c>
      <c r="H2692" s="18">
        <v>1.8567444900000001</v>
      </c>
    </row>
    <row r="2693" spans="1:8" x14ac:dyDescent="0.2">
      <c r="A2693" s="26">
        <v>43313</v>
      </c>
      <c r="B2693" s="18" t="s">
        <v>36</v>
      </c>
      <c r="C2693" s="18" t="s">
        <v>13</v>
      </c>
      <c r="D2693" s="18" t="s">
        <v>38</v>
      </c>
      <c r="E2693" s="18">
        <v>23.19094741</v>
      </c>
      <c r="F2693" s="18">
        <v>0.66454988000000004</v>
      </c>
      <c r="G2693" s="18">
        <v>1.0347205500000001</v>
      </c>
      <c r="H2693" s="18">
        <v>1.4982263199999999</v>
      </c>
    </row>
    <row r="2694" spans="1:8" x14ac:dyDescent="0.2">
      <c r="A2694" s="26">
        <v>43313</v>
      </c>
      <c r="B2694" s="18" t="s">
        <v>36</v>
      </c>
      <c r="C2694" s="18" t="s">
        <v>13</v>
      </c>
      <c r="D2694" s="18" t="s">
        <v>39</v>
      </c>
      <c r="E2694" s="18">
        <v>127.17868034</v>
      </c>
      <c r="F2694" s="18">
        <v>13.97041915</v>
      </c>
      <c r="G2694" s="18">
        <v>1.608495</v>
      </c>
      <c r="H2694" s="18">
        <v>7.1939282699999998</v>
      </c>
    </row>
    <row r="2695" spans="1:8" x14ac:dyDescent="0.2">
      <c r="A2695" s="26">
        <v>43313</v>
      </c>
      <c r="B2695" s="18" t="s">
        <v>36</v>
      </c>
      <c r="C2695" s="18" t="s">
        <v>13</v>
      </c>
      <c r="D2695" s="18" t="s">
        <v>40</v>
      </c>
      <c r="E2695" s="18">
        <v>74.262454829999996</v>
      </c>
      <c r="F2695" s="18">
        <v>7.1168645399999999</v>
      </c>
      <c r="G2695" s="18">
        <v>3.2140599000000001</v>
      </c>
      <c r="H2695" s="18">
        <v>3.6947577699999998</v>
      </c>
    </row>
    <row r="2696" spans="1:8" x14ac:dyDescent="0.2">
      <c r="A2696" s="26">
        <v>43313</v>
      </c>
      <c r="B2696" s="18" t="s">
        <v>36</v>
      </c>
      <c r="C2696" s="18" t="s">
        <v>13</v>
      </c>
      <c r="D2696" s="18" t="s">
        <v>41</v>
      </c>
      <c r="E2696" s="18">
        <v>185.9397644</v>
      </c>
      <c r="F2696" s="18">
        <v>19.488833119999999</v>
      </c>
      <c r="G2696" s="18">
        <v>5.06439504</v>
      </c>
      <c r="H2696" s="18">
        <v>11.49938768</v>
      </c>
    </row>
    <row r="2697" spans="1:8" x14ac:dyDescent="0.2">
      <c r="A2697" s="26">
        <v>43313</v>
      </c>
      <c r="B2697" s="18" t="s">
        <v>36</v>
      </c>
      <c r="C2697" s="18" t="s">
        <v>13</v>
      </c>
      <c r="D2697" s="18" t="s">
        <v>42</v>
      </c>
      <c r="E2697" s="18">
        <v>75.79161277</v>
      </c>
      <c r="F2697" s="18">
        <v>10.304739039999999</v>
      </c>
      <c r="G2697" s="18">
        <v>4.3910605399999998</v>
      </c>
      <c r="H2697" s="18">
        <v>14.3464738</v>
      </c>
    </row>
    <row r="2698" spans="1:8" x14ac:dyDescent="0.2">
      <c r="A2698" s="26">
        <v>43313</v>
      </c>
      <c r="B2698" s="18" t="s">
        <v>36</v>
      </c>
      <c r="C2698" s="18" t="s">
        <v>13</v>
      </c>
      <c r="D2698" s="18" t="s">
        <v>43</v>
      </c>
      <c r="E2698" s="18">
        <v>17.40761371</v>
      </c>
      <c r="F2698" s="18">
        <v>1.5148840800000001</v>
      </c>
      <c r="G2698" s="18">
        <v>1.62620225</v>
      </c>
      <c r="H2698" s="18">
        <v>4.5534201100000002</v>
      </c>
    </row>
    <row r="2699" spans="1:8" x14ac:dyDescent="0.2">
      <c r="A2699" s="26">
        <v>43313</v>
      </c>
      <c r="B2699" s="18" t="s">
        <v>36</v>
      </c>
      <c r="C2699" s="18" t="s">
        <v>13</v>
      </c>
      <c r="D2699" s="18" t="s">
        <v>44</v>
      </c>
      <c r="E2699" s="18">
        <v>54.019434410000002</v>
      </c>
      <c r="F2699" s="18">
        <v>8.6419691899999993</v>
      </c>
      <c r="G2699" s="18">
        <v>2.0373384200000002</v>
      </c>
      <c r="H2699" s="18">
        <v>16.002714189999999</v>
      </c>
    </row>
    <row r="2700" spans="1:8" x14ac:dyDescent="0.2">
      <c r="A2700" s="26">
        <v>43313</v>
      </c>
      <c r="B2700" s="18" t="s">
        <v>36</v>
      </c>
      <c r="C2700" s="18" t="s">
        <v>13</v>
      </c>
      <c r="D2700" s="18" t="s">
        <v>45</v>
      </c>
      <c r="E2700" s="18">
        <v>19.043144099999999</v>
      </c>
      <c r="F2700" s="18">
        <v>2.1047957899999998</v>
      </c>
      <c r="G2700" s="18">
        <v>1.50739621</v>
      </c>
      <c r="H2700" s="18">
        <v>15.801540259999999</v>
      </c>
    </row>
    <row r="2701" spans="1:8" x14ac:dyDescent="0.2">
      <c r="A2701" s="26">
        <v>43313</v>
      </c>
      <c r="B2701" s="18" t="s">
        <v>36</v>
      </c>
      <c r="C2701" s="18" t="s">
        <v>13</v>
      </c>
      <c r="D2701" s="18" t="s">
        <v>46</v>
      </c>
      <c r="E2701" s="18">
        <v>15.01976765</v>
      </c>
      <c r="F2701" s="18">
        <v>2.85195395</v>
      </c>
      <c r="G2701" s="18">
        <v>0.57474424999999996</v>
      </c>
      <c r="H2701" s="18">
        <v>7.0665883200000001</v>
      </c>
    </row>
    <row r="2702" spans="1:8" x14ac:dyDescent="0.2">
      <c r="A2702" s="26">
        <v>43313</v>
      </c>
      <c r="B2702" s="18" t="s">
        <v>36</v>
      </c>
      <c r="C2702" s="18" t="s">
        <v>14</v>
      </c>
      <c r="D2702" s="18" t="s">
        <v>37</v>
      </c>
      <c r="E2702" s="18">
        <v>42.041309320000003</v>
      </c>
      <c r="F2702" s="18">
        <v>1.78278417</v>
      </c>
      <c r="G2702" s="18">
        <v>1.23282205</v>
      </c>
      <c r="H2702" s="18">
        <v>3.3721875099999998</v>
      </c>
    </row>
    <row r="2703" spans="1:8" x14ac:dyDescent="0.2">
      <c r="A2703" s="26">
        <v>43313</v>
      </c>
      <c r="B2703" s="18" t="s">
        <v>36</v>
      </c>
      <c r="C2703" s="18" t="s">
        <v>14</v>
      </c>
      <c r="D2703" s="18" t="s">
        <v>38</v>
      </c>
      <c r="E2703" s="18">
        <v>17.871253830000001</v>
      </c>
      <c r="F2703" s="18">
        <v>1.9704385799999999</v>
      </c>
      <c r="G2703" s="18">
        <v>0.71263507000000004</v>
      </c>
      <c r="H2703" s="18">
        <v>1.2324723799999999</v>
      </c>
    </row>
    <row r="2704" spans="1:8" x14ac:dyDescent="0.2">
      <c r="A2704" s="26">
        <v>43313</v>
      </c>
      <c r="B2704" s="18" t="s">
        <v>36</v>
      </c>
      <c r="C2704" s="18" t="s">
        <v>14</v>
      </c>
      <c r="D2704" s="18" t="s">
        <v>39</v>
      </c>
      <c r="E2704" s="18">
        <v>81.513919540000003</v>
      </c>
      <c r="F2704" s="18">
        <v>9.6921678500000006</v>
      </c>
      <c r="G2704" s="18">
        <v>3.8857306199999999</v>
      </c>
      <c r="H2704" s="18">
        <v>10.26848378</v>
      </c>
    </row>
    <row r="2705" spans="1:8" x14ac:dyDescent="0.2">
      <c r="A2705" s="26">
        <v>43313</v>
      </c>
      <c r="B2705" s="18" t="s">
        <v>36</v>
      </c>
      <c r="C2705" s="18" t="s">
        <v>14</v>
      </c>
      <c r="D2705" s="18" t="s">
        <v>40</v>
      </c>
      <c r="E2705" s="18">
        <v>62.394694090000002</v>
      </c>
      <c r="F2705" s="18">
        <v>6.3628095800000004</v>
      </c>
      <c r="G2705" s="18">
        <v>2.1804233100000001</v>
      </c>
      <c r="H2705" s="18">
        <v>7.3153084799999997</v>
      </c>
    </row>
    <row r="2706" spans="1:8" x14ac:dyDescent="0.2">
      <c r="A2706" s="26">
        <v>43313</v>
      </c>
      <c r="B2706" s="18" t="s">
        <v>36</v>
      </c>
      <c r="C2706" s="18" t="s">
        <v>14</v>
      </c>
      <c r="D2706" s="18" t="s">
        <v>41</v>
      </c>
      <c r="E2706" s="18">
        <v>159.34192059</v>
      </c>
      <c r="F2706" s="18">
        <v>14.92929041</v>
      </c>
      <c r="G2706" s="18">
        <v>6.7490079100000004</v>
      </c>
      <c r="H2706" s="18">
        <v>18.862012750000002</v>
      </c>
    </row>
    <row r="2707" spans="1:8" x14ac:dyDescent="0.2">
      <c r="A2707" s="26">
        <v>43313</v>
      </c>
      <c r="B2707" s="18" t="s">
        <v>36</v>
      </c>
      <c r="C2707" s="18" t="s">
        <v>14</v>
      </c>
      <c r="D2707" s="18" t="s">
        <v>42</v>
      </c>
      <c r="E2707" s="18">
        <v>70.330260019999997</v>
      </c>
      <c r="F2707" s="18">
        <v>11.72049309</v>
      </c>
      <c r="G2707" s="18">
        <v>2.0928397099999998</v>
      </c>
      <c r="H2707" s="18">
        <v>13.7897341</v>
      </c>
    </row>
    <row r="2708" spans="1:8" x14ac:dyDescent="0.2">
      <c r="A2708" s="26">
        <v>43313</v>
      </c>
      <c r="B2708" s="18" t="s">
        <v>36</v>
      </c>
      <c r="C2708" s="18" t="s">
        <v>14</v>
      </c>
      <c r="D2708" s="18" t="s">
        <v>43</v>
      </c>
      <c r="E2708" s="18">
        <v>24.942444210000001</v>
      </c>
      <c r="F2708" s="18">
        <v>2.08214408</v>
      </c>
      <c r="G2708" s="18">
        <v>1.6891280399999999</v>
      </c>
      <c r="H2708" s="18">
        <v>5.6149729600000002</v>
      </c>
    </row>
    <row r="2709" spans="1:8" x14ac:dyDescent="0.2">
      <c r="A2709" s="26">
        <v>43313</v>
      </c>
      <c r="B2709" s="18" t="s">
        <v>36</v>
      </c>
      <c r="C2709" s="18" t="s">
        <v>14</v>
      </c>
      <c r="D2709" s="18" t="s">
        <v>44</v>
      </c>
      <c r="E2709" s="18">
        <v>52.042042809999998</v>
      </c>
      <c r="F2709" s="18">
        <v>8.4929914199999992</v>
      </c>
      <c r="G2709" s="18">
        <v>4.1689089399999997</v>
      </c>
      <c r="H2709" s="18">
        <v>20.698006020000001</v>
      </c>
    </row>
    <row r="2710" spans="1:8" x14ac:dyDescent="0.2">
      <c r="A2710" s="26">
        <v>43313</v>
      </c>
      <c r="B2710" s="18" t="s">
        <v>36</v>
      </c>
      <c r="C2710" s="18" t="s">
        <v>14</v>
      </c>
      <c r="D2710" s="18" t="s">
        <v>45</v>
      </c>
      <c r="E2710" s="18">
        <v>29.052004159999999</v>
      </c>
      <c r="F2710" s="18">
        <v>3.2930764899999998</v>
      </c>
      <c r="G2710" s="18">
        <v>0.48304851999999998</v>
      </c>
      <c r="H2710" s="18">
        <v>19.738722190000001</v>
      </c>
    </row>
    <row r="2711" spans="1:8" x14ac:dyDescent="0.2">
      <c r="A2711" s="26">
        <v>43313</v>
      </c>
      <c r="B2711" s="18" t="s">
        <v>36</v>
      </c>
      <c r="C2711" s="18" t="s">
        <v>14</v>
      </c>
      <c r="D2711" s="18" t="s">
        <v>46</v>
      </c>
      <c r="E2711" s="18">
        <v>16.469734020000001</v>
      </c>
      <c r="F2711" s="18">
        <v>2.0966939199999999</v>
      </c>
      <c r="G2711" s="18">
        <v>1.08095703</v>
      </c>
      <c r="H2711" s="18">
        <v>7.9151264599999998</v>
      </c>
    </row>
    <row r="2712" spans="1:8" x14ac:dyDescent="0.2">
      <c r="A2712" s="26">
        <v>43313</v>
      </c>
      <c r="B2712" s="18" t="s">
        <v>36</v>
      </c>
      <c r="C2712" s="18" t="s">
        <v>15</v>
      </c>
      <c r="D2712" s="18" t="s">
        <v>37</v>
      </c>
      <c r="E2712" s="18">
        <v>39.578909940000003</v>
      </c>
      <c r="F2712" s="18">
        <v>2.8100520499999999</v>
      </c>
      <c r="G2712" s="18">
        <v>0.52632791999999995</v>
      </c>
      <c r="H2712" s="18">
        <v>4.0947856900000001</v>
      </c>
    </row>
    <row r="2713" spans="1:8" x14ac:dyDescent="0.2">
      <c r="A2713" s="26">
        <v>43313</v>
      </c>
      <c r="B2713" s="18" t="s">
        <v>36</v>
      </c>
      <c r="C2713" s="18" t="s">
        <v>15</v>
      </c>
      <c r="D2713" s="18" t="s">
        <v>38</v>
      </c>
      <c r="E2713" s="18">
        <v>16.317452710000001</v>
      </c>
      <c r="F2713" s="18">
        <v>2.5730498100000001</v>
      </c>
      <c r="G2713" s="18">
        <v>0.41216782000000002</v>
      </c>
      <c r="H2713" s="18">
        <v>1.8010242999999999</v>
      </c>
    </row>
    <row r="2714" spans="1:8" x14ac:dyDescent="0.2">
      <c r="A2714" s="26">
        <v>43313</v>
      </c>
      <c r="B2714" s="18" t="s">
        <v>36</v>
      </c>
      <c r="C2714" s="18" t="s">
        <v>15</v>
      </c>
      <c r="D2714" s="18" t="s">
        <v>39</v>
      </c>
      <c r="E2714" s="18">
        <v>74.08332978</v>
      </c>
      <c r="F2714" s="18">
        <v>10.48329522</v>
      </c>
      <c r="G2714" s="18">
        <v>3.0274788099999999</v>
      </c>
      <c r="H2714" s="18">
        <v>12.317753870000001</v>
      </c>
    </row>
    <row r="2715" spans="1:8" x14ac:dyDescent="0.2">
      <c r="A2715" s="26">
        <v>43313</v>
      </c>
      <c r="B2715" s="18" t="s">
        <v>36</v>
      </c>
      <c r="C2715" s="18" t="s">
        <v>15</v>
      </c>
      <c r="D2715" s="18" t="s">
        <v>40</v>
      </c>
      <c r="E2715" s="18">
        <v>43.401865780000001</v>
      </c>
      <c r="F2715" s="18">
        <v>5.9768220300000001</v>
      </c>
      <c r="G2715" s="18">
        <v>2.5314800700000002</v>
      </c>
      <c r="H2715" s="18">
        <v>9.6055663100000004</v>
      </c>
    </row>
    <row r="2716" spans="1:8" x14ac:dyDescent="0.2">
      <c r="A2716" s="26">
        <v>43313</v>
      </c>
      <c r="B2716" s="18" t="s">
        <v>36</v>
      </c>
      <c r="C2716" s="18" t="s">
        <v>15</v>
      </c>
      <c r="D2716" s="18" t="s">
        <v>41</v>
      </c>
      <c r="E2716" s="18">
        <v>154.26811599999999</v>
      </c>
      <c r="F2716" s="18">
        <v>18.914211389999998</v>
      </c>
      <c r="G2716" s="18">
        <v>10.312992149999999</v>
      </c>
      <c r="H2716" s="18">
        <v>30.395486760000001</v>
      </c>
    </row>
    <row r="2717" spans="1:8" x14ac:dyDescent="0.2">
      <c r="A2717" s="26">
        <v>43313</v>
      </c>
      <c r="B2717" s="18" t="s">
        <v>36</v>
      </c>
      <c r="C2717" s="18" t="s">
        <v>15</v>
      </c>
      <c r="D2717" s="18" t="s">
        <v>42</v>
      </c>
      <c r="E2717" s="18">
        <v>58.386806620000002</v>
      </c>
      <c r="F2717" s="18">
        <v>8.3648381500000006</v>
      </c>
      <c r="G2717" s="18">
        <v>2.4652428799999999</v>
      </c>
      <c r="H2717" s="18">
        <v>22.143437939999998</v>
      </c>
    </row>
    <row r="2718" spans="1:8" x14ac:dyDescent="0.2">
      <c r="A2718" s="26">
        <v>43313</v>
      </c>
      <c r="B2718" s="18" t="s">
        <v>36</v>
      </c>
      <c r="C2718" s="18" t="s">
        <v>15</v>
      </c>
      <c r="D2718" s="18" t="s">
        <v>43</v>
      </c>
      <c r="E2718" s="18">
        <v>26.305344609999999</v>
      </c>
      <c r="F2718" s="18">
        <v>4.0621628699999999</v>
      </c>
      <c r="G2718" s="18">
        <v>2.4921194500000001</v>
      </c>
      <c r="H2718" s="18">
        <v>8.2366351099999999</v>
      </c>
    </row>
    <row r="2719" spans="1:8" x14ac:dyDescent="0.2">
      <c r="A2719" s="26">
        <v>43313</v>
      </c>
      <c r="B2719" s="18" t="s">
        <v>36</v>
      </c>
      <c r="C2719" s="18" t="s">
        <v>15</v>
      </c>
      <c r="D2719" s="18" t="s">
        <v>44</v>
      </c>
      <c r="E2719" s="18">
        <v>58.954796899999998</v>
      </c>
      <c r="F2719" s="18">
        <v>9.5402982900000008</v>
      </c>
      <c r="G2719" s="18">
        <v>3.0746387999999998</v>
      </c>
      <c r="H2719" s="18">
        <v>22.90859974</v>
      </c>
    </row>
    <row r="2720" spans="1:8" x14ac:dyDescent="0.2">
      <c r="A2720" s="26">
        <v>43313</v>
      </c>
      <c r="B2720" s="18" t="s">
        <v>36</v>
      </c>
      <c r="C2720" s="18" t="s">
        <v>15</v>
      </c>
      <c r="D2720" s="18" t="s">
        <v>45</v>
      </c>
      <c r="E2720" s="18">
        <v>24.607464019999998</v>
      </c>
      <c r="F2720" s="18">
        <v>4.7542549999999997</v>
      </c>
      <c r="G2720" s="18">
        <v>0.84949984000000001</v>
      </c>
      <c r="H2720" s="18">
        <v>24.18844889</v>
      </c>
    </row>
    <row r="2721" spans="1:8" x14ac:dyDescent="0.2">
      <c r="A2721" s="26">
        <v>43313</v>
      </c>
      <c r="B2721" s="18" t="s">
        <v>36</v>
      </c>
      <c r="C2721" s="18" t="s">
        <v>15</v>
      </c>
      <c r="D2721" s="18" t="s">
        <v>46</v>
      </c>
      <c r="E2721" s="18">
        <v>15.49818335</v>
      </c>
      <c r="F2721" s="18">
        <v>2.1214466999999999</v>
      </c>
      <c r="G2721" s="18">
        <v>0.72774947999999995</v>
      </c>
      <c r="H2721" s="18">
        <v>9.2008629800000001</v>
      </c>
    </row>
    <row r="2722" spans="1:8" x14ac:dyDescent="0.2">
      <c r="A2722" s="26">
        <v>43313</v>
      </c>
      <c r="B2722" s="18" t="s">
        <v>36</v>
      </c>
      <c r="C2722" s="18" t="s">
        <v>16</v>
      </c>
      <c r="D2722" s="18" t="s">
        <v>37</v>
      </c>
      <c r="E2722" s="18">
        <v>22.423558669999998</v>
      </c>
      <c r="F2722" s="18">
        <v>10.218280999999999</v>
      </c>
      <c r="G2722" s="18">
        <v>0.98175102999999997</v>
      </c>
      <c r="H2722" s="18">
        <v>7.54704759</v>
      </c>
    </row>
    <row r="2723" spans="1:8" x14ac:dyDescent="0.2">
      <c r="A2723" s="26">
        <v>43313</v>
      </c>
      <c r="B2723" s="18" t="s">
        <v>36</v>
      </c>
      <c r="C2723" s="18" t="s">
        <v>16</v>
      </c>
      <c r="D2723" s="18" t="s">
        <v>38</v>
      </c>
      <c r="E2723" s="18">
        <v>8.2718782100000006</v>
      </c>
      <c r="F2723" s="18">
        <v>5.8708931800000004</v>
      </c>
      <c r="G2723" s="18">
        <v>1.7533590100000001</v>
      </c>
      <c r="H2723" s="18">
        <v>8.6675180199999993</v>
      </c>
    </row>
    <row r="2724" spans="1:8" x14ac:dyDescent="0.2">
      <c r="A2724" s="26">
        <v>43313</v>
      </c>
      <c r="B2724" s="18" t="s">
        <v>36</v>
      </c>
      <c r="C2724" s="18" t="s">
        <v>16</v>
      </c>
      <c r="D2724" s="18" t="s">
        <v>39</v>
      </c>
      <c r="E2724" s="18">
        <v>40.588634030000001</v>
      </c>
      <c r="F2724" s="18">
        <v>13.382012250000001</v>
      </c>
      <c r="G2724" s="18">
        <v>3.4900692000000002</v>
      </c>
      <c r="H2724" s="18">
        <v>29.262766989999999</v>
      </c>
    </row>
    <row r="2725" spans="1:8" x14ac:dyDescent="0.2">
      <c r="A2725" s="26">
        <v>43313</v>
      </c>
      <c r="B2725" s="18" t="s">
        <v>36</v>
      </c>
      <c r="C2725" s="18" t="s">
        <v>16</v>
      </c>
      <c r="D2725" s="18" t="s">
        <v>40</v>
      </c>
      <c r="E2725" s="18">
        <v>29.9262008</v>
      </c>
      <c r="F2725" s="18">
        <v>12.47653702</v>
      </c>
      <c r="G2725" s="18">
        <v>1.5533935699999999</v>
      </c>
      <c r="H2725" s="18">
        <v>16.398554959999998</v>
      </c>
    </row>
    <row r="2726" spans="1:8" x14ac:dyDescent="0.2">
      <c r="A2726" s="26">
        <v>43313</v>
      </c>
      <c r="B2726" s="18" t="s">
        <v>36</v>
      </c>
      <c r="C2726" s="18" t="s">
        <v>16</v>
      </c>
      <c r="D2726" s="18" t="s">
        <v>41</v>
      </c>
      <c r="E2726" s="18">
        <v>84.635170810000005</v>
      </c>
      <c r="F2726" s="18">
        <v>26.62181786</v>
      </c>
      <c r="G2726" s="18">
        <v>6.0490308500000003</v>
      </c>
      <c r="H2726" s="18">
        <v>45.33593218</v>
      </c>
    </row>
    <row r="2727" spans="1:8" x14ac:dyDescent="0.2">
      <c r="A2727" s="26">
        <v>43313</v>
      </c>
      <c r="B2727" s="18" t="s">
        <v>36</v>
      </c>
      <c r="C2727" s="18" t="s">
        <v>16</v>
      </c>
      <c r="D2727" s="18" t="s">
        <v>42</v>
      </c>
      <c r="E2727" s="18">
        <v>33.888447710000001</v>
      </c>
      <c r="F2727" s="18">
        <v>14.050298339999999</v>
      </c>
      <c r="G2727" s="18">
        <v>2.3902955000000001</v>
      </c>
      <c r="H2727" s="18">
        <v>39.153782710000002</v>
      </c>
    </row>
    <row r="2728" spans="1:8" x14ac:dyDescent="0.2">
      <c r="A2728" s="26">
        <v>43313</v>
      </c>
      <c r="B2728" s="18" t="s">
        <v>36</v>
      </c>
      <c r="C2728" s="18" t="s">
        <v>16</v>
      </c>
      <c r="D2728" s="18" t="s">
        <v>43</v>
      </c>
      <c r="E2728" s="18">
        <v>14.40462525</v>
      </c>
      <c r="F2728" s="18">
        <v>4.3274256299999996</v>
      </c>
      <c r="G2728" s="18">
        <v>0.31825192000000002</v>
      </c>
      <c r="H2728" s="18">
        <v>9.5351050199999996</v>
      </c>
    </row>
    <row r="2729" spans="1:8" x14ac:dyDescent="0.2">
      <c r="A2729" s="26">
        <v>43313</v>
      </c>
      <c r="B2729" s="18" t="s">
        <v>36</v>
      </c>
      <c r="C2729" s="18" t="s">
        <v>16</v>
      </c>
      <c r="D2729" s="18" t="s">
        <v>44</v>
      </c>
      <c r="E2729" s="18">
        <v>43.550725030000002</v>
      </c>
      <c r="F2729" s="18">
        <v>9.0302154199999993</v>
      </c>
      <c r="G2729" s="18">
        <v>3.2265126300000002</v>
      </c>
      <c r="H2729" s="18">
        <v>34.211893480000001</v>
      </c>
    </row>
    <row r="2730" spans="1:8" x14ac:dyDescent="0.2">
      <c r="A2730" s="26">
        <v>43313</v>
      </c>
      <c r="B2730" s="18" t="s">
        <v>36</v>
      </c>
      <c r="C2730" s="18" t="s">
        <v>16</v>
      </c>
      <c r="D2730" s="18" t="s">
        <v>45</v>
      </c>
      <c r="E2730" s="18">
        <v>19.854793140000002</v>
      </c>
      <c r="F2730" s="18">
        <v>4.3970542500000001</v>
      </c>
      <c r="G2730" s="18">
        <v>1.0726857400000001</v>
      </c>
      <c r="H2730" s="18">
        <v>29.881300540000002</v>
      </c>
    </row>
    <row r="2731" spans="1:8" x14ac:dyDescent="0.2">
      <c r="A2731" s="26">
        <v>43313</v>
      </c>
      <c r="B2731" s="18" t="s">
        <v>36</v>
      </c>
      <c r="C2731" s="18" t="s">
        <v>16</v>
      </c>
      <c r="D2731" s="18" t="s">
        <v>46</v>
      </c>
      <c r="E2731" s="18">
        <v>10.231839239999999</v>
      </c>
      <c r="F2731" s="18">
        <v>3.87602833</v>
      </c>
      <c r="G2731" s="18">
        <v>0.11632786000000001</v>
      </c>
      <c r="H2731" s="18">
        <v>10.373985060000001</v>
      </c>
    </row>
    <row r="2732" spans="1:8" x14ac:dyDescent="0.2">
      <c r="A2732" s="26">
        <v>43313</v>
      </c>
      <c r="B2732" s="18" t="s">
        <v>36</v>
      </c>
      <c r="C2732" s="18" t="s">
        <v>17</v>
      </c>
      <c r="D2732" s="18" t="s">
        <v>37</v>
      </c>
      <c r="E2732" s="18">
        <v>13.35864417</v>
      </c>
      <c r="F2732" s="18">
        <v>14.6416425</v>
      </c>
      <c r="G2732" s="18">
        <v>0.74484645000000005</v>
      </c>
      <c r="H2732" s="18">
        <v>54.979973289999997</v>
      </c>
    </row>
    <row r="2733" spans="1:8" x14ac:dyDescent="0.2">
      <c r="A2733" s="26">
        <v>43313</v>
      </c>
      <c r="B2733" s="18" t="s">
        <v>36</v>
      </c>
      <c r="C2733" s="18" t="s">
        <v>17</v>
      </c>
      <c r="D2733" s="18" t="s">
        <v>38</v>
      </c>
      <c r="E2733" s="18">
        <v>4.2122184499999999</v>
      </c>
      <c r="F2733" s="18">
        <v>7.4344953299999998</v>
      </c>
      <c r="G2733" s="18">
        <v>0.13886754000000001</v>
      </c>
      <c r="H2733" s="18">
        <v>29.64893494</v>
      </c>
    </row>
    <row r="2734" spans="1:8" x14ac:dyDescent="0.2">
      <c r="A2734" s="26">
        <v>43313</v>
      </c>
      <c r="B2734" s="18" t="s">
        <v>36</v>
      </c>
      <c r="C2734" s="18" t="s">
        <v>17</v>
      </c>
      <c r="D2734" s="18" t="s">
        <v>39</v>
      </c>
      <c r="E2734" s="18">
        <v>28.04470839</v>
      </c>
      <c r="F2734" s="18">
        <v>25.187640649999999</v>
      </c>
      <c r="G2734" s="18">
        <v>1.1399089600000001</v>
      </c>
      <c r="H2734" s="18">
        <v>136.26211677000001</v>
      </c>
    </row>
    <row r="2735" spans="1:8" x14ac:dyDescent="0.2">
      <c r="A2735" s="26">
        <v>43313</v>
      </c>
      <c r="B2735" s="18" t="s">
        <v>36</v>
      </c>
      <c r="C2735" s="18" t="s">
        <v>17</v>
      </c>
      <c r="D2735" s="18" t="s">
        <v>40</v>
      </c>
      <c r="E2735" s="18">
        <v>16.562987289999999</v>
      </c>
      <c r="F2735" s="18">
        <v>16.836889559999999</v>
      </c>
      <c r="G2735" s="18">
        <v>1.3910711499999999</v>
      </c>
      <c r="H2735" s="18">
        <v>100.33312228</v>
      </c>
    </row>
    <row r="2736" spans="1:8" x14ac:dyDescent="0.2">
      <c r="A2736" s="26">
        <v>43313</v>
      </c>
      <c r="B2736" s="18" t="s">
        <v>36</v>
      </c>
      <c r="C2736" s="18" t="s">
        <v>17</v>
      </c>
      <c r="D2736" s="18" t="s">
        <v>41</v>
      </c>
      <c r="E2736" s="18">
        <v>46.64552174</v>
      </c>
      <c r="F2736" s="18">
        <v>32.598776960000002</v>
      </c>
      <c r="G2736" s="18">
        <v>0.21804024999999999</v>
      </c>
      <c r="H2736" s="18">
        <v>347.56280085999998</v>
      </c>
    </row>
    <row r="2737" spans="1:8" x14ac:dyDescent="0.2">
      <c r="A2737" s="26">
        <v>43313</v>
      </c>
      <c r="B2737" s="18" t="s">
        <v>36</v>
      </c>
      <c r="C2737" s="18" t="s">
        <v>17</v>
      </c>
      <c r="D2737" s="18" t="s">
        <v>42</v>
      </c>
      <c r="E2737" s="18">
        <v>19.389397559999999</v>
      </c>
      <c r="F2737" s="18">
        <v>16.848786570000001</v>
      </c>
      <c r="G2737" s="18">
        <v>0.44674538000000003</v>
      </c>
      <c r="H2737" s="18">
        <v>142.78256977999999</v>
      </c>
    </row>
    <row r="2738" spans="1:8" x14ac:dyDescent="0.2">
      <c r="A2738" s="26">
        <v>43313</v>
      </c>
      <c r="B2738" s="18" t="s">
        <v>36</v>
      </c>
      <c r="C2738" s="18" t="s">
        <v>17</v>
      </c>
      <c r="D2738" s="18" t="s">
        <v>43</v>
      </c>
      <c r="E2738" s="18">
        <v>9.4163054000000006</v>
      </c>
      <c r="F2738" s="18">
        <v>7.1229989399999996</v>
      </c>
      <c r="G2738" s="18">
        <v>0.82137289000000002</v>
      </c>
      <c r="H2738" s="18">
        <v>36.527420550000002</v>
      </c>
    </row>
    <row r="2739" spans="1:8" x14ac:dyDescent="0.2">
      <c r="A2739" s="26">
        <v>43313</v>
      </c>
      <c r="B2739" s="18" t="s">
        <v>36</v>
      </c>
      <c r="C2739" s="18" t="s">
        <v>17</v>
      </c>
      <c r="D2739" s="18" t="s">
        <v>44</v>
      </c>
      <c r="E2739" s="18">
        <v>23.278398899999999</v>
      </c>
      <c r="F2739" s="18">
        <v>13.386767819999999</v>
      </c>
      <c r="G2739" s="18">
        <v>0.36773222999999999</v>
      </c>
      <c r="H2739" s="18">
        <v>187.52924462999999</v>
      </c>
    </row>
    <row r="2740" spans="1:8" x14ac:dyDescent="0.2">
      <c r="A2740" s="26">
        <v>43313</v>
      </c>
      <c r="B2740" s="18" t="s">
        <v>36</v>
      </c>
      <c r="C2740" s="18" t="s">
        <v>17</v>
      </c>
      <c r="D2740" s="18" t="s">
        <v>45</v>
      </c>
      <c r="E2740" s="18">
        <v>24.57037472</v>
      </c>
      <c r="F2740" s="18">
        <v>15.660184750000001</v>
      </c>
      <c r="G2740" s="18">
        <v>3.9463570000000003E-2</v>
      </c>
      <c r="H2740" s="18">
        <v>334.14131550000002</v>
      </c>
    </row>
    <row r="2741" spans="1:8" x14ac:dyDescent="0.2">
      <c r="A2741" s="26">
        <v>43313</v>
      </c>
      <c r="B2741" s="18" t="s">
        <v>36</v>
      </c>
      <c r="C2741" s="18" t="s">
        <v>17</v>
      </c>
      <c r="D2741" s="18" t="s">
        <v>46</v>
      </c>
      <c r="E2741" s="18">
        <v>4.9204855199999997</v>
      </c>
      <c r="F2741" s="18">
        <v>5.8035821399999996</v>
      </c>
      <c r="G2741" s="18">
        <v>1.81049E-2</v>
      </c>
      <c r="H2741" s="18">
        <v>116.61754066</v>
      </c>
    </row>
    <row r="2742" spans="1:8" x14ac:dyDescent="0.2">
      <c r="A2742" s="26">
        <v>43313</v>
      </c>
      <c r="B2742" s="18" t="s">
        <v>47</v>
      </c>
      <c r="C2742" s="18" t="s">
        <v>7</v>
      </c>
      <c r="D2742" s="18" t="s">
        <v>37</v>
      </c>
      <c r="E2742" s="18">
        <v>7.0463000000000003E-4</v>
      </c>
      <c r="F2742" s="18">
        <v>7.0463000000000003E-4</v>
      </c>
      <c r="G2742" s="18">
        <v>0</v>
      </c>
      <c r="H2742" s="18">
        <v>2.8184999999999998E-3</v>
      </c>
    </row>
    <row r="2743" spans="1:8" x14ac:dyDescent="0.2">
      <c r="A2743" s="26">
        <v>43313</v>
      </c>
      <c r="B2743" s="18" t="s">
        <v>47</v>
      </c>
      <c r="C2743" s="18" t="s">
        <v>7</v>
      </c>
      <c r="D2743" s="18" t="s">
        <v>38</v>
      </c>
      <c r="E2743" s="18">
        <v>1.9841500000000001E-3</v>
      </c>
      <c r="F2743" s="18">
        <v>0.92282580999999997</v>
      </c>
      <c r="G2743" s="18">
        <v>7.0463000000000003E-4</v>
      </c>
      <c r="H2743" s="18">
        <v>4.9323800000000001E-3</v>
      </c>
    </row>
    <row r="2744" spans="1:8" x14ac:dyDescent="0.2">
      <c r="A2744" s="26">
        <v>43313</v>
      </c>
      <c r="B2744" s="18" t="s">
        <v>47</v>
      </c>
      <c r="C2744" s="18" t="s">
        <v>7</v>
      </c>
      <c r="D2744" s="18" t="s">
        <v>39</v>
      </c>
      <c r="E2744" s="18">
        <v>1.5006810000000001E-2</v>
      </c>
      <c r="F2744" s="18">
        <v>4.9323800000000001E-3</v>
      </c>
      <c r="G2744" s="18">
        <v>6.1061300000000004E-3</v>
      </c>
      <c r="H2744" s="18">
        <v>2.378796E-2</v>
      </c>
    </row>
    <row r="2745" spans="1:8" x14ac:dyDescent="0.2">
      <c r="A2745" s="26">
        <v>43313</v>
      </c>
      <c r="B2745" s="18" t="s">
        <v>47</v>
      </c>
      <c r="C2745" s="18" t="s">
        <v>7</v>
      </c>
      <c r="D2745" s="18" t="s">
        <v>40</v>
      </c>
      <c r="E2745" s="18">
        <v>1.33641465</v>
      </c>
      <c r="F2745" s="18">
        <v>1.8891685499999999</v>
      </c>
      <c r="G2745" s="18">
        <v>0.48685587000000002</v>
      </c>
      <c r="H2745" s="18">
        <v>1.2546840100000001</v>
      </c>
    </row>
    <row r="2746" spans="1:8" x14ac:dyDescent="0.2">
      <c r="A2746" s="26">
        <v>43313</v>
      </c>
      <c r="B2746" s="18" t="s">
        <v>47</v>
      </c>
      <c r="C2746" s="18" t="s">
        <v>7</v>
      </c>
      <c r="D2746" s="18" t="s">
        <v>41</v>
      </c>
      <c r="E2746" s="18">
        <v>7.26725653</v>
      </c>
      <c r="F2746" s="18">
        <v>22.608532289999999</v>
      </c>
      <c r="G2746" s="18">
        <v>4.7734105099999997</v>
      </c>
      <c r="H2746" s="18">
        <v>7.1422337799999998</v>
      </c>
    </row>
    <row r="2747" spans="1:8" x14ac:dyDescent="0.2">
      <c r="A2747" s="26">
        <v>43313</v>
      </c>
      <c r="B2747" s="18" t="s">
        <v>47</v>
      </c>
      <c r="C2747" s="18" t="s">
        <v>7</v>
      </c>
      <c r="D2747" s="18" t="s">
        <v>42</v>
      </c>
      <c r="E2747" s="18">
        <v>23.23775813</v>
      </c>
      <c r="F2747" s="18">
        <v>101.48762952</v>
      </c>
      <c r="G2747" s="18">
        <v>16.375314679999999</v>
      </c>
      <c r="H2747" s="18">
        <v>49.300634160000001</v>
      </c>
    </row>
    <row r="2748" spans="1:8" x14ac:dyDescent="0.2">
      <c r="A2748" s="26">
        <v>43313</v>
      </c>
      <c r="B2748" s="18" t="s">
        <v>47</v>
      </c>
      <c r="C2748" s="18" t="s">
        <v>7</v>
      </c>
      <c r="D2748" s="18" t="s">
        <v>43</v>
      </c>
      <c r="E2748" s="18">
        <v>5.0954033699999997</v>
      </c>
      <c r="F2748" s="18">
        <v>65.538132820000001</v>
      </c>
      <c r="G2748" s="18">
        <v>6.6154648399999996</v>
      </c>
      <c r="H2748" s="18">
        <v>80.563475490000002</v>
      </c>
    </row>
    <row r="2749" spans="1:8" x14ac:dyDescent="0.2">
      <c r="A2749" s="26">
        <v>43313</v>
      </c>
      <c r="B2749" s="18" t="s">
        <v>47</v>
      </c>
      <c r="C2749" s="18" t="s">
        <v>7</v>
      </c>
      <c r="D2749" s="18" t="s">
        <v>44</v>
      </c>
      <c r="E2749" s="18">
        <v>7.0863880000000004</v>
      </c>
      <c r="F2749" s="18">
        <v>57.685874169999998</v>
      </c>
      <c r="G2749" s="18">
        <v>11.00017542</v>
      </c>
      <c r="H2749" s="18">
        <v>73.146357300000005</v>
      </c>
    </row>
    <row r="2750" spans="1:8" x14ac:dyDescent="0.2">
      <c r="A2750" s="26">
        <v>43313</v>
      </c>
      <c r="B2750" s="18" t="s">
        <v>47</v>
      </c>
      <c r="C2750" s="18" t="s">
        <v>7</v>
      </c>
      <c r="D2750" s="18" t="s">
        <v>45</v>
      </c>
      <c r="E2750" s="18">
        <v>0.93083389999999999</v>
      </c>
      <c r="F2750" s="18">
        <v>49.581419339999997</v>
      </c>
      <c r="G2750" s="18">
        <v>12.579346689999999</v>
      </c>
      <c r="H2750" s="18">
        <v>111.5505297</v>
      </c>
    </row>
    <row r="2751" spans="1:8" x14ac:dyDescent="0.2">
      <c r="A2751" s="26">
        <v>43313</v>
      </c>
      <c r="B2751" s="18" t="s">
        <v>47</v>
      </c>
      <c r="C2751" s="18" t="s">
        <v>7</v>
      </c>
      <c r="D2751" s="18" t="s">
        <v>46</v>
      </c>
      <c r="E2751" s="18">
        <v>0.61975502000000005</v>
      </c>
      <c r="F2751" s="18">
        <v>2.3829948600000002</v>
      </c>
      <c r="G2751" s="18">
        <v>0.73525194000000005</v>
      </c>
      <c r="H2751" s="18">
        <v>1.44619644</v>
      </c>
    </row>
    <row r="2752" spans="1:8" x14ac:dyDescent="0.2">
      <c r="A2752" s="26">
        <v>43313</v>
      </c>
      <c r="B2752" s="18" t="s">
        <v>47</v>
      </c>
      <c r="C2752" s="18" t="s">
        <v>8</v>
      </c>
      <c r="D2752" s="18" t="s">
        <v>37</v>
      </c>
      <c r="E2752" s="18">
        <v>9.6686016600000002</v>
      </c>
      <c r="F2752" s="18">
        <v>1.46641607</v>
      </c>
      <c r="G2752" s="18">
        <v>1.27134298</v>
      </c>
      <c r="H2752" s="18">
        <v>3.0266755999999999</v>
      </c>
    </row>
    <row r="2753" spans="1:8" x14ac:dyDescent="0.2">
      <c r="A2753" s="26">
        <v>43313</v>
      </c>
      <c r="B2753" s="18" t="s">
        <v>47</v>
      </c>
      <c r="C2753" s="18" t="s">
        <v>8</v>
      </c>
      <c r="D2753" s="18" t="s">
        <v>38</v>
      </c>
      <c r="E2753" s="18">
        <v>5.4531406000000002</v>
      </c>
      <c r="F2753" s="18">
        <v>3.39730402</v>
      </c>
      <c r="G2753" s="18">
        <v>0.87110328999999997</v>
      </c>
      <c r="H2753" s="18">
        <v>1.6370916799999999</v>
      </c>
    </row>
    <row r="2754" spans="1:8" x14ac:dyDescent="0.2">
      <c r="A2754" s="26">
        <v>43313</v>
      </c>
      <c r="B2754" s="18" t="s">
        <v>47</v>
      </c>
      <c r="C2754" s="18" t="s">
        <v>8</v>
      </c>
      <c r="D2754" s="18" t="s">
        <v>39</v>
      </c>
      <c r="E2754" s="18">
        <v>74.217799869999993</v>
      </c>
      <c r="F2754" s="18">
        <v>49.335138360000002</v>
      </c>
      <c r="G2754" s="18">
        <v>9.0145975400000005</v>
      </c>
      <c r="H2754" s="18">
        <v>28.623631069999998</v>
      </c>
    </row>
    <row r="2755" spans="1:8" x14ac:dyDescent="0.2">
      <c r="A2755" s="26">
        <v>43313</v>
      </c>
      <c r="B2755" s="18" t="s">
        <v>47</v>
      </c>
      <c r="C2755" s="18" t="s">
        <v>8</v>
      </c>
      <c r="D2755" s="18" t="s">
        <v>40</v>
      </c>
      <c r="E2755" s="18">
        <v>25.610504330000001</v>
      </c>
      <c r="F2755" s="18">
        <v>22.723812079999998</v>
      </c>
      <c r="G2755" s="18">
        <v>4.28431534</v>
      </c>
      <c r="H2755" s="18">
        <v>13.150236189999999</v>
      </c>
    </row>
    <row r="2756" spans="1:8" x14ac:dyDescent="0.2">
      <c r="A2756" s="26">
        <v>43313</v>
      </c>
      <c r="B2756" s="18" t="s">
        <v>47</v>
      </c>
      <c r="C2756" s="18" t="s">
        <v>8</v>
      </c>
      <c r="D2756" s="18" t="s">
        <v>41</v>
      </c>
      <c r="E2756" s="18">
        <v>54.208989160000002</v>
      </c>
      <c r="F2756" s="18">
        <v>44.189194550000003</v>
      </c>
      <c r="G2756" s="18">
        <v>7.5992773600000003</v>
      </c>
      <c r="H2756" s="18">
        <v>23.750301579999999</v>
      </c>
    </row>
    <row r="2757" spans="1:8" x14ac:dyDescent="0.2">
      <c r="A2757" s="26">
        <v>43313</v>
      </c>
      <c r="B2757" s="18" t="s">
        <v>47</v>
      </c>
      <c r="C2757" s="18" t="s">
        <v>8</v>
      </c>
      <c r="D2757" s="18" t="s">
        <v>42</v>
      </c>
      <c r="E2757" s="18">
        <v>82.095657829999993</v>
      </c>
      <c r="F2757" s="18">
        <v>175.09893170000001</v>
      </c>
      <c r="G2757" s="18">
        <v>24.704194569999999</v>
      </c>
      <c r="H2757" s="18">
        <v>94.886358349999995</v>
      </c>
    </row>
    <row r="2758" spans="1:8" x14ac:dyDescent="0.2">
      <c r="A2758" s="26">
        <v>43313</v>
      </c>
      <c r="B2758" s="18" t="s">
        <v>47</v>
      </c>
      <c r="C2758" s="18" t="s">
        <v>8</v>
      </c>
      <c r="D2758" s="18" t="s">
        <v>43</v>
      </c>
      <c r="E2758" s="18">
        <v>4.6474536300000002</v>
      </c>
      <c r="F2758" s="18">
        <v>5.1048182100000004</v>
      </c>
      <c r="G2758" s="18">
        <v>2.3958766900000001</v>
      </c>
      <c r="H2758" s="18">
        <v>15.30199404</v>
      </c>
    </row>
    <row r="2759" spans="1:8" x14ac:dyDescent="0.2">
      <c r="A2759" s="26">
        <v>43313</v>
      </c>
      <c r="B2759" s="18" t="s">
        <v>47</v>
      </c>
      <c r="C2759" s="18" t="s">
        <v>8</v>
      </c>
      <c r="D2759" s="18" t="s">
        <v>44</v>
      </c>
      <c r="E2759" s="18">
        <v>7.2903258099999997</v>
      </c>
      <c r="F2759" s="18">
        <v>3.7744530699999999</v>
      </c>
      <c r="G2759" s="18">
        <v>3.5506708100000002</v>
      </c>
      <c r="H2759" s="18">
        <v>17.806380480000001</v>
      </c>
    </row>
    <row r="2760" spans="1:8" x14ac:dyDescent="0.2">
      <c r="A2760" s="26">
        <v>43313</v>
      </c>
      <c r="B2760" s="18" t="s">
        <v>47</v>
      </c>
      <c r="C2760" s="18" t="s">
        <v>8</v>
      </c>
      <c r="D2760" s="18" t="s">
        <v>45</v>
      </c>
      <c r="E2760" s="18">
        <v>2.0558623800000002</v>
      </c>
      <c r="F2760" s="18">
        <v>1.2527233799999999</v>
      </c>
      <c r="G2760" s="18">
        <v>0.69899803000000005</v>
      </c>
      <c r="H2760" s="18">
        <v>9.9884155400000001</v>
      </c>
    </row>
    <row r="2761" spans="1:8" x14ac:dyDescent="0.2">
      <c r="A2761" s="26">
        <v>43313</v>
      </c>
      <c r="B2761" s="18" t="s">
        <v>47</v>
      </c>
      <c r="C2761" s="18" t="s">
        <v>8</v>
      </c>
      <c r="D2761" s="18" t="s">
        <v>46</v>
      </c>
      <c r="E2761" s="18">
        <v>3.6142670699999999</v>
      </c>
      <c r="F2761" s="18">
        <v>3.8031907399999998</v>
      </c>
      <c r="G2761" s="18">
        <v>0.37383150999999998</v>
      </c>
      <c r="H2761" s="18">
        <v>3.2631228299999999</v>
      </c>
    </row>
    <row r="2762" spans="1:8" x14ac:dyDescent="0.2">
      <c r="A2762" s="26">
        <v>43313</v>
      </c>
      <c r="B2762" s="18" t="s">
        <v>47</v>
      </c>
      <c r="C2762" s="18" t="s">
        <v>9</v>
      </c>
      <c r="D2762" s="18" t="s">
        <v>37</v>
      </c>
      <c r="E2762" s="18">
        <v>49.984533630000001</v>
      </c>
      <c r="F2762" s="18">
        <v>14.49721465</v>
      </c>
      <c r="G2762" s="18">
        <v>1.9371937299999999</v>
      </c>
      <c r="H2762" s="18">
        <v>13.63589887</v>
      </c>
    </row>
    <row r="2763" spans="1:8" x14ac:dyDescent="0.2">
      <c r="A2763" s="26">
        <v>43313</v>
      </c>
      <c r="B2763" s="18" t="s">
        <v>47</v>
      </c>
      <c r="C2763" s="18" t="s">
        <v>9</v>
      </c>
      <c r="D2763" s="18" t="s">
        <v>38</v>
      </c>
      <c r="E2763" s="18">
        <v>18.093968350000001</v>
      </c>
      <c r="F2763" s="18">
        <v>7.2384848599999998</v>
      </c>
      <c r="G2763" s="18">
        <v>1.425192E-2</v>
      </c>
      <c r="H2763" s="18">
        <v>2.1932239</v>
      </c>
    </row>
    <row r="2764" spans="1:8" x14ac:dyDescent="0.2">
      <c r="A2764" s="26">
        <v>43313</v>
      </c>
      <c r="B2764" s="18" t="s">
        <v>47</v>
      </c>
      <c r="C2764" s="18" t="s">
        <v>9</v>
      </c>
      <c r="D2764" s="18" t="s">
        <v>39</v>
      </c>
      <c r="E2764" s="18">
        <v>186.50798516</v>
      </c>
      <c r="F2764" s="18">
        <v>74.545792219999996</v>
      </c>
      <c r="G2764" s="18">
        <v>8.9765296200000009</v>
      </c>
      <c r="H2764" s="18">
        <v>40.635318789999999</v>
      </c>
    </row>
    <row r="2765" spans="1:8" x14ac:dyDescent="0.2">
      <c r="A2765" s="26">
        <v>43313</v>
      </c>
      <c r="B2765" s="18" t="s">
        <v>47</v>
      </c>
      <c r="C2765" s="18" t="s">
        <v>9</v>
      </c>
      <c r="D2765" s="18" t="s">
        <v>40</v>
      </c>
      <c r="E2765" s="18">
        <v>60.465740519999997</v>
      </c>
      <c r="F2765" s="18">
        <v>22.126376409999999</v>
      </c>
      <c r="G2765" s="18">
        <v>3.1362359500000001</v>
      </c>
      <c r="H2765" s="18">
        <v>18.316717409999999</v>
      </c>
    </row>
    <row r="2766" spans="1:8" x14ac:dyDescent="0.2">
      <c r="A2766" s="26">
        <v>43313</v>
      </c>
      <c r="B2766" s="18" t="s">
        <v>47</v>
      </c>
      <c r="C2766" s="18" t="s">
        <v>9</v>
      </c>
      <c r="D2766" s="18" t="s">
        <v>41</v>
      </c>
      <c r="E2766" s="18">
        <v>60.897341660000002</v>
      </c>
      <c r="F2766" s="18">
        <v>41.801460540000001</v>
      </c>
      <c r="G2766" s="18">
        <v>7.4435305500000002</v>
      </c>
      <c r="H2766" s="18">
        <v>22.456261189999999</v>
      </c>
    </row>
    <row r="2767" spans="1:8" x14ac:dyDescent="0.2">
      <c r="A2767" s="26">
        <v>43313</v>
      </c>
      <c r="B2767" s="18" t="s">
        <v>47</v>
      </c>
      <c r="C2767" s="18" t="s">
        <v>9</v>
      </c>
      <c r="D2767" s="18" t="s">
        <v>42</v>
      </c>
      <c r="E2767" s="18">
        <v>76.889814599999994</v>
      </c>
      <c r="F2767" s="18">
        <v>41.41279763</v>
      </c>
      <c r="G2767" s="18">
        <v>6.5320532900000003</v>
      </c>
      <c r="H2767" s="18">
        <v>45.812862369999998</v>
      </c>
    </row>
    <row r="2768" spans="1:8" x14ac:dyDescent="0.2">
      <c r="A2768" s="26">
        <v>43313</v>
      </c>
      <c r="B2768" s="18" t="s">
        <v>47</v>
      </c>
      <c r="C2768" s="18" t="s">
        <v>9</v>
      </c>
      <c r="D2768" s="18" t="s">
        <v>43</v>
      </c>
      <c r="E2768" s="18">
        <v>5.8782550999999996</v>
      </c>
      <c r="F2768" s="18">
        <v>5.3109552899999999</v>
      </c>
      <c r="G2768" s="18">
        <v>3.30545943</v>
      </c>
      <c r="H2768" s="18">
        <v>9.6700672399999998</v>
      </c>
    </row>
    <row r="2769" spans="1:8" x14ac:dyDescent="0.2">
      <c r="A2769" s="26">
        <v>43313</v>
      </c>
      <c r="B2769" s="18" t="s">
        <v>47</v>
      </c>
      <c r="C2769" s="18" t="s">
        <v>9</v>
      </c>
      <c r="D2769" s="18" t="s">
        <v>44</v>
      </c>
      <c r="E2769" s="18">
        <v>11.818623909999999</v>
      </c>
      <c r="F2769" s="18">
        <v>10.40045832</v>
      </c>
      <c r="G2769" s="18">
        <v>3.4811460300000001</v>
      </c>
      <c r="H2769" s="18">
        <v>27.569454740000001</v>
      </c>
    </row>
    <row r="2770" spans="1:8" x14ac:dyDescent="0.2">
      <c r="A2770" s="26">
        <v>43313</v>
      </c>
      <c r="B2770" s="18" t="s">
        <v>47</v>
      </c>
      <c r="C2770" s="18" t="s">
        <v>9</v>
      </c>
      <c r="D2770" s="18" t="s">
        <v>45</v>
      </c>
      <c r="E2770" s="18">
        <v>1.18035271</v>
      </c>
      <c r="F2770" s="18">
        <v>0.46941947000000001</v>
      </c>
      <c r="G2770" s="18">
        <v>0.86948057999999995</v>
      </c>
      <c r="H2770" s="18">
        <v>9.3983395600000001</v>
      </c>
    </row>
    <row r="2771" spans="1:8" x14ac:dyDescent="0.2">
      <c r="A2771" s="26">
        <v>43313</v>
      </c>
      <c r="B2771" s="18" t="s">
        <v>47</v>
      </c>
      <c r="C2771" s="18" t="s">
        <v>9</v>
      </c>
      <c r="D2771" s="18" t="s">
        <v>46</v>
      </c>
      <c r="E2771" s="18">
        <v>9.5181111699999992</v>
      </c>
      <c r="F2771" s="18">
        <v>3.4472467500000001</v>
      </c>
      <c r="G2771" s="18">
        <v>5.321062E-2</v>
      </c>
      <c r="H2771" s="18">
        <v>4.0788312600000003</v>
      </c>
    </row>
    <row r="2772" spans="1:8" x14ac:dyDescent="0.2">
      <c r="A2772" s="26">
        <v>43313</v>
      </c>
      <c r="B2772" s="18" t="s">
        <v>47</v>
      </c>
      <c r="C2772" s="18" t="s">
        <v>10</v>
      </c>
      <c r="D2772" s="18" t="s">
        <v>37</v>
      </c>
      <c r="E2772" s="18">
        <v>58.742126349999999</v>
      </c>
      <c r="F2772" s="18">
        <v>30.586736739999999</v>
      </c>
      <c r="G2772" s="18">
        <v>3.9513850000000001</v>
      </c>
      <c r="H2772" s="18">
        <v>27.113645429999998</v>
      </c>
    </row>
    <row r="2773" spans="1:8" x14ac:dyDescent="0.2">
      <c r="A2773" s="26">
        <v>43313</v>
      </c>
      <c r="B2773" s="18" t="s">
        <v>47</v>
      </c>
      <c r="C2773" s="18" t="s">
        <v>10</v>
      </c>
      <c r="D2773" s="18" t="s">
        <v>38</v>
      </c>
      <c r="E2773" s="18">
        <v>20.00105722</v>
      </c>
      <c r="F2773" s="18">
        <v>8.5969933899999997</v>
      </c>
      <c r="G2773" s="18">
        <v>3.5231300000000002E-3</v>
      </c>
      <c r="H2773" s="18">
        <v>5.1013786799999998</v>
      </c>
    </row>
    <row r="2774" spans="1:8" x14ac:dyDescent="0.2">
      <c r="A2774" s="26">
        <v>43313</v>
      </c>
      <c r="B2774" s="18" t="s">
        <v>47</v>
      </c>
      <c r="C2774" s="18" t="s">
        <v>10</v>
      </c>
      <c r="D2774" s="18" t="s">
        <v>39</v>
      </c>
      <c r="E2774" s="18">
        <v>158.73321204000001</v>
      </c>
      <c r="F2774" s="18">
        <v>71.706578500000006</v>
      </c>
      <c r="G2774" s="18">
        <v>6.7244743800000002</v>
      </c>
      <c r="H2774" s="18">
        <v>47.411671579999997</v>
      </c>
    </row>
    <row r="2775" spans="1:8" x14ac:dyDescent="0.2">
      <c r="A2775" s="26">
        <v>43313</v>
      </c>
      <c r="B2775" s="18" t="s">
        <v>47</v>
      </c>
      <c r="C2775" s="18" t="s">
        <v>10</v>
      </c>
      <c r="D2775" s="18" t="s">
        <v>40</v>
      </c>
      <c r="E2775" s="18">
        <v>46.034552980000001</v>
      </c>
      <c r="F2775" s="18">
        <v>39.978072699999998</v>
      </c>
      <c r="G2775" s="18">
        <v>4.3961563000000003</v>
      </c>
      <c r="H2775" s="18">
        <v>28.423942700000001</v>
      </c>
    </row>
    <row r="2776" spans="1:8" x14ac:dyDescent="0.2">
      <c r="A2776" s="26">
        <v>43313</v>
      </c>
      <c r="B2776" s="18" t="s">
        <v>47</v>
      </c>
      <c r="C2776" s="18" t="s">
        <v>10</v>
      </c>
      <c r="D2776" s="18" t="s">
        <v>41</v>
      </c>
      <c r="E2776" s="18">
        <v>45.755620790000002</v>
      </c>
      <c r="F2776" s="18">
        <v>51.439338249999999</v>
      </c>
      <c r="G2776" s="18">
        <v>6.1403509400000003</v>
      </c>
      <c r="H2776" s="18">
        <v>36.121958370000002</v>
      </c>
    </row>
    <row r="2777" spans="1:8" x14ac:dyDescent="0.2">
      <c r="A2777" s="26">
        <v>43313</v>
      </c>
      <c r="B2777" s="18" t="s">
        <v>47</v>
      </c>
      <c r="C2777" s="18" t="s">
        <v>10</v>
      </c>
      <c r="D2777" s="18" t="s">
        <v>42</v>
      </c>
      <c r="E2777" s="18">
        <v>47.471153129999998</v>
      </c>
      <c r="F2777" s="18">
        <v>43.502472650000001</v>
      </c>
      <c r="G2777" s="18">
        <v>3.7931079799999998</v>
      </c>
      <c r="H2777" s="18">
        <v>46.181243029999997</v>
      </c>
    </row>
    <row r="2778" spans="1:8" x14ac:dyDescent="0.2">
      <c r="A2778" s="26">
        <v>43313</v>
      </c>
      <c r="B2778" s="18" t="s">
        <v>47</v>
      </c>
      <c r="C2778" s="18" t="s">
        <v>10</v>
      </c>
      <c r="D2778" s="18" t="s">
        <v>43</v>
      </c>
      <c r="E2778" s="18">
        <v>2.6071901999999998</v>
      </c>
      <c r="F2778" s="18">
        <v>4.4593860599999999</v>
      </c>
      <c r="G2778" s="18">
        <v>2.6580888499999999</v>
      </c>
      <c r="H2778" s="18">
        <v>11.765972530000001</v>
      </c>
    </row>
    <row r="2779" spans="1:8" x14ac:dyDescent="0.2">
      <c r="A2779" s="26">
        <v>43313</v>
      </c>
      <c r="B2779" s="18" t="s">
        <v>47</v>
      </c>
      <c r="C2779" s="18" t="s">
        <v>10</v>
      </c>
      <c r="D2779" s="18" t="s">
        <v>44</v>
      </c>
      <c r="E2779" s="18">
        <v>8.7146042700000006</v>
      </c>
      <c r="F2779" s="18">
        <v>9.1435305499999995</v>
      </c>
      <c r="G2779" s="18">
        <v>4.7786318799999998</v>
      </c>
      <c r="H2779" s="18">
        <v>19.266267930000001</v>
      </c>
    </row>
    <row r="2780" spans="1:8" x14ac:dyDescent="0.2">
      <c r="A2780" s="26">
        <v>43313</v>
      </c>
      <c r="B2780" s="18" t="s">
        <v>47</v>
      </c>
      <c r="C2780" s="18" t="s">
        <v>10</v>
      </c>
      <c r="D2780" s="18" t="s">
        <v>45</v>
      </c>
      <c r="E2780" s="18">
        <v>2.7354862</v>
      </c>
      <c r="F2780" s="18">
        <v>1.8817466</v>
      </c>
      <c r="G2780" s="18">
        <v>0.23806304</v>
      </c>
      <c r="H2780" s="18">
        <v>14.4929544</v>
      </c>
    </row>
    <row r="2781" spans="1:8" x14ac:dyDescent="0.2">
      <c r="A2781" s="26">
        <v>43313</v>
      </c>
      <c r="B2781" s="18" t="s">
        <v>47</v>
      </c>
      <c r="C2781" s="18" t="s">
        <v>10</v>
      </c>
      <c r="D2781" s="18" t="s">
        <v>46</v>
      </c>
      <c r="E2781" s="18">
        <v>7.9774890200000002</v>
      </c>
      <c r="F2781" s="18">
        <v>5.4786261300000003</v>
      </c>
      <c r="G2781" s="18">
        <v>0.48631538000000002</v>
      </c>
      <c r="H2781" s="18">
        <v>3.7718947300000001</v>
      </c>
    </row>
    <row r="2782" spans="1:8" x14ac:dyDescent="0.2">
      <c r="A2782" s="26">
        <v>43313</v>
      </c>
      <c r="B2782" s="18" t="s">
        <v>47</v>
      </c>
      <c r="C2782" s="18" t="s">
        <v>11</v>
      </c>
      <c r="D2782" s="18" t="s">
        <v>37</v>
      </c>
      <c r="E2782" s="18">
        <v>52.73909673</v>
      </c>
      <c r="F2782" s="18">
        <v>33.136163410000002</v>
      </c>
      <c r="G2782" s="18">
        <v>1.9509714</v>
      </c>
      <c r="H2782" s="18">
        <v>19.55340838</v>
      </c>
    </row>
    <row r="2783" spans="1:8" x14ac:dyDescent="0.2">
      <c r="A2783" s="26">
        <v>43313</v>
      </c>
      <c r="B2783" s="18" t="s">
        <v>47</v>
      </c>
      <c r="C2783" s="18" t="s">
        <v>11</v>
      </c>
      <c r="D2783" s="18" t="s">
        <v>38</v>
      </c>
      <c r="E2783" s="18">
        <v>17.274128019999999</v>
      </c>
      <c r="F2783" s="18">
        <v>14.040782159999999</v>
      </c>
      <c r="G2783" s="18">
        <v>6.6310199999999996E-3</v>
      </c>
      <c r="H2783" s="18">
        <v>6.4521306000000003</v>
      </c>
    </row>
    <row r="2784" spans="1:8" x14ac:dyDescent="0.2">
      <c r="A2784" s="26">
        <v>43313</v>
      </c>
      <c r="B2784" s="18" t="s">
        <v>47</v>
      </c>
      <c r="C2784" s="18" t="s">
        <v>11</v>
      </c>
      <c r="D2784" s="18" t="s">
        <v>39</v>
      </c>
      <c r="E2784" s="18">
        <v>117.58445014</v>
      </c>
      <c r="F2784" s="18">
        <v>89.631919240000002</v>
      </c>
      <c r="G2784" s="18">
        <v>5.8119747300000002</v>
      </c>
      <c r="H2784" s="18">
        <v>40.333296609999998</v>
      </c>
    </row>
    <row r="2785" spans="1:8" x14ac:dyDescent="0.2">
      <c r="A2785" s="26">
        <v>43313</v>
      </c>
      <c r="B2785" s="18" t="s">
        <v>47</v>
      </c>
      <c r="C2785" s="18" t="s">
        <v>11</v>
      </c>
      <c r="D2785" s="18" t="s">
        <v>40</v>
      </c>
      <c r="E2785" s="18">
        <v>45.773624480000002</v>
      </c>
      <c r="F2785" s="18">
        <v>39.336306669999999</v>
      </c>
      <c r="G2785" s="18">
        <v>3.80216821</v>
      </c>
      <c r="H2785" s="18">
        <v>22.603388030000001</v>
      </c>
    </row>
    <row r="2786" spans="1:8" x14ac:dyDescent="0.2">
      <c r="A2786" s="26">
        <v>43313</v>
      </c>
      <c r="B2786" s="18" t="s">
        <v>47</v>
      </c>
      <c r="C2786" s="18" t="s">
        <v>11</v>
      </c>
      <c r="D2786" s="18" t="s">
        <v>41</v>
      </c>
      <c r="E2786" s="18">
        <v>41.582233639999998</v>
      </c>
      <c r="F2786" s="18">
        <v>54.243734979999999</v>
      </c>
      <c r="G2786" s="18">
        <v>4.6174397999999997</v>
      </c>
      <c r="H2786" s="18">
        <v>31.83754536</v>
      </c>
    </row>
    <row r="2787" spans="1:8" x14ac:dyDescent="0.2">
      <c r="A2787" s="26">
        <v>43313</v>
      </c>
      <c r="B2787" s="18" t="s">
        <v>47</v>
      </c>
      <c r="C2787" s="18" t="s">
        <v>11</v>
      </c>
      <c r="D2787" s="18" t="s">
        <v>42</v>
      </c>
      <c r="E2787" s="18">
        <v>44.7201734</v>
      </c>
      <c r="F2787" s="18">
        <v>37.385374499999998</v>
      </c>
      <c r="G2787" s="18">
        <v>6.28282016</v>
      </c>
      <c r="H2787" s="18">
        <v>39.912020269999999</v>
      </c>
    </row>
    <row r="2788" spans="1:8" x14ac:dyDescent="0.2">
      <c r="A2788" s="26">
        <v>43313</v>
      </c>
      <c r="B2788" s="18" t="s">
        <v>47</v>
      </c>
      <c r="C2788" s="18" t="s">
        <v>11</v>
      </c>
      <c r="D2788" s="18" t="s">
        <v>43</v>
      </c>
      <c r="E2788" s="18">
        <v>5.2184029599999997</v>
      </c>
      <c r="F2788" s="18">
        <v>8.1248351299999992</v>
      </c>
      <c r="G2788" s="18">
        <v>1.3141349600000001</v>
      </c>
      <c r="H2788" s="18">
        <v>8.7022675700000001</v>
      </c>
    </row>
    <row r="2789" spans="1:8" x14ac:dyDescent="0.2">
      <c r="A2789" s="26">
        <v>43313</v>
      </c>
      <c r="B2789" s="18" t="s">
        <v>47</v>
      </c>
      <c r="C2789" s="18" t="s">
        <v>11</v>
      </c>
      <c r="D2789" s="18" t="s">
        <v>44</v>
      </c>
      <c r="E2789" s="18">
        <v>7.8089405899999997</v>
      </c>
      <c r="F2789" s="18">
        <v>10.2073485</v>
      </c>
      <c r="G2789" s="18">
        <v>2.67970014</v>
      </c>
      <c r="H2789" s="18">
        <v>16.962793529999999</v>
      </c>
    </row>
    <row r="2790" spans="1:8" x14ac:dyDescent="0.2">
      <c r="A2790" s="26">
        <v>43313</v>
      </c>
      <c r="B2790" s="18" t="s">
        <v>47</v>
      </c>
      <c r="C2790" s="18" t="s">
        <v>11</v>
      </c>
      <c r="D2790" s="18" t="s">
        <v>45</v>
      </c>
      <c r="E2790" s="18">
        <v>4.03471023</v>
      </c>
      <c r="F2790" s="18">
        <v>1.65466001</v>
      </c>
      <c r="G2790" s="18">
        <v>1.0885975999999999</v>
      </c>
      <c r="H2790" s="18">
        <v>9.9317797500000005</v>
      </c>
    </row>
    <row r="2791" spans="1:8" x14ac:dyDescent="0.2">
      <c r="A2791" s="26">
        <v>43313</v>
      </c>
      <c r="B2791" s="18" t="s">
        <v>47</v>
      </c>
      <c r="C2791" s="18" t="s">
        <v>11</v>
      </c>
      <c r="D2791" s="18" t="s">
        <v>46</v>
      </c>
      <c r="E2791" s="18">
        <v>7.00020167</v>
      </c>
      <c r="F2791" s="18">
        <v>4.2944376100000001</v>
      </c>
      <c r="G2791" s="18">
        <v>0.96875151000000004</v>
      </c>
      <c r="H2791" s="18">
        <v>10.56665624</v>
      </c>
    </row>
    <row r="2792" spans="1:8" x14ac:dyDescent="0.2">
      <c r="A2792" s="26">
        <v>43313</v>
      </c>
      <c r="B2792" s="18" t="s">
        <v>47</v>
      </c>
      <c r="C2792" s="18" t="s">
        <v>12</v>
      </c>
      <c r="D2792" s="18" t="s">
        <v>37</v>
      </c>
      <c r="E2792" s="18">
        <v>39.859826939999998</v>
      </c>
      <c r="F2792" s="18">
        <v>16.696232559999999</v>
      </c>
      <c r="G2792" s="18">
        <v>2.0822254500000001</v>
      </c>
      <c r="H2792" s="18">
        <v>8.6683796900000001</v>
      </c>
    </row>
    <row r="2793" spans="1:8" x14ac:dyDescent="0.2">
      <c r="A2793" s="26">
        <v>43313</v>
      </c>
      <c r="B2793" s="18" t="s">
        <v>47</v>
      </c>
      <c r="C2793" s="18" t="s">
        <v>12</v>
      </c>
      <c r="D2793" s="18" t="s">
        <v>38</v>
      </c>
      <c r="E2793" s="18">
        <v>15.630532799999999</v>
      </c>
      <c r="F2793" s="18">
        <v>10.92714812</v>
      </c>
      <c r="G2793" s="18">
        <v>1.2148514100000001</v>
      </c>
      <c r="H2793" s="18">
        <v>3.57703522</v>
      </c>
    </row>
    <row r="2794" spans="1:8" x14ac:dyDescent="0.2">
      <c r="A2794" s="26">
        <v>43313</v>
      </c>
      <c r="B2794" s="18" t="s">
        <v>47</v>
      </c>
      <c r="C2794" s="18" t="s">
        <v>12</v>
      </c>
      <c r="D2794" s="18" t="s">
        <v>39</v>
      </c>
      <c r="E2794" s="18">
        <v>114.28856239</v>
      </c>
      <c r="F2794" s="18">
        <v>81.051931339999996</v>
      </c>
      <c r="G2794" s="18">
        <v>7.5778603599999999</v>
      </c>
      <c r="H2794" s="18">
        <v>22.31788517</v>
      </c>
    </row>
    <row r="2795" spans="1:8" x14ac:dyDescent="0.2">
      <c r="A2795" s="26">
        <v>43313</v>
      </c>
      <c r="B2795" s="18" t="s">
        <v>47</v>
      </c>
      <c r="C2795" s="18" t="s">
        <v>12</v>
      </c>
      <c r="D2795" s="18" t="s">
        <v>40</v>
      </c>
      <c r="E2795" s="18">
        <v>45.980168880000001</v>
      </c>
      <c r="F2795" s="18">
        <v>44.128846889999998</v>
      </c>
      <c r="G2795" s="18">
        <v>5.14805753</v>
      </c>
      <c r="H2795" s="18">
        <v>20.29595385</v>
      </c>
    </row>
    <row r="2796" spans="1:8" x14ac:dyDescent="0.2">
      <c r="A2796" s="26">
        <v>43313</v>
      </c>
      <c r="B2796" s="18" t="s">
        <v>47</v>
      </c>
      <c r="C2796" s="18" t="s">
        <v>12</v>
      </c>
      <c r="D2796" s="18" t="s">
        <v>41</v>
      </c>
      <c r="E2796" s="18">
        <v>44.532687160000002</v>
      </c>
      <c r="F2796" s="18">
        <v>47.299670689999999</v>
      </c>
      <c r="G2796" s="18">
        <v>3.9445912999999999</v>
      </c>
      <c r="H2796" s="18">
        <v>22.29864371</v>
      </c>
    </row>
    <row r="2797" spans="1:8" x14ac:dyDescent="0.2">
      <c r="A2797" s="26">
        <v>43313</v>
      </c>
      <c r="B2797" s="18" t="s">
        <v>47</v>
      </c>
      <c r="C2797" s="18" t="s">
        <v>12</v>
      </c>
      <c r="D2797" s="18" t="s">
        <v>42</v>
      </c>
      <c r="E2797" s="18">
        <v>54.184448230000001</v>
      </c>
      <c r="F2797" s="18">
        <v>41.137991579999998</v>
      </c>
      <c r="G2797" s="18">
        <v>4.6832722999999996</v>
      </c>
      <c r="H2797" s="18">
        <v>31.274964740000001</v>
      </c>
    </row>
    <row r="2798" spans="1:8" x14ac:dyDescent="0.2">
      <c r="A2798" s="26">
        <v>43313</v>
      </c>
      <c r="B2798" s="18" t="s">
        <v>47</v>
      </c>
      <c r="C2798" s="18" t="s">
        <v>12</v>
      </c>
      <c r="D2798" s="18" t="s">
        <v>43</v>
      </c>
      <c r="E2798" s="18">
        <v>6.4978279600000004</v>
      </c>
      <c r="F2798" s="18">
        <v>8.99035808</v>
      </c>
      <c r="G2798" s="18">
        <v>0.73836716999999996</v>
      </c>
      <c r="H2798" s="18">
        <v>6.0862066600000002</v>
      </c>
    </row>
    <row r="2799" spans="1:8" x14ac:dyDescent="0.2">
      <c r="A2799" s="26">
        <v>43313</v>
      </c>
      <c r="B2799" s="18" t="s">
        <v>47</v>
      </c>
      <c r="C2799" s="18" t="s">
        <v>12</v>
      </c>
      <c r="D2799" s="18" t="s">
        <v>44</v>
      </c>
      <c r="E2799" s="18">
        <v>12.72131506</v>
      </c>
      <c r="F2799" s="18">
        <v>15.90324826</v>
      </c>
      <c r="G2799" s="18">
        <v>3.1847164700000001</v>
      </c>
      <c r="H2799" s="18">
        <v>19.172450049999998</v>
      </c>
    </row>
    <row r="2800" spans="1:8" x14ac:dyDescent="0.2">
      <c r="A2800" s="26">
        <v>43313</v>
      </c>
      <c r="B2800" s="18" t="s">
        <v>47</v>
      </c>
      <c r="C2800" s="18" t="s">
        <v>12</v>
      </c>
      <c r="D2800" s="18" t="s">
        <v>45</v>
      </c>
      <c r="E2800" s="18">
        <v>2.4889490099999998</v>
      </c>
      <c r="F2800" s="18">
        <v>4.7878275099999996</v>
      </c>
      <c r="G2800" s="18">
        <v>2.55782862</v>
      </c>
      <c r="H2800" s="18">
        <v>16.729594200000001</v>
      </c>
    </row>
    <row r="2801" spans="1:8" x14ac:dyDescent="0.2">
      <c r="A2801" s="26">
        <v>43313</v>
      </c>
      <c r="B2801" s="18" t="s">
        <v>47</v>
      </c>
      <c r="C2801" s="18" t="s">
        <v>12</v>
      </c>
      <c r="D2801" s="18" t="s">
        <v>46</v>
      </c>
      <c r="E2801" s="18">
        <v>6.0435064799999996</v>
      </c>
      <c r="F2801" s="18">
        <v>4.1666968500000001</v>
      </c>
      <c r="G2801" s="18">
        <v>0.51195601000000002</v>
      </c>
      <c r="H2801" s="18">
        <v>2.6933832099999999</v>
      </c>
    </row>
    <row r="2802" spans="1:8" x14ac:dyDescent="0.2">
      <c r="A2802" s="26">
        <v>43313</v>
      </c>
      <c r="B2802" s="18" t="s">
        <v>47</v>
      </c>
      <c r="C2802" s="18" t="s">
        <v>13</v>
      </c>
      <c r="D2802" s="18" t="s">
        <v>37</v>
      </c>
      <c r="E2802" s="18">
        <v>42.188375039999997</v>
      </c>
      <c r="F2802" s="18">
        <v>17.99704341</v>
      </c>
      <c r="G2802" s="18">
        <v>1.13134618</v>
      </c>
      <c r="H2802" s="18">
        <v>7.3200609600000002</v>
      </c>
    </row>
    <row r="2803" spans="1:8" x14ac:dyDescent="0.2">
      <c r="A2803" s="26">
        <v>43313</v>
      </c>
      <c r="B2803" s="18" t="s">
        <v>47</v>
      </c>
      <c r="C2803" s="18" t="s">
        <v>13</v>
      </c>
      <c r="D2803" s="18" t="s">
        <v>38</v>
      </c>
      <c r="E2803" s="18">
        <v>23.4981431</v>
      </c>
      <c r="F2803" s="18">
        <v>16.454026120000002</v>
      </c>
      <c r="G2803" s="18">
        <v>0.39258483</v>
      </c>
      <c r="H2803" s="18">
        <v>5.5683754600000004</v>
      </c>
    </row>
    <row r="2804" spans="1:8" x14ac:dyDescent="0.2">
      <c r="A2804" s="26">
        <v>43313</v>
      </c>
      <c r="B2804" s="18" t="s">
        <v>47</v>
      </c>
      <c r="C2804" s="18" t="s">
        <v>13</v>
      </c>
      <c r="D2804" s="18" t="s">
        <v>39</v>
      </c>
      <c r="E2804" s="18">
        <v>100.45363704</v>
      </c>
      <c r="F2804" s="18">
        <v>56.958378580000002</v>
      </c>
      <c r="G2804" s="18">
        <v>3.7776904600000001</v>
      </c>
      <c r="H2804" s="18">
        <v>27.944816230000001</v>
      </c>
    </row>
    <row r="2805" spans="1:8" x14ac:dyDescent="0.2">
      <c r="A2805" s="26">
        <v>43313</v>
      </c>
      <c r="B2805" s="18" t="s">
        <v>47</v>
      </c>
      <c r="C2805" s="18" t="s">
        <v>13</v>
      </c>
      <c r="D2805" s="18" t="s">
        <v>40</v>
      </c>
      <c r="E2805" s="18">
        <v>51.408924390000003</v>
      </c>
      <c r="F2805" s="18">
        <v>38.164534170000003</v>
      </c>
      <c r="G2805" s="18">
        <v>4.9967643900000001</v>
      </c>
      <c r="H2805" s="18">
        <v>17.401584830000001</v>
      </c>
    </row>
    <row r="2806" spans="1:8" x14ac:dyDescent="0.2">
      <c r="A2806" s="26">
        <v>43313</v>
      </c>
      <c r="B2806" s="18" t="s">
        <v>47</v>
      </c>
      <c r="C2806" s="18" t="s">
        <v>13</v>
      </c>
      <c r="D2806" s="18" t="s">
        <v>41</v>
      </c>
      <c r="E2806" s="18">
        <v>53.177733719999999</v>
      </c>
      <c r="F2806" s="18">
        <v>50.27775527</v>
      </c>
      <c r="G2806" s="18">
        <v>3.97228235</v>
      </c>
      <c r="H2806" s="18">
        <v>21.992299899999999</v>
      </c>
    </row>
    <row r="2807" spans="1:8" x14ac:dyDescent="0.2">
      <c r="A2807" s="26">
        <v>43313</v>
      </c>
      <c r="B2807" s="18" t="s">
        <v>47</v>
      </c>
      <c r="C2807" s="18" t="s">
        <v>13</v>
      </c>
      <c r="D2807" s="18" t="s">
        <v>42</v>
      </c>
      <c r="E2807" s="18">
        <v>59.149075160000002</v>
      </c>
      <c r="F2807" s="18">
        <v>42.537984039999998</v>
      </c>
      <c r="G2807" s="18">
        <v>7.2448892899999997</v>
      </c>
      <c r="H2807" s="18">
        <v>32.142458429999998</v>
      </c>
    </row>
    <row r="2808" spans="1:8" x14ac:dyDescent="0.2">
      <c r="A2808" s="26">
        <v>43313</v>
      </c>
      <c r="B2808" s="18" t="s">
        <v>47</v>
      </c>
      <c r="C2808" s="18" t="s">
        <v>13</v>
      </c>
      <c r="D2808" s="18" t="s">
        <v>43</v>
      </c>
      <c r="E2808" s="18">
        <v>14.80084469</v>
      </c>
      <c r="F2808" s="18">
        <v>11.869854569999999</v>
      </c>
      <c r="G2808" s="18">
        <v>2.2762392400000002</v>
      </c>
      <c r="H2808" s="18">
        <v>11.697543700000001</v>
      </c>
    </row>
    <row r="2809" spans="1:8" x14ac:dyDescent="0.2">
      <c r="A2809" s="26">
        <v>43313</v>
      </c>
      <c r="B2809" s="18" t="s">
        <v>47</v>
      </c>
      <c r="C2809" s="18" t="s">
        <v>13</v>
      </c>
      <c r="D2809" s="18" t="s">
        <v>44</v>
      </c>
      <c r="E2809" s="18">
        <v>26.123710540000001</v>
      </c>
      <c r="F2809" s="18">
        <v>21.19113402</v>
      </c>
      <c r="G2809" s="18">
        <v>4.0326367999999997</v>
      </c>
      <c r="H2809" s="18">
        <v>26.85136812</v>
      </c>
    </row>
    <row r="2810" spans="1:8" x14ac:dyDescent="0.2">
      <c r="A2810" s="26">
        <v>43313</v>
      </c>
      <c r="B2810" s="18" t="s">
        <v>47</v>
      </c>
      <c r="C2810" s="18" t="s">
        <v>13</v>
      </c>
      <c r="D2810" s="18" t="s">
        <v>45</v>
      </c>
      <c r="E2810" s="18">
        <v>5.5109062800000004</v>
      </c>
      <c r="F2810" s="18">
        <v>4.86380239</v>
      </c>
      <c r="G2810" s="18">
        <v>1.01790889</v>
      </c>
      <c r="H2810" s="18">
        <v>14.11845229</v>
      </c>
    </row>
    <row r="2811" spans="1:8" x14ac:dyDescent="0.2">
      <c r="A2811" s="26">
        <v>43313</v>
      </c>
      <c r="B2811" s="18" t="s">
        <v>47</v>
      </c>
      <c r="C2811" s="18" t="s">
        <v>13</v>
      </c>
      <c r="D2811" s="18" t="s">
        <v>46</v>
      </c>
      <c r="E2811" s="18">
        <v>10.16673385</v>
      </c>
      <c r="F2811" s="18">
        <v>5.8270126099999997</v>
      </c>
      <c r="G2811" s="18">
        <v>0.12689643</v>
      </c>
      <c r="H2811" s="18">
        <v>4.4541921699999998</v>
      </c>
    </row>
    <row r="2812" spans="1:8" x14ac:dyDescent="0.2">
      <c r="A2812" s="26">
        <v>43313</v>
      </c>
      <c r="B2812" s="18" t="s">
        <v>47</v>
      </c>
      <c r="C2812" s="18" t="s">
        <v>14</v>
      </c>
      <c r="D2812" s="18" t="s">
        <v>37</v>
      </c>
      <c r="E2812" s="18">
        <v>31.038728259999999</v>
      </c>
      <c r="F2812" s="18">
        <v>11.81728738</v>
      </c>
      <c r="G2812" s="18">
        <v>1.4274433200000001</v>
      </c>
      <c r="H2812" s="18">
        <v>4.4401092999999996</v>
      </c>
    </row>
    <row r="2813" spans="1:8" x14ac:dyDescent="0.2">
      <c r="A2813" s="26">
        <v>43313</v>
      </c>
      <c r="B2813" s="18" t="s">
        <v>47</v>
      </c>
      <c r="C2813" s="18" t="s">
        <v>14</v>
      </c>
      <c r="D2813" s="18" t="s">
        <v>38</v>
      </c>
      <c r="E2813" s="18">
        <v>16.05712252</v>
      </c>
      <c r="F2813" s="18">
        <v>12.366936969999999</v>
      </c>
      <c r="G2813" s="18">
        <v>0.44568395</v>
      </c>
      <c r="H2813" s="18">
        <v>5.2225512500000004</v>
      </c>
    </row>
    <row r="2814" spans="1:8" x14ac:dyDescent="0.2">
      <c r="A2814" s="26">
        <v>43313</v>
      </c>
      <c r="B2814" s="18" t="s">
        <v>47</v>
      </c>
      <c r="C2814" s="18" t="s">
        <v>14</v>
      </c>
      <c r="D2814" s="18" t="s">
        <v>39</v>
      </c>
      <c r="E2814" s="18">
        <v>77.178305089999995</v>
      </c>
      <c r="F2814" s="18">
        <v>38.72880455</v>
      </c>
      <c r="G2814" s="18">
        <v>3.70697477</v>
      </c>
      <c r="H2814" s="18">
        <v>15.817633430000001</v>
      </c>
    </row>
    <row r="2815" spans="1:8" x14ac:dyDescent="0.2">
      <c r="A2815" s="26">
        <v>43313</v>
      </c>
      <c r="B2815" s="18" t="s">
        <v>47</v>
      </c>
      <c r="C2815" s="18" t="s">
        <v>14</v>
      </c>
      <c r="D2815" s="18" t="s">
        <v>40</v>
      </c>
      <c r="E2815" s="18">
        <v>61.221877659999997</v>
      </c>
      <c r="F2815" s="18">
        <v>31.50693626</v>
      </c>
      <c r="G2815" s="18">
        <v>3.1597468100000001</v>
      </c>
      <c r="H2815" s="18">
        <v>16.399791189999998</v>
      </c>
    </row>
    <row r="2816" spans="1:8" x14ac:dyDescent="0.2">
      <c r="A2816" s="26">
        <v>43313</v>
      </c>
      <c r="B2816" s="18" t="s">
        <v>47</v>
      </c>
      <c r="C2816" s="18" t="s">
        <v>14</v>
      </c>
      <c r="D2816" s="18" t="s">
        <v>41</v>
      </c>
      <c r="E2816" s="18">
        <v>46.842961959999997</v>
      </c>
      <c r="F2816" s="18">
        <v>47.40358535</v>
      </c>
      <c r="G2816" s="18">
        <v>4.0899367900000003</v>
      </c>
      <c r="H2816" s="18">
        <v>19.281823280000001</v>
      </c>
    </row>
    <row r="2817" spans="1:8" x14ac:dyDescent="0.2">
      <c r="A2817" s="26">
        <v>43313</v>
      </c>
      <c r="B2817" s="18" t="s">
        <v>47</v>
      </c>
      <c r="C2817" s="18" t="s">
        <v>14</v>
      </c>
      <c r="D2817" s="18" t="s">
        <v>42</v>
      </c>
      <c r="E2817" s="18">
        <v>43.27320314</v>
      </c>
      <c r="F2817" s="18">
        <v>34.410904780000003</v>
      </c>
      <c r="G2817" s="18">
        <v>2.6954322199999998</v>
      </c>
      <c r="H2817" s="18">
        <v>27.965349440000001</v>
      </c>
    </row>
    <row r="2818" spans="1:8" x14ac:dyDescent="0.2">
      <c r="A2818" s="26">
        <v>43313</v>
      </c>
      <c r="B2818" s="18" t="s">
        <v>47</v>
      </c>
      <c r="C2818" s="18" t="s">
        <v>14</v>
      </c>
      <c r="D2818" s="18" t="s">
        <v>43</v>
      </c>
      <c r="E2818" s="18">
        <v>20.977638249999998</v>
      </c>
      <c r="F2818" s="18">
        <v>18.966297640000001</v>
      </c>
      <c r="G2818" s="18">
        <v>2.15307651</v>
      </c>
      <c r="H2818" s="18">
        <v>10.805119299999999</v>
      </c>
    </row>
    <row r="2819" spans="1:8" x14ac:dyDescent="0.2">
      <c r="A2819" s="26">
        <v>43313</v>
      </c>
      <c r="B2819" s="18" t="s">
        <v>47</v>
      </c>
      <c r="C2819" s="18" t="s">
        <v>14</v>
      </c>
      <c r="D2819" s="18" t="s">
        <v>44</v>
      </c>
      <c r="E2819" s="18">
        <v>39.514619400000001</v>
      </c>
      <c r="F2819" s="18">
        <v>30.665525840000001</v>
      </c>
      <c r="G2819" s="18">
        <v>4.8975883600000003</v>
      </c>
      <c r="H2819" s="18">
        <v>37.325792649999997</v>
      </c>
    </row>
    <row r="2820" spans="1:8" x14ac:dyDescent="0.2">
      <c r="A2820" s="26">
        <v>43313</v>
      </c>
      <c r="B2820" s="18" t="s">
        <v>47</v>
      </c>
      <c r="C2820" s="18" t="s">
        <v>14</v>
      </c>
      <c r="D2820" s="18" t="s">
        <v>45</v>
      </c>
      <c r="E2820" s="18">
        <v>9.6662648200000003</v>
      </c>
      <c r="F2820" s="18">
        <v>6.6835401599999997</v>
      </c>
      <c r="G2820" s="18">
        <v>0.58028312000000004</v>
      </c>
      <c r="H2820" s="18">
        <v>21.482595740000001</v>
      </c>
    </row>
    <row r="2821" spans="1:8" x14ac:dyDescent="0.2">
      <c r="A2821" s="26">
        <v>43313</v>
      </c>
      <c r="B2821" s="18" t="s">
        <v>47</v>
      </c>
      <c r="C2821" s="18" t="s">
        <v>14</v>
      </c>
      <c r="D2821" s="18" t="s">
        <v>46</v>
      </c>
      <c r="E2821" s="18">
        <v>7.3982560499999996</v>
      </c>
      <c r="F2821" s="18">
        <v>5.8336139600000001</v>
      </c>
      <c r="G2821" s="18">
        <v>3.4654829999999998E-2</v>
      </c>
      <c r="H2821" s="18">
        <v>4.9180037099999998</v>
      </c>
    </row>
    <row r="2822" spans="1:8" x14ac:dyDescent="0.2">
      <c r="A2822" s="26">
        <v>43313</v>
      </c>
      <c r="B2822" s="18" t="s">
        <v>47</v>
      </c>
      <c r="C2822" s="18" t="s">
        <v>15</v>
      </c>
      <c r="D2822" s="18" t="s">
        <v>37</v>
      </c>
      <c r="E2822" s="18">
        <v>19.462126600000001</v>
      </c>
      <c r="F2822" s="18">
        <v>5.5655488999999996</v>
      </c>
      <c r="G2822" s="18">
        <v>8.1940799999999994E-3</v>
      </c>
      <c r="H2822" s="18">
        <v>4.9648079200000002</v>
      </c>
    </row>
    <row r="2823" spans="1:8" x14ac:dyDescent="0.2">
      <c r="A2823" s="26">
        <v>43313</v>
      </c>
      <c r="B2823" s="18" t="s">
        <v>47</v>
      </c>
      <c r="C2823" s="18" t="s">
        <v>15</v>
      </c>
      <c r="D2823" s="18" t="s">
        <v>38</v>
      </c>
      <c r="E2823" s="18">
        <v>20.453282470000001</v>
      </c>
      <c r="F2823" s="18">
        <v>9.4061697800000008</v>
      </c>
      <c r="G2823" s="18">
        <v>0.54601679000000003</v>
      </c>
      <c r="H2823" s="18">
        <v>3.1584876099999999</v>
      </c>
    </row>
    <row r="2824" spans="1:8" x14ac:dyDescent="0.2">
      <c r="A2824" s="26">
        <v>43313</v>
      </c>
      <c r="B2824" s="18" t="s">
        <v>47</v>
      </c>
      <c r="C2824" s="18" t="s">
        <v>15</v>
      </c>
      <c r="D2824" s="18" t="s">
        <v>39</v>
      </c>
      <c r="E2824" s="18">
        <v>61.338358159999999</v>
      </c>
      <c r="F2824" s="18">
        <v>36.08901049</v>
      </c>
      <c r="G2824" s="18">
        <v>1.596014</v>
      </c>
      <c r="H2824" s="18">
        <v>21.94386051</v>
      </c>
    </row>
    <row r="2825" spans="1:8" x14ac:dyDescent="0.2">
      <c r="A2825" s="26">
        <v>43313</v>
      </c>
      <c r="B2825" s="18" t="s">
        <v>47</v>
      </c>
      <c r="C2825" s="18" t="s">
        <v>15</v>
      </c>
      <c r="D2825" s="18" t="s">
        <v>40</v>
      </c>
      <c r="E2825" s="18">
        <v>44.098297590000001</v>
      </c>
      <c r="F2825" s="18">
        <v>31.92201764</v>
      </c>
      <c r="G2825" s="18">
        <v>4.5359425599999996</v>
      </c>
      <c r="H2825" s="18">
        <v>22.208285239999999</v>
      </c>
    </row>
    <row r="2826" spans="1:8" x14ac:dyDescent="0.2">
      <c r="A2826" s="26">
        <v>43313</v>
      </c>
      <c r="B2826" s="18" t="s">
        <v>47</v>
      </c>
      <c r="C2826" s="18" t="s">
        <v>15</v>
      </c>
      <c r="D2826" s="18" t="s">
        <v>41</v>
      </c>
      <c r="E2826" s="18">
        <v>41.559397050000001</v>
      </c>
      <c r="F2826" s="18">
        <v>42.266535840000003</v>
      </c>
      <c r="G2826" s="18">
        <v>5.8667905400000002</v>
      </c>
      <c r="H2826" s="18">
        <v>24.1227506</v>
      </c>
    </row>
    <row r="2827" spans="1:8" x14ac:dyDescent="0.2">
      <c r="A2827" s="26">
        <v>43313</v>
      </c>
      <c r="B2827" s="18" t="s">
        <v>47</v>
      </c>
      <c r="C2827" s="18" t="s">
        <v>15</v>
      </c>
      <c r="D2827" s="18" t="s">
        <v>42</v>
      </c>
      <c r="E2827" s="18">
        <v>33.287983509999997</v>
      </c>
      <c r="F2827" s="18">
        <v>22.539147270000001</v>
      </c>
      <c r="G2827" s="18">
        <v>2.4037733999999999</v>
      </c>
      <c r="H2827" s="18">
        <v>42.169940850000003</v>
      </c>
    </row>
    <row r="2828" spans="1:8" x14ac:dyDescent="0.2">
      <c r="A2828" s="26">
        <v>43313</v>
      </c>
      <c r="B2828" s="18" t="s">
        <v>47</v>
      </c>
      <c r="C2828" s="18" t="s">
        <v>15</v>
      </c>
      <c r="D2828" s="18" t="s">
        <v>43</v>
      </c>
      <c r="E2828" s="18">
        <v>16.433098820000001</v>
      </c>
      <c r="F2828" s="18">
        <v>23.399171970000001</v>
      </c>
      <c r="G2828" s="18">
        <v>1.6009198099999999</v>
      </c>
      <c r="H2828" s="18">
        <v>18.118971269999999</v>
      </c>
    </row>
    <row r="2829" spans="1:8" x14ac:dyDescent="0.2">
      <c r="A2829" s="26">
        <v>43313</v>
      </c>
      <c r="B2829" s="18" t="s">
        <v>47</v>
      </c>
      <c r="C2829" s="18" t="s">
        <v>15</v>
      </c>
      <c r="D2829" s="18" t="s">
        <v>44</v>
      </c>
      <c r="E2829" s="18">
        <v>36.853565269999997</v>
      </c>
      <c r="F2829" s="18">
        <v>41.546046140000001</v>
      </c>
      <c r="G2829" s="18">
        <v>1.99528284</v>
      </c>
      <c r="H2829" s="18">
        <v>51.427812199999998</v>
      </c>
    </row>
    <row r="2830" spans="1:8" x14ac:dyDescent="0.2">
      <c r="A2830" s="26">
        <v>43313</v>
      </c>
      <c r="B2830" s="18" t="s">
        <v>47</v>
      </c>
      <c r="C2830" s="18" t="s">
        <v>15</v>
      </c>
      <c r="D2830" s="18" t="s">
        <v>45</v>
      </c>
      <c r="E2830" s="18">
        <v>8.8673812999999999</v>
      </c>
      <c r="F2830" s="18">
        <v>10.58354327</v>
      </c>
      <c r="G2830" s="18">
        <v>0.61173683999999995</v>
      </c>
      <c r="H2830" s="18">
        <v>35.828744229999998</v>
      </c>
    </row>
    <row r="2831" spans="1:8" x14ac:dyDescent="0.2">
      <c r="A2831" s="26">
        <v>43313</v>
      </c>
      <c r="B2831" s="18" t="s">
        <v>47</v>
      </c>
      <c r="C2831" s="18" t="s">
        <v>15</v>
      </c>
      <c r="D2831" s="18" t="s">
        <v>46</v>
      </c>
      <c r="E2831" s="18">
        <v>11.35333202</v>
      </c>
      <c r="F2831" s="18">
        <v>8.0720629299999995</v>
      </c>
      <c r="G2831" s="18">
        <v>0.77032948000000001</v>
      </c>
      <c r="H2831" s="18">
        <v>13.25926222</v>
      </c>
    </row>
    <row r="2832" spans="1:8" x14ac:dyDescent="0.2">
      <c r="A2832" s="26">
        <v>43313</v>
      </c>
      <c r="B2832" s="18" t="s">
        <v>47</v>
      </c>
      <c r="C2832" s="18" t="s">
        <v>16</v>
      </c>
      <c r="D2832" s="18" t="s">
        <v>37</v>
      </c>
      <c r="E2832" s="18">
        <v>12.992256920000001</v>
      </c>
      <c r="F2832" s="18">
        <v>6.7994568099999997</v>
      </c>
      <c r="G2832" s="18">
        <v>0.77987245000000005</v>
      </c>
      <c r="H2832" s="18">
        <v>11.6446118</v>
      </c>
    </row>
    <row r="2833" spans="1:8" x14ac:dyDescent="0.2">
      <c r="A2833" s="26">
        <v>43313</v>
      </c>
      <c r="B2833" s="18" t="s">
        <v>47</v>
      </c>
      <c r="C2833" s="18" t="s">
        <v>16</v>
      </c>
      <c r="D2833" s="18" t="s">
        <v>38</v>
      </c>
      <c r="E2833" s="18">
        <v>10.21904432</v>
      </c>
      <c r="F2833" s="18">
        <v>12.431670049999999</v>
      </c>
      <c r="G2833" s="18">
        <v>0.93597280000000005</v>
      </c>
      <c r="H2833" s="18">
        <v>7.3626477000000001</v>
      </c>
    </row>
    <row r="2834" spans="1:8" x14ac:dyDescent="0.2">
      <c r="A2834" s="26">
        <v>43313</v>
      </c>
      <c r="B2834" s="18" t="s">
        <v>47</v>
      </c>
      <c r="C2834" s="18" t="s">
        <v>16</v>
      </c>
      <c r="D2834" s="18" t="s">
        <v>39</v>
      </c>
      <c r="E2834" s="18">
        <v>28.627556550000001</v>
      </c>
      <c r="F2834" s="18">
        <v>31.262168590000002</v>
      </c>
      <c r="G2834" s="18">
        <v>2.9138285000000002</v>
      </c>
      <c r="H2834" s="18">
        <v>40.962079959999997</v>
      </c>
    </row>
    <row r="2835" spans="1:8" x14ac:dyDescent="0.2">
      <c r="A2835" s="26">
        <v>43313</v>
      </c>
      <c r="B2835" s="18" t="s">
        <v>47</v>
      </c>
      <c r="C2835" s="18" t="s">
        <v>16</v>
      </c>
      <c r="D2835" s="18" t="s">
        <v>40</v>
      </c>
      <c r="E2835" s="18">
        <v>17.815118779999999</v>
      </c>
      <c r="F2835" s="18">
        <v>23.573068679999999</v>
      </c>
      <c r="G2835" s="18">
        <v>3.7449412400000002</v>
      </c>
      <c r="H2835" s="18">
        <v>32.286687960000002</v>
      </c>
    </row>
    <row r="2836" spans="1:8" x14ac:dyDescent="0.2">
      <c r="A2836" s="26">
        <v>43313</v>
      </c>
      <c r="B2836" s="18" t="s">
        <v>47</v>
      </c>
      <c r="C2836" s="18" t="s">
        <v>16</v>
      </c>
      <c r="D2836" s="18" t="s">
        <v>41</v>
      </c>
      <c r="E2836" s="18">
        <v>25.681709850000001</v>
      </c>
      <c r="F2836" s="18">
        <v>29.55836292</v>
      </c>
      <c r="G2836" s="18">
        <v>4.0902683</v>
      </c>
      <c r="H2836" s="18">
        <v>35.482827530000002</v>
      </c>
    </row>
    <row r="2837" spans="1:8" x14ac:dyDescent="0.2">
      <c r="A2837" s="26">
        <v>43313</v>
      </c>
      <c r="B2837" s="18" t="s">
        <v>47</v>
      </c>
      <c r="C2837" s="18" t="s">
        <v>16</v>
      </c>
      <c r="D2837" s="18" t="s">
        <v>42</v>
      </c>
      <c r="E2837" s="18">
        <v>15.53138702</v>
      </c>
      <c r="F2837" s="18">
        <v>18.14817274</v>
      </c>
      <c r="G2837" s="18">
        <v>0.97406029000000005</v>
      </c>
      <c r="H2837" s="18">
        <v>55.443771409999997</v>
      </c>
    </row>
    <row r="2838" spans="1:8" x14ac:dyDescent="0.2">
      <c r="A2838" s="26">
        <v>43313</v>
      </c>
      <c r="B2838" s="18" t="s">
        <v>47</v>
      </c>
      <c r="C2838" s="18" t="s">
        <v>16</v>
      </c>
      <c r="D2838" s="18" t="s">
        <v>43</v>
      </c>
      <c r="E2838" s="18">
        <v>6.6763960300000003</v>
      </c>
      <c r="F2838" s="18">
        <v>9.4399310199999995</v>
      </c>
      <c r="G2838" s="18">
        <v>0.22383011999999999</v>
      </c>
      <c r="H2838" s="18">
        <v>18.907935940000002</v>
      </c>
    </row>
    <row r="2839" spans="1:8" x14ac:dyDescent="0.2">
      <c r="A2839" s="26">
        <v>43313</v>
      </c>
      <c r="B2839" s="18" t="s">
        <v>47</v>
      </c>
      <c r="C2839" s="18" t="s">
        <v>16</v>
      </c>
      <c r="D2839" s="18" t="s">
        <v>44</v>
      </c>
      <c r="E2839" s="18">
        <v>29.63519793</v>
      </c>
      <c r="F2839" s="18">
        <v>29.071113350000001</v>
      </c>
      <c r="G2839" s="18">
        <v>2.33690672</v>
      </c>
      <c r="H2839" s="18">
        <v>64.144761799999998</v>
      </c>
    </row>
    <row r="2840" spans="1:8" x14ac:dyDescent="0.2">
      <c r="A2840" s="26">
        <v>43313</v>
      </c>
      <c r="B2840" s="18" t="s">
        <v>47</v>
      </c>
      <c r="C2840" s="18" t="s">
        <v>16</v>
      </c>
      <c r="D2840" s="18" t="s">
        <v>45</v>
      </c>
      <c r="E2840" s="18">
        <v>9.5062690399999994</v>
      </c>
      <c r="F2840" s="18">
        <v>12.153532999999999</v>
      </c>
      <c r="G2840" s="18">
        <v>0.84708645999999999</v>
      </c>
      <c r="H2840" s="18">
        <v>51.765573779999997</v>
      </c>
    </row>
    <row r="2841" spans="1:8" x14ac:dyDescent="0.2">
      <c r="A2841" s="26">
        <v>43313</v>
      </c>
      <c r="B2841" s="18" t="s">
        <v>47</v>
      </c>
      <c r="C2841" s="18" t="s">
        <v>16</v>
      </c>
      <c r="D2841" s="18" t="s">
        <v>46</v>
      </c>
      <c r="E2841" s="18">
        <v>7.8673509399999997</v>
      </c>
      <c r="F2841" s="18">
        <v>11.307211669999999</v>
      </c>
      <c r="G2841" s="18">
        <v>0.26662645000000001</v>
      </c>
      <c r="H2841" s="18">
        <v>17.44673251</v>
      </c>
    </row>
    <row r="2842" spans="1:8" x14ac:dyDescent="0.2">
      <c r="A2842" s="26">
        <v>43313</v>
      </c>
      <c r="B2842" s="18" t="s">
        <v>47</v>
      </c>
      <c r="C2842" s="18" t="s">
        <v>17</v>
      </c>
      <c r="D2842" s="18" t="s">
        <v>37</v>
      </c>
      <c r="E2842" s="18">
        <v>4.4705734899999996</v>
      </c>
      <c r="F2842" s="18">
        <v>9.2889213300000009</v>
      </c>
      <c r="G2842" s="18">
        <v>2.1138799999999998E-3</v>
      </c>
      <c r="H2842" s="18">
        <v>37.084887139999999</v>
      </c>
    </row>
    <row r="2843" spans="1:8" x14ac:dyDescent="0.2">
      <c r="A2843" s="26">
        <v>43313</v>
      </c>
      <c r="B2843" s="18" t="s">
        <v>47</v>
      </c>
      <c r="C2843" s="18" t="s">
        <v>17</v>
      </c>
      <c r="D2843" s="18" t="s">
        <v>38</v>
      </c>
      <c r="E2843" s="18">
        <v>3.6678653300000001</v>
      </c>
      <c r="F2843" s="18">
        <v>5.3206259200000003</v>
      </c>
      <c r="G2843" s="18">
        <v>1.9426999999999999E-3</v>
      </c>
      <c r="H2843" s="18">
        <v>43.31740027</v>
      </c>
    </row>
    <row r="2844" spans="1:8" x14ac:dyDescent="0.2">
      <c r="A2844" s="26">
        <v>43313</v>
      </c>
      <c r="B2844" s="18" t="s">
        <v>47</v>
      </c>
      <c r="C2844" s="18" t="s">
        <v>17</v>
      </c>
      <c r="D2844" s="18" t="s">
        <v>39</v>
      </c>
      <c r="E2844" s="18">
        <v>10.01848298</v>
      </c>
      <c r="F2844" s="18">
        <v>24.734579740000001</v>
      </c>
      <c r="G2844" s="18">
        <v>9.8647600000000002E-3</v>
      </c>
      <c r="H2844" s="18">
        <v>158.12853745000001</v>
      </c>
    </row>
    <row r="2845" spans="1:8" x14ac:dyDescent="0.2">
      <c r="A2845" s="26">
        <v>43313</v>
      </c>
      <c r="B2845" s="18" t="s">
        <v>47</v>
      </c>
      <c r="C2845" s="18" t="s">
        <v>17</v>
      </c>
      <c r="D2845" s="18" t="s">
        <v>40</v>
      </c>
      <c r="E2845" s="18">
        <v>8.9183604600000006</v>
      </c>
      <c r="F2845" s="18">
        <v>18.048771139999999</v>
      </c>
      <c r="G2845" s="18">
        <v>1.244109E-2</v>
      </c>
      <c r="H2845" s="18">
        <v>128.09209543</v>
      </c>
    </row>
    <row r="2846" spans="1:8" x14ac:dyDescent="0.2">
      <c r="A2846" s="26">
        <v>43313</v>
      </c>
      <c r="B2846" s="18" t="s">
        <v>47</v>
      </c>
      <c r="C2846" s="18" t="s">
        <v>17</v>
      </c>
      <c r="D2846" s="18" t="s">
        <v>41</v>
      </c>
      <c r="E2846" s="18">
        <v>4.6426046000000003</v>
      </c>
      <c r="F2846" s="18">
        <v>17.143210669999998</v>
      </c>
      <c r="G2846" s="18">
        <v>2.8184999999999998E-3</v>
      </c>
      <c r="H2846" s="18">
        <v>108.42189866</v>
      </c>
    </row>
    <row r="2847" spans="1:8" x14ac:dyDescent="0.2">
      <c r="A2847" s="26">
        <v>43313</v>
      </c>
      <c r="B2847" s="18" t="s">
        <v>47</v>
      </c>
      <c r="C2847" s="18" t="s">
        <v>17</v>
      </c>
      <c r="D2847" s="18" t="s">
        <v>42</v>
      </c>
      <c r="E2847" s="18">
        <v>7.5615172099999999</v>
      </c>
      <c r="F2847" s="18">
        <v>15.907174100000001</v>
      </c>
      <c r="G2847" s="18">
        <v>0.28594860999999999</v>
      </c>
      <c r="H2847" s="18">
        <v>180.24368708</v>
      </c>
    </row>
    <row r="2848" spans="1:8" x14ac:dyDescent="0.2">
      <c r="A2848" s="26">
        <v>43313</v>
      </c>
      <c r="B2848" s="18" t="s">
        <v>47</v>
      </c>
      <c r="C2848" s="18" t="s">
        <v>17</v>
      </c>
      <c r="D2848" s="18" t="s">
        <v>43</v>
      </c>
      <c r="E2848" s="18">
        <v>2.5523185700000002</v>
      </c>
      <c r="F2848" s="18">
        <v>6.7273388000000001</v>
      </c>
      <c r="G2848" s="18">
        <v>0.2099461</v>
      </c>
      <c r="H2848" s="18">
        <v>67.971763539999998</v>
      </c>
    </row>
    <row r="2849" spans="1:8" x14ac:dyDescent="0.2">
      <c r="A2849" s="26">
        <v>43313</v>
      </c>
      <c r="B2849" s="18" t="s">
        <v>47</v>
      </c>
      <c r="C2849" s="18" t="s">
        <v>17</v>
      </c>
      <c r="D2849" s="18" t="s">
        <v>44</v>
      </c>
      <c r="E2849" s="18">
        <v>13.396931950000001</v>
      </c>
      <c r="F2849" s="18">
        <v>23.630781850000002</v>
      </c>
      <c r="G2849" s="18">
        <v>0.13628280000000001</v>
      </c>
      <c r="H2849" s="18">
        <v>400.18284294</v>
      </c>
    </row>
    <row r="2850" spans="1:8" x14ac:dyDescent="0.2">
      <c r="A2850" s="26">
        <v>43313</v>
      </c>
      <c r="B2850" s="18" t="s">
        <v>47</v>
      </c>
      <c r="C2850" s="18" t="s">
        <v>17</v>
      </c>
      <c r="D2850" s="18" t="s">
        <v>45</v>
      </c>
      <c r="E2850" s="18">
        <v>5.2908831599999999</v>
      </c>
      <c r="F2850" s="18">
        <v>14.817382589999999</v>
      </c>
      <c r="G2850" s="18">
        <v>0.10891879</v>
      </c>
      <c r="H2850" s="18">
        <v>551.10346275999996</v>
      </c>
    </row>
    <row r="2851" spans="1:8" x14ac:dyDescent="0.2">
      <c r="A2851" s="26">
        <v>43313</v>
      </c>
      <c r="B2851" s="18" t="s">
        <v>47</v>
      </c>
      <c r="C2851" s="18" t="s">
        <v>17</v>
      </c>
      <c r="D2851" s="18" t="s">
        <v>46</v>
      </c>
      <c r="E2851" s="18">
        <v>2.7770308699999999</v>
      </c>
      <c r="F2851" s="18">
        <v>6.42011105</v>
      </c>
      <c r="G2851" s="18">
        <v>0.81835992999999996</v>
      </c>
      <c r="H2851" s="18">
        <v>207.11532170000001</v>
      </c>
    </row>
    <row r="2852" spans="1:8" x14ac:dyDescent="0.2">
      <c r="A2852" s="26">
        <v>43405</v>
      </c>
      <c r="B2852" s="18" t="s">
        <v>36</v>
      </c>
      <c r="C2852" s="18" t="s">
        <v>7</v>
      </c>
      <c r="D2852" s="18" t="s">
        <v>37</v>
      </c>
      <c r="E2852" s="18">
        <v>4.2277499999999997E-3</v>
      </c>
      <c r="F2852" s="18">
        <v>7.0463000000000003E-4</v>
      </c>
      <c r="G2852" s="18">
        <v>0</v>
      </c>
      <c r="H2852" s="18">
        <v>3.5231300000000002E-3</v>
      </c>
    </row>
    <row r="2853" spans="1:8" x14ac:dyDescent="0.2">
      <c r="A2853" s="26">
        <v>43405</v>
      </c>
      <c r="B2853" s="18" t="s">
        <v>36</v>
      </c>
      <c r="C2853" s="18" t="s">
        <v>7</v>
      </c>
      <c r="D2853" s="18" t="s">
        <v>38</v>
      </c>
      <c r="E2853" s="18">
        <v>0</v>
      </c>
      <c r="F2853" s="18">
        <v>0.86009698999999995</v>
      </c>
      <c r="G2853" s="18">
        <v>7.0463000000000003E-4</v>
      </c>
      <c r="H2853" s="18">
        <v>2.1138799999999998E-3</v>
      </c>
    </row>
    <row r="2854" spans="1:8" x14ac:dyDescent="0.2">
      <c r="A2854" s="26">
        <v>43405</v>
      </c>
      <c r="B2854" s="18" t="s">
        <v>36</v>
      </c>
      <c r="C2854" s="18" t="s">
        <v>7</v>
      </c>
      <c r="D2854" s="18" t="s">
        <v>39</v>
      </c>
      <c r="E2854" s="18">
        <v>1.012184E-2</v>
      </c>
      <c r="F2854" s="18">
        <v>0.93566126999999999</v>
      </c>
      <c r="G2854" s="18">
        <v>4.2277499999999997E-3</v>
      </c>
      <c r="H2854" s="18">
        <v>1.7615639999999998E-2</v>
      </c>
    </row>
    <row r="2855" spans="1:8" x14ac:dyDescent="0.2">
      <c r="A2855" s="26">
        <v>43405</v>
      </c>
      <c r="B2855" s="18" t="s">
        <v>36</v>
      </c>
      <c r="C2855" s="18" t="s">
        <v>7</v>
      </c>
      <c r="D2855" s="18" t="s">
        <v>40</v>
      </c>
      <c r="E2855" s="18">
        <v>1.9066021900000001</v>
      </c>
      <c r="F2855" s="18">
        <v>1.1467848899999999</v>
      </c>
      <c r="G2855" s="18">
        <v>2.8794690000000001E-2</v>
      </c>
      <c r="H2855" s="18">
        <v>0.63958596999999995</v>
      </c>
    </row>
    <row r="2856" spans="1:8" x14ac:dyDescent="0.2">
      <c r="A2856" s="26">
        <v>43405</v>
      </c>
      <c r="B2856" s="18" t="s">
        <v>36</v>
      </c>
      <c r="C2856" s="18" t="s">
        <v>7</v>
      </c>
      <c r="D2856" s="18" t="s">
        <v>41</v>
      </c>
      <c r="E2856" s="18">
        <v>7.0554594899999996</v>
      </c>
      <c r="F2856" s="18">
        <v>6.0016935299999998</v>
      </c>
      <c r="G2856" s="18">
        <v>1.90496489</v>
      </c>
      <c r="H2856" s="18">
        <v>0.62633015999999997</v>
      </c>
    </row>
    <row r="2857" spans="1:8" x14ac:dyDescent="0.2">
      <c r="A2857" s="26">
        <v>43405</v>
      </c>
      <c r="B2857" s="18" t="s">
        <v>36</v>
      </c>
      <c r="C2857" s="18" t="s">
        <v>7</v>
      </c>
      <c r="D2857" s="18" t="s">
        <v>42</v>
      </c>
      <c r="E2857" s="18">
        <v>50.957011649999998</v>
      </c>
      <c r="F2857" s="18">
        <v>61.736526310000002</v>
      </c>
      <c r="G2857" s="18">
        <v>21.11531561</v>
      </c>
      <c r="H2857" s="18">
        <v>50.654237430000002</v>
      </c>
    </row>
    <row r="2858" spans="1:8" x14ac:dyDescent="0.2">
      <c r="A2858" s="26">
        <v>43405</v>
      </c>
      <c r="B2858" s="18" t="s">
        <v>36</v>
      </c>
      <c r="C2858" s="18" t="s">
        <v>7</v>
      </c>
      <c r="D2858" s="18" t="s">
        <v>43</v>
      </c>
      <c r="E2858" s="18">
        <v>24.46009458</v>
      </c>
      <c r="F2858" s="18">
        <v>47.919595639999997</v>
      </c>
      <c r="G2858" s="18">
        <v>13.88112855</v>
      </c>
      <c r="H2858" s="18">
        <v>82.652088050000003</v>
      </c>
    </row>
    <row r="2859" spans="1:8" x14ac:dyDescent="0.2">
      <c r="A2859" s="26">
        <v>43405</v>
      </c>
      <c r="B2859" s="18" t="s">
        <v>36</v>
      </c>
      <c r="C2859" s="18" t="s">
        <v>7</v>
      </c>
      <c r="D2859" s="18" t="s">
        <v>44</v>
      </c>
      <c r="E2859" s="18">
        <v>21.252587510000001</v>
      </c>
      <c r="F2859" s="18">
        <v>42.17311677</v>
      </c>
      <c r="G2859" s="18">
        <v>14.4412374</v>
      </c>
      <c r="H2859" s="18">
        <v>77.609021740000003</v>
      </c>
    </row>
    <row r="2860" spans="1:8" x14ac:dyDescent="0.2">
      <c r="A2860" s="26">
        <v>43405</v>
      </c>
      <c r="B2860" s="18" t="s">
        <v>36</v>
      </c>
      <c r="C2860" s="18" t="s">
        <v>7</v>
      </c>
      <c r="D2860" s="18" t="s">
        <v>45</v>
      </c>
      <c r="E2860" s="18">
        <v>2.3819873899999999</v>
      </c>
      <c r="F2860" s="18">
        <v>49.488437759999997</v>
      </c>
      <c r="G2860" s="18">
        <v>21.11654338</v>
      </c>
      <c r="H2860" s="18">
        <v>156.67116239000001</v>
      </c>
    </row>
    <row r="2861" spans="1:8" x14ac:dyDescent="0.2">
      <c r="A2861" s="26">
        <v>43405</v>
      </c>
      <c r="B2861" s="18" t="s">
        <v>36</v>
      </c>
      <c r="C2861" s="18" t="s">
        <v>7</v>
      </c>
      <c r="D2861" s="18" t="s">
        <v>46</v>
      </c>
      <c r="E2861" s="18">
        <v>2.2625112700000001</v>
      </c>
      <c r="F2861" s="18">
        <v>0.61542357000000003</v>
      </c>
      <c r="G2861" s="18">
        <v>0.44480266000000002</v>
      </c>
      <c r="H2861" s="18">
        <v>2.8939569700000001</v>
      </c>
    </row>
    <row r="2862" spans="1:8" x14ac:dyDescent="0.2">
      <c r="A2862" s="26">
        <v>43405</v>
      </c>
      <c r="B2862" s="18" t="s">
        <v>36</v>
      </c>
      <c r="C2862" s="18" t="s">
        <v>8</v>
      </c>
      <c r="D2862" s="18" t="s">
        <v>37</v>
      </c>
      <c r="E2862" s="18">
        <v>5.2222641899999998</v>
      </c>
      <c r="F2862" s="18">
        <v>1.8223408699999999</v>
      </c>
      <c r="G2862" s="18">
        <v>0.77606916000000004</v>
      </c>
      <c r="H2862" s="18">
        <v>0.79289445000000003</v>
      </c>
    </row>
    <row r="2863" spans="1:8" x14ac:dyDescent="0.2">
      <c r="A2863" s="26">
        <v>43405</v>
      </c>
      <c r="B2863" s="18" t="s">
        <v>36</v>
      </c>
      <c r="C2863" s="18" t="s">
        <v>8</v>
      </c>
      <c r="D2863" s="18" t="s">
        <v>38</v>
      </c>
      <c r="E2863" s="18">
        <v>1.3266825900000001</v>
      </c>
      <c r="F2863" s="18">
        <v>0.54121173</v>
      </c>
      <c r="G2863" s="18">
        <v>3.5231300000000002E-3</v>
      </c>
      <c r="H2863" s="18">
        <v>1.87991934</v>
      </c>
    </row>
    <row r="2864" spans="1:8" x14ac:dyDescent="0.2">
      <c r="A2864" s="26">
        <v>43405</v>
      </c>
      <c r="B2864" s="18" t="s">
        <v>36</v>
      </c>
      <c r="C2864" s="18" t="s">
        <v>8</v>
      </c>
      <c r="D2864" s="18" t="s">
        <v>39</v>
      </c>
      <c r="E2864" s="18">
        <v>62.220952459999999</v>
      </c>
      <c r="F2864" s="18">
        <v>37.767811479999999</v>
      </c>
      <c r="G2864" s="18">
        <v>6.3880829500000003</v>
      </c>
      <c r="H2864" s="18">
        <v>26.897581259999999</v>
      </c>
    </row>
    <row r="2865" spans="1:8" x14ac:dyDescent="0.2">
      <c r="A2865" s="26">
        <v>43405</v>
      </c>
      <c r="B2865" s="18" t="s">
        <v>36</v>
      </c>
      <c r="C2865" s="18" t="s">
        <v>8</v>
      </c>
      <c r="D2865" s="18" t="s">
        <v>40</v>
      </c>
      <c r="E2865" s="18">
        <v>22.995036750000001</v>
      </c>
      <c r="F2865" s="18">
        <v>18.074072300000001</v>
      </c>
      <c r="G2865" s="18">
        <v>2.8499526099999999</v>
      </c>
      <c r="H2865" s="18">
        <v>6.5009281000000003</v>
      </c>
    </row>
    <row r="2866" spans="1:8" x14ac:dyDescent="0.2">
      <c r="A2866" s="26">
        <v>43405</v>
      </c>
      <c r="B2866" s="18" t="s">
        <v>36</v>
      </c>
      <c r="C2866" s="18" t="s">
        <v>8</v>
      </c>
      <c r="D2866" s="18" t="s">
        <v>41</v>
      </c>
      <c r="E2866" s="18">
        <v>99.827894889999996</v>
      </c>
      <c r="F2866" s="18">
        <v>22.32438028</v>
      </c>
      <c r="G2866" s="18">
        <v>10.95344489</v>
      </c>
      <c r="H2866" s="18">
        <v>5.6827315399999998</v>
      </c>
    </row>
    <row r="2867" spans="1:8" x14ac:dyDescent="0.2">
      <c r="A2867" s="26">
        <v>43405</v>
      </c>
      <c r="B2867" s="18" t="s">
        <v>36</v>
      </c>
      <c r="C2867" s="18" t="s">
        <v>8</v>
      </c>
      <c r="D2867" s="18" t="s">
        <v>42</v>
      </c>
      <c r="E2867" s="18">
        <v>152.96222555</v>
      </c>
      <c r="F2867" s="18">
        <v>133.64876261000001</v>
      </c>
      <c r="G2867" s="18">
        <v>25.52575367</v>
      </c>
      <c r="H2867" s="18">
        <v>103.15284468999999</v>
      </c>
    </row>
    <row r="2868" spans="1:8" x14ac:dyDescent="0.2">
      <c r="A2868" s="26">
        <v>43405</v>
      </c>
      <c r="B2868" s="18" t="s">
        <v>36</v>
      </c>
      <c r="C2868" s="18" t="s">
        <v>8</v>
      </c>
      <c r="D2868" s="18" t="s">
        <v>43</v>
      </c>
      <c r="E2868" s="18">
        <v>20.88577621</v>
      </c>
      <c r="F2868" s="18">
        <v>4.8852423800000002</v>
      </c>
      <c r="G2868" s="18">
        <v>2.8665197299999998</v>
      </c>
      <c r="H2868" s="18">
        <v>5.5768651800000004</v>
      </c>
    </row>
    <row r="2869" spans="1:8" x14ac:dyDescent="0.2">
      <c r="A2869" s="26">
        <v>43405</v>
      </c>
      <c r="B2869" s="18" t="s">
        <v>36</v>
      </c>
      <c r="C2869" s="18" t="s">
        <v>8</v>
      </c>
      <c r="D2869" s="18" t="s">
        <v>44</v>
      </c>
      <c r="E2869" s="18">
        <v>28.13545147</v>
      </c>
      <c r="F2869" s="18">
        <v>9.5104678000000007</v>
      </c>
      <c r="G2869" s="18">
        <v>4.0722932099999998</v>
      </c>
      <c r="H2869" s="18">
        <v>10.59584237</v>
      </c>
    </row>
    <row r="2870" spans="1:8" x14ac:dyDescent="0.2">
      <c r="A2870" s="26">
        <v>43405</v>
      </c>
      <c r="B2870" s="18" t="s">
        <v>36</v>
      </c>
      <c r="C2870" s="18" t="s">
        <v>8</v>
      </c>
      <c r="D2870" s="18" t="s">
        <v>45</v>
      </c>
      <c r="E2870" s="18">
        <v>6.7692001499999996</v>
      </c>
      <c r="F2870" s="18">
        <v>1.6253552600000001</v>
      </c>
      <c r="G2870" s="18">
        <v>2.3202197400000002</v>
      </c>
      <c r="H2870" s="18">
        <v>6.4060988300000004</v>
      </c>
    </row>
    <row r="2871" spans="1:8" x14ac:dyDescent="0.2">
      <c r="A2871" s="26">
        <v>43405</v>
      </c>
      <c r="B2871" s="18" t="s">
        <v>36</v>
      </c>
      <c r="C2871" s="18" t="s">
        <v>8</v>
      </c>
      <c r="D2871" s="18" t="s">
        <v>46</v>
      </c>
      <c r="E2871" s="18">
        <v>11.88239692</v>
      </c>
      <c r="F2871" s="18">
        <v>3.02287018</v>
      </c>
      <c r="G2871" s="18">
        <v>0.84062060999999999</v>
      </c>
      <c r="H2871" s="18">
        <v>11.11841838</v>
      </c>
    </row>
    <row r="2872" spans="1:8" x14ac:dyDescent="0.2">
      <c r="A2872" s="26">
        <v>43405</v>
      </c>
      <c r="B2872" s="18" t="s">
        <v>36</v>
      </c>
      <c r="C2872" s="18" t="s">
        <v>9</v>
      </c>
      <c r="D2872" s="18" t="s">
        <v>37</v>
      </c>
      <c r="E2872" s="18">
        <v>42.56660917</v>
      </c>
      <c r="F2872" s="18">
        <v>10.8390275</v>
      </c>
      <c r="G2872" s="18">
        <v>0.48901149999999999</v>
      </c>
      <c r="H2872" s="18">
        <v>8.9766750999999996</v>
      </c>
    </row>
    <row r="2873" spans="1:8" x14ac:dyDescent="0.2">
      <c r="A2873" s="26">
        <v>43405</v>
      </c>
      <c r="B2873" s="18" t="s">
        <v>36</v>
      </c>
      <c r="C2873" s="18" t="s">
        <v>9</v>
      </c>
      <c r="D2873" s="18" t="s">
        <v>38</v>
      </c>
      <c r="E2873" s="18">
        <v>6.3622346900000002</v>
      </c>
      <c r="F2873" s="18">
        <v>1.52656025</v>
      </c>
      <c r="G2873" s="18">
        <v>2.8184999999999998E-3</v>
      </c>
      <c r="H2873" s="18">
        <v>0.37756712999999997</v>
      </c>
    </row>
    <row r="2874" spans="1:8" x14ac:dyDescent="0.2">
      <c r="A2874" s="26">
        <v>43405</v>
      </c>
      <c r="B2874" s="18" t="s">
        <v>36</v>
      </c>
      <c r="C2874" s="18" t="s">
        <v>9</v>
      </c>
      <c r="D2874" s="18" t="s">
        <v>39</v>
      </c>
      <c r="E2874" s="18">
        <v>165.01098908</v>
      </c>
      <c r="F2874" s="18">
        <v>42.50997778</v>
      </c>
      <c r="G2874" s="18">
        <v>6.8576708499999999</v>
      </c>
      <c r="H2874" s="18">
        <v>20.090419969999999</v>
      </c>
    </row>
    <row r="2875" spans="1:8" x14ac:dyDescent="0.2">
      <c r="A2875" s="26">
        <v>43405</v>
      </c>
      <c r="B2875" s="18" t="s">
        <v>36</v>
      </c>
      <c r="C2875" s="18" t="s">
        <v>9</v>
      </c>
      <c r="D2875" s="18" t="s">
        <v>40</v>
      </c>
      <c r="E2875" s="18">
        <v>46.553275769999999</v>
      </c>
      <c r="F2875" s="18">
        <v>12.141904650000001</v>
      </c>
      <c r="G2875" s="18">
        <v>3.1585922900000001</v>
      </c>
      <c r="H2875" s="18">
        <v>4.3738084300000004</v>
      </c>
    </row>
    <row r="2876" spans="1:8" x14ac:dyDescent="0.2">
      <c r="A2876" s="26">
        <v>43405</v>
      </c>
      <c r="B2876" s="18" t="s">
        <v>36</v>
      </c>
      <c r="C2876" s="18" t="s">
        <v>9</v>
      </c>
      <c r="D2876" s="18" t="s">
        <v>41</v>
      </c>
      <c r="E2876" s="18">
        <v>179.26789933000001</v>
      </c>
      <c r="F2876" s="18">
        <v>16.980416120000001</v>
      </c>
      <c r="G2876" s="18">
        <v>8.7042692000000006</v>
      </c>
      <c r="H2876" s="18">
        <v>10.08215191</v>
      </c>
    </row>
    <row r="2877" spans="1:8" x14ac:dyDescent="0.2">
      <c r="A2877" s="26">
        <v>43405</v>
      </c>
      <c r="B2877" s="18" t="s">
        <v>36</v>
      </c>
      <c r="C2877" s="18" t="s">
        <v>9</v>
      </c>
      <c r="D2877" s="18" t="s">
        <v>42</v>
      </c>
      <c r="E2877" s="18">
        <v>124.86669316</v>
      </c>
      <c r="F2877" s="18">
        <v>41.139258060000003</v>
      </c>
      <c r="G2877" s="18">
        <v>11.248694199999999</v>
      </c>
      <c r="H2877" s="18">
        <v>24.125529310000001</v>
      </c>
    </row>
    <row r="2878" spans="1:8" x14ac:dyDescent="0.2">
      <c r="A2878" s="26">
        <v>43405</v>
      </c>
      <c r="B2878" s="18" t="s">
        <v>36</v>
      </c>
      <c r="C2878" s="18" t="s">
        <v>9</v>
      </c>
      <c r="D2878" s="18" t="s">
        <v>43</v>
      </c>
      <c r="E2878" s="18">
        <v>19.369991509999998</v>
      </c>
      <c r="F2878" s="18">
        <v>3.4818880000000001</v>
      </c>
      <c r="G2878" s="18">
        <v>2.6282371900000001</v>
      </c>
      <c r="H2878" s="18">
        <v>5.50118961</v>
      </c>
    </row>
    <row r="2879" spans="1:8" x14ac:dyDescent="0.2">
      <c r="A2879" s="26">
        <v>43405</v>
      </c>
      <c r="B2879" s="18" t="s">
        <v>36</v>
      </c>
      <c r="C2879" s="18" t="s">
        <v>9</v>
      </c>
      <c r="D2879" s="18" t="s">
        <v>44</v>
      </c>
      <c r="E2879" s="18">
        <v>38.555889239999999</v>
      </c>
      <c r="F2879" s="18">
        <v>5.65992271</v>
      </c>
      <c r="G2879" s="18">
        <v>3.2402396699999998</v>
      </c>
      <c r="H2879" s="18">
        <v>9.5206960800000004</v>
      </c>
    </row>
    <row r="2880" spans="1:8" x14ac:dyDescent="0.2">
      <c r="A2880" s="26">
        <v>43405</v>
      </c>
      <c r="B2880" s="18" t="s">
        <v>36</v>
      </c>
      <c r="C2880" s="18" t="s">
        <v>9</v>
      </c>
      <c r="D2880" s="18" t="s">
        <v>45</v>
      </c>
      <c r="E2880" s="18">
        <v>10.55846391</v>
      </c>
      <c r="F2880" s="18">
        <v>1.54284815</v>
      </c>
      <c r="G2880" s="18">
        <v>2.2074355300000001</v>
      </c>
      <c r="H2880" s="18">
        <v>7.4734159900000003</v>
      </c>
    </row>
    <row r="2881" spans="1:8" x14ac:dyDescent="0.2">
      <c r="A2881" s="26">
        <v>43405</v>
      </c>
      <c r="B2881" s="18" t="s">
        <v>36</v>
      </c>
      <c r="C2881" s="18" t="s">
        <v>9</v>
      </c>
      <c r="D2881" s="18" t="s">
        <v>46</v>
      </c>
      <c r="E2881" s="18">
        <v>15.810363049999999</v>
      </c>
      <c r="F2881" s="18">
        <v>2.8218026599999999</v>
      </c>
      <c r="G2881" s="18">
        <v>0.92692302999999998</v>
      </c>
      <c r="H2881" s="18">
        <v>14.034639779999999</v>
      </c>
    </row>
    <row r="2882" spans="1:8" x14ac:dyDescent="0.2">
      <c r="A2882" s="26">
        <v>43405</v>
      </c>
      <c r="B2882" s="18" t="s">
        <v>36</v>
      </c>
      <c r="C2882" s="18" t="s">
        <v>10</v>
      </c>
      <c r="D2882" s="18" t="s">
        <v>37</v>
      </c>
      <c r="E2882" s="18">
        <v>62.485077199999999</v>
      </c>
      <c r="F2882" s="18">
        <v>14.6187127</v>
      </c>
      <c r="G2882" s="18">
        <v>0.69693886999999999</v>
      </c>
      <c r="H2882" s="18">
        <v>3.9787632899999998</v>
      </c>
    </row>
    <row r="2883" spans="1:8" x14ac:dyDescent="0.2">
      <c r="A2883" s="26">
        <v>43405</v>
      </c>
      <c r="B2883" s="18" t="s">
        <v>36</v>
      </c>
      <c r="C2883" s="18" t="s">
        <v>10</v>
      </c>
      <c r="D2883" s="18" t="s">
        <v>38</v>
      </c>
      <c r="E2883" s="18">
        <v>17.98581124</v>
      </c>
      <c r="F2883" s="18">
        <v>0.55849115000000005</v>
      </c>
      <c r="G2883" s="18">
        <v>4.9323800000000001E-3</v>
      </c>
      <c r="H2883" s="18">
        <v>0.46286840000000001</v>
      </c>
    </row>
    <row r="2884" spans="1:8" x14ac:dyDescent="0.2">
      <c r="A2884" s="26">
        <v>43405</v>
      </c>
      <c r="B2884" s="18" t="s">
        <v>36</v>
      </c>
      <c r="C2884" s="18" t="s">
        <v>10</v>
      </c>
      <c r="D2884" s="18" t="s">
        <v>39</v>
      </c>
      <c r="E2884" s="18">
        <v>173.71767333</v>
      </c>
      <c r="F2884" s="18">
        <v>20.144285150000002</v>
      </c>
      <c r="G2884" s="18">
        <v>2.3789406799999999</v>
      </c>
      <c r="H2884" s="18">
        <v>9.6902838899999999</v>
      </c>
    </row>
    <row r="2885" spans="1:8" x14ac:dyDescent="0.2">
      <c r="A2885" s="26">
        <v>43405</v>
      </c>
      <c r="B2885" s="18" t="s">
        <v>36</v>
      </c>
      <c r="C2885" s="18" t="s">
        <v>10</v>
      </c>
      <c r="D2885" s="18" t="s">
        <v>40</v>
      </c>
      <c r="E2885" s="18">
        <v>76.399668019999993</v>
      </c>
      <c r="F2885" s="18">
        <v>10.910222689999999</v>
      </c>
      <c r="G2885" s="18">
        <v>4.3424159099999997</v>
      </c>
      <c r="H2885" s="18">
        <v>3.6459376799999998</v>
      </c>
    </row>
    <row r="2886" spans="1:8" x14ac:dyDescent="0.2">
      <c r="A2886" s="26">
        <v>43405</v>
      </c>
      <c r="B2886" s="18" t="s">
        <v>36</v>
      </c>
      <c r="C2886" s="18" t="s">
        <v>10</v>
      </c>
      <c r="D2886" s="18" t="s">
        <v>41</v>
      </c>
      <c r="E2886" s="18">
        <v>201.13963330999999</v>
      </c>
      <c r="F2886" s="18">
        <v>17.965308960000002</v>
      </c>
      <c r="G2886" s="18">
        <v>5.7745257299999997</v>
      </c>
      <c r="H2886" s="18">
        <v>9.3165222300000003</v>
      </c>
    </row>
    <row r="2887" spans="1:8" x14ac:dyDescent="0.2">
      <c r="A2887" s="26">
        <v>43405</v>
      </c>
      <c r="B2887" s="18" t="s">
        <v>36</v>
      </c>
      <c r="C2887" s="18" t="s">
        <v>10</v>
      </c>
      <c r="D2887" s="18" t="s">
        <v>42</v>
      </c>
      <c r="E2887" s="18">
        <v>110.56002979</v>
      </c>
      <c r="F2887" s="18">
        <v>17.416961740000001</v>
      </c>
      <c r="G2887" s="18">
        <v>7.1098288600000004</v>
      </c>
      <c r="H2887" s="18">
        <v>16.8224619</v>
      </c>
    </row>
    <row r="2888" spans="1:8" x14ac:dyDescent="0.2">
      <c r="A2888" s="26">
        <v>43405</v>
      </c>
      <c r="B2888" s="18" t="s">
        <v>36</v>
      </c>
      <c r="C2888" s="18" t="s">
        <v>10</v>
      </c>
      <c r="D2888" s="18" t="s">
        <v>43</v>
      </c>
      <c r="E2888" s="18">
        <v>17.790277580000001</v>
      </c>
      <c r="F2888" s="18">
        <v>2.4178909800000001</v>
      </c>
      <c r="G2888" s="18">
        <v>9.3931009999999995E-2</v>
      </c>
      <c r="H2888" s="18">
        <v>1.8608196699999999</v>
      </c>
    </row>
    <row r="2889" spans="1:8" x14ac:dyDescent="0.2">
      <c r="A2889" s="26">
        <v>43405</v>
      </c>
      <c r="B2889" s="18" t="s">
        <v>36</v>
      </c>
      <c r="C2889" s="18" t="s">
        <v>10</v>
      </c>
      <c r="D2889" s="18" t="s">
        <v>44</v>
      </c>
      <c r="E2889" s="18">
        <v>31.5649108</v>
      </c>
      <c r="F2889" s="18">
        <v>3.2230811699999999</v>
      </c>
      <c r="G2889" s="18">
        <v>5.1140742000000001</v>
      </c>
      <c r="H2889" s="18">
        <v>8.2415565999999991</v>
      </c>
    </row>
    <row r="2890" spans="1:8" x14ac:dyDescent="0.2">
      <c r="A2890" s="26">
        <v>43405</v>
      </c>
      <c r="B2890" s="18" t="s">
        <v>36</v>
      </c>
      <c r="C2890" s="18" t="s">
        <v>10</v>
      </c>
      <c r="D2890" s="18" t="s">
        <v>45</v>
      </c>
      <c r="E2890" s="18">
        <v>10.29353201</v>
      </c>
      <c r="F2890" s="18">
        <v>1.2786346900000001</v>
      </c>
      <c r="G2890" s="18">
        <v>0.79930652999999996</v>
      </c>
      <c r="H2890" s="18">
        <v>9.7761310600000009</v>
      </c>
    </row>
    <row r="2891" spans="1:8" x14ac:dyDescent="0.2">
      <c r="A2891" s="26">
        <v>43405</v>
      </c>
      <c r="B2891" s="18" t="s">
        <v>36</v>
      </c>
      <c r="C2891" s="18" t="s">
        <v>10</v>
      </c>
      <c r="D2891" s="18" t="s">
        <v>46</v>
      </c>
      <c r="E2891" s="18">
        <v>22.444553580000001</v>
      </c>
      <c r="F2891" s="18">
        <v>2.5470479500000001</v>
      </c>
      <c r="G2891" s="18">
        <v>0.81974278</v>
      </c>
      <c r="H2891" s="18">
        <v>12.40521435</v>
      </c>
    </row>
    <row r="2892" spans="1:8" x14ac:dyDescent="0.2">
      <c r="A2892" s="26">
        <v>43405</v>
      </c>
      <c r="B2892" s="18" t="s">
        <v>36</v>
      </c>
      <c r="C2892" s="18" t="s">
        <v>11</v>
      </c>
      <c r="D2892" s="18" t="s">
        <v>37</v>
      </c>
      <c r="E2892" s="18">
        <v>92.142762529999999</v>
      </c>
      <c r="F2892" s="18">
        <v>5.9153372800000001</v>
      </c>
      <c r="G2892" s="18">
        <v>1.48900739</v>
      </c>
      <c r="H2892" s="18">
        <v>3.5560306800000001</v>
      </c>
    </row>
    <row r="2893" spans="1:8" x14ac:dyDescent="0.2">
      <c r="A2893" s="26">
        <v>43405</v>
      </c>
      <c r="B2893" s="18" t="s">
        <v>36</v>
      </c>
      <c r="C2893" s="18" t="s">
        <v>11</v>
      </c>
      <c r="D2893" s="18" t="s">
        <v>38</v>
      </c>
      <c r="E2893" s="18">
        <v>18.894131640000001</v>
      </c>
      <c r="F2893" s="18">
        <v>0.84635185000000002</v>
      </c>
      <c r="G2893" s="18">
        <v>0.47117824000000003</v>
      </c>
      <c r="H2893" s="18">
        <v>1.5662390000000002E-2</v>
      </c>
    </row>
    <row r="2894" spans="1:8" x14ac:dyDescent="0.2">
      <c r="A2894" s="26">
        <v>43405</v>
      </c>
      <c r="B2894" s="18" t="s">
        <v>36</v>
      </c>
      <c r="C2894" s="18" t="s">
        <v>11</v>
      </c>
      <c r="D2894" s="18" t="s">
        <v>39</v>
      </c>
      <c r="E2894" s="18">
        <v>163.37598782000001</v>
      </c>
      <c r="F2894" s="18">
        <v>17.20647876</v>
      </c>
      <c r="G2894" s="18">
        <v>3.0042991300000002</v>
      </c>
      <c r="H2894" s="18">
        <v>4.5406710099999996</v>
      </c>
    </row>
    <row r="2895" spans="1:8" x14ac:dyDescent="0.2">
      <c r="A2895" s="26">
        <v>43405</v>
      </c>
      <c r="B2895" s="18" t="s">
        <v>36</v>
      </c>
      <c r="C2895" s="18" t="s">
        <v>11</v>
      </c>
      <c r="D2895" s="18" t="s">
        <v>40</v>
      </c>
      <c r="E2895" s="18">
        <v>74.542195620000001</v>
      </c>
      <c r="F2895" s="18">
        <v>6.3641466900000001</v>
      </c>
      <c r="G2895" s="18">
        <v>1.72842904</v>
      </c>
      <c r="H2895" s="18">
        <v>6.2110223400000004</v>
      </c>
    </row>
    <row r="2896" spans="1:8" x14ac:dyDescent="0.2">
      <c r="A2896" s="26">
        <v>43405</v>
      </c>
      <c r="B2896" s="18" t="s">
        <v>36</v>
      </c>
      <c r="C2896" s="18" t="s">
        <v>11</v>
      </c>
      <c r="D2896" s="18" t="s">
        <v>41</v>
      </c>
      <c r="E2896" s="18">
        <v>184.61435344</v>
      </c>
      <c r="F2896" s="18">
        <v>9.7004298599999998</v>
      </c>
      <c r="G2896" s="18">
        <v>4.0211343800000003</v>
      </c>
      <c r="H2896" s="18">
        <v>10.054557259999999</v>
      </c>
    </row>
    <row r="2897" spans="1:8" x14ac:dyDescent="0.2">
      <c r="A2897" s="26">
        <v>43405</v>
      </c>
      <c r="B2897" s="18" t="s">
        <v>36</v>
      </c>
      <c r="C2897" s="18" t="s">
        <v>11</v>
      </c>
      <c r="D2897" s="18" t="s">
        <v>42</v>
      </c>
      <c r="E2897" s="18">
        <v>89.134763829999997</v>
      </c>
      <c r="F2897" s="18">
        <v>10.757427610000001</v>
      </c>
      <c r="G2897" s="18">
        <v>5.5733257600000004</v>
      </c>
      <c r="H2897" s="18">
        <v>13.32390651</v>
      </c>
    </row>
    <row r="2898" spans="1:8" x14ac:dyDescent="0.2">
      <c r="A2898" s="26">
        <v>43405</v>
      </c>
      <c r="B2898" s="18" t="s">
        <v>36</v>
      </c>
      <c r="C2898" s="18" t="s">
        <v>11</v>
      </c>
      <c r="D2898" s="18" t="s">
        <v>43</v>
      </c>
      <c r="E2898" s="18">
        <v>22.267912190000001</v>
      </c>
      <c r="F2898" s="18">
        <v>2.0839681400000001</v>
      </c>
      <c r="G2898" s="18">
        <v>1.02883097</v>
      </c>
      <c r="H2898" s="18">
        <v>3.6780415999999998</v>
      </c>
    </row>
    <row r="2899" spans="1:8" x14ac:dyDescent="0.2">
      <c r="A2899" s="26">
        <v>43405</v>
      </c>
      <c r="B2899" s="18" t="s">
        <v>36</v>
      </c>
      <c r="C2899" s="18" t="s">
        <v>11</v>
      </c>
      <c r="D2899" s="18" t="s">
        <v>44</v>
      </c>
      <c r="E2899" s="18">
        <v>35.362997700000001</v>
      </c>
      <c r="F2899" s="18">
        <v>3.8336137799999999</v>
      </c>
      <c r="G2899" s="18">
        <v>3.40244605</v>
      </c>
      <c r="H2899" s="18">
        <v>9.3311348200000008</v>
      </c>
    </row>
    <row r="2900" spans="1:8" x14ac:dyDescent="0.2">
      <c r="A2900" s="26">
        <v>43405</v>
      </c>
      <c r="B2900" s="18" t="s">
        <v>36</v>
      </c>
      <c r="C2900" s="18" t="s">
        <v>11</v>
      </c>
      <c r="D2900" s="18" t="s">
        <v>45</v>
      </c>
      <c r="E2900" s="18">
        <v>10.27522935</v>
      </c>
      <c r="F2900" s="18">
        <v>2.4904356399999998</v>
      </c>
      <c r="G2900" s="18">
        <v>2.7832517800000001</v>
      </c>
      <c r="H2900" s="18">
        <v>7.1270503100000004</v>
      </c>
    </row>
    <row r="2901" spans="1:8" x14ac:dyDescent="0.2">
      <c r="A2901" s="26">
        <v>43405</v>
      </c>
      <c r="B2901" s="18" t="s">
        <v>36</v>
      </c>
      <c r="C2901" s="18" t="s">
        <v>11</v>
      </c>
      <c r="D2901" s="18" t="s">
        <v>46</v>
      </c>
      <c r="E2901" s="18">
        <v>18.325820109999999</v>
      </c>
      <c r="F2901" s="18">
        <v>0.89616055999999999</v>
      </c>
      <c r="G2901" s="18">
        <v>0.80151556999999996</v>
      </c>
      <c r="H2901" s="18">
        <v>13.2540005</v>
      </c>
    </row>
    <row r="2902" spans="1:8" x14ac:dyDescent="0.2">
      <c r="A2902" s="26">
        <v>43405</v>
      </c>
      <c r="B2902" s="18" t="s">
        <v>36</v>
      </c>
      <c r="C2902" s="18" t="s">
        <v>12</v>
      </c>
      <c r="D2902" s="18" t="s">
        <v>37</v>
      </c>
      <c r="E2902" s="18">
        <v>71.794476869999997</v>
      </c>
      <c r="F2902" s="18">
        <v>4.7968886399999997</v>
      </c>
      <c r="G2902" s="18">
        <v>1.19763909</v>
      </c>
      <c r="H2902" s="18">
        <v>3.2559624299999999</v>
      </c>
    </row>
    <row r="2903" spans="1:8" x14ac:dyDescent="0.2">
      <c r="A2903" s="26">
        <v>43405</v>
      </c>
      <c r="B2903" s="18" t="s">
        <v>36</v>
      </c>
      <c r="C2903" s="18" t="s">
        <v>12</v>
      </c>
      <c r="D2903" s="18" t="s">
        <v>38</v>
      </c>
      <c r="E2903" s="18">
        <v>22.197497550000001</v>
      </c>
      <c r="F2903" s="18">
        <v>1.81727968</v>
      </c>
      <c r="G2903" s="18">
        <v>2.8184999999999998E-3</v>
      </c>
      <c r="H2903" s="18">
        <v>0.96233192000000001</v>
      </c>
    </row>
    <row r="2904" spans="1:8" x14ac:dyDescent="0.2">
      <c r="A2904" s="26">
        <v>43405</v>
      </c>
      <c r="B2904" s="18" t="s">
        <v>36</v>
      </c>
      <c r="C2904" s="18" t="s">
        <v>12</v>
      </c>
      <c r="D2904" s="18" t="s">
        <v>39</v>
      </c>
      <c r="E2904" s="18">
        <v>139.49078312</v>
      </c>
      <c r="F2904" s="18">
        <v>10.205438920000001</v>
      </c>
      <c r="G2904" s="18">
        <v>3.7066016099999999</v>
      </c>
      <c r="H2904" s="18">
        <v>4.0804575600000002</v>
      </c>
    </row>
    <row r="2905" spans="1:8" x14ac:dyDescent="0.2">
      <c r="A2905" s="26">
        <v>43405</v>
      </c>
      <c r="B2905" s="18" t="s">
        <v>36</v>
      </c>
      <c r="C2905" s="18" t="s">
        <v>12</v>
      </c>
      <c r="D2905" s="18" t="s">
        <v>40</v>
      </c>
      <c r="E2905" s="18">
        <v>71.150923320000004</v>
      </c>
      <c r="F2905" s="18">
        <v>8.0800391099999995</v>
      </c>
      <c r="G2905" s="18">
        <v>1.97490502</v>
      </c>
      <c r="H2905" s="18">
        <v>1.73714032</v>
      </c>
    </row>
    <row r="2906" spans="1:8" x14ac:dyDescent="0.2">
      <c r="A2906" s="26">
        <v>43405</v>
      </c>
      <c r="B2906" s="18" t="s">
        <v>36</v>
      </c>
      <c r="C2906" s="18" t="s">
        <v>12</v>
      </c>
      <c r="D2906" s="18" t="s">
        <v>41</v>
      </c>
      <c r="E2906" s="18">
        <v>155.11453614000001</v>
      </c>
      <c r="F2906" s="18">
        <v>15.113152919999999</v>
      </c>
      <c r="G2906" s="18">
        <v>4.1763354799999997</v>
      </c>
      <c r="H2906" s="18">
        <v>16.118127810000001</v>
      </c>
    </row>
    <row r="2907" spans="1:8" x14ac:dyDescent="0.2">
      <c r="A2907" s="26">
        <v>43405</v>
      </c>
      <c r="B2907" s="18" t="s">
        <v>36</v>
      </c>
      <c r="C2907" s="18" t="s">
        <v>12</v>
      </c>
      <c r="D2907" s="18" t="s">
        <v>42</v>
      </c>
      <c r="E2907" s="18">
        <v>84.387166960000002</v>
      </c>
      <c r="F2907" s="18">
        <v>10.7676801</v>
      </c>
      <c r="G2907" s="18">
        <v>3.3953479099999999</v>
      </c>
      <c r="H2907" s="18">
        <v>10.19159217</v>
      </c>
    </row>
    <row r="2908" spans="1:8" x14ac:dyDescent="0.2">
      <c r="A2908" s="26">
        <v>43405</v>
      </c>
      <c r="B2908" s="18" t="s">
        <v>36</v>
      </c>
      <c r="C2908" s="18" t="s">
        <v>12</v>
      </c>
      <c r="D2908" s="18" t="s">
        <v>43</v>
      </c>
      <c r="E2908" s="18">
        <v>17.059928889999998</v>
      </c>
      <c r="F2908" s="18">
        <v>1.9264091999999999</v>
      </c>
      <c r="G2908" s="18">
        <v>1.0732397</v>
      </c>
      <c r="H2908" s="18">
        <v>5.5167047499999997</v>
      </c>
    </row>
    <row r="2909" spans="1:8" x14ac:dyDescent="0.2">
      <c r="A2909" s="26">
        <v>43405</v>
      </c>
      <c r="B2909" s="18" t="s">
        <v>36</v>
      </c>
      <c r="C2909" s="18" t="s">
        <v>12</v>
      </c>
      <c r="D2909" s="18" t="s">
        <v>44</v>
      </c>
      <c r="E2909" s="18">
        <v>33.608523890000001</v>
      </c>
      <c r="F2909" s="18">
        <v>4.8710177000000003</v>
      </c>
      <c r="G2909" s="18">
        <v>3.5376341400000002</v>
      </c>
      <c r="H2909" s="18">
        <v>11.5499873</v>
      </c>
    </row>
    <row r="2910" spans="1:8" x14ac:dyDescent="0.2">
      <c r="A2910" s="26">
        <v>43405</v>
      </c>
      <c r="B2910" s="18" t="s">
        <v>36</v>
      </c>
      <c r="C2910" s="18" t="s">
        <v>12</v>
      </c>
      <c r="D2910" s="18" t="s">
        <v>45</v>
      </c>
      <c r="E2910" s="18">
        <v>16.67375019</v>
      </c>
      <c r="F2910" s="18">
        <v>1.9374263700000001</v>
      </c>
      <c r="G2910" s="18">
        <v>3.4489204899999999</v>
      </c>
      <c r="H2910" s="18">
        <v>11.85601321</v>
      </c>
    </row>
    <row r="2911" spans="1:8" x14ac:dyDescent="0.2">
      <c r="A2911" s="26">
        <v>43405</v>
      </c>
      <c r="B2911" s="18" t="s">
        <v>36</v>
      </c>
      <c r="C2911" s="18" t="s">
        <v>12</v>
      </c>
      <c r="D2911" s="18" t="s">
        <v>46</v>
      </c>
      <c r="E2911" s="18">
        <v>18.470897260000001</v>
      </c>
      <c r="F2911" s="18">
        <v>1.82750054</v>
      </c>
      <c r="G2911" s="18">
        <v>0.61330499999999999</v>
      </c>
      <c r="H2911" s="18">
        <v>8.8606182400000009</v>
      </c>
    </row>
    <row r="2912" spans="1:8" x14ac:dyDescent="0.2">
      <c r="A2912" s="26">
        <v>43405</v>
      </c>
      <c r="B2912" s="18" t="s">
        <v>36</v>
      </c>
      <c r="C2912" s="18" t="s">
        <v>13</v>
      </c>
      <c r="D2912" s="18" t="s">
        <v>37</v>
      </c>
      <c r="E2912" s="18">
        <v>58.821883270000001</v>
      </c>
      <c r="F2912" s="18">
        <v>7.2061029300000001</v>
      </c>
      <c r="G2912" s="18">
        <v>1.41851482</v>
      </c>
      <c r="H2912" s="18">
        <v>1.53039383</v>
      </c>
    </row>
    <row r="2913" spans="1:8" x14ac:dyDescent="0.2">
      <c r="A2913" s="26">
        <v>43405</v>
      </c>
      <c r="B2913" s="18" t="s">
        <v>36</v>
      </c>
      <c r="C2913" s="18" t="s">
        <v>13</v>
      </c>
      <c r="D2913" s="18" t="s">
        <v>38</v>
      </c>
      <c r="E2913" s="18">
        <v>25.58417652</v>
      </c>
      <c r="F2913" s="18">
        <v>1.3574953199999999</v>
      </c>
      <c r="G2913" s="18">
        <v>1.8025472199999999</v>
      </c>
      <c r="H2913" s="18">
        <v>2.9867920099999998</v>
      </c>
    </row>
    <row r="2914" spans="1:8" x14ac:dyDescent="0.2">
      <c r="A2914" s="26">
        <v>43405</v>
      </c>
      <c r="B2914" s="18" t="s">
        <v>36</v>
      </c>
      <c r="C2914" s="18" t="s">
        <v>13</v>
      </c>
      <c r="D2914" s="18" t="s">
        <v>39</v>
      </c>
      <c r="E2914" s="18">
        <v>136.83001537000001</v>
      </c>
      <c r="F2914" s="18">
        <v>10.960848840000001</v>
      </c>
      <c r="G2914" s="18">
        <v>2.5158126200000002</v>
      </c>
      <c r="H2914" s="18">
        <v>7.1505253900000003</v>
      </c>
    </row>
    <row r="2915" spans="1:8" x14ac:dyDescent="0.2">
      <c r="A2915" s="26">
        <v>43405</v>
      </c>
      <c r="B2915" s="18" t="s">
        <v>36</v>
      </c>
      <c r="C2915" s="18" t="s">
        <v>13</v>
      </c>
      <c r="D2915" s="18" t="s">
        <v>40</v>
      </c>
      <c r="E2915" s="18">
        <v>69.354219950000001</v>
      </c>
      <c r="F2915" s="18">
        <v>7.0168393900000003</v>
      </c>
      <c r="G2915" s="18">
        <v>1.09122747</v>
      </c>
      <c r="H2915" s="18">
        <v>4.5056061200000004</v>
      </c>
    </row>
    <row r="2916" spans="1:8" x14ac:dyDescent="0.2">
      <c r="A2916" s="26">
        <v>43405</v>
      </c>
      <c r="B2916" s="18" t="s">
        <v>36</v>
      </c>
      <c r="C2916" s="18" t="s">
        <v>13</v>
      </c>
      <c r="D2916" s="18" t="s">
        <v>41</v>
      </c>
      <c r="E2916" s="18">
        <v>179.37438143</v>
      </c>
      <c r="F2916" s="18">
        <v>11.478621739999999</v>
      </c>
      <c r="G2916" s="18">
        <v>5.2408682400000002</v>
      </c>
      <c r="H2916" s="18">
        <v>11.273052890000001</v>
      </c>
    </row>
    <row r="2917" spans="1:8" x14ac:dyDescent="0.2">
      <c r="A2917" s="26">
        <v>43405</v>
      </c>
      <c r="B2917" s="18" t="s">
        <v>36</v>
      </c>
      <c r="C2917" s="18" t="s">
        <v>13</v>
      </c>
      <c r="D2917" s="18" t="s">
        <v>42</v>
      </c>
      <c r="E2917" s="18">
        <v>77.622439619999994</v>
      </c>
      <c r="F2917" s="18">
        <v>12.41158214</v>
      </c>
      <c r="G2917" s="18">
        <v>3.8476560100000001</v>
      </c>
      <c r="H2917" s="18">
        <v>12.57723221</v>
      </c>
    </row>
    <row r="2918" spans="1:8" x14ac:dyDescent="0.2">
      <c r="A2918" s="26">
        <v>43405</v>
      </c>
      <c r="B2918" s="18" t="s">
        <v>36</v>
      </c>
      <c r="C2918" s="18" t="s">
        <v>13</v>
      </c>
      <c r="D2918" s="18" t="s">
        <v>43</v>
      </c>
      <c r="E2918" s="18">
        <v>20.837167399999998</v>
      </c>
      <c r="F2918" s="18">
        <v>0.96029562000000002</v>
      </c>
      <c r="G2918" s="18">
        <v>1.68708101</v>
      </c>
      <c r="H2918" s="18">
        <v>4.3487752400000002</v>
      </c>
    </row>
    <row r="2919" spans="1:8" x14ac:dyDescent="0.2">
      <c r="A2919" s="26">
        <v>43405</v>
      </c>
      <c r="B2919" s="18" t="s">
        <v>36</v>
      </c>
      <c r="C2919" s="18" t="s">
        <v>13</v>
      </c>
      <c r="D2919" s="18" t="s">
        <v>44</v>
      </c>
      <c r="E2919" s="18">
        <v>51.175816400000002</v>
      </c>
      <c r="F2919" s="18">
        <v>6.9258317299999996</v>
      </c>
      <c r="G2919" s="18">
        <v>3.5339907899999998</v>
      </c>
      <c r="H2919" s="18">
        <v>15.438112909999999</v>
      </c>
    </row>
    <row r="2920" spans="1:8" x14ac:dyDescent="0.2">
      <c r="A2920" s="26">
        <v>43405</v>
      </c>
      <c r="B2920" s="18" t="s">
        <v>36</v>
      </c>
      <c r="C2920" s="18" t="s">
        <v>13</v>
      </c>
      <c r="D2920" s="18" t="s">
        <v>45</v>
      </c>
      <c r="E2920" s="18">
        <v>19.47317696</v>
      </c>
      <c r="F2920" s="18">
        <v>2.6424946899999999</v>
      </c>
      <c r="G2920" s="18">
        <v>2.63739042</v>
      </c>
      <c r="H2920" s="18">
        <v>14.14147251</v>
      </c>
    </row>
    <row r="2921" spans="1:8" x14ac:dyDescent="0.2">
      <c r="A2921" s="26">
        <v>43405</v>
      </c>
      <c r="B2921" s="18" t="s">
        <v>36</v>
      </c>
      <c r="C2921" s="18" t="s">
        <v>13</v>
      </c>
      <c r="D2921" s="18" t="s">
        <v>46</v>
      </c>
      <c r="E2921" s="18">
        <v>14.669120210000001</v>
      </c>
      <c r="F2921" s="18">
        <v>2.1164571300000001</v>
      </c>
      <c r="G2921" s="18">
        <v>1.0029813999999999</v>
      </c>
      <c r="H2921" s="18">
        <v>7.3760002800000004</v>
      </c>
    </row>
    <row r="2922" spans="1:8" x14ac:dyDescent="0.2">
      <c r="A2922" s="26">
        <v>43405</v>
      </c>
      <c r="B2922" s="18" t="s">
        <v>36</v>
      </c>
      <c r="C2922" s="18" t="s">
        <v>14</v>
      </c>
      <c r="D2922" s="18" t="s">
        <v>37</v>
      </c>
      <c r="E2922" s="18">
        <v>45.145302149999999</v>
      </c>
      <c r="F2922" s="18">
        <v>2.8043260299999999</v>
      </c>
      <c r="G2922" s="18">
        <v>0.68568176999999997</v>
      </c>
      <c r="H2922" s="18">
        <v>1.02157667</v>
      </c>
    </row>
    <row r="2923" spans="1:8" x14ac:dyDescent="0.2">
      <c r="A2923" s="26">
        <v>43405</v>
      </c>
      <c r="B2923" s="18" t="s">
        <v>36</v>
      </c>
      <c r="C2923" s="18" t="s">
        <v>14</v>
      </c>
      <c r="D2923" s="18" t="s">
        <v>38</v>
      </c>
      <c r="E2923" s="18">
        <v>19.251722470000001</v>
      </c>
      <c r="F2923" s="18">
        <v>2.85534474</v>
      </c>
      <c r="G2923" s="18">
        <v>1.1950991799999999</v>
      </c>
      <c r="H2923" s="18">
        <v>1.2941459399999999</v>
      </c>
    </row>
    <row r="2924" spans="1:8" x14ac:dyDescent="0.2">
      <c r="A2924" s="26">
        <v>43405</v>
      </c>
      <c r="B2924" s="18" t="s">
        <v>36</v>
      </c>
      <c r="C2924" s="18" t="s">
        <v>14</v>
      </c>
      <c r="D2924" s="18" t="s">
        <v>39</v>
      </c>
      <c r="E2924" s="18">
        <v>88.111763800000006</v>
      </c>
      <c r="F2924" s="18">
        <v>8.0452676699999994</v>
      </c>
      <c r="G2924" s="18">
        <v>3.61029578</v>
      </c>
      <c r="H2924" s="18">
        <v>10.861716230000001</v>
      </c>
    </row>
    <row r="2925" spans="1:8" x14ac:dyDescent="0.2">
      <c r="A2925" s="26">
        <v>43405</v>
      </c>
      <c r="B2925" s="18" t="s">
        <v>36</v>
      </c>
      <c r="C2925" s="18" t="s">
        <v>14</v>
      </c>
      <c r="D2925" s="18" t="s">
        <v>40</v>
      </c>
      <c r="E2925" s="18">
        <v>66.919824090000006</v>
      </c>
      <c r="F2925" s="18">
        <v>6.2302627099999999</v>
      </c>
      <c r="G2925" s="18">
        <v>1.2462672100000001</v>
      </c>
      <c r="H2925" s="18">
        <v>4.2883309599999997</v>
      </c>
    </row>
    <row r="2926" spans="1:8" x14ac:dyDescent="0.2">
      <c r="A2926" s="26">
        <v>43405</v>
      </c>
      <c r="B2926" s="18" t="s">
        <v>36</v>
      </c>
      <c r="C2926" s="18" t="s">
        <v>14</v>
      </c>
      <c r="D2926" s="18" t="s">
        <v>41</v>
      </c>
      <c r="E2926" s="18">
        <v>158.20664192999999</v>
      </c>
      <c r="F2926" s="18">
        <v>15.77412015</v>
      </c>
      <c r="G2926" s="18">
        <v>7.6903063400000002</v>
      </c>
      <c r="H2926" s="18">
        <v>17.738401979999999</v>
      </c>
    </row>
    <row r="2927" spans="1:8" x14ac:dyDescent="0.2">
      <c r="A2927" s="26">
        <v>43405</v>
      </c>
      <c r="B2927" s="18" t="s">
        <v>36</v>
      </c>
      <c r="C2927" s="18" t="s">
        <v>14</v>
      </c>
      <c r="D2927" s="18" t="s">
        <v>42</v>
      </c>
      <c r="E2927" s="18">
        <v>68.926432030000001</v>
      </c>
      <c r="F2927" s="18">
        <v>8.8891066900000002</v>
      </c>
      <c r="G2927" s="18">
        <v>1.09468846</v>
      </c>
      <c r="H2927" s="18">
        <v>12.90155101</v>
      </c>
    </row>
    <row r="2928" spans="1:8" x14ac:dyDescent="0.2">
      <c r="A2928" s="26">
        <v>43405</v>
      </c>
      <c r="B2928" s="18" t="s">
        <v>36</v>
      </c>
      <c r="C2928" s="18" t="s">
        <v>14</v>
      </c>
      <c r="D2928" s="18" t="s">
        <v>43</v>
      </c>
      <c r="E2928" s="18">
        <v>26.208401729999999</v>
      </c>
      <c r="F2928" s="18">
        <v>3.5390003600000002</v>
      </c>
      <c r="G2928" s="18">
        <v>1.10230742</v>
      </c>
      <c r="H2928" s="18">
        <v>6.6878719899999997</v>
      </c>
    </row>
    <row r="2929" spans="1:8" x14ac:dyDescent="0.2">
      <c r="A2929" s="26">
        <v>43405</v>
      </c>
      <c r="B2929" s="18" t="s">
        <v>36</v>
      </c>
      <c r="C2929" s="18" t="s">
        <v>14</v>
      </c>
      <c r="D2929" s="18" t="s">
        <v>44</v>
      </c>
      <c r="E2929" s="18">
        <v>56.102532259999997</v>
      </c>
      <c r="F2929" s="18">
        <v>6.3014649199999999</v>
      </c>
      <c r="G2929" s="18">
        <v>3.9628482699999998</v>
      </c>
      <c r="H2929" s="18">
        <v>17.03968441</v>
      </c>
    </row>
    <row r="2930" spans="1:8" x14ac:dyDescent="0.2">
      <c r="A2930" s="26">
        <v>43405</v>
      </c>
      <c r="B2930" s="18" t="s">
        <v>36</v>
      </c>
      <c r="C2930" s="18" t="s">
        <v>14</v>
      </c>
      <c r="D2930" s="18" t="s">
        <v>45</v>
      </c>
      <c r="E2930" s="18">
        <v>26.360406640000001</v>
      </c>
      <c r="F2930" s="18">
        <v>2.64930193</v>
      </c>
      <c r="G2930" s="18">
        <v>1.078131</v>
      </c>
      <c r="H2930" s="18">
        <v>20.604317810000001</v>
      </c>
    </row>
    <row r="2931" spans="1:8" x14ac:dyDescent="0.2">
      <c r="A2931" s="26">
        <v>43405</v>
      </c>
      <c r="B2931" s="18" t="s">
        <v>36</v>
      </c>
      <c r="C2931" s="18" t="s">
        <v>14</v>
      </c>
      <c r="D2931" s="18" t="s">
        <v>46</v>
      </c>
      <c r="E2931" s="18">
        <v>15.71675027</v>
      </c>
      <c r="F2931" s="18">
        <v>1.59826128</v>
      </c>
      <c r="G2931" s="18">
        <v>4.739239E-2</v>
      </c>
      <c r="H2931" s="18">
        <v>8.8271513000000006</v>
      </c>
    </row>
    <row r="2932" spans="1:8" x14ac:dyDescent="0.2">
      <c r="A2932" s="26">
        <v>43405</v>
      </c>
      <c r="B2932" s="18" t="s">
        <v>36</v>
      </c>
      <c r="C2932" s="18" t="s">
        <v>15</v>
      </c>
      <c r="D2932" s="18" t="s">
        <v>37</v>
      </c>
      <c r="E2932" s="18">
        <v>40.494084170000001</v>
      </c>
      <c r="F2932" s="18">
        <v>2.6794034500000001</v>
      </c>
      <c r="G2932" s="18">
        <v>1.0865321999999999</v>
      </c>
      <c r="H2932" s="18">
        <v>4.23745072</v>
      </c>
    </row>
    <row r="2933" spans="1:8" x14ac:dyDescent="0.2">
      <c r="A2933" s="26">
        <v>43405</v>
      </c>
      <c r="B2933" s="18" t="s">
        <v>36</v>
      </c>
      <c r="C2933" s="18" t="s">
        <v>15</v>
      </c>
      <c r="D2933" s="18" t="s">
        <v>38</v>
      </c>
      <c r="E2933" s="18">
        <v>11.62678388</v>
      </c>
      <c r="F2933" s="18">
        <v>1.54066445</v>
      </c>
      <c r="G2933" s="18">
        <v>0.42099007999999999</v>
      </c>
      <c r="H2933" s="18">
        <v>4.54658125</v>
      </c>
    </row>
    <row r="2934" spans="1:8" x14ac:dyDescent="0.2">
      <c r="A2934" s="26">
        <v>43405</v>
      </c>
      <c r="B2934" s="18" t="s">
        <v>36</v>
      </c>
      <c r="C2934" s="18" t="s">
        <v>15</v>
      </c>
      <c r="D2934" s="18" t="s">
        <v>39</v>
      </c>
      <c r="E2934" s="18">
        <v>80.702502940000002</v>
      </c>
      <c r="F2934" s="18">
        <v>8.5285934599999997</v>
      </c>
      <c r="G2934" s="18">
        <v>2.6303487200000002</v>
      </c>
      <c r="H2934" s="18">
        <v>14.95809202</v>
      </c>
    </row>
    <row r="2935" spans="1:8" x14ac:dyDescent="0.2">
      <c r="A2935" s="26">
        <v>43405</v>
      </c>
      <c r="B2935" s="18" t="s">
        <v>36</v>
      </c>
      <c r="C2935" s="18" t="s">
        <v>15</v>
      </c>
      <c r="D2935" s="18" t="s">
        <v>40</v>
      </c>
      <c r="E2935" s="18">
        <v>44.814466490000001</v>
      </c>
      <c r="F2935" s="18">
        <v>6.7343309700000002</v>
      </c>
      <c r="G2935" s="18">
        <v>4.2588442000000004</v>
      </c>
      <c r="H2935" s="18">
        <v>12.78497443</v>
      </c>
    </row>
    <row r="2936" spans="1:8" x14ac:dyDescent="0.2">
      <c r="A2936" s="26">
        <v>43405</v>
      </c>
      <c r="B2936" s="18" t="s">
        <v>36</v>
      </c>
      <c r="C2936" s="18" t="s">
        <v>15</v>
      </c>
      <c r="D2936" s="18" t="s">
        <v>41</v>
      </c>
      <c r="E2936" s="18">
        <v>150.97159146000001</v>
      </c>
      <c r="F2936" s="18">
        <v>15.7136706</v>
      </c>
      <c r="G2936" s="18">
        <v>4.2619859399999998</v>
      </c>
      <c r="H2936" s="18">
        <v>29.2230594</v>
      </c>
    </row>
    <row r="2937" spans="1:8" x14ac:dyDescent="0.2">
      <c r="A2937" s="26">
        <v>43405</v>
      </c>
      <c r="B2937" s="18" t="s">
        <v>36</v>
      </c>
      <c r="C2937" s="18" t="s">
        <v>15</v>
      </c>
      <c r="D2937" s="18" t="s">
        <v>42</v>
      </c>
      <c r="E2937" s="18">
        <v>55.554362670000003</v>
      </c>
      <c r="F2937" s="18">
        <v>7.0142163699999998</v>
      </c>
      <c r="G2937" s="18">
        <v>3.68380398</v>
      </c>
      <c r="H2937" s="18">
        <v>23.39164865</v>
      </c>
    </row>
    <row r="2938" spans="1:8" x14ac:dyDescent="0.2">
      <c r="A2938" s="26">
        <v>43405</v>
      </c>
      <c r="B2938" s="18" t="s">
        <v>36</v>
      </c>
      <c r="C2938" s="18" t="s">
        <v>15</v>
      </c>
      <c r="D2938" s="18" t="s">
        <v>43</v>
      </c>
      <c r="E2938" s="18">
        <v>25.86502746</v>
      </c>
      <c r="F2938" s="18">
        <v>5.1850403500000004</v>
      </c>
      <c r="G2938" s="18">
        <v>1.7473564100000001</v>
      </c>
      <c r="H2938" s="18">
        <v>6.2879827199999996</v>
      </c>
    </row>
    <row r="2939" spans="1:8" x14ac:dyDescent="0.2">
      <c r="A2939" s="26">
        <v>43405</v>
      </c>
      <c r="B2939" s="18" t="s">
        <v>36</v>
      </c>
      <c r="C2939" s="18" t="s">
        <v>15</v>
      </c>
      <c r="D2939" s="18" t="s">
        <v>44</v>
      </c>
      <c r="E2939" s="18">
        <v>65.488819289999995</v>
      </c>
      <c r="F2939" s="18">
        <v>9.0143948700000003</v>
      </c>
      <c r="G2939" s="18">
        <v>2.7414984100000002</v>
      </c>
      <c r="H2939" s="18">
        <v>27.524638230000001</v>
      </c>
    </row>
    <row r="2940" spans="1:8" x14ac:dyDescent="0.2">
      <c r="A2940" s="26">
        <v>43405</v>
      </c>
      <c r="B2940" s="18" t="s">
        <v>36</v>
      </c>
      <c r="C2940" s="18" t="s">
        <v>15</v>
      </c>
      <c r="D2940" s="18" t="s">
        <v>45</v>
      </c>
      <c r="E2940" s="18">
        <v>24.676630960000001</v>
      </c>
      <c r="F2940" s="18">
        <v>5.68111897</v>
      </c>
      <c r="G2940" s="18">
        <v>1.8119768199999999</v>
      </c>
      <c r="H2940" s="18">
        <v>24.25676017</v>
      </c>
    </row>
    <row r="2941" spans="1:8" x14ac:dyDescent="0.2">
      <c r="A2941" s="26">
        <v>43405</v>
      </c>
      <c r="B2941" s="18" t="s">
        <v>36</v>
      </c>
      <c r="C2941" s="18" t="s">
        <v>15</v>
      </c>
      <c r="D2941" s="18" t="s">
        <v>46</v>
      </c>
      <c r="E2941" s="18">
        <v>10.34280596</v>
      </c>
      <c r="F2941" s="18">
        <v>4.4603741899999996</v>
      </c>
      <c r="G2941" s="18">
        <v>1.13540906</v>
      </c>
      <c r="H2941" s="18">
        <v>6.7241835500000002</v>
      </c>
    </row>
    <row r="2942" spans="1:8" x14ac:dyDescent="0.2">
      <c r="A2942" s="26">
        <v>43405</v>
      </c>
      <c r="B2942" s="18" t="s">
        <v>36</v>
      </c>
      <c r="C2942" s="18" t="s">
        <v>16</v>
      </c>
      <c r="D2942" s="18" t="s">
        <v>37</v>
      </c>
      <c r="E2942" s="18">
        <v>26.311933119999999</v>
      </c>
      <c r="F2942" s="18">
        <v>8.2868304899999998</v>
      </c>
      <c r="G2942" s="18">
        <v>0.89420533999999996</v>
      </c>
      <c r="H2942" s="18">
        <v>6.4390782199999999</v>
      </c>
    </row>
    <row r="2943" spans="1:8" x14ac:dyDescent="0.2">
      <c r="A2943" s="26">
        <v>43405</v>
      </c>
      <c r="B2943" s="18" t="s">
        <v>36</v>
      </c>
      <c r="C2943" s="18" t="s">
        <v>16</v>
      </c>
      <c r="D2943" s="18" t="s">
        <v>38</v>
      </c>
      <c r="E2943" s="18">
        <v>9.3606349600000005</v>
      </c>
      <c r="F2943" s="18">
        <v>6.0000014400000001</v>
      </c>
      <c r="G2943" s="18">
        <v>0.50043280000000001</v>
      </c>
      <c r="H2943" s="18">
        <v>7.6811810300000003</v>
      </c>
    </row>
    <row r="2944" spans="1:8" x14ac:dyDescent="0.2">
      <c r="A2944" s="26">
        <v>43405</v>
      </c>
      <c r="B2944" s="18" t="s">
        <v>36</v>
      </c>
      <c r="C2944" s="18" t="s">
        <v>16</v>
      </c>
      <c r="D2944" s="18" t="s">
        <v>39</v>
      </c>
      <c r="E2944" s="18">
        <v>45.059761090000002</v>
      </c>
      <c r="F2944" s="18">
        <v>13.28662229</v>
      </c>
      <c r="G2944" s="18">
        <v>4.96665548</v>
      </c>
      <c r="H2944" s="18">
        <v>27.181620649999999</v>
      </c>
    </row>
    <row r="2945" spans="1:8" x14ac:dyDescent="0.2">
      <c r="A2945" s="26">
        <v>43405</v>
      </c>
      <c r="B2945" s="18" t="s">
        <v>36</v>
      </c>
      <c r="C2945" s="18" t="s">
        <v>16</v>
      </c>
      <c r="D2945" s="18" t="s">
        <v>40</v>
      </c>
      <c r="E2945" s="18">
        <v>29.226978939999999</v>
      </c>
      <c r="F2945" s="18">
        <v>10.61505618</v>
      </c>
      <c r="G2945" s="18">
        <v>2.2934954200000002</v>
      </c>
      <c r="H2945" s="18">
        <v>14.597754589999999</v>
      </c>
    </row>
    <row r="2946" spans="1:8" x14ac:dyDescent="0.2">
      <c r="A2946" s="26">
        <v>43405</v>
      </c>
      <c r="B2946" s="18" t="s">
        <v>36</v>
      </c>
      <c r="C2946" s="18" t="s">
        <v>16</v>
      </c>
      <c r="D2946" s="18" t="s">
        <v>41</v>
      </c>
      <c r="E2946" s="18">
        <v>97.949543739999996</v>
      </c>
      <c r="F2946" s="18">
        <v>25.73671569</v>
      </c>
      <c r="G2946" s="18">
        <v>5.9826515599999999</v>
      </c>
      <c r="H2946" s="18">
        <v>50.943518699999998</v>
      </c>
    </row>
    <row r="2947" spans="1:8" x14ac:dyDescent="0.2">
      <c r="A2947" s="26">
        <v>43405</v>
      </c>
      <c r="B2947" s="18" t="s">
        <v>36</v>
      </c>
      <c r="C2947" s="18" t="s">
        <v>16</v>
      </c>
      <c r="D2947" s="18" t="s">
        <v>42</v>
      </c>
      <c r="E2947" s="18">
        <v>35.747078250000001</v>
      </c>
      <c r="F2947" s="18">
        <v>12.809614939999999</v>
      </c>
      <c r="G2947" s="18">
        <v>2.13259029</v>
      </c>
      <c r="H2947" s="18">
        <v>33.309720669999997</v>
      </c>
    </row>
    <row r="2948" spans="1:8" x14ac:dyDescent="0.2">
      <c r="A2948" s="26">
        <v>43405</v>
      </c>
      <c r="B2948" s="18" t="s">
        <v>36</v>
      </c>
      <c r="C2948" s="18" t="s">
        <v>16</v>
      </c>
      <c r="D2948" s="18" t="s">
        <v>43</v>
      </c>
      <c r="E2948" s="18">
        <v>11.814241989999999</v>
      </c>
      <c r="F2948" s="18">
        <v>4.7853997499999998</v>
      </c>
      <c r="G2948" s="18">
        <v>3.5318210000000003E-2</v>
      </c>
      <c r="H2948" s="18">
        <v>7.9943182100000003</v>
      </c>
    </row>
    <row r="2949" spans="1:8" x14ac:dyDescent="0.2">
      <c r="A2949" s="26">
        <v>43405</v>
      </c>
      <c r="B2949" s="18" t="s">
        <v>36</v>
      </c>
      <c r="C2949" s="18" t="s">
        <v>16</v>
      </c>
      <c r="D2949" s="18" t="s">
        <v>44</v>
      </c>
      <c r="E2949" s="18">
        <v>37.668920710000002</v>
      </c>
      <c r="F2949" s="18">
        <v>8.7083230799999995</v>
      </c>
      <c r="G2949" s="18">
        <v>0.89871856000000006</v>
      </c>
      <c r="H2949" s="18">
        <v>33.579783900000002</v>
      </c>
    </row>
    <row r="2950" spans="1:8" x14ac:dyDescent="0.2">
      <c r="A2950" s="26">
        <v>43405</v>
      </c>
      <c r="B2950" s="18" t="s">
        <v>36</v>
      </c>
      <c r="C2950" s="18" t="s">
        <v>16</v>
      </c>
      <c r="D2950" s="18" t="s">
        <v>45</v>
      </c>
      <c r="E2950" s="18">
        <v>22.363113330000001</v>
      </c>
      <c r="F2950" s="18">
        <v>2.2761250099999999</v>
      </c>
      <c r="G2950" s="18">
        <v>3.8748343200000002</v>
      </c>
      <c r="H2950" s="18">
        <v>34.065993650000003</v>
      </c>
    </row>
    <row r="2951" spans="1:8" x14ac:dyDescent="0.2">
      <c r="A2951" s="26">
        <v>43405</v>
      </c>
      <c r="B2951" s="18" t="s">
        <v>36</v>
      </c>
      <c r="C2951" s="18" t="s">
        <v>16</v>
      </c>
      <c r="D2951" s="18" t="s">
        <v>46</v>
      </c>
      <c r="E2951" s="18">
        <v>8.0239436000000008</v>
      </c>
      <c r="F2951" s="18">
        <v>3.0611872400000002</v>
      </c>
      <c r="G2951" s="18">
        <v>1.0266438099999999</v>
      </c>
      <c r="H2951" s="18">
        <v>9.7944587999999992</v>
      </c>
    </row>
    <row r="2952" spans="1:8" x14ac:dyDescent="0.2">
      <c r="A2952" s="26">
        <v>43405</v>
      </c>
      <c r="B2952" s="18" t="s">
        <v>36</v>
      </c>
      <c r="C2952" s="18" t="s">
        <v>17</v>
      </c>
      <c r="D2952" s="18" t="s">
        <v>37</v>
      </c>
      <c r="E2952" s="18">
        <v>9.7095610200000007</v>
      </c>
      <c r="F2952" s="18">
        <v>17.395174650000001</v>
      </c>
      <c r="G2952" s="18">
        <v>1.41359963</v>
      </c>
      <c r="H2952" s="18">
        <v>58.605401710000002</v>
      </c>
    </row>
    <row r="2953" spans="1:8" x14ac:dyDescent="0.2">
      <c r="A2953" s="26">
        <v>43405</v>
      </c>
      <c r="B2953" s="18" t="s">
        <v>36</v>
      </c>
      <c r="C2953" s="18" t="s">
        <v>17</v>
      </c>
      <c r="D2953" s="18" t="s">
        <v>38</v>
      </c>
      <c r="E2953" s="18">
        <v>6.4820733400000003</v>
      </c>
      <c r="F2953" s="18">
        <v>8.0136959300000008</v>
      </c>
      <c r="G2953" s="18">
        <v>0.36528384000000003</v>
      </c>
      <c r="H2953" s="18">
        <v>31.826676089999999</v>
      </c>
    </row>
    <row r="2954" spans="1:8" x14ac:dyDescent="0.2">
      <c r="A2954" s="26">
        <v>43405</v>
      </c>
      <c r="B2954" s="18" t="s">
        <v>36</v>
      </c>
      <c r="C2954" s="18" t="s">
        <v>17</v>
      </c>
      <c r="D2954" s="18" t="s">
        <v>39</v>
      </c>
      <c r="E2954" s="18">
        <v>26.68107105</v>
      </c>
      <c r="F2954" s="18">
        <v>26.93563022</v>
      </c>
      <c r="G2954" s="18">
        <v>1.2353310399999999</v>
      </c>
      <c r="H2954" s="18">
        <v>133.33556505999999</v>
      </c>
    </row>
    <row r="2955" spans="1:8" x14ac:dyDescent="0.2">
      <c r="A2955" s="26">
        <v>43405</v>
      </c>
      <c r="B2955" s="18" t="s">
        <v>36</v>
      </c>
      <c r="C2955" s="18" t="s">
        <v>17</v>
      </c>
      <c r="D2955" s="18" t="s">
        <v>40</v>
      </c>
      <c r="E2955" s="18">
        <v>14.400974509999999</v>
      </c>
      <c r="F2955" s="18">
        <v>15.71921845</v>
      </c>
      <c r="G2955" s="18">
        <v>0.81709463000000004</v>
      </c>
      <c r="H2955" s="18">
        <v>98.114338970000006</v>
      </c>
    </row>
    <row r="2956" spans="1:8" x14ac:dyDescent="0.2">
      <c r="A2956" s="26">
        <v>43405</v>
      </c>
      <c r="B2956" s="18" t="s">
        <v>36</v>
      </c>
      <c r="C2956" s="18" t="s">
        <v>17</v>
      </c>
      <c r="D2956" s="18" t="s">
        <v>41</v>
      </c>
      <c r="E2956" s="18">
        <v>50.044496819999999</v>
      </c>
      <c r="F2956" s="18">
        <v>35.591587920000002</v>
      </c>
      <c r="G2956" s="18">
        <v>0.48184853</v>
      </c>
      <c r="H2956" s="18">
        <v>358.60745444999998</v>
      </c>
    </row>
    <row r="2957" spans="1:8" x14ac:dyDescent="0.2">
      <c r="A2957" s="26">
        <v>43405</v>
      </c>
      <c r="B2957" s="18" t="s">
        <v>36</v>
      </c>
      <c r="C2957" s="18" t="s">
        <v>17</v>
      </c>
      <c r="D2957" s="18" t="s">
        <v>42</v>
      </c>
      <c r="E2957" s="18">
        <v>21.106657680000001</v>
      </c>
      <c r="F2957" s="18">
        <v>18.0068153</v>
      </c>
      <c r="G2957" s="18">
        <v>0.49610074999999998</v>
      </c>
      <c r="H2957" s="18">
        <v>151.4831709</v>
      </c>
    </row>
    <row r="2958" spans="1:8" x14ac:dyDescent="0.2">
      <c r="A2958" s="26">
        <v>43405</v>
      </c>
      <c r="B2958" s="18" t="s">
        <v>36</v>
      </c>
      <c r="C2958" s="18" t="s">
        <v>17</v>
      </c>
      <c r="D2958" s="18" t="s">
        <v>43</v>
      </c>
      <c r="E2958" s="18">
        <v>3.4091853900000002</v>
      </c>
      <c r="F2958" s="18">
        <v>6.5184236000000002</v>
      </c>
      <c r="G2958" s="18">
        <v>0.40052976000000001</v>
      </c>
      <c r="H2958" s="18">
        <v>44.950059549999999</v>
      </c>
    </row>
    <row r="2959" spans="1:8" x14ac:dyDescent="0.2">
      <c r="A2959" s="26">
        <v>43405</v>
      </c>
      <c r="B2959" s="18" t="s">
        <v>36</v>
      </c>
      <c r="C2959" s="18" t="s">
        <v>17</v>
      </c>
      <c r="D2959" s="18" t="s">
        <v>44</v>
      </c>
      <c r="E2959" s="18">
        <v>22.969453479999999</v>
      </c>
      <c r="F2959" s="18">
        <v>14.17080281</v>
      </c>
      <c r="G2959" s="18">
        <v>1.9538679999999999E-2</v>
      </c>
      <c r="H2959" s="18">
        <v>179.66004414</v>
      </c>
    </row>
    <row r="2960" spans="1:8" x14ac:dyDescent="0.2">
      <c r="A2960" s="26">
        <v>43405</v>
      </c>
      <c r="B2960" s="18" t="s">
        <v>36</v>
      </c>
      <c r="C2960" s="18" t="s">
        <v>17</v>
      </c>
      <c r="D2960" s="18" t="s">
        <v>45</v>
      </c>
      <c r="E2960" s="18">
        <v>22.535380870000001</v>
      </c>
      <c r="F2960" s="18">
        <v>18.648591540000002</v>
      </c>
      <c r="G2960" s="18">
        <v>3.9660809999999998E-2</v>
      </c>
      <c r="H2960" s="18">
        <v>321.15967083999999</v>
      </c>
    </row>
    <row r="2961" spans="1:8" x14ac:dyDescent="0.2">
      <c r="A2961" s="26">
        <v>43405</v>
      </c>
      <c r="B2961" s="18" t="s">
        <v>36</v>
      </c>
      <c r="C2961" s="18" t="s">
        <v>17</v>
      </c>
      <c r="D2961" s="18" t="s">
        <v>46</v>
      </c>
      <c r="E2961" s="18">
        <v>4.1649311500000001</v>
      </c>
      <c r="F2961" s="18">
        <v>4.3786209700000001</v>
      </c>
      <c r="G2961" s="18">
        <v>0.52104762000000004</v>
      </c>
      <c r="H2961" s="18">
        <v>121.84723619</v>
      </c>
    </row>
    <row r="2962" spans="1:8" x14ac:dyDescent="0.2">
      <c r="A2962" s="26">
        <v>43405</v>
      </c>
      <c r="B2962" s="18" t="s">
        <v>47</v>
      </c>
      <c r="C2962" s="18" t="s">
        <v>7</v>
      </c>
      <c r="D2962" s="18" t="s">
        <v>37</v>
      </c>
      <c r="E2962" s="18">
        <v>7.0463000000000003E-4</v>
      </c>
      <c r="F2962" s="18">
        <v>7.0463000000000003E-4</v>
      </c>
      <c r="G2962" s="18">
        <v>0</v>
      </c>
      <c r="H2962" s="18">
        <v>2.8184999999999998E-3</v>
      </c>
    </row>
    <row r="2963" spans="1:8" x14ac:dyDescent="0.2">
      <c r="A2963" s="26">
        <v>43405</v>
      </c>
      <c r="B2963" s="18" t="s">
        <v>47</v>
      </c>
      <c r="C2963" s="18" t="s">
        <v>7</v>
      </c>
      <c r="D2963" s="18" t="s">
        <v>38</v>
      </c>
      <c r="E2963" s="18">
        <v>2.0117099999999999E-3</v>
      </c>
      <c r="F2963" s="18">
        <v>0.70618517000000003</v>
      </c>
      <c r="G2963" s="18">
        <v>7.0463000000000003E-4</v>
      </c>
      <c r="H2963" s="18">
        <v>4.9323800000000001E-3</v>
      </c>
    </row>
    <row r="2964" spans="1:8" x14ac:dyDescent="0.2">
      <c r="A2964" s="26">
        <v>43405</v>
      </c>
      <c r="B2964" s="18" t="s">
        <v>47</v>
      </c>
      <c r="C2964" s="18" t="s">
        <v>7</v>
      </c>
      <c r="D2964" s="18" t="s">
        <v>39</v>
      </c>
      <c r="E2964" s="18">
        <v>0.28865863000000003</v>
      </c>
      <c r="F2964" s="18">
        <v>4.9323800000000001E-3</v>
      </c>
      <c r="G2964" s="18">
        <v>6.10226E-3</v>
      </c>
      <c r="H2964" s="18">
        <v>2.3800789999999999E-2</v>
      </c>
    </row>
    <row r="2965" spans="1:8" x14ac:dyDescent="0.2">
      <c r="A2965" s="26">
        <v>43405</v>
      </c>
      <c r="B2965" s="18" t="s">
        <v>47</v>
      </c>
      <c r="C2965" s="18" t="s">
        <v>7</v>
      </c>
      <c r="D2965" s="18" t="s">
        <v>40</v>
      </c>
      <c r="E2965" s="18">
        <v>1.06339687</v>
      </c>
      <c r="F2965" s="18">
        <v>2.9241098999999999</v>
      </c>
      <c r="G2965" s="18">
        <v>0.36543393000000002</v>
      </c>
      <c r="H2965" s="18">
        <v>1.2840219500000001</v>
      </c>
    </row>
    <row r="2966" spans="1:8" x14ac:dyDescent="0.2">
      <c r="A2966" s="26">
        <v>43405</v>
      </c>
      <c r="B2966" s="18" t="s">
        <v>47</v>
      </c>
      <c r="C2966" s="18" t="s">
        <v>7</v>
      </c>
      <c r="D2966" s="18" t="s">
        <v>41</v>
      </c>
      <c r="E2966" s="18">
        <v>6.31591009</v>
      </c>
      <c r="F2966" s="18">
        <v>19.60727189</v>
      </c>
      <c r="G2966" s="18">
        <v>3.1023311900000001</v>
      </c>
      <c r="H2966" s="18">
        <v>5.6894451799999999</v>
      </c>
    </row>
    <row r="2967" spans="1:8" x14ac:dyDescent="0.2">
      <c r="A2967" s="26">
        <v>43405</v>
      </c>
      <c r="B2967" s="18" t="s">
        <v>47</v>
      </c>
      <c r="C2967" s="18" t="s">
        <v>7</v>
      </c>
      <c r="D2967" s="18" t="s">
        <v>42</v>
      </c>
      <c r="E2967" s="18">
        <v>28.192672640000001</v>
      </c>
      <c r="F2967" s="18">
        <v>100.16333731</v>
      </c>
      <c r="G2967" s="18">
        <v>13.91372112</v>
      </c>
      <c r="H2967" s="18">
        <v>38.565602669999997</v>
      </c>
    </row>
    <row r="2968" spans="1:8" x14ac:dyDescent="0.2">
      <c r="A2968" s="26">
        <v>43405</v>
      </c>
      <c r="B2968" s="18" t="s">
        <v>47</v>
      </c>
      <c r="C2968" s="18" t="s">
        <v>7</v>
      </c>
      <c r="D2968" s="18" t="s">
        <v>43</v>
      </c>
      <c r="E2968" s="18">
        <v>4.0126784500000001</v>
      </c>
      <c r="F2968" s="18">
        <v>55.25964081</v>
      </c>
      <c r="G2968" s="18">
        <v>7.8846042000000001</v>
      </c>
      <c r="H2968" s="18">
        <v>85.617949600000003</v>
      </c>
    </row>
    <row r="2969" spans="1:8" x14ac:dyDescent="0.2">
      <c r="A2969" s="26">
        <v>43405</v>
      </c>
      <c r="B2969" s="18" t="s">
        <v>47</v>
      </c>
      <c r="C2969" s="18" t="s">
        <v>7</v>
      </c>
      <c r="D2969" s="18" t="s">
        <v>44</v>
      </c>
      <c r="E2969" s="18">
        <v>5.0795893300000001</v>
      </c>
      <c r="F2969" s="18">
        <v>56.281973979999997</v>
      </c>
      <c r="G2969" s="18">
        <v>11.98920085</v>
      </c>
      <c r="H2969" s="18">
        <v>62.949246870000003</v>
      </c>
    </row>
    <row r="2970" spans="1:8" x14ac:dyDescent="0.2">
      <c r="A2970" s="26">
        <v>43405</v>
      </c>
      <c r="B2970" s="18" t="s">
        <v>47</v>
      </c>
      <c r="C2970" s="18" t="s">
        <v>7</v>
      </c>
      <c r="D2970" s="18" t="s">
        <v>45</v>
      </c>
      <c r="E2970" s="18">
        <v>1.49296476</v>
      </c>
      <c r="F2970" s="18">
        <v>63.869544079999997</v>
      </c>
      <c r="G2970" s="18">
        <v>16.35109241</v>
      </c>
      <c r="H2970" s="18">
        <v>126.53564656</v>
      </c>
    </row>
    <row r="2971" spans="1:8" x14ac:dyDescent="0.2">
      <c r="A2971" s="26">
        <v>43405</v>
      </c>
      <c r="B2971" s="18" t="s">
        <v>47</v>
      </c>
      <c r="C2971" s="18" t="s">
        <v>7</v>
      </c>
      <c r="D2971" s="18" t="s">
        <v>46</v>
      </c>
      <c r="E2971" s="18">
        <v>2.2003377799999999</v>
      </c>
      <c r="F2971" s="18">
        <v>1.1595377</v>
      </c>
      <c r="G2971" s="18">
        <v>0.73170089000000005</v>
      </c>
      <c r="H2971" s="18">
        <v>0.81448122000000001</v>
      </c>
    </row>
    <row r="2972" spans="1:8" x14ac:dyDescent="0.2">
      <c r="A2972" s="26">
        <v>43405</v>
      </c>
      <c r="B2972" s="18" t="s">
        <v>47</v>
      </c>
      <c r="C2972" s="18" t="s">
        <v>8</v>
      </c>
      <c r="D2972" s="18" t="s">
        <v>37</v>
      </c>
      <c r="E2972" s="18">
        <v>8.8332892399999992</v>
      </c>
      <c r="F2972" s="18">
        <v>4.3729238800000001</v>
      </c>
      <c r="G2972" s="18">
        <v>1.972952E-2</v>
      </c>
      <c r="H2972" s="18">
        <v>1.8564343400000001</v>
      </c>
    </row>
    <row r="2973" spans="1:8" x14ac:dyDescent="0.2">
      <c r="A2973" s="26">
        <v>43405</v>
      </c>
      <c r="B2973" s="18" t="s">
        <v>47</v>
      </c>
      <c r="C2973" s="18" t="s">
        <v>8</v>
      </c>
      <c r="D2973" s="18" t="s">
        <v>38</v>
      </c>
      <c r="E2973" s="18">
        <v>5.4933770099999997</v>
      </c>
      <c r="F2973" s="18">
        <v>3.6359327299999999</v>
      </c>
      <c r="G2973" s="18">
        <v>1.1217E-2</v>
      </c>
      <c r="H2973" s="18">
        <v>2.6463585300000001</v>
      </c>
    </row>
    <row r="2974" spans="1:8" x14ac:dyDescent="0.2">
      <c r="A2974" s="26">
        <v>43405</v>
      </c>
      <c r="B2974" s="18" t="s">
        <v>47</v>
      </c>
      <c r="C2974" s="18" t="s">
        <v>8</v>
      </c>
      <c r="D2974" s="18" t="s">
        <v>39</v>
      </c>
      <c r="E2974" s="18">
        <v>80.598393369999997</v>
      </c>
      <c r="F2974" s="18">
        <v>42.868229239999998</v>
      </c>
      <c r="G2974" s="18">
        <v>4.5712214400000004</v>
      </c>
      <c r="H2974" s="18">
        <v>33.19777715</v>
      </c>
    </row>
    <row r="2975" spans="1:8" x14ac:dyDescent="0.2">
      <c r="A2975" s="26">
        <v>43405</v>
      </c>
      <c r="B2975" s="18" t="s">
        <v>47</v>
      </c>
      <c r="C2975" s="18" t="s">
        <v>8</v>
      </c>
      <c r="D2975" s="18" t="s">
        <v>40</v>
      </c>
      <c r="E2975" s="18">
        <v>25.967016099999999</v>
      </c>
      <c r="F2975" s="18">
        <v>22.757844500000001</v>
      </c>
      <c r="G2975" s="18">
        <v>5.9851031600000004</v>
      </c>
      <c r="H2975" s="18">
        <v>9.4925916200000007</v>
      </c>
    </row>
    <row r="2976" spans="1:8" x14ac:dyDescent="0.2">
      <c r="A2976" s="26">
        <v>43405</v>
      </c>
      <c r="B2976" s="18" t="s">
        <v>47</v>
      </c>
      <c r="C2976" s="18" t="s">
        <v>8</v>
      </c>
      <c r="D2976" s="18" t="s">
        <v>41</v>
      </c>
      <c r="E2976" s="18">
        <v>50.416244229999997</v>
      </c>
      <c r="F2976" s="18">
        <v>41.58193825</v>
      </c>
      <c r="G2976" s="18">
        <v>6.2445034000000001</v>
      </c>
      <c r="H2976" s="18">
        <v>20.370329269999999</v>
      </c>
    </row>
    <row r="2977" spans="1:8" x14ac:dyDescent="0.2">
      <c r="A2977" s="26">
        <v>43405</v>
      </c>
      <c r="B2977" s="18" t="s">
        <v>47</v>
      </c>
      <c r="C2977" s="18" t="s">
        <v>8</v>
      </c>
      <c r="D2977" s="18" t="s">
        <v>42</v>
      </c>
      <c r="E2977" s="18">
        <v>90.187303180000001</v>
      </c>
      <c r="F2977" s="18">
        <v>169.77183027000001</v>
      </c>
      <c r="G2977" s="18">
        <v>25.00994373</v>
      </c>
      <c r="H2977" s="18">
        <v>94.317316169999998</v>
      </c>
    </row>
    <row r="2978" spans="1:8" x14ac:dyDescent="0.2">
      <c r="A2978" s="26">
        <v>43405</v>
      </c>
      <c r="B2978" s="18" t="s">
        <v>47</v>
      </c>
      <c r="C2978" s="18" t="s">
        <v>8</v>
      </c>
      <c r="D2978" s="18" t="s">
        <v>43</v>
      </c>
      <c r="E2978" s="18">
        <v>7.6842838999999996</v>
      </c>
      <c r="F2978" s="18">
        <v>8.2424965199999995</v>
      </c>
      <c r="G2978" s="18">
        <v>4.99200336</v>
      </c>
      <c r="H2978" s="18">
        <v>11.40350428</v>
      </c>
    </row>
    <row r="2979" spans="1:8" x14ac:dyDescent="0.2">
      <c r="A2979" s="26">
        <v>43405</v>
      </c>
      <c r="B2979" s="18" t="s">
        <v>47</v>
      </c>
      <c r="C2979" s="18" t="s">
        <v>8</v>
      </c>
      <c r="D2979" s="18" t="s">
        <v>44</v>
      </c>
      <c r="E2979" s="18">
        <v>7.16461478</v>
      </c>
      <c r="F2979" s="18">
        <v>6.2191378799999999</v>
      </c>
      <c r="G2979" s="18">
        <v>1.38294224</v>
      </c>
      <c r="H2979" s="18">
        <v>17.660444349999999</v>
      </c>
    </row>
    <row r="2980" spans="1:8" x14ac:dyDescent="0.2">
      <c r="A2980" s="26">
        <v>43405</v>
      </c>
      <c r="B2980" s="18" t="s">
        <v>47</v>
      </c>
      <c r="C2980" s="18" t="s">
        <v>8</v>
      </c>
      <c r="D2980" s="18" t="s">
        <v>45</v>
      </c>
      <c r="E2980" s="18">
        <v>1.87139744</v>
      </c>
      <c r="F2980" s="18">
        <v>2.5873090099999998</v>
      </c>
      <c r="G2980" s="18">
        <v>1.2181725000000001</v>
      </c>
      <c r="H2980" s="18">
        <v>8.0204760200000003</v>
      </c>
    </row>
    <row r="2981" spans="1:8" x14ac:dyDescent="0.2">
      <c r="A2981" s="26">
        <v>43405</v>
      </c>
      <c r="B2981" s="18" t="s">
        <v>47</v>
      </c>
      <c r="C2981" s="18" t="s">
        <v>8</v>
      </c>
      <c r="D2981" s="18" t="s">
        <v>46</v>
      </c>
      <c r="E2981" s="18">
        <v>3.6268926100000001</v>
      </c>
      <c r="F2981" s="18">
        <v>6.4658579600000001</v>
      </c>
      <c r="G2981" s="18">
        <v>0.59124085999999998</v>
      </c>
      <c r="H2981" s="18">
        <v>5.1403789399999997</v>
      </c>
    </row>
    <row r="2982" spans="1:8" x14ac:dyDescent="0.2">
      <c r="A2982" s="26">
        <v>43405</v>
      </c>
      <c r="B2982" s="18" t="s">
        <v>47</v>
      </c>
      <c r="C2982" s="18" t="s">
        <v>9</v>
      </c>
      <c r="D2982" s="18" t="s">
        <v>37</v>
      </c>
      <c r="E2982" s="18">
        <v>61.530375050000004</v>
      </c>
      <c r="F2982" s="18">
        <v>12.47399817</v>
      </c>
      <c r="G2982" s="18">
        <v>3.7296904899999999</v>
      </c>
      <c r="H2982" s="18">
        <v>15.418669420000001</v>
      </c>
    </row>
    <row r="2983" spans="1:8" x14ac:dyDescent="0.2">
      <c r="A2983" s="26">
        <v>43405</v>
      </c>
      <c r="B2983" s="18" t="s">
        <v>47</v>
      </c>
      <c r="C2983" s="18" t="s">
        <v>9</v>
      </c>
      <c r="D2983" s="18" t="s">
        <v>38</v>
      </c>
      <c r="E2983" s="18">
        <v>19.926349890000001</v>
      </c>
      <c r="F2983" s="18">
        <v>4.4339541799999997</v>
      </c>
      <c r="G2983" s="18">
        <v>0.53321315000000002</v>
      </c>
      <c r="H2983" s="18">
        <v>1.50122705</v>
      </c>
    </row>
    <row r="2984" spans="1:8" x14ac:dyDescent="0.2">
      <c r="A2984" s="26">
        <v>43405</v>
      </c>
      <c r="B2984" s="18" t="s">
        <v>47</v>
      </c>
      <c r="C2984" s="18" t="s">
        <v>9</v>
      </c>
      <c r="D2984" s="18" t="s">
        <v>39</v>
      </c>
      <c r="E2984" s="18">
        <v>185.56906900999999</v>
      </c>
      <c r="F2984" s="18">
        <v>63.648654039999997</v>
      </c>
      <c r="G2984" s="18">
        <v>11.30364101</v>
      </c>
      <c r="H2984" s="18">
        <v>43.758245160000001</v>
      </c>
    </row>
    <row r="2985" spans="1:8" x14ac:dyDescent="0.2">
      <c r="A2985" s="26">
        <v>43405</v>
      </c>
      <c r="B2985" s="18" t="s">
        <v>47</v>
      </c>
      <c r="C2985" s="18" t="s">
        <v>9</v>
      </c>
      <c r="D2985" s="18" t="s">
        <v>40</v>
      </c>
      <c r="E2985" s="18">
        <v>51.993307780000002</v>
      </c>
      <c r="F2985" s="18">
        <v>22.97750572</v>
      </c>
      <c r="G2985" s="18">
        <v>3.31340696</v>
      </c>
      <c r="H2985" s="18">
        <v>16.983419699999999</v>
      </c>
    </row>
    <row r="2986" spans="1:8" x14ac:dyDescent="0.2">
      <c r="A2986" s="26">
        <v>43405</v>
      </c>
      <c r="B2986" s="18" t="s">
        <v>47</v>
      </c>
      <c r="C2986" s="18" t="s">
        <v>9</v>
      </c>
      <c r="D2986" s="18" t="s">
        <v>41</v>
      </c>
      <c r="E2986" s="18">
        <v>56.550791940000003</v>
      </c>
      <c r="F2986" s="18">
        <v>54.504045130000002</v>
      </c>
      <c r="G2986" s="18">
        <v>5.0399070699999999</v>
      </c>
      <c r="H2986" s="18">
        <v>34.343178450000003</v>
      </c>
    </row>
    <row r="2987" spans="1:8" x14ac:dyDescent="0.2">
      <c r="A2987" s="26">
        <v>43405</v>
      </c>
      <c r="B2987" s="18" t="s">
        <v>47</v>
      </c>
      <c r="C2987" s="18" t="s">
        <v>9</v>
      </c>
      <c r="D2987" s="18" t="s">
        <v>42</v>
      </c>
      <c r="E2987" s="18">
        <v>68.211445760000004</v>
      </c>
      <c r="F2987" s="18">
        <v>40.359254919999998</v>
      </c>
      <c r="G2987" s="18">
        <v>4.1086944299999999</v>
      </c>
      <c r="H2987" s="18">
        <v>45.872655469999998</v>
      </c>
    </row>
    <row r="2988" spans="1:8" x14ac:dyDescent="0.2">
      <c r="A2988" s="26">
        <v>43405</v>
      </c>
      <c r="B2988" s="18" t="s">
        <v>47</v>
      </c>
      <c r="C2988" s="18" t="s">
        <v>9</v>
      </c>
      <c r="D2988" s="18" t="s">
        <v>43</v>
      </c>
      <c r="E2988" s="18">
        <v>5.5035611700000002</v>
      </c>
      <c r="F2988" s="18">
        <v>5.6298548000000004</v>
      </c>
      <c r="G2988" s="18">
        <v>2.9418244699999998</v>
      </c>
      <c r="H2988" s="18">
        <v>13.18451453</v>
      </c>
    </row>
    <row r="2989" spans="1:8" x14ac:dyDescent="0.2">
      <c r="A2989" s="26">
        <v>43405</v>
      </c>
      <c r="B2989" s="18" t="s">
        <v>47</v>
      </c>
      <c r="C2989" s="18" t="s">
        <v>9</v>
      </c>
      <c r="D2989" s="18" t="s">
        <v>44</v>
      </c>
      <c r="E2989" s="18">
        <v>6.8687179799999996</v>
      </c>
      <c r="F2989" s="18">
        <v>10.2616076</v>
      </c>
      <c r="G2989" s="18">
        <v>3.1160543399999998</v>
      </c>
      <c r="H2989" s="18">
        <v>21.23565863</v>
      </c>
    </row>
    <row r="2990" spans="1:8" x14ac:dyDescent="0.2">
      <c r="A2990" s="26">
        <v>43405</v>
      </c>
      <c r="B2990" s="18" t="s">
        <v>47</v>
      </c>
      <c r="C2990" s="18" t="s">
        <v>9</v>
      </c>
      <c r="D2990" s="18" t="s">
        <v>45</v>
      </c>
      <c r="E2990" s="18">
        <v>1.1678676299999999</v>
      </c>
      <c r="F2990" s="18">
        <v>3.7716720000000001</v>
      </c>
      <c r="G2990" s="18">
        <v>0.83671094000000001</v>
      </c>
      <c r="H2990" s="18">
        <v>10.654987240000001</v>
      </c>
    </row>
    <row r="2991" spans="1:8" x14ac:dyDescent="0.2">
      <c r="A2991" s="26">
        <v>43405</v>
      </c>
      <c r="B2991" s="18" t="s">
        <v>47</v>
      </c>
      <c r="C2991" s="18" t="s">
        <v>9</v>
      </c>
      <c r="D2991" s="18" t="s">
        <v>46</v>
      </c>
      <c r="E2991" s="18">
        <v>11.53295226</v>
      </c>
      <c r="F2991" s="18">
        <v>5.3313570099999996</v>
      </c>
      <c r="G2991" s="18">
        <v>5.3142559999999998E-2</v>
      </c>
      <c r="H2991" s="18">
        <v>3.9408169599999998</v>
      </c>
    </row>
    <row r="2992" spans="1:8" x14ac:dyDescent="0.2">
      <c r="A2992" s="26">
        <v>43405</v>
      </c>
      <c r="B2992" s="18" t="s">
        <v>47</v>
      </c>
      <c r="C2992" s="18" t="s">
        <v>10</v>
      </c>
      <c r="D2992" s="18" t="s">
        <v>37</v>
      </c>
      <c r="E2992" s="18">
        <v>64.845748580000006</v>
      </c>
      <c r="F2992" s="18">
        <v>30.060475090000001</v>
      </c>
      <c r="G2992" s="18">
        <v>3.80345339</v>
      </c>
      <c r="H2992" s="18">
        <v>19.929600400000002</v>
      </c>
    </row>
    <row r="2993" spans="1:8" x14ac:dyDescent="0.2">
      <c r="A2993" s="26">
        <v>43405</v>
      </c>
      <c r="B2993" s="18" t="s">
        <v>47</v>
      </c>
      <c r="C2993" s="18" t="s">
        <v>10</v>
      </c>
      <c r="D2993" s="18" t="s">
        <v>38</v>
      </c>
      <c r="E2993" s="18">
        <v>20.465778839999999</v>
      </c>
      <c r="F2993" s="18">
        <v>9.8915950499999994</v>
      </c>
      <c r="G2993" s="18">
        <v>0.95028625</v>
      </c>
      <c r="H2993" s="18">
        <v>3.63407641</v>
      </c>
    </row>
    <row r="2994" spans="1:8" x14ac:dyDescent="0.2">
      <c r="A2994" s="26">
        <v>43405</v>
      </c>
      <c r="B2994" s="18" t="s">
        <v>47</v>
      </c>
      <c r="C2994" s="18" t="s">
        <v>10</v>
      </c>
      <c r="D2994" s="18" t="s">
        <v>39</v>
      </c>
      <c r="E2994" s="18">
        <v>148.63068948</v>
      </c>
      <c r="F2994" s="18">
        <v>79.244758450000006</v>
      </c>
      <c r="G2994" s="18">
        <v>8.0418786099999995</v>
      </c>
      <c r="H2994" s="18">
        <v>47.402992480000002</v>
      </c>
    </row>
    <row r="2995" spans="1:8" x14ac:dyDescent="0.2">
      <c r="A2995" s="26">
        <v>43405</v>
      </c>
      <c r="B2995" s="18" t="s">
        <v>47</v>
      </c>
      <c r="C2995" s="18" t="s">
        <v>10</v>
      </c>
      <c r="D2995" s="18" t="s">
        <v>40</v>
      </c>
      <c r="E2995" s="18">
        <v>47.590368079999998</v>
      </c>
      <c r="F2995" s="18">
        <v>37.38396418</v>
      </c>
      <c r="G2995" s="18">
        <v>2.8687616899999999</v>
      </c>
      <c r="H2995" s="18">
        <v>30.36055365</v>
      </c>
    </row>
    <row r="2996" spans="1:8" x14ac:dyDescent="0.2">
      <c r="A2996" s="26">
        <v>43405</v>
      </c>
      <c r="B2996" s="18" t="s">
        <v>47</v>
      </c>
      <c r="C2996" s="18" t="s">
        <v>10</v>
      </c>
      <c r="D2996" s="18" t="s">
        <v>41</v>
      </c>
      <c r="E2996" s="18">
        <v>60.823106979999999</v>
      </c>
      <c r="F2996" s="18">
        <v>43.98238757</v>
      </c>
      <c r="G2996" s="18">
        <v>3.8641432099999999</v>
      </c>
      <c r="H2996" s="18">
        <v>31.4096893</v>
      </c>
    </row>
    <row r="2997" spans="1:8" x14ac:dyDescent="0.2">
      <c r="A2997" s="26">
        <v>43405</v>
      </c>
      <c r="B2997" s="18" t="s">
        <v>47</v>
      </c>
      <c r="C2997" s="18" t="s">
        <v>10</v>
      </c>
      <c r="D2997" s="18" t="s">
        <v>42</v>
      </c>
      <c r="E2997" s="18">
        <v>59.31551142</v>
      </c>
      <c r="F2997" s="18">
        <v>41.650230929999999</v>
      </c>
      <c r="G2997" s="18">
        <v>2.6066126299999999</v>
      </c>
      <c r="H2997" s="18">
        <v>42.872063130000001</v>
      </c>
    </row>
    <row r="2998" spans="1:8" x14ac:dyDescent="0.2">
      <c r="A2998" s="26">
        <v>43405</v>
      </c>
      <c r="B2998" s="18" t="s">
        <v>47</v>
      </c>
      <c r="C2998" s="18" t="s">
        <v>10</v>
      </c>
      <c r="D2998" s="18" t="s">
        <v>43</v>
      </c>
      <c r="E2998" s="18">
        <v>5.4765119100000001</v>
      </c>
      <c r="F2998" s="18">
        <v>3.23659659</v>
      </c>
      <c r="G2998" s="18">
        <v>1.6145470500000001</v>
      </c>
      <c r="H2998" s="18">
        <v>11.18454738</v>
      </c>
    </row>
    <row r="2999" spans="1:8" x14ac:dyDescent="0.2">
      <c r="A2999" s="26">
        <v>43405</v>
      </c>
      <c r="B2999" s="18" t="s">
        <v>47</v>
      </c>
      <c r="C2999" s="18" t="s">
        <v>10</v>
      </c>
      <c r="D2999" s="18" t="s">
        <v>44</v>
      </c>
      <c r="E2999" s="18">
        <v>7.8950718599999998</v>
      </c>
      <c r="F2999" s="18">
        <v>7.9338314900000002</v>
      </c>
      <c r="G2999" s="18">
        <v>2.1479502899999998</v>
      </c>
      <c r="H2999" s="18">
        <v>19.522379279999999</v>
      </c>
    </row>
    <row r="3000" spans="1:8" x14ac:dyDescent="0.2">
      <c r="A3000" s="26">
        <v>43405</v>
      </c>
      <c r="B3000" s="18" t="s">
        <v>47</v>
      </c>
      <c r="C3000" s="18" t="s">
        <v>10</v>
      </c>
      <c r="D3000" s="18" t="s">
        <v>45</v>
      </c>
      <c r="E3000" s="18">
        <v>1.7879768300000001</v>
      </c>
      <c r="F3000" s="18">
        <v>2.42919113</v>
      </c>
      <c r="G3000" s="18">
        <v>0.79969771000000001</v>
      </c>
      <c r="H3000" s="18">
        <v>16.318265010000001</v>
      </c>
    </row>
    <row r="3001" spans="1:8" x14ac:dyDescent="0.2">
      <c r="A3001" s="26">
        <v>43405</v>
      </c>
      <c r="B3001" s="18" t="s">
        <v>47</v>
      </c>
      <c r="C3001" s="18" t="s">
        <v>10</v>
      </c>
      <c r="D3001" s="18" t="s">
        <v>46</v>
      </c>
      <c r="E3001" s="18">
        <v>7.9415872199999997</v>
      </c>
      <c r="F3001" s="18">
        <v>6.63941493</v>
      </c>
      <c r="G3001" s="18">
        <v>4.3670580000000001E-2</v>
      </c>
      <c r="H3001" s="18">
        <v>5.3400349699999996</v>
      </c>
    </row>
    <row r="3002" spans="1:8" x14ac:dyDescent="0.2">
      <c r="A3002" s="26">
        <v>43405</v>
      </c>
      <c r="B3002" s="18" t="s">
        <v>47</v>
      </c>
      <c r="C3002" s="18" t="s">
        <v>11</v>
      </c>
      <c r="D3002" s="18" t="s">
        <v>37</v>
      </c>
      <c r="E3002" s="18">
        <v>53.436586519999999</v>
      </c>
      <c r="F3002" s="18">
        <v>29.925224870000001</v>
      </c>
      <c r="G3002" s="18">
        <v>4.25824756</v>
      </c>
      <c r="H3002" s="18">
        <v>18.300615990000001</v>
      </c>
    </row>
    <row r="3003" spans="1:8" x14ac:dyDescent="0.2">
      <c r="A3003" s="26">
        <v>43405</v>
      </c>
      <c r="B3003" s="18" t="s">
        <v>47</v>
      </c>
      <c r="C3003" s="18" t="s">
        <v>11</v>
      </c>
      <c r="D3003" s="18" t="s">
        <v>38</v>
      </c>
      <c r="E3003" s="18">
        <v>22.349708530000001</v>
      </c>
      <c r="F3003" s="18">
        <v>16.436171720000001</v>
      </c>
      <c r="G3003" s="18">
        <v>0.50398067000000002</v>
      </c>
      <c r="H3003" s="18">
        <v>5.8644497500000003</v>
      </c>
    </row>
    <row r="3004" spans="1:8" x14ac:dyDescent="0.2">
      <c r="A3004" s="26">
        <v>43405</v>
      </c>
      <c r="B3004" s="18" t="s">
        <v>47</v>
      </c>
      <c r="C3004" s="18" t="s">
        <v>11</v>
      </c>
      <c r="D3004" s="18" t="s">
        <v>39</v>
      </c>
      <c r="E3004" s="18">
        <v>133.32939905999999</v>
      </c>
      <c r="F3004" s="18">
        <v>87.811953630000005</v>
      </c>
      <c r="G3004" s="18">
        <v>6.15787555</v>
      </c>
      <c r="H3004" s="18">
        <v>34.306876870000004</v>
      </c>
    </row>
    <row r="3005" spans="1:8" x14ac:dyDescent="0.2">
      <c r="A3005" s="26">
        <v>43405</v>
      </c>
      <c r="B3005" s="18" t="s">
        <v>47</v>
      </c>
      <c r="C3005" s="18" t="s">
        <v>11</v>
      </c>
      <c r="D3005" s="18" t="s">
        <v>40</v>
      </c>
      <c r="E3005" s="18">
        <v>45.838886109999997</v>
      </c>
      <c r="F3005" s="18">
        <v>40.834876790000003</v>
      </c>
      <c r="G3005" s="18">
        <v>1.1258024600000001</v>
      </c>
      <c r="H3005" s="18">
        <v>25.27693807</v>
      </c>
    </row>
    <row r="3006" spans="1:8" x14ac:dyDescent="0.2">
      <c r="A3006" s="26">
        <v>43405</v>
      </c>
      <c r="B3006" s="18" t="s">
        <v>47</v>
      </c>
      <c r="C3006" s="18" t="s">
        <v>11</v>
      </c>
      <c r="D3006" s="18" t="s">
        <v>41</v>
      </c>
      <c r="E3006" s="18">
        <v>37.462901629999998</v>
      </c>
      <c r="F3006" s="18">
        <v>55.748236319999997</v>
      </c>
      <c r="G3006" s="18">
        <v>4.2961424600000004</v>
      </c>
      <c r="H3006" s="18">
        <v>29.04069827</v>
      </c>
    </row>
    <row r="3007" spans="1:8" x14ac:dyDescent="0.2">
      <c r="A3007" s="26">
        <v>43405</v>
      </c>
      <c r="B3007" s="18" t="s">
        <v>47</v>
      </c>
      <c r="C3007" s="18" t="s">
        <v>11</v>
      </c>
      <c r="D3007" s="18" t="s">
        <v>42</v>
      </c>
      <c r="E3007" s="18">
        <v>42.390018079999997</v>
      </c>
      <c r="F3007" s="18">
        <v>42.224864660000001</v>
      </c>
      <c r="G3007" s="18">
        <v>4.8363040699999997</v>
      </c>
      <c r="H3007" s="18">
        <v>35.10565965</v>
      </c>
    </row>
    <row r="3008" spans="1:8" x14ac:dyDescent="0.2">
      <c r="A3008" s="26">
        <v>43405</v>
      </c>
      <c r="B3008" s="18" t="s">
        <v>47</v>
      </c>
      <c r="C3008" s="18" t="s">
        <v>11</v>
      </c>
      <c r="D3008" s="18" t="s">
        <v>43</v>
      </c>
      <c r="E3008" s="18">
        <v>6.9629350299999997</v>
      </c>
      <c r="F3008" s="18">
        <v>6.2530727800000001</v>
      </c>
      <c r="G3008" s="18">
        <v>0.83789511999999999</v>
      </c>
      <c r="H3008" s="18">
        <v>8.3413385200000008</v>
      </c>
    </row>
    <row r="3009" spans="1:8" x14ac:dyDescent="0.2">
      <c r="A3009" s="26">
        <v>43405</v>
      </c>
      <c r="B3009" s="18" t="s">
        <v>47</v>
      </c>
      <c r="C3009" s="18" t="s">
        <v>11</v>
      </c>
      <c r="D3009" s="18" t="s">
        <v>44</v>
      </c>
      <c r="E3009" s="18">
        <v>7.2367204599999999</v>
      </c>
      <c r="F3009" s="18">
        <v>14.51893675</v>
      </c>
      <c r="G3009" s="18">
        <v>1.50796299</v>
      </c>
      <c r="H3009" s="18">
        <v>14.734111159999999</v>
      </c>
    </row>
    <row r="3010" spans="1:8" x14ac:dyDescent="0.2">
      <c r="A3010" s="26">
        <v>43405</v>
      </c>
      <c r="B3010" s="18" t="s">
        <v>47</v>
      </c>
      <c r="C3010" s="18" t="s">
        <v>11</v>
      </c>
      <c r="D3010" s="18" t="s">
        <v>45</v>
      </c>
      <c r="E3010" s="18">
        <v>3.5436807099999998</v>
      </c>
      <c r="F3010" s="18">
        <v>1.9236484</v>
      </c>
      <c r="G3010" s="18">
        <v>1.4738682000000001</v>
      </c>
      <c r="H3010" s="18">
        <v>10.28897306</v>
      </c>
    </row>
    <row r="3011" spans="1:8" x14ac:dyDescent="0.2">
      <c r="A3011" s="26">
        <v>43405</v>
      </c>
      <c r="B3011" s="18" t="s">
        <v>47</v>
      </c>
      <c r="C3011" s="18" t="s">
        <v>11</v>
      </c>
      <c r="D3011" s="18" t="s">
        <v>46</v>
      </c>
      <c r="E3011" s="18">
        <v>8.0812775899999991</v>
      </c>
      <c r="F3011" s="18">
        <v>7.41658039</v>
      </c>
      <c r="G3011" s="18">
        <v>1.57047125</v>
      </c>
      <c r="H3011" s="18">
        <v>7.4691083200000001</v>
      </c>
    </row>
    <row r="3012" spans="1:8" x14ac:dyDescent="0.2">
      <c r="A3012" s="26">
        <v>43405</v>
      </c>
      <c r="B3012" s="18" t="s">
        <v>47</v>
      </c>
      <c r="C3012" s="18" t="s">
        <v>12</v>
      </c>
      <c r="D3012" s="18" t="s">
        <v>37</v>
      </c>
      <c r="E3012" s="18">
        <v>41.646991909999997</v>
      </c>
      <c r="F3012" s="18">
        <v>21.369354019999999</v>
      </c>
      <c r="G3012" s="18">
        <v>1.1460972899999999</v>
      </c>
      <c r="H3012" s="18">
        <v>11.843128630000001</v>
      </c>
    </row>
    <row r="3013" spans="1:8" x14ac:dyDescent="0.2">
      <c r="A3013" s="26">
        <v>43405</v>
      </c>
      <c r="B3013" s="18" t="s">
        <v>47</v>
      </c>
      <c r="C3013" s="18" t="s">
        <v>12</v>
      </c>
      <c r="D3013" s="18" t="s">
        <v>38</v>
      </c>
      <c r="E3013" s="18">
        <v>18.69795899</v>
      </c>
      <c r="F3013" s="18">
        <v>13.381906969999999</v>
      </c>
      <c r="G3013" s="18">
        <v>0.47533058</v>
      </c>
      <c r="H3013" s="18">
        <v>3.8210566199999998</v>
      </c>
    </row>
    <row r="3014" spans="1:8" x14ac:dyDescent="0.2">
      <c r="A3014" s="26">
        <v>43405</v>
      </c>
      <c r="B3014" s="18" t="s">
        <v>47</v>
      </c>
      <c r="C3014" s="18" t="s">
        <v>12</v>
      </c>
      <c r="D3014" s="18" t="s">
        <v>39</v>
      </c>
      <c r="E3014" s="18">
        <v>109.22945444</v>
      </c>
      <c r="F3014" s="18">
        <v>74.7080263</v>
      </c>
      <c r="G3014" s="18">
        <v>3.1495382599999999</v>
      </c>
      <c r="H3014" s="18">
        <v>23.2952762</v>
      </c>
    </row>
    <row r="3015" spans="1:8" x14ac:dyDescent="0.2">
      <c r="A3015" s="26">
        <v>43405</v>
      </c>
      <c r="B3015" s="18" t="s">
        <v>47</v>
      </c>
      <c r="C3015" s="18" t="s">
        <v>12</v>
      </c>
      <c r="D3015" s="18" t="s">
        <v>40</v>
      </c>
      <c r="E3015" s="18">
        <v>51.912088179999998</v>
      </c>
      <c r="F3015" s="18">
        <v>42.475047670000002</v>
      </c>
      <c r="G3015" s="18">
        <v>1.04577458</v>
      </c>
      <c r="H3015" s="18">
        <v>22.746048080000001</v>
      </c>
    </row>
    <row r="3016" spans="1:8" x14ac:dyDescent="0.2">
      <c r="A3016" s="26">
        <v>43405</v>
      </c>
      <c r="B3016" s="18" t="s">
        <v>47</v>
      </c>
      <c r="C3016" s="18" t="s">
        <v>12</v>
      </c>
      <c r="D3016" s="18" t="s">
        <v>41</v>
      </c>
      <c r="E3016" s="18">
        <v>44.325628709999997</v>
      </c>
      <c r="F3016" s="18">
        <v>49.726417900000001</v>
      </c>
      <c r="G3016" s="18">
        <v>6.4454144700000002</v>
      </c>
      <c r="H3016" s="18">
        <v>23.076286110000002</v>
      </c>
    </row>
    <row r="3017" spans="1:8" x14ac:dyDescent="0.2">
      <c r="A3017" s="26">
        <v>43405</v>
      </c>
      <c r="B3017" s="18" t="s">
        <v>47</v>
      </c>
      <c r="C3017" s="18" t="s">
        <v>12</v>
      </c>
      <c r="D3017" s="18" t="s">
        <v>42</v>
      </c>
      <c r="E3017" s="18">
        <v>51.409494629999998</v>
      </c>
      <c r="F3017" s="18">
        <v>44.210306770000003</v>
      </c>
      <c r="G3017" s="18">
        <v>3.3979263999999998</v>
      </c>
      <c r="H3017" s="18">
        <v>28.080668280000001</v>
      </c>
    </row>
    <row r="3018" spans="1:8" x14ac:dyDescent="0.2">
      <c r="A3018" s="26">
        <v>43405</v>
      </c>
      <c r="B3018" s="18" t="s">
        <v>47</v>
      </c>
      <c r="C3018" s="18" t="s">
        <v>12</v>
      </c>
      <c r="D3018" s="18" t="s">
        <v>43</v>
      </c>
      <c r="E3018" s="18">
        <v>6.5928081299999999</v>
      </c>
      <c r="F3018" s="18">
        <v>9.7162954100000007</v>
      </c>
      <c r="G3018" s="18">
        <v>2.0863324900000002</v>
      </c>
      <c r="H3018" s="18">
        <v>6.50538376</v>
      </c>
    </row>
    <row r="3019" spans="1:8" x14ac:dyDescent="0.2">
      <c r="A3019" s="26">
        <v>43405</v>
      </c>
      <c r="B3019" s="18" t="s">
        <v>47</v>
      </c>
      <c r="C3019" s="18" t="s">
        <v>12</v>
      </c>
      <c r="D3019" s="18" t="s">
        <v>44</v>
      </c>
      <c r="E3019" s="18">
        <v>14.239036820000001</v>
      </c>
      <c r="F3019" s="18">
        <v>16.1053198</v>
      </c>
      <c r="G3019" s="18">
        <v>3.3727996999999998</v>
      </c>
      <c r="H3019" s="18">
        <v>17.676659470000001</v>
      </c>
    </row>
    <row r="3020" spans="1:8" x14ac:dyDescent="0.2">
      <c r="A3020" s="26">
        <v>43405</v>
      </c>
      <c r="B3020" s="18" t="s">
        <v>47</v>
      </c>
      <c r="C3020" s="18" t="s">
        <v>12</v>
      </c>
      <c r="D3020" s="18" t="s">
        <v>45</v>
      </c>
      <c r="E3020" s="18">
        <v>0.75123854000000001</v>
      </c>
      <c r="F3020" s="18">
        <v>4.13394671</v>
      </c>
      <c r="G3020" s="18">
        <v>2.2420934699999999</v>
      </c>
      <c r="H3020" s="18">
        <v>14.960926880000001</v>
      </c>
    </row>
    <row r="3021" spans="1:8" x14ac:dyDescent="0.2">
      <c r="A3021" s="26">
        <v>43405</v>
      </c>
      <c r="B3021" s="18" t="s">
        <v>47</v>
      </c>
      <c r="C3021" s="18" t="s">
        <v>12</v>
      </c>
      <c r="D3021" s="18" t="s">
        <v>46</v>
      </c>
      <c r="E3021" s="18">
        <v>6.2046027300000004</v>
      </c>
      <c r="F3021" s="18">
        <v>4.1898976799999996</v>
      </c>
      <c r="G3021" s="18">
        <v>0.59613214999999997</v>
      </c>
      <c r="H3021" s="18">
        <v>2.1963041699999999</v>
      </c>
    </row>
    <row r="3022" spans="1:8" x14ac:dyDescent="0.2">
      <c r="A3022" s="26">
        <v>43405</v>
      </c>
      <c r="B3022" s="18" t="s">
        <v>47</v>
      </c>
      <c r="C3022" s="18" t="s">
        <v>13</v>
      </c>
      <c r="D3022" s="18" t="s">
        <v>37</v>
      </c>
      <c r="E3022" s="18">
        <v>38.649051479999997</v>
      </c>
      <c r="F3022" s="18">
        <v>12.482476869999999</v>
      </c>
      <c r="G3022" s="18">
        <v>1.7403382599999999</v>
      </c>
      <c r="H3022" s="18">
        <v>5.7091198099999998</v>
      </c>
    </row>
    <row r="3023" spans="1:8" x14ac:dyDescent="0.2">
      <c r="A3023" s="26">
        <v>43405</v>
      </c>
      <c r="B3023" s="18" t="s">
        <v>47</v>
      </c>
      <c r="C3023" s="18" t="s">
        <v>13</v>
      </c>
      <c r="D3023" s="18" t="s">
        <v>38</v>
      </c>
      <c r="E3023" s="18">
        <v>20.32816347</v>
      </c>
      <c r="F3023" s="18">
        <v>16.658671720000001</v>
      </c>
      <c r="G3023" s="18">
        <v>1.22022425</v>
      </c>
      <c r="H3023" s="18">
        <v>4.2584301599999996</v>
      </c>
    </row>
    <row r="3024" spans="1:8" x14ac:dyDescent="0.2">
      <c r="A3024" s="26">
        <v>43405</v>
      </c>
      <c r="B3024" s="18" t="s">
        <v>47</v>
      </c>
      <c r="C3024" s="18" t="s">
        <v>13</v>
      </c>
      <c r="D3024" s="18" t="s">
        <v>39</v>
      </c>
      <c r="E3024" s="18">
        <v>107.86700725999999</v>
      </c>
      <c r="F3024" s="18">
        <v>63.021796260000002</v>
      </c>
      <c r="G3024" s="18">
        <v>4.6459895600000003</v>
      </c>
      <c r="H3024" s="18">
        <v>26.283386709999998</v>
      </c>
    </row>
    <row r="3025" spans="1:8" x14ac:dyDescent="0.2">
      <c r="A3025" s="26">
        <v>43405</v>
      </c>
      <c r="B3025" s="18" t="s">
        <v>47</v>
      </c>
      <c r="C3025" s="18" t="s">
        <v>13</v>
      </c>
      <c r="D3025" s="18" t="s">
        <v>40</v>
      </c>
      <c r="E3025" s="18">
        <v>51.47412156</v>
      </c>
      <c r="F3025" s="18">
        <v>42.188763440000002</v>
      </c>
      <c r="G3025" s="18">
        <v>3.0568631000000002</v>
      </c>
      <c r="H3025" s="18">
        <v>21.16624667</v>
      </c>
    </row>
    <row r="3026" spans="1:8" x14ac:dyDescent="0.2">
      <c r="A3026" s="26">
        <v>43405</v>
      </c>
      <c r="B3026" s="18" t="s">
        <v>47</v>
      </c>
      <c r="C3026" s="18" t="s">
        <v>13</v>
      </c>
      <c r="D3026" s="18" t="s">
        <v>41</v>
      </c>
      <c r="E3026" s="18">
        <v>51.351296439999999</v>
      </c>
      <c r="F3026" s="18">
        <v>51.731300619999999</v>
      </c>
      <c r="G3026" s="18">
        <v>4.9200136800000003</v>
      </c>
      <c r="H3026" s="18">
        <v>20.069600449999999</v>
      </c>
    </row>
    <row r="3027" spans="1:8" x14ac:dyDescent="0.2">
      <c r="A3027" s="26">
        <v>43405</v>
      </c>
      <c r="B3027" s="18" t="s">
        <v>47</v>
      </c>
      <c r="C3027" s="18" t="s">
        <v>13</v>
      </c>
      <c r="D3027" s="18" t="s">
        <v>42</v>
      </c>
      <c r="E3027" s="18">
        <v>63.666704940000002</v>
      </c>
      <c r="F3027" s="18">
        <v>39.556231060000002</v>
      </c>
      <c r="G3027" s="18">
        <v>2.00839809</v>
      </c>
      <c r="H3027" s="18">
        <v>34.412624899999997</v>
      </c>
    </row>
    <row r="3028" spans="1:8" x14ac:dyDescent="0.2">
      <c r="A3028" s="26">
        <v>43405</v>
      </c>
      <c r="B3028" s="18" t="s">
        <v>47</v>
      </c>
      <c r="C3028" s="18" t="s">
        <v>13</v>
      </c>
      <c r="D3028" s="18" t="s">
        <v>43</v>
      </c>
      <c r="E3028" s="18">
        <v>15.75127515</v>
      </c>
      <c r="F3028" s="18">
        <v>11.39298717</v>
      </c>
      <c r="G3028" s="18">
        <v>0.98889835999999998</v>
      </c>
      <c r="H3028" s="18">
        <v>10.512924249999999</v>
      </c>
    </row>
    <row r="3029" spans="1:8" x14ac:dyDescent="0.2">
      <c r="A3029" s="26">
        <v>43405</v>
      </c>
      <c r="B3029" s="18" t="s">
        <v>47</v>
      </c>
      <c r="C3029" s="18" t="s">
        <v>13</v>
      </c>
      <c r="D3029" s="18" t="s">
        <v>44</v>
      </c>
      <c r="E3029" s="18">
        <v>27.88086848</v>
      </c>
      <c r="F3029" s="18">
        <v>19.21514011</v>
      </c>
      <c r="G3029" s="18">
        <v>2.1406443999999998</v>
      </c>
      <c r="H3029" s="18">
        <v>24.256111430000001</v>
      </c>
    </row>
    <row r="3030" spans="1:8" x14ac:dyDescent="0.2">
      <c r="A3030" s="26">
        <v>43405</v>
      </c>
      <c r="B3030" s="18" t="s">
        <v>47</v>
      </c>
      <c r="C3030" s="18" t="s">
        <v>13</v>
      </c>
      <c r="D3030" s="18" t="s">
        <v>45</v>
      </c>
      <c r="E3030" s="18">
        <v>7.5236480800000001</v>
      </c>
      <c r="F3030" s="18">
        <v>5.3253162600000001</v>
      </c>
      <c r="G3030" s="18">
        <v>0.76644986999999998</v>
      </c>
      <c r="H3030" s="18">
        <v>17.88641917</v>
      </c>
    </row>
    <row r="3031" spans="1:8" x14ac:dyDescent="0.2">
      <c r="A3031" s="26">
        <v>43405</v>
      </c>
      <c r="B3031" s="18" t="s">
        <v>47</v>
      </c>
      <c r="C3031" s="18" t="s">
        <v>13</v>
      </c>
      <c r="D3031" s="18" t="s">
        <v>46</v>
      </c>
      <c r="E3031" s="18">
        <v>11.297248010000001</v>
      </c>
      <c r="F3031" s="18">
        <v>4.2975481699999998</v>
      </c>
      <c r="G3031" s="18">
        <v>4.1079119999999997E-2</v>
      </c>
      <c r="H3031" s="18">
        <v>3.76862115</v>
      </c>
    </row>
    <row r="3032" spans="1:8" x14ac:dyDescent="0.2">
      <c r="A3032" s="26">
        <v>43405</v>
      </c>
      <c r="B3032" s="18" t="s">
        <v>47</v>
      </c>
      <c r="C3032" s="18" t="s">
        <v>14</v>
      </c>
      <c r="D3032" s="18" t="s">
        <v>37</v>
      </c>
      <c r="E3032" s="18">
        <v>36.318143339999999</v>
      </c>
      <c r="F3032" s="18">
        <v>7.4829523</v>
      </c>
      <c r="G3032" s="18">
        <v>0.98257886000000005</v>
      </c>
      <c r="H3032" s="18">
        <v>2.7955868700000002</v>
      </c>
    </row>
    <row r="3033" spans="1:8" x14ac:dyDescent="0.2">
      <c r="A3033" s="26">
        <v>43405</v>
      </c>
      <c r="B3033" s="18" t="s">
        <v>47</v>
      </c>
      <c r="C3033" s="18" t="s">
        <v>14</v>
      </c>
      <c r="D3033" s="18" t="s">
        <v>38</v>
      </c>
      <c r="E3033" s="18">
        <v>22.004844970000001</v>
      </c>
      <c r="F3033" s="18">
        <v>12.379417309999999</v>
      </c>
      <c r="G3033" s="18">
        <v>1.5261130599999999</v>
      </c>
      <c r="H3033" s="18">
        <v>5.07395497</v>
      </c>
    </row>
    <row r="3034" spans="1:8" x14ac:dyDescent="0.2">
      <c r="A3034" s="26">
        <v>43405</v>
      </c>
      <c r="B3034" s="18" t="s">
        <v>47</v>
      </c>
      <c r="C3034" s="18" t="s">
        <v>14</v>
      </c>
      <c r="D3034" s="18" t="s">
        <v>39</v>
      </c>
      <c r="E3034" s="18">
        <v>82.76175585</v>
      </c>
      <c r="F3034" s="18">
        <v>46.52944694</v>
      </c>
      <c r="G3034" s="18">
        <v>2.6188356599999998</v>
      </c>
      <c r="H3034" s="18">
        <v>17.182490470000001</v>
      </c>
    </row>
    <row r="3035" spans="1:8" x14ac:dyDescent="0.2">
      <c r="A3035" s="26">
        <v>43405</v>
      </c>
      <c r="B3035" s="18" t="s">
        <v>47</v>
      </c>
      <c r="C3035" s="18" t="s">
        <v>14</v>
      </c>
      <c r="D3035" s="18" t="s">
        <v>40</v>
      </c>
      <c r="E3035" s="18">
        <v>47.6313794</v>
      </c>
      <c r="F3035" s="18">
        <v>41.836165110000003</v>
      </c>
      <c r="G3035" s="18">
        <v>2.6389331500000002</v>
      </c>
      <c r="H3035" s="18">
        <v>13.407468850000001</v>
      </c>
    </row>
    <row r="3036" spans="1:8" x14ac:dyDescent="0.2">
      <c r="A3036" s="26">
        <v>43405</v>
      </c>
      <c r="B3036" s="18" t="s">
        <v>47</v>
      </c>
      <c r="C3036" s="18" t="s">
        <v>14</v>
      </c>
      <c r="D3036" s="18" t="s">
        <v>41</v>
      </c>
      <c r="E3036" s="18">
        <v>41.342291179999997</v>
      </c>
      <c r="F3036" s="18">
        <v>41.809430949999999</v>
      </c>
      <c r="G3036" s="18">
        <v>0.94634083999999996</v>
      </c>
      <c r="H3036" s="18">
        <v>21.724729490000001</v>
      </c>
    </row>
    <row r="3037" spans="1:8" x14ac:dyDescent="0.2">
      <c r="A3037" s="26">
        <v>43405</v>
      </c>
      <c r="B3037" s="18" t="s">
        <v>47</v>
      </c>
      <c r="C3037" s="18" t="s">
        <v>14</v>
      </c>
      <c r="D3037" s="18" t="s">
        <v>42</v>
      </c>
      <c r="E3037" s="18">
        <v>54.260555410000002</v>
      </c>
      <c r="F3037" s="18">
        <v>39.154937150000002</v>
      </c>
      <c r="G3037" s="18">
        <v>3.36526887</v>
      </c>
      <c r="H3037" s="18">
        <v>26.755334229999999</v>
      </c>
    </row>
    <row r="3038" spans="1:8" x14ac:dyDescent="0.2">
      <c r="A3038" s="26">
        <v>43405</v>
      </c>
      <c r="B3038" s="18" t="s">
        <v>47</v>
      </c>
      <c r="C3038" s="18" t="s">
        <v>14</v>
      </c>
      <c r="D3038" s="18" t="s">
        <v>43</v>
      </c>
      <c r="E3038" s="18">
        <v>17.886592539999999</v>
      </c>
      <c r="F3038" s="18">
        <v>16.154226860000001</v>
      </c>
      <c r="G3038" s="18">
        <v>2.1832956700000001</v>
      </c>
      <c r="H3038" s="18">
        <v>10.651199950000001</v>
      </c>
    </row>
    <row r="3039" spans="1:8" x14ac:dyDescent="0.2">
      <c r="A3039" s="26">
        <v>43405</v>
      </c>
      <c r="B3039" s="18" t="s">
        <v>47</v>
      </c>
      <c r="C3039" s="18" t="s">
        <v>14</v>
      </c>
      <c r="D3039" s="18" t="s">
        <v>44</v>
      </c>
      <c r="E3039" s="18">
        <v>37.923053099999997</v>
      </c>
      <c r="F3039" s="18">
        <v>31.751374720000001</v>
      </c>
      <c r="G3039" s="18">
        <v>2.5241697099999998</v>
      </c>
      <c r="H3039" s="18">
        <v>32.310999649999999</v>
      </c>
    </row>
    <row r="3040" spans="1:8" x14ac:dyDescent="0.2">
      <c r="A3040" s="26">
        <v>43405</v>
      </c>
      <c r="B3040" s="18" t="s">
        <v>47</v>
      </c>
      <c r="C3040" s="18" t="s">
        <v>14</v>
      </c>
      <c r="D3040" s="18" t="s">
        <v>45</v>
      </c>
      <c r="E3040" s="18">
        <v>9.0541705199999996</v>
      </c>
      <c r="F3040" s="18">
        <v>4.7990687799999998</v>
      </c>
      <c r="G3040" s="18">
        <v>1.3087026900000001</v>
      </c>
      <c r="H3040" s="18">
        <v>21.444806509999999</v>
      </c>
    </row>
    <row r="3041" spans="1:8" x14ac:dyDescent="0.2">
      <c r="A3041" s="26">
        <v>43405</v>
      </c>
      <c r="B3041" s="18" t="s">
        <v>47</v>
      </c>
      <c r="C3041" s="18" t="s">
        <v>14</v>
      </c>
      <c r="D3041" s="18" t="s">
        <v>46</v>
      </c>
      <c r="E3041" s="18">
        <v>6.3688556299999997</v>
      </c>
      <c r="F3041" s="18">
        <v>6.2933880899999997</v>
      </c>
      <c r="G3041" s="18">
        <v>0.32805627999999998</v>
      </c>
      <c r="H3041" s="18">
        <v>6.13908407</v>
      </c>
    </row>
    <row r="3042" spans="1:8" x14ac:dyDescent="0.2">
      <c r="A3042" s="26">
        <v>43405</v>
      </c>
      <c r="B3042" s="18" t="s">
        <v>47</v>
      </c>
      <c r="C3042" s="18" t="s">
        <v>15</v>
      </c>
      <c r="D3042" s="18" t="s">
        <v>37</v>
      </c>
      <c r="E3042" s="18">
        <v>18.79214099</v>
      </c>
      <c r="F3042" s="18">
        <v>7.9852411300000004</v>
      </c>
      <c r="G3042" s="18">
        <v>8.1955499999999994E-3</v>
      </c>
      <c r="H3042" s="18">
        <v>5.99254789</v>
      </c>
    </row>
    <row r="3043" spans="1:8" x14ac:dyDescent="0.2">
      <c r="A3043" s="26">
        <v>43405</v>
      </c>
      <c r="B3043" s="18" t="s">
        <v>47</v>
      </c>
      <c r="C3043" s="18" t="s">
        <v>15</v>
      </c>
      <c r="D3043" s="18" t="s">
        <v>38</v>
      </c>
      <c r="E3043" s="18">
        <v>17.436468359999999</v>
      </c>
      <c r="F3043" s="18">
        <v>10.74130839</v>
      </c>
      <c r="G3043" s="18">
        <v>1.2947409599999999</v>
      </c>
      <c r="H3043" s="18">
        <v>3.6291999800000001</v>
      </c>
    </row>
    <row r="3044" spans="1:8" x14ac:dyDescent="0.2">
      <c r="A3044" s="26">
        <v>43405</v>
      </c>
      <c r="B3044" s="18" t="s">
        <v>47</v>
      </c>
      <c r="C3044" s="18" t="s">
        <v>15</v>
      </c>
      <c r="D3044" s="18" t="s">
        <v>39</v>
      </c>
      <c r="E3044" s="18">
        <v>59.729235520000003</v>
      </c>
      <c r="F3044" s="18">
        <v>39.114709570000002</v>
      </c>
      <c r="G3044" s="18">
        <v>2.25303532</v>
      </c>
      <c r="H3044" s="18">
        <v>22.907180060000002</v>
      </c>
    </row>
    <row r="3045" spans="1:8" x14ac:dyDescent="0.2">
      <c r="A3045" s="26">
        <v>43405</v>
      </c>
      <c r="B3045" s="18" t="s">
        <v>47</v>
      </c>
      <c r="C3045" s="18" t="s">
        <v>15</v>
      </c>
      <c r="D3045" s="18" t="s">
        <v>40</v>
      </c>
      <c r="E3045" s="18">
        <v>42.271694119999999</v>
      </c>
      <c r="F3045" s="18">
        <v>29.342538439999998</v>
      </c>
      <c r="G3045" s="18">
        <v>4.0105378399999996</v>
      </c>
      <c r="H3045" s="18">
        <v>19.974311369999999</v>
      </c>
    </row>
    <row r="3046" spans="1:8" x14ac:dyDescent="0.2">
      <c r="A3046" s="26">
        <v>43405</v>
      </c>
      <c r="B3046" s="18" t="s">
        <v>47</v>
      </c>
      <c r="C3046" s="18" t="s">
        <v>15</v>
      </c>
      <c r="D3046" s="18" t="s">
        <v>41</v>
      </c>
      <c r="E3046" s="18">
        <v>40.695802120000003</v>
      </c>
      <c r="F3046" s="18">
        <v>44.591659610000001</v>
      </c>
      <c r="G3046" s="18">
        <v>3.3399943599999999</v>
      </c>
      <c r="H3046" s="18">
        <v>26.892078470000001</v>
      </c>
    </row>
    <row r="3047" spans="1:8" x14ac:dyDescent="0.2">
      <c r="A3047" s="26">
        <v>43405</v>
      </c>
      <c r="B3047" s="18" t="s">
        <v>47</v>
      </c>
      <c r="C3047" s="18" t="s">
        <v>15</v>
      </c>
      <c r="D3047" s="18" t="s">
        <v>42</v>
      </c>
      <c r="E3047" s="18">
        <v>37.400625689999998</v>
      </c>
      <c r="F3047" s="18">
        <v>26.91467158</v>
      </c>
      <c r="G3047" s="18">
        <v>4.2127237900000001</v>
      </c>
      <c r="H3047" s="18">
        <v>37.564288380000001</v>
      </c>
    </row>
    <row r="3048" spans="1:8" x14ac:dyDescent="0.2">
      <c r="A3048" s="26">
        <v>43405</v>
      </c>
      <c r="B3048" s="18" t="s">
        <v>47</v>
      </c>
      <c r="C3048" s="18" t="s">
        <v>15</v>
      </c>
      <c r="D3048" s="18" t="s">
        <v>43</v>
      </c>
      <c r="E3048" s="18">
        <v>19.706665539999999</v>
      </c>
      <c r="F3048" s="18">
        <v>23.031556470000002</v>
      </c>
      <c r="G3048" s="18">
        <v>0.37978473000000001</v>
      </c>
      <c r="H3048" s="18">
        <v>17.980680029999998</v>
      </c>
    </row>
    <row r="3049" spans="1:8" x14ac:dyDescent="0.2">
      <c r="A3049" s="26">
        <v>43405</v>
      </c>
      <c r="B3049" s="18" t="s">
        <v>47</v>
      </c>
      <c r="C3049" s="18" t="s">
        <v>15</v>
      </c>
      <c r="D3049" s="18" t="s">
        <v>44</v>
      </c>
      <c r="E3049" s="18">
        <v>40.076680699999997</v>
      </c>
      <c r="F3049" s="18">
        <v>35.538482109999997</v>
      </c>
      <c r="G3049" s="18">
        <v>2.97020244</v>
      </c>
      <c r="H3049" s="18">
        <v>48.853147130000004</v>
      </c>
    </row>
    <row r="3050" spans="1:8" x14ac:dyDescent="0.2">
      <c r="A3050" s="26">
        <v>43405</v>
      </c>
      <c r="B3050" s="18" t="s">
        <v>47</v>
      </c>
      <c r="C3050" s="18" t="s">
        <v>15</v>
      </c>
      <c r="D3050" s="18" t="s">
        <v>45</v>
      </c>
      <c r="E3050" s="18">
        <v>9.8577278800000006</v>
      </c>
      <c r="F3050" s="18">
        <v>6.7718393600000004</v>
      </c>
      <c r="G3050" s="18">
        <v>0.89097353000000001</v>
      </c>
      <c r="H3050" s="18">
        <v>38.861634510000002</v>
      </c>
    </row>
    <row r="3051" spans="1:8" x14ac:dyDescent="0.2">
      <c r="A3051" s="26">
        <v>43405</v>
      </c>
      <c r="B3051" s="18" t="s">
        <v>47</v>
      </c>
      <c r="C3051" s="18" t="s">
        <v>15</v>
      </c>
      <c r="D3051" s="18" t="s">
        <v>46</v>
      </c>
      <c r="E3051" s="18">
        <v>12.80778115</v>
      </c>
      <c r="F3051" s="18">
        <v>7.5447567700000002</v>
      </c>
      <c r="G3051" s="18">
        <v>1.1978210600000001</v>
      </c>
      <c r="H3051" s="18">
        <v>11.167337180000001</v>
      </c>
    </row>
    <row r="3052" spans="1:8" x14ac:dyDescent="0.2">
      <c r="A3052" s="26">
        <v>43405</v>
      </c>
      <c r="B3052" s="18" t="s">
        <v>47</v>
      </c>
      <c r="C3052" s="18" t="s">
        <v>16</v>
      </c>
      <c r="D3052" s="18" t="s">
        <v>37</v>
      </c>
      <c r="E3052" s="18">
        <v>12.41477087</v>
      </c>
      <c r="F3052" s="18">
        <v>7.4166361600000004</v>
      </c>
      <c r="G3052" s="18">
        <v>1.197864E-2</v>
      </c>
      <c r="H3052" s="18">
        <v>9.0762155100000008</v>
      </c>
    </row>
    <row r="3053" spans="1:8" x14ac:dyDescent="0.2">
      <c r="A3053" s="26">
        <v>43405</v>
      </c>
      <c r="B3053" s="18" t="s">
        <v>47</v>
      </c>
      <c r="C3053" s="18" t="s">
        <v>16</v>
      </c>
      <c r="D3053" s="18" t="s">
        <v>38</v>
      </c>
      <c r="E3053" s="18">
        <v>13.43585564</v>
      </c>
      <c r="F3053" s="18">
        <v>10.653798800000001</v>
      </c>
      <c r="G3053" s="18">
        <v>0.54415882000000004</v>
      </c>
      <c r="H3053" s="18">
        <v>8.7219484499999993</v>
      </c>
    </row>
    <row r="3054" spans="1:8" x14ac:dyDescent="0.2">
      <c r="A3054" s="26">
        <v>43405</v>
      </c>
      <c r="B3054" s="18" t="s">
        <v>47</v>
      </c>
      <c r="C3054" s="18" t="s">
        <v>16</v>
      </c>
      <c r="D3054" s="18" t="s">
        <v>39</v>
      </c>
      <c r="E3054" s="18">
        <v>33.899770359999998</v>
      </c>
      <c r="F3054" s="18">
        <v>32.08587094</v>
      </c>
      <c r="G3054" s="18">
        <v>2.61210568</v>
      </c>
      <c r="H3054" s="18">
        <v>43.767276150000001</v>
      </c>
    </row>
    <row r="3055" spans="1:8" x14ac:dyDescent="0.2">
      <c r="A3055" s="26">
        <v>43405</v>
      </c>
      <c r="B3055" s="18" t="s">
        <v>47</v>
      </c>
      <c r="C3055" s="18" t="s">
        <v>16</v>
      </c>
      <c r="D3055" s="18" t="s">
        <v>40</v>
      </c>
      <c r="E3055" s="18">
        <v>21.666137280000001</v>
      </c>
      <c r="F3055" s="18">
        <v>17.913364229999999</v>
      </c>
      <c r="G3055" s="18">
        <v>1.0925789699999999</v>
      </c>
      <c r="H3055" s="18">
        <v>35.213620759999998</v>
      </c>
    </row>
    <row r="3056" spans="1:8" x14ac:dyDescent="0.2">
      <c r="A3056" s="26">
        <v>43405</v>
      </c>
      <c r="B3056" s="18" t="s">
        <v>47</v>
      </c>
      <c r="C3056" s="18" t="s">
        <v>16</v>
      </c>
      <c r="D3056" s="18" t="s">
        <v>41</v>
      </c>
      <c r="E3056" s="18">
        <v>18.490754030000002</v>
      </c>
      <c r="F3056" s="18">
        <v>30.52061857</v>
      </c>
      <c r="G3056" s="18">
        <v>1.17338374</v>
      </c>
      <c r="H3056" s="18">
        <v>36.539026130000003</v>
      </c>
    </row>
    <row r="3057" spans="1:8" x14ac:dyDescent="0.2">
      <c r="A3057" s="26">
        <v>43405</v>
      </c>
      <c r="B3057" s="18" t="s">
        <v>47</v>
      </c>
      <c r="C3057" s="18" t="s">
        <v>16</v>
      </c>
      <c r="D3057" s="18" t="s">
        <v>42</v>
      </c>
      <c r="E3057" s="18">
        <v>16.879839199999999</v>
      </c>
      <c r="F3057" s="18">
        <v>19.339466590000001</v>
      </c>
      <c r="G3057" s="18">
        <v>1.5344174799999999</v>
      </c>
      <c r="H3057" s="18">
        <v>47.238407129999999</v>
      </c>
    </row>
    <row r="3058" spans="1:8" x14ac:dyDescent="0.2">
      <c r="A3058" s="26">
        <v>43405</v>
      </c>
      <c r="B3058" s="18" t="s">
        <v>47</v>
      </c>
      <c r="C3058" s="18" t="s">
        <v>16</v>
      </c>
      <c r="D3058" s="18" t="s">
        <v>43</v>
      </c>
      <c r="E3058" s="18">
        <v>8.5022416300000003</v>
      </c>
      <c r="F3058" s="18">
        <v>13.678943909999999</v>
      </c>
      <c r="G3058" s="18">
        <v>1.11502503</v>
      </c>
      <c r="H3058" s="18">
        <v>19.355993649999998</v>
      </c>
    </row>
    <row r="3059" spans="1:8" x14ac:dyDescent="0.2">
      <c r="A3059" s="26">
        <v>43405</v>
      </c>
      <c r="B3059" s="18" t="s">
        <v>47</v>
      </c>
      <c r="C3059" s="18" t="s">
        <v>16</v>
      </c>
      <c r="D3059" s="18" t="s">
        <v>44</v>
      </c>
      <c r="E3059" s="18">
        <v>30.794949750000001</v>
      </c>
      <c r="F3059" s="18">
        <v>25.38994134</v>
      </c>
      <c r="G3059" s="18">
        <v>2.9066303900000001</v>
      </c>
      <c r="H3059" s="18">
        <v>72.230138069999995</v>
      </c>
    </row>
    <row r="3060" spans="1:8" x14ac:dyDescent="0.2">
      <c r="A3060" s="26">
        <v>43405</v>
      </c>
      <c r="B3060" s="18" t="s">
        <v>47</v>
      </c>
      <c r="C3060" s="18" t="s">
        <v>16</v>
      </c>
      <c r="D3060" s="18" t="s">
        <v>45</v>
      </c>
      <c r="E3060" s="18">
        <v>7.52474489</v>
      </c>
      <c r="F3060" s="18">
        <v>11.654916180000001</v>
      </c>
      <c r="G3060" s="18">
        <v>6.3596470000000002E-2</v>
      </c>
      <c r="H3060" s="18">
        <v>53.034105259999997</v>
      </c>
    </row>
    <row r="3061" spans="1:8" x14ac:dyDescent="0.2">
      <c r="A3061" s="26">
        <v>43405</v>
      </c>
      <c r="B3061" s="18" t="s">
        <v>47</v>
      </c>
      <c r="C3061" s="18" t="s">
        <v>16</v>
      </c>
      <c r="D3061" s="18" t="s">
        <v>46</v>
      </c>
      <c r="E3061" s="18">
        <v>7.1861364500000002</v>
      </c>
      <c r="F3061" s="18">
        <v>13.037846160000001</v>
      </c>
      <c r="G3061" s="18">
        <v>0.41365193</v>
      </c>
      <c r="H3061" s="18">
        <v>15.919138739999999</v>
      </c>
    </row>
    <row r="3062" spans="1:8" x14ac:dyDescent="0.2">
      <c r="A3062" s="26">
        <v>43405</v>
      </c>
      <c r="B3062" s="18" t="s">
        <v>47</v>
      </c>
      <c r="C3062" s="18" t="s">
        <v>17</v>
      </c>
      <c r="D3062" s="18" t="s">
        <v>37</v>
      </c>
      <c r="E3062" s="18">
        <v>5.2835149599999998</v>
      </c>
      <c r="F3062" s="18">
        <v>8.2330739600000005</v>
      </c>
      <c r="G3062" s="18">
        <v>2.1138799999999998E-3</v>
      </c>
      <c r="H3062" s="18">
        <v>34.086375859999997</v>
      </c>
    </row>
    <row r="3063" spans="1:8" x14ac:dyDescent="0.2">
      <c r="A3063" s="26">
        <v>43405</v>
      </c>
      <c r="B3063" s="18" t="s">
        <v>47</v>
      </c>
      <c r="C3063" s="18" t="s">
        <v>17</v>
      </c>
      <c r="D3063" s="18" t="s">
        <v>38</v>
      </c>
      <c r="E3063" s="18">
        <v>4.6113993200000003</v>
      </c>
      <c r="F3063" s="18">
        <v>7.5150582300000002</v>
      </c>
      <c r="G3063" s="18">
        <v>0.51428174000000004</v>
      </c>
      <c r="H3063" s="18">
        <v>46.510163390000002</v>
      </c>
    </row>
    <row r="3064" spans="1:8" x14ac:dyDescent="0.2">
      <c r="A3064" s="26">
        <v>43405</v>
      </c>
      <c r="B3064" s="18" t="s">
        <v>47</v>
      </c>
      <c r="C3064" s="18" t="s">
        <v>17</v>
      </c>
      <c r="D3064" s="18" t="s">
        <v>39</v>
      </c>
      <c r="E3064" s="18">
        <v>13.266612569999999</v>
      </c>
      <c r="F3064" s="18">
        <v>29.775602559999999</v>
      </c>
      <c r="G3064" s="18">
        <v>0.39779508000000002</v>
      </c>
      <c r="H3064" s="18">
        <v>150.36723370999999</v>
      </c>
    </row>
    <row r="3065" spans="1:8" x14ac:dyDescent="0.2">
      <c r="A3065" s="26">
        <v>43405</v>
      </c>
      <c r="B3065" s="18" t="s">
        <v>47</v>
      </c>
      <c r="C3065" s="18" t="s">
        <v>17</v>
      </c>
      <c r="D3065" s="18" t="s">
        <v>40</v>
      </c>
      <c r="E3065" s="18">
        <v>8.9226211699999993</v>
      </c>
      <c r="F3065" s="18">
        <v>16.45437463</v>
      </c>
      <c r="G3065" s="18">
        <v>1.2582950000000001E-2</v>
      </c>
      <c r="H3065" s="18">
        <v>147.07578594</v>
      </c>
    </row>
    <row r="3066" spans="1:8" x14ac:dyDescent="0.2">
      <c r="A3066" s="26">
        <v>43405</v>
      </c>
      <c r="B3066" s="18" t="s">
        <v>47</v>
      </c>
      <c r="C3066" s="18" t="s">
        <v>17</v>
      </c>
      <c r="D3066" s="18" t="s">
        <v>41</v>
      </c>
      <c r="E3066" s="18">
        <v>4.6789256999999997</v>
      </c>
      <c r="F3066" s="18">
        <v>17.582187829999999</v>
      </c>
      <c r="G3066" s="18">
        <v>2.8184999999999998E-3</v>
      </c>
      <c r="H3066" s="18">
        <v>115.24523173999999</v>
      </c>
    </row>
    <row r="3067" spans="1:8" x14ac:dyDescent="0.2">
      <c r="A3067" s="26">
        <v>43405</v>
      </c>
      <c r="B3067" s="18" t="s">
        <v>47</v>
      </c>
      <c r="C3067" s="18" t="s">
        <v>17</v>
      </c>
      <c r="D3067" s="18" t="s">
        <v>42</v>
      </c>
      <c r="E3067" s="18">
        <v>10.091323470000001</v>
      </c>
      <c r="F3067" s="18">
        <v>15.835444839999999</v>
      </c>
      <c r="G3067" s="18">
        <v>0.98594009000000005</v>
      </c>
      <c r="H3067" s="18">
        <v>190.06725508</v>
      </c>
    </row>
    <row r="3068" spans="1:8" x14ac:dyDescent="0.2">
      <c r="A3068" s="26">
        <v>43405</v>
      </c>
      <c r="B3068" s="18" t="s">
        <v>47</v>
      </c>
      <c r="C3068" s="18" t="s">
        <v>17</v>
      </c>
      <c r="D3068" s="18" t="s">
        <v>43</v>
      </c>
      <c r="E3068" s="18">
        <v>1.55920931</v>
      </c>
      <c r="F3068" s="18">
        <v>9.2099558500000001</v>
      </c>
      <c r="G3068" s="18">
        <v>0.26217213</v>
      </c>
      <c r="H3068" s="18">
        <v>64.405567669999996</v>
      </c>
    </row>
    <row r="3069" spans="1:8" x14ac:dyDescent="0.2">
      <c r="A3069" s="26">
        <v>43405</v>
      </c>
      <c r="B3069" s="18" t="s">
        <v>47</v>
      </c>
      <c r="C3069" s="18" t="s">
        <v>17</v>
      </c>
      <c r="D3069" s="18" t="s">
        <v>44</v>
      </c>
      <c r="E3069" s="18">
        <v>13.814211739999999</v>
      </c>
      <c r="F3069" s="18">
        <v>28.650771209999998</v>
      </c>
      <c r="G3069" s="18">
        <v>0.58182447999999998</v>
      </c>
      <c r="H3069" s="18">
        <v>396.41877706999998</v>
      </c>
    </row>
    <row r="3070" spans="1:8" x14ac:dyDescent="0.2">
      <c r="A3070" s="26">
        <v>43405</v>
      </c>
      <c r="B3070" s="18" t="s">
        <v>47</v>
      </c>
      <c r="C3070" s="18" t="s">
        <v>17</v>
      </c>
      <c r="D3070" s="18" t="s">
        <v>45</v>
      </c>
      <c r="E3070" s="18">
        <v>5.5611559799999997</v>
      </c>
      <c r="F3070" s="18">
        <v>13.87366344</v>
      </c>
      <c r="G3070" s="18">
        <v>2.5582879999999999E-2</v>
      </c>
      <c r="H3070" s="18">
        <v>529.48758293000003</v>
      </c>
    </row>
    <row r="3071" spans="1:8" x14ac:dyDescent="0.2">
      <c r="A3071" s="26">
        <v>43405</v>
      </c>
      <c r="B3071" s="18" t="s">
        <v>47</v>
      </c>
      <c r="C3071" s="18" t="s">
        <v>17</v>
      </c>
      <c r="D3071" s="18" t="s">
        <v>46</v>
      </c>
      <c r="E3071" s="18">
        <v>3.0817819399999999</v>
      </c>
      <c r="F3071" s="18">
        <v>5.0556357199999997</v>
      </c>
      <c r="G3071" s="18">
        <v>0.67889668999999997</v>
      </c>
      <c r="H3071" s="18">
        <v>205.28449370000001</v>
      </c>
    </row>
    <row r="3072" spans="1:8" x14ac:dyDescent="0.2">
      <c r="A3072" s="26">
        <v>43497</v>
      </c>
      <c r="B3072" s="18" t="s">
        <v>36</v>
      </c>
      <c r="C3072" s="18" t="s">
        <v>7</v>
      </c>
      <c r="D3072" s="18" t="s">
        <v>37</v>
      </c>
      <c r="E3072" s="18">
        <v>4.2277499999999997E-3</v>
      </c>
      <c r="F3072" s="18">
        <v>7.0463000000000003E-4</v>
      </c>
      <c r="G3072" s="18">
        <v>0</v>
      </c>
      <c r="H3072" s="18">
        <v>3.5231300000000002E-3</v>
      </c>
    </row>
    <row r="3073" spans="1:8" x14ac:dyDescent="0.2">
      <c r="A3073" s="26">
        <v>43497</v>
      </c>
      <c r="B3073" s="18" t="s">
        <v>36</v>
      </c>
      <c r="C3073" s="18" t="s">
        <v>7</v>
      </c>
      <c r="D3073" s="18" t="s">
        <v>38</v>
      </c>
      <c r="E3073" s="18">
        <v>7.9175140000000005E-2</v>
      </c>
      <c r="F3073" s="18">
        <v>0.61579912999999997</v>
      </c>
      <c r="G3073" s="18">
        <v>0.35321596999999999</v>
      </c>
      <c r="H3073" s="18">
        <v>2.1138799999999998E-3</v>
      </c>
    </row>
    <row r="3074" spans="1:8" x14ac:dyDescent="0.2">
      <c r="A3074" s="26">
        <v>43497</v>
      </c>
      <c r="B3074" s="18" t="s">
        <v>36</v>
      </c>
      <c r="C3074" s="18" t="s">
        <v>7</v>
      </c>
      <c r="D3074" s="18" t="s">
        <v>39</v>
      </c>
      <c r="E3074" s="18">
        <v>1.013439E-2</v>
      </c>
      <c r="F3074" s="18">
        <v>1.10898344</v>
      </c>
      <c r="G3074" s="18">
        <v>4.2277499999999997E-3</v>
      </c>
      <c r="H3074" s="18">
        <v>9.9315130000000001E-2</v>
      </c>
    </row>
    <row r="3075" spans="1:8" x14ac:dyDescent="0.2">
      <c r="A3075" s="26">
        <v>43497</v>
      </c>
      <c r="B3075" s="18" t="s">
        <v>36</v>
      </c>
      <c r="C3075" s="18" t="s">
        <v>7</v>
      </c>
      <c r="D3075" s="18" t="s">
        <v>40</v>
      </c>
      <c r="E3075" s="18">
        <v>3.0475966300000001</v>
      </c>
      <c r="F3075" s="18">
        <v>1.13828733</v>
      </c>
      <c r="G3075" s="18">
        <v>2.8780400000000001E-2</v>
      </c>
      <c r="H3075" s="18">
        <v>7.609958E-2</v>
      </c>
    </row>
    <row r="3076" spans="1:8" x14ac:dyDescent="0.2">
      <c r="A3076" s="26">
        <v>43497</v>
      </c>
      <c r="B3076" s="18" t="s">
        <v>36</v>
      </c>
      <c r="C3076" s="18" t="s">
        <v>7</v>
      </c>
      <c r="D3076" s="18" t="s">
        <v>41</v>
      </c>
      <c r="E3076" s="18">
        <v>7.3229822999999996</v>
      </c>
      <c r="F3076" s="18">
        <v>4.3034311799999996</v>
      </c>
      <c r="G3076" s="18">
        <v>2.8430219499999998</v>
      </c>
      <c r="H3076" s="18">
        <v>3.4843681599999998</v>
      </c>
    </row>
    <row r="3077" spans="1:8" x14ac:dyDescent="0.2">
      <c r="A3077" s="26">
        <v>43497</v>
      </c>
      <c r="B3077" s="18" t="s">
        <v>36</v>
      </c>
      <c r="C3077" s="18" t="s">
        <v>7</v>
      </c>
      <c r="D3077" s="18" t="s">
        <v>42</v>
      </c>
      <c r="E3077" s="18">
        <v>67.145887540000004</v>
      </c>
      <c r="F3077" s="18">
        <v>74.88850875</v>
      </c>
      <c r="G3077" s="18">
        <v>23.60233148</v>
      </c>
      <c r="H3077" s="18">
        <v>50.546968210000003</v>
      </c>
    </row>
    <row r="3078" spans="1:8" x14ac:dyDescent="0.2">
      <c r="A3078" s="26">
        <v>43497</v>
      </c>
      <c r="B3078" s="18" t="s">
        <v>36</v>
      </c>
      <c r="C3078" s="18" t="s">
        <v>7</v>
      </c>
      <c r="D3078" s="18" t="s">
        <v>43</v>
      </c>
      <c r="E3078" s="18">
        <v>26.40614794</v>
      </c>
      <c r="F3078" s="18">
        <v>45.07852243</v>
      </c>
      <c r="G3078" s="18">
        <v>16.780405739999999</v>
      </c>
      <c r="H3078" s="18">
        <v>78.834998459999994</v>
      </c>
    </row>
    <row r="3079" spans="1:8" x14ac:dyDescent="0.2">
      <c r="A3079" s="26">
        <v>43497</v>
      </c>
      <c r="B3079" s="18" t="s">
        <v>36</v>
      </c>
      <c r="C3079" s="18" t="s">
        <v>7</v>
      </c>
      <c r="D3079" s="18" t="s">
        <v>44</v>
      </c>
      <c r="E3079" s="18">
        <v>23.429198039999999</v>
      </c>
      <c r="F3079" s="18">
        <v>40.715541930000001</v>
      </c>
      <c r="G3079" s="18">
        <v>10.996243570000001</v>
      </c>
      <c r="H3079" s="18">
        <v>84.833666030000003</v>
      </c>
    </row>
    <row r="3080" spans="1:8" x14ac:dyDescent="0.2">
      <c r="A3080" s="26">
        <v>43497</v>
      </c>
      <c r="B3080" s="18" t="s">
        <v>36</v>
      </c>
      <c r="C3080" s="18" t="s">
        <v>7</v>
      </c>
      <c r="D3080" s="18" t="s">
        <v>45</v>
      </c>
      <c r="E3080" s="18">
        <v>5.5282252300000003</v>
      </c>
      <c r="F3080" s="18">
        <v>43.077720429999999</v>
      </c>
      <c r="G3080" s="18">
        <v>14.76937925</v>
      </c>
      <c r="H3080" s="18">
        <v>131.45529557</v>
      </c>
    </row>
    <row r="3081" spans="1:8" x14ac:dyDescent="0.2">
      <c r="A3081" s="26">
        <v>43497</v>
      </c>
      <c r="B3081" s="18" t="s">
        <v>36</v>
      </c>
      <c r="C3081" s="18" t="s">
        <v>7</v>
      </c>
      <c r="D3081" s="18" t="s">
        <v>46</v>
      </c>
      <c r="E3081" s="18">
        <v>0.94576148999999998</v>
      </c>
      <c r="F3081" s="18">
        <v>0.27641639000000001</v>
      </c>
      <c r="G3081" s="18">
        <v>1.5822404800000001</v>
      </c>
      <c r="H3081" s="18">
        <v>3.63055313</v>
      </c>
    </row>
    <row r="3082" spans="1:8" x14ac:dyDescent="0.2">
      <c r="A3082" s="26">
        <v>43497</v>
      </c>
      <c r="B3082" s="18" t="s">
        <v>36</v>
      </c>
      <c r="C3082" s="18" t="s">
        <v>8</v>
      </c>
      <c r="D3082" s="18" t="s">
        <v>37</v>
      </c>
      <c r="E3082" s="18">
        <v>4.9623791300000004</v>
      </c>
      <c r="F3082" s="18">
        <v>2.90565601</v>
      </c>
      <c r="G3082" s="18">
        <v>0.36280319999999999</v>
      </c>
      <c r="H3082" s="18">
        <v>1.0721877200000001</v>
      </c>
    </row>
    <row r="3083" spans="1:8" x14ac:dyDescent="0.2">
      <c r="A3083" s="26">
        <v>43497</v>
      </c>
      <c r="B3083" s="18" t="s">
        <v>36</v>
      </c>
      <c r="C3083" s="18" t="s">
        <v>8</v>
      </c>
      <c r="D3083" s="18" t="s">
        <v>38</v>
      </c>
      <c r="E3083" s="18">
        <v>2.39750722</v>
      </c>
      <c r="F3083" s="18">
        <v>1.09232898</v>
      </c>
      <c r="G3083" s="18">
        <v>0.9125162</v>
      </c>
      <c r="H3083" s="18">
        <v>1.0317350300000001</v>
      </c>
    </row>
    <row r="3084" spans="1:8" x14ac:dyDescent="0.2">
      <c r="A3084" s="26">
        <v>43497</v>
      </c>
      <c r="B3084" s="18" t="s">
        <v>36</v>
      </c>
      <c r="C3084" s="18" t="s">
        <v>8</v>
      </c>
      <c r="D3084" s="18" t="s">
        <v>39</v>
      </c>
      <c r="E3084" s="18">
        <v>66.867823250000001</v>
      </c>
      <c r="F3084" s="18">
        <v>39.431376960000001</v>
      </c>
      <c r="G3084" s="18">
        <v>6.3172135599999999</v>
      </c>
      <c r="H3084" s="18">
        <v>18.47504357</v>
      </c>
    </row>
    <row r="3085" spans="1:8" x14ac:dyDescent="0.2">
      <c r="A3085" s="26">
        <v>43497</v>
      </c>
      <c r="B3085" s="18" t="s">
        <v>36</v>
      </c>
      <c r="C3085" s="18" t="s">
        <v>8</v>
      </c>
      <c r="D3085" s="18" t="s">
        <v>40</v>
      </c>
      <c r="E3085" s="18">
        <v>17.948860700000001</v>
      </c>
      <c r="F3085" s="18">
        <v>18.194830880000001</v>
      </c>
      <c r="G3085" s="18">
        <v>2.3109104999999999</v>
      </c>
      <c r="H3085" s="18">
        <v>8.3312199299999996</v>
      </c>
    </row>
    <row r="3086" spans="1:8" x14ac:dyDescent="0.2">
      <c r="A3086" s="26">
        <v>43497</v>
      </c>
      <c r="B3086" s="18" t="s">
        <v>36</v>
      </c>
      <c r="C3086" s="18" t="s">
        <v>8</v>
      </c>
      <c r="D3086" s="18" t="s">
        <v>41</v>
      </c>
      <c r="E3086" s="18">
        <v>104.61125995</v>
      </c>
      <c r="F3086" s="18">
        <v>20.429537790000001</v>
      </c>
      <c r="G3086" s="18">
        <v>11.7861818</v>
      </c>
      <c r="H3086" s="18">
        <v>10.452800290000001</v>
      </c>
    </row>
    <row r="3087" spans="1:8" x14ac:dyDescent="0.2">
      <c r="A3087" s="26">
        <v>43497</v>
      </c>
      <c r="B3087" s="18" t="s">
        <v>36</v>
      </c>
      <c r="C3087" s="18" t="s">
        <v>8</v>
      </c>
      <c r="D3087" s="18" t="s">
        <v>42</v>
      </c>
      <c r="E3087" s="18">
        <v>169.96080710000001</v>
      </c>
      <c r="F3087" s="18">
        <v>121.30690508000001</v>
      </c>
      <c r="G3087" s="18">
        <v>32.382768089999999</v>
      </c>
      <c r="H3087" s="18">
        <v>75.29234864</v>
      </c>
    </row>
    <row r="3088" spans="1:8" x14ac:dyDescent="0.2">
      <c r="A3088" s="26">
        <v>43497</v>
      </c>
      <c r="B3088" s="18" t="s">
        <v>36</v>
      </c>
      <c r="C3088" s="18" t="s">
        <v>8</v>
      </c>
      <c r="D3088" s="18" t="s">
        <v>43</v>
      </c>
      <c r="E3088" s="18">
        <v>23.595161340000001</v>
      </c>
      <c r="F3088" s="18">
        <v>3.9892591199999998</v>
      </c>
      <c r="G3088" s="18">
        <v>4.9207105100000001</v>
      </c>
      <c r="H3088" s="18">
        <v>8.3461499400000001</v>
      </c>
    </row>
    <row r="3089" spans="1:8" x14ac:dyDescent="0.2">
      <c r="A3089" s="26">
        <v>43497</v>
      </c>
      <c r="B3089" s="18" t="s">
        <v>36</v>
      </c>
      <c r="C3089" s="18" t="s">
        <v>8</v>
      </c>
      <c r="D3089" s="18" t="s">
        <v>44</v>
      </c>
      <c r="E3089" s="18">
        <v>27.26715986</v>
      </c>
      <c r="F3089" s="18">
        <v>8.6857624599999994</v>
      </c>
      <c r="G3089" s="18">
        <v>9.40152565</v>
      </c>
      <c r="H3089" s="18">
        <v>14.29108718</v>
      </c>
    </row>
    <row r="3090" spans="1:8" x14ac:dyDescent="0.2">
      <c r="A3090" s="26">
        <v>43497</v>
      </c>
      <c r="B3090" s="18" t="s">
        <v>36</v>
      </c>
      <c r="C3090" s="18" t="s">
        <v>8</v>
      </c>
      <c r="D3090" s="18" t="s">
        <v>45</v>
      </c>
      <c r="E3090" s="18">
        <v>4.6866891800000001</v>
      </c>
      <c r="F3090" s="18">
        <v>0.51941064999999997</v>
      </c>
      <c r="G3090" s="18">
        <v>1.8572777600000001</v>
      </c>
      <c r="H3090" s="18">
        <v>8.8198353899999997</v>
      </c>
    </row>
    <row r="3091" spans="1:8" x14ac:dyDescent="0.2">
      <c r="A3091" s="26">
        <v>43497</v>
      </c>
      <c r="B3091" s="18" t="s">
        <v>36</v>
      </c>
      <c r="C3091" s="18" t="s">
        <v>8</v>
      </c>
      <c r="D3091" s="18" t="s">
        <v>46</v>
      </c>
      <c r="E3091" s="18">
        <v>14.741213350000001</v>
      </c>
      <c r="F3091" s="18">
        <v>2.6361970299999999</v>
      </c>
      <c r="G3091" s="18">
        <v>2.97293209</v>
      </c>
      <c r="H3091" s="18">
        <v>10.21962682</v>
      </c>
    </row>
    <row r="3092" spans="1:8" x14ac:dyDescent="0.2">
      <c r="A3092" s="26">
        <v>43497</v>
      </c>
      <c r="B3092" s="18" t="s">
        <v>36</v>
      </c>
      <c r="C3092" s="18" t="s">
        <v>9</v>
      </c>
      <c r="D3092" s="18" t="s">
        <v>37</v>
      </c>
      <c r="E3092" s="18">
        <v>44.686367730000001</v>
      </c>
      <c r="F3092" s="18">
        <v>10.09883301</v>
      </c>
      <c r="G3092" s="18">
        <v>3.9437705200000002</v>
      </c>
      <c r="H3092" s="18">
        <v>5.62829537</v>
      </c>
    </row>
    <row r="3093" spans="1:8" x14ac:dyDescent="0.2">
      <c r="A3093" s="26">
        <v>43497</v>
      </c>
      <c r="B3093" s="18" t="s">
        <v>36</v>
      </c>
      <c r="C3093" s="18" t="s">
        <v>9</v>
      </c>
      <c r="D3093" s="18" t="s">
        <v>38</v>
      </c>
      <c r="E3093" s="18">
        <v>8.4860750300000003</v>
      </c>
      <c r="F3093" s="18">
        <v>2.7986081199999999</v>
      </c>
      <c r="G3093" s="18">
        <v>1.17919828</v>
      </c>
      <c r="H3093" s="18">
        <v>3.2412780000000002E-2</v>
      </c>
    </row>
    <row r="3094" spans="1:8" x14ac:dyDescent="0.2">
      <c r="A3094" s="26">
        <v>43497</v>
      </c>
      <c r="B3094" s="18" t="s">
        <v>36</v>
      </c>
      <c r="C3094" s="18" t="s">
        <v>9</v>
      </c>
      <c r="D3094" s="18" t="s">
        <v>39</v>
      </c>
      <c r="E3094" s="18">
        <v>176.36498689000001</v>
      </c>
      <c r="F3094" s="18">
        <v>31.665104710000001</v>
      </c>
      <c r="G3094" s="18">
        <v>8.51998006</v>
      </c>
      <c r="H3094" s="18">
        <v>13.98838905</v>
      </c>
    </row>
    <row r="3095" spans="1:8" x14ac:dyDescent="0.2">
      <c r="A3095" s="26">
        <v>43497</v>
      </c>
      <c r="B3095" s="18" t="s">
        <v>36</v>
      </c>
      <c r="C3095" s="18" t="s">
        <v>9</v>
      </c>
      <c r="D3095" s="18" t="s">
        <v>40</v>
      </c>
      <c r="E3095" s="18">
        <v>43.061766310000003</v>
      </c>
      <c r="F3095" s="18">
        <v>15.8708527</v>
      </c>
      <c r="G3095" s="18">
        <v>1.1665595900000001</v>
      </c>
      <c r="H3095" s="18">
        <v>6.04619046</v>
      </c>
    </row>
    <row r="3096" spans="1:8" x14ac:dyDescent="0.2">
      <c r="A3096" s="26">
        <v>43497</v>
      </c>
      <c r="B3096" s="18" t="s">
        <v>36</v>
      </c>
      <c r="C3096" s="18" t="s">
        <v>9</v>
      </c>
      <c r="D3096" s="18" t="s">
        <v>41</v>
      </c>
      <c r="E3096" s="18">
        <v>188.49509524000001</v>
      </c>
      <c r="F3096" s="18">
        <v>20.421891980000002</v>
      </c>
      <c r="G3096" s="18">
        <v>8.3804348700000002</v>
      </c>
      <c r="H3096" s="18">
        <v>9.3122143299999998</v>
      </c>
    </row>
    <row r="3097" spans="1:8" x14ac:dyDescent="0.2">
      <c r="A3097" s="26">
        <v>43497</v>
      </c>
      <c r="B3097" s="18" t="s">
        <v>36</v>
      </c>
      <c r="C3097" s="18" t="s">
        <v>9</v>
      </c>
      <c r="D3097" s="18" t="s">
        <v>42</v>
      </c>
      <c r="E3097" s="18">
        <v>125.72617282</v>
      </c>
      <c r="F3097" s="18">
        <v>36.944717070000003</v>
      </c>
      <c r="G3097" s="18">
        <v>11.115924250000001</v>
      </c>
      <c r="H3097" s="18">
        <v>22.972719380000001</v>
      </c>
    </row>
    <row r="3098" spans="1:8" x14ac:dyDescent="0.2">
      <c r="A3098" s="26">
        <v>43497</v>
      </c>
      <c r="B3098" s="18" t="s">
        <v>36</v>
      </c>
      <c r="C3098" s="18" t="s">
        <v>9</v>
      </c>
      <c r="D3098" s="18" t="s">
        <v>43</v>
      </c>
      <c r="E3098" s="18">
        <v>15.83718479</v>
      </c>
      <c r="F3098" s="18">
        <v>2.6943464499999998</v>
      </c>
      <c r="G3098" s="18">
        <v>1.44113962</v>
      </c>
      <c r="H3098" s="18">
        <v>5.7659702599999996</v>
      </c>
    </row>
    <row r="3099" spans="1:8" x14ac:dyDescent="0.2">
      <c r="A3099" s="26">
        <v>43497</v>
      </c>
      <c r="B3099" s="18" t="s">
        <v>36</v>
      </c>
      <c r="C3099" s="18" t="s">
        <v>9</v>
      </c>
      <c r="D3099" s="18" t="s">
        <v>44</v>
      </c>
      <c r="E3099" s="18">
        <v>33.040291029999999</v>
      </c>
      <c r="F3099" s="18">
        <v>6.0089891</v>
      </c>
      <c r="G3099" s="18">
        <v>5.8860602599999998</v>
      </c>
      <c r="H3099" s="18">
        <v>5.8749093800000001</v>
      </c>
    </row>
    <row r="3100" spans="1:8" x14ac:dyDescent="0.2">
      <c r="A3100" s="26">
        <v>43497</v>
      </c>
      <c r="B3100" s="18" t="s">
        <v>36</v>
      </c>
      <c r="C3100" s="18" t="s">
        <v>9</v>
      </c>
      <c r="D3100" s="18" t="s">
        <v>45</v>
      </c>
      <c r="E3100" s="18">
        <v>8.82157327</v>
      </c>
      <c r="F3100" s="18">
        <v>1.61660694</v>
      </c>
      <c r="G3100" s="18">
        <v>3.6370107699999998</v>
      </c>
      <c r="H3100" s="18">
        <v>8.8933664700000001</v>
      </c>
    </row>
    <row r="3101" spans="1:8" x14ac:dyDescent="0.2">
      <c r="A3101" s="26">
        <v>43497</v>
      </c>
      <c r="B3101" s="18" t="s">
        <v>36</v>
      </c>
      <c r="C3101" s="18" t="s">
        <v>9</v>
      </c>
      <c r="D3101" s="18" t="s">
        <v>46</v>
      </c>
      <c r="E3101" s="18">
        <v>17.599090610000001</v>
      </c>
      <c r="F3101" s="18">
        <v>5.7336439700000001</v>
      </c>
      <c r="G3101" s="18">
        <v>0.91340726000000005</v>
      </c>
      <c r="H3101" s="18">
        <v>15.240849239999999</v>
      </c>
    </row>
    <row r="3102" spans="1:8" x14ac:dyDescent="0.2">
      <c r="A3102" s="26">
        <v>43497</v>
      </c>
      <c r="B3102" s="18" t="s">
        <v>36</v>
      </c>
      <c r="C3102" s="18" t="s">
        <v>10</v>
      </c>
      <c r="D3102" s="18" t="s">
        <v>37</v>
      </c>
      <c r="E3102" s="18">
        <v>75.469093729999997</v>
      </c>
      <c r="F3102" s="18">
        <v>8.89609059</v>
      </c>
      <c r="G3102" s="18">
        <v>2.0726999500000001</v>
      </c>
      <c r="H3102" s="18">
        <v>5.79971528</v>
      </c>
    </row>
    <row r="3103" spans="1:8" x14ac:dyDescent="0.2">
      <c r="A3103" s="26">
        <v>43497</v>
      </c>
      <c r="B3103" s="18" t="s">
        <v>36</v>
      </c>
      <c r="C3103" s="18" t="s">
        <v>10</v>
      </c>
      <c r="D3103" s="18" t="s">
        <v>38</v>
      </c>
      <c r="E3103" s="18">
        <v>18.590104019999998</v>
      </c>
      <c r="F3103" s="18">
        <v>2.343841E-2</v>
      </c>
      <c r="G3103" s="18">
        <v>0.56383130000000004</v>
      </c>
      <c r="H3103" s="18">
        <v>0.67208537999999995</v>
      </c>
    </row>
    <row r="3104" spans="1:8" x14ac:dyDescent="0.2">
      <c r="A3104" s="26">
        <v>43497</v>
      </c>
      <c r="B3104" s="18" t="s">
        <v>36</v>
      </c>
      <c r="C3104" s="18" t="s">
        <v>10</v>
      </c>
      <c r="D3104" s="18" t="s">
        <v>39</v>
      </c>
      <c r="E3104" s="18">
        <v>179.81019835999999</v>
      </c>
      <c r="F3104" s="18">
        <v>16.987079739999999</v>
      </c>
      <c r="G3104" s="18">
        <v>2.7420641099999998</v>
      </c>
      <c r="H3104" s="18">
        <v>9.0087823799999995</v>
      </c>
    </row>
    <row r="3105" spans="1:8" x14ac:dyDescent="0.2">
      <c r="A3105" s="26">
        <v>43497</v>
      </c>
      <c r="B3105" s="18" t="s">
        <v>36</v>
      </c>
      <c r="C3105" s="18" t="s">
        <v>10</v>
      </c>
      <c r="D3105" s="18" t="s">
        <v>40</v>
      </c>
      <c r="E3105" s="18">
        <v>75.29798667</v>
      </c>
      <c r="F3105" s="18">
        <v>12.84162787</v>
      </c>
      <c r="G3105" s="18">
        <v>3.2618475199999999</v>
      </c>
      <c r="H3105" s="18">
        <v>3.86970634</v>
      </c>
    </row>
    <row r="3106" spans="1:8" x14ac:dyDescent="0.2">
      <c r="A3106" s="26">
        <v>43497</v>
      </c>
      <c r="B3106" s="18" t="s">
        <v>36</v>
      </c>
      <c r="C3106" s="18" t="s">
        <v>10</v>
      </c>
      <c r="D3106" s="18" t="s">
        <v>41</v>
      </c>
      <c r="E3106" s="18">
        <v>199.45923830000001</v>
      </c>
      <c r="F3106" s="18">
        <v>12.809176519999999</v>
      </c>
      <c r="G3106" s="18">
        <v>5.4581062600000001</v>
      </c>
      <c r="H3106" s="18">
        <v>12.30075579</v>
      </c>
    </row>
    <row r="3107" spans="1:8" x14ac:dyDescent="0.2">
      <c r="A3107" s="26">
        <v>43497</v>
      </c>
      <c r="B3107" s="18" t="s">
        <v>36</v>
      </c>
      <c r="C3107" s="18" t="s">
        <v>10</v>
      </c>
      <c r="D3107" s="18" t="s">
        <v>42</v>
      </c>
      <c r="E3107" s="18">
        <v>105.74961351</v>
      </c>
      <c r="F3107" s="18">
        <v>14.52776454</v>
      </c>
      <c r="G3107" s="18">
        <v>5.7135408099999996</v>
      </c>
      <c r="H3107" s="18">
        <v>12.85235898</v>
      </c>
    </row>
    <row r="3108" spans="1:8" x14ac:dyDescent="0.2">
      <c r="A3108" s="26">
        <v>43497</v>
      </c>
      <c r="B3108" s="18" t="s">
        <v>36</v>
      </c>
      <c r="C3108" s="18" t="s">
        <v>10</v>
      </c>
      <c r="D3108" s="18" t="s">
        <v>43</v>
      </c>
      <c r="E3108" s="18">
        <v>20.392756120000001</v>
      </c>
      <c r="F3108" s="18">
        <v>1.66939426</v>
      </c>
      <c r="G3108" s="18">
        <v>0.16562271000000001</v>
      </c>
      <c r="H3108" s="18">
        <v>2.11755732</v>
      </c>
    </row>
    <row r="3109" spans="1:8" x14ac:dyDescent="0.2">
      <c r="A3109" s="26">
        <v>43497</v>
      </c>
      <c r="B3109" s="18" t="s">
        <v>36</v>
      </c>
      <c r="C3109" s="18" t="s">
        <v>10</v>
      </c>
      <c r="D3109" s="18" t="s">
        <v>44</v>
      </c>
      <c r="E3109" s="18">
        <v>32.660092779999999</v>
      </c>
      <c r="F3109" s="18">
        <v>4.75825853</v>
      </c>
      <c r="G3109" s="18">
        <v>4.4643710800000003</v>
      </c>
      <c r="H3109" s="18">
        <v>8.6666703100000007</v>
      </c>
    </row>
    <row r="3110" spans="1:8" x14ac:dyDescent="0.2">
      <c r="A3110" s="26">
        <v>43497</v>
      </c>
      <c r="B3110" s="18" t="s">
        <v>36</v>
      </c>
      <c r="C3110" s="18" t="s">
        <v>10</v>
      </c>
      <c r="D3110" s="18" t="s">
        <v>45</v>
      </c>
      <c r="E3110" s="18">
        <v>12.91771934</v>
      </c>
      <c r="F3110" s="18">
        <v>1.7262178399999999</v>
      </c>
      <c r="G3110" s="18">
        <v>3.2085205600000002</v>
      </c>
      <c r="H3110" s="18">
        <v>4.8380572199999996</v>
      </c>
    </row>
    <row r="3111" spans="1:8" x14ac:dyDescent="0.2">
      <c r="A3111" s="26">
        <v>43497</v>
      </c>
      <c r="B3111" s="18" t="s">
        <v>36</v>
      </c>
      <c r="C3111" s="18" t="s">
        <v>10</v>
      </c>
      <c r="D3111" s="18" t="s">
        <v>46</v>
      </c>
      <c r="E3111" s="18">
        <v>22.04040024</v>
      </c>
      <c r="F3111" s="18">
        <v>2.6538170700000001</v>
      </c>
      <c r="G3111" s="18">
        <v>1.84637531</v>
      </c>
      <c r="H3111" s="18">
        <v>13.20726288</v>
      </c>
    </row>
    <row r="3112" spans="1:8" x14ac:dyDescent="0.2">
      <c r="A3112" s="26">
        <v>43497</v>
      </c>
      <c r="B3112" s="18" t="s">
        <v>36</v>
      </c>
      <c r="C3112" s="18" t="s">
        <v>11</v>
      </c>
      <c r="D3112" s="18" t="s">
        <v>37</v>
      </c>
      <c r="E3112" s="18">
        <v>94.256594849999999</v>
      </c>
      <c r="F3112" s="18">
        <v>8.2389441899999998</v>
      </c>
      <c r="G3112" s="18">
        <v>1.90294656</v>
      </c>
      <c r="H3112" s="18">
        <v>3.8191948899999999</v>
      </c>
    </row>
    <row r="3113" spans="1:8" x14ac:dyDescent="0.2">
      <c r="A3113" s="26">
        <v>43497</v>
      </c>
      <c r="B3113" s="18" t="s">
        <v>36</v>
      </c>
      <c r="C3113" s="18" t="s">
        <v>11</v>
      </c>
      <c r="D3113" s="18" t="s">
        <v>38</v>
      </c>
      <c r="E3113" s="18">
        <v>18.169982860000001</v>
      </c>
      <c r="F3113" s="18">
        <v>1.1890201</v>
      </c>
      <c r="G3113" s="18">
        <v>0.47823926999999999</v>
      </c>
      <c r="H3113" s="18">
        <v>0.62315350999999997</v>
      </c>
    </row>
    <row r="3114" spans="1:8" x14ac:dyDescent="0.2">
      <c r="A3114" s="26">
        <v>43497</v>
      </c>
      <c r="B3114" s="18" t="s">
        <v>36</v>
      </c>
      <c r="C3114" s="18" t="s">
        <v>11</v>
      </c>
      <c r="D3114" s="18" t="s">
        <v>39</v>
      </c>
      <c r="E3114" s="18">
        <v>166.20639607000001</v>
      </c>
      <c r="F3114" s="18">
        <v>15.96076609</v>
      </c>
      <c r="G3114" s="18">
        <v>5.50944229</v>
      </c>
      <c r="H3114" s="18">
        <v>6.6368587200000002</v>
      </c>
    </row>
    <row r="3115" spans="1:8" x14ac:dyDescent="0.2">
      <c r="A3115" s="26">
        <v>43497</v>
      </c>
      <c r="B3115" s="18" t="s">
        <v>36</v>
      </c>
      <c r="C3115" s="18" t="s">
        <v>11</v>
      </c>
      <c r="D3115" s="18" t="s">
        <v>40</v>
      </c>
      <c r="E3115" s="18">
        <v>77.782104939999996</v>
      </c>
      <c r="F3115" s="18">
        <v>7.9850704700000001</v>
      </c>
      <c r="G3115" s="18">
        <v>3.3159500799999999</v>
      </c>
      <c r="H3115" s="18">
        <v>4.3715148299999997</v>
      </c>
    </row>
    <row r="3116" spans="1:8" x14ac:dyDescent="0.2">
      <c r="A3116" s="26">
        <v>43497</v>
      </c>
      <c r="B3116" s="18" t="s">
        <v>36</v>
      </c>
      <c r="C3116" s="18" t="s">
        <v>11</v>
      </c>
      <c r="D3116" s="18" t="s">
        <v>41</v>
      </c>
      <c r="E3116" s="18">
        <v>171.24162304999999</v>
      </c>
      <c r="F3116" s="18">
        <v>13.9062973</v>
      </c>
      <c r="G3116" s="18">
        <v>2.6876246699999999</v>
      </c>
      <c r="H3116" s="18">
        <v>9.2512184000000008</v>
      </c>
    </row>
    <row r="3117" spans="1:8" x14ac:dyDescent="0.2">
      <c r="A3117" s="26">
        <v>43497</v>
      </c>
      <c r="B3117" s="18" t="s">
        <v>36</v>
      </c>
      <c r="C3117" s="18" t="s">
        <v>11</v>
      </c>
      <c r="D3117" s="18" t="s">
        <v>42</v>
      </c>
      <c r="E3117" s="18">
        <v>83.417870559999997</v>
      </c>
      <c r="F3117" s="18">
        <v>10.45032198</v>
      </c>
      <c r="G3117" s="18">
        <v>6.8491712099999997</v>
      </c>
      <c r="H3117" s="18">
        <v>11.640244920000001</v>
      </c>
    </row>
    <row r="3118" spans="1:8" x14ac:dyDescent="0.2">
      <c r="A3118" s="26">
        <v>43497</v>
      </c>
      <c r="B3118" s="18" t="s">
        <v>36</v>
      </c>
      <c r="C3118" s="18" t="s">
        <v>11</v>
      </c>
      <c r="D3118" s="18" t="s">
        <v>43</v>
      </c>
      <c r="E3118" s="18">
        <v>20.205101259999999</v>
      </c>
      <c r="F3118" s="18">
        <v>2.7074080500000002</v>
      </c>
      <c r="G3118" s="18">
        <v>2.5172385799999999</v>
      </c>
      <c r="H3118" s="18">
        <v>4.0714442100000001</v>
      </c>
    </row>
    <row r="3119" spans="1:8" x14ac:dyDescent="0.2">
      <c r="A3119" s="26">
        <v>43497</v>
      </c>
      <c r="B3119" s="18" t="s">
        <v>36</v>
      </c>
      <c r="C3119" s="18" t="s">
        <v>11</v>
      </c>
      <c r="D3119" s="18" t="s">
        <v>44</v>
      </c>
      <c r="E3119" s="18">
        <v>31.754126469999999</v>
      </c>
      <c r="F3119" s="18">
        <v>3.0172244199999998</v>
      </c>
      <c r="G3119" s="18">
        <v>3.51899944</v>
      </c>
      <c r="H3119" s="18">
        <v>10.173250510000001</v>
      </c>
    </row>
    <row r="3120" spans="1:8" x14ac:dyDescent="0.2">
      <c r="A3120" s="26">
        <v>43497</v>
      </c>
      <c r="B3120" s="18" t="s">
        <v>36</v>
      </c>
      <c r="C3120" s="18" t="s">
        <v>11</v>
      </c>
      <c r="D3120" s="18" t="s">
        <v>45</v>
      </c>
      <c r="E3120" s="18">
        <v>10.995607789999999</v>
      </c>
      <c r="F3120" s="18">
        <v>2.2037802700000002</v>
      </c>
      <c r="G3120" s="18">
        <v>1.97174048</v>
      </c>
      <c r="H3120" s="18">
        <v>10.44252695</v>
      </c>
    </row>
    <row r="3121" spans="1:8" x14ac:dyDescent="0.2">
      <c r="A3121" s="26">
        <v>43497</v>
      </c>
      <c r="B3121" s="18" t="s">
        <v>36</v>
      </c>
      <c r="C3121" s="18" t="s">
        <v>11</v>
      </c>
      <c r="D3121" s="18" t="s">
        <v>46</v>
      </c>
      <c r="E3121" s="18">
        <v>25.972424220000001</v>
      </c>
      <c r="F3121" s="18">
        <v>2.4308694599999998</v>
      </c>
      <c r="G3121" s="18">
        <v>0.83022220999999996</v>
      </c>
      <c r="H3121" s="18">
        <v>12.924483670000001</v>
      </c>
    </row>
    <row r="3122" spans="1:8" x14ac:dyDescent="0.2">
      <c r="A3122" s="26">
        <v>43497</v>
      </c>
      <c r="B3122" s="18" t="s">
        <v>36</v>
      </c>
      <c r="C3122" s="18" t="s">
        <v>12</v>
      </c>
      <c r="D3122" s="18" t="s">
        <v>37</v>
      </c>
      <c r="E3122" s="18">
        <v>71.08677788</v>
      </c>
      <c r="F3122" s="18">
        <v>5.0501941199999996</v>
      </c>
      <c r="G3122" s="18">
        <v>3.0868534099999998</v>
      </c>
      <c r="H3122" s="18">
        <v>2.8870390800000001</v>
      </c>
    </row>
    <row r="3123" spans="1:8" x14ac:dyDescent="0.2">
      <c r="A3123" s="26">
        <v>43497</v>
      </c>
      <c r="B3123" s="18" t="s">
        <v>36</v>
      </c>
      <c r="C3123" s="18" t="s">
        <v>12</v>
      </c>
      <c r="D3123" s="18" t="s">
        <v>38</v>
      </c>
      <c r="E3123" s="18">
        <v>22.819872849999999</v>
      </c>
      <c r="F3123" s="18">
        <v>3.0673533900000001</v>
      </c>
      <c r="G3123" s="18">
        <v>2.8184999999999998E-3</v>
      </c>
      <c r="H3123" s="18">
        <v>0.91705442000000004</v>
      </c>
    </row>
    <row r="3124" spans="1:8" x14ac:dyDescent="0.2">
      <c r="A3124" s="26">
        <v>43497</v>
      </c>
      <c r="B3124" s="18" t="s">
        <v>36</v>
      </c>
      <c r="C3124" s="18" t="s">
        <v>12</v>
      </c>
      <c r="D3124" s="18" t="s">
        <v>39</v>
      </c>
      <c r="E3124" s="18">
        <v>143.32625959999999</v>
      </c>
      <c r="F3124" s="18">
        <v>12.23911614</v>
      </c>
      <c r="G3124" s="18">
        <v>3.2720687100000001</v>
      </c>
      <c r="H3124" s="18">
        <v>6.9500113199999998</v>
      </c>
    </row>
    <row r="3125" spans="1:8" x14ac:dyDescent="0.2">
      <c r="A3125" s="26">
        <v>43497</v>
      </c>
      <c r="B3125" s="18" t="s">
        <v>36</v>
      </c>
      <c r="C3125" s="18" t="s">
        <v>12</v>
      </c>
      <c r="D3125" s="18" t="s">
        <v>40</v>
      </c>
      <c r="E3125" s="18">
        <v>68.545777040000004</v>
      </c>
      <c r="F3125" s="18">
        <v>7.6753162899999996</v>
      </c>
      <c r="G3125" s="18">
        <v>1.97309252</v>
      </c>
      <c r="H3125" s="18">
        <v>1.53885272</v>
      </c>
    </row>
    <row r="3126" spans="1:8" x14ac:dyDescent="0.2">
      <c r="A3126" s="26">
        <v>43497</v>
      </c>
      <c r="B3126" s="18" t="s">
        <v>36</v>
      </c>
      <c r="C3126" s="18" t="s">
        <v>12</v>
      </c>
      <c r="D3126" s="18" t="s">
        <v>41</v>
      </c>
      <c r="E3126" s="18">
        <v>152.13370467999999</v>
      </c>
      <c r="F3126" s="18">
        <v>13.94619595</v>
      </c>
      <c r="G3126" s="18">
        <v>6.1643020000000002</v>
      </c>
      <c r="H3126" s="18">
        <v>10.160353990000001</v>
      </c>
    </row>
    <row r="3127" spans="1:8" x14ac:dyDescent="0.2">
      <c r="A3127" s="26">
        <v>43497</v>
      </c>
      <c r="B3127" s="18" t="s">
        <v>36</v>
      </c>
      <c r="C3127" s="18" t="s">
        <v>12</v>
      </c>
      <c r="D3127" s="18" t="s">
        <v>42</v>
      </c>
      <c r="E3127" s="18">
        <v>90.438779659999994</v>
      </c>
      <c r="F3127" s="18">
        <v>6.5449405199999999</v>
      </c>
      <c r="G3127" s="18">
        <v>4.2245210599999998</v>
      </c>
      <c r="H3127" s="18">
        <v>10.22209913</v>
      </c>
    </row>
    <row r="3128" spans="1:8" x14ac:dyDescent="0.2">
      <c r="A3128" s="26">
        <v>43497</v>
      </c>
      <c r="B3128" s="18" t="s">
        <v>36</v>
      </c>
      <c r="C3128" s="18" t="s">
        <v>12</v>
      </c>
      <c r="D3128" s="18" t="s">
        <v>43</v>
      </c>
      <c r="E3128" s="18">
        <v>18.96547498</v>
      </c>
      <c r="F3128" s="18">
        <v>2.2514486900000001</v>
      </c>
      <c r="G3128" s="18">
        <v>1.3958193699999999</v>
      </c>
      <c r="H3128" s="18">
        <v>4.9952914100000001</v>
      </c>
    </row>
    <row r="3129" spans="1:8" x14ac:dyDescent="0.2">
      <c r="A3129" s="26">
        <v>43497</v>
      </c>
      <c r="B3129" s="18" t="s">
        <v>36</v>
      </c>
      <c r="C3129" s="18" t="s">
        <v>12</v>
      </c>
      <c r="D3129" s="18" t="s">
        <v>44</v>
      </c>
      <c r="E3129" s="18">
        <v>33.53910509</v>
      </c>
      <c r="F3129" s="18">
        <v>5.5071856199999996</v>
      </c>
      <c r="G3129" s="18">
        <v>3.47838709</v>
      </c>
      <c r="H3129" s="18">
        <v>9.9850046500000005</v>
      </c>
    </row>
    <row r="3130" spans="1:8" x14ac:dyDescent="0.2">
      <c r="A3130" s="26">
        <v>43497</v>
      </c>
      <c r="B3130" s="18" t="s">
        <v>36</v>
      </c>
      <c r="C3130" s="18" t="s">
        <v>12</v>
      </c>
      <c r="D3130" s="18" t="s">
        <v>45</v>
      </c>
      <c r="E3130" s="18">
        <v>14.890078519999999</v>
      </c>
      <c r="F3130" s="18">
        <v>1.14651178</v>
      </c>
      <c r="G3130" s="18">
        <v>2.10724212</v>
      </c>
      <c r="H3130" s="18">
        <v>12.14158142</v>
      </c>
    </row>
    <row r="3131" spans="1:8" x14ac:dyDescent="0.2">
      <c r="A3131" s="26">
        <v>43497</v>
      </c>
      <c r="B3131" s="18" t="s">
        <v>36</v>
      </c>
      <c r="C3131" s="18" t="s">
        <v>12</v>
      </c>
      <c r="D3131" s="18" t="s">
        <v>46</v>
      </c>
      <c r="E3131" s="18">
        <v>17.656081759999999</v>
      </c>
      <c r="F3131" s="18">
        <v>1.1654125</v>
      </c>
      <c r="G3131" s="18">
        <v>0.62488063000000005</v>
      </c>
      <c r="H3131" s="18">
        <v>10.49313914</v>
      </c>
    </row>
    <row r="3132" spans="1:8" x14ac:dyDescent="0.2">
      <c r="A3132" s="26">
        <v>43497</v>
      </c>
      <c r="B3132" s="18" t="s">
        <v>36</v>
      </c>
      <c r="C3132" s="18" t="s">
        <v>13</v>
      </c>
      <c r="D3132" s="18" t="s">
        <v>37</v>
      </c>
      <c r="E3132" s="18">
        <v>59.746601849999998</v>
      </c>
      <c r="F3132" s="18">
        <v>7.8289613100000004</v>
      </c>
      <c r="G3132" s="18">
        <v>2.2459966200000001</v>
      </c>
      <c r="H3132" s="18">
        <v>2.2865572099999998</v>
      </c>
    </row>
    <row r="3133" spans="1:8" x14ac:dyDescent="0.2">
      <c r="A3133" s="26">
        <v>43497</v>
      </c>
      <c r="B3133" s="18" t="s">
        <v>36</v>
      </c>
      <c r="C3133" s="18" t="s">
        <v>13</v>
      </c>
      <c r="D3133" s="18" t="s">
        <v>38</v>
      </c>
      <c r="E3133" s="18">
        <v>21.773460159999999</v>
      </c>
      <c r="F3133" s="18">
        <v>2.5129022700000001</v>
      </c>
      <c r="G3133" s="18">
        <v>0.64315891000000003</v>
      </c>
      <c r="H3133" s="18">
        <v>1.4406479299999999</v>
      </c>
    </row>
    <row r="3134" spans="1:8" x14ac:dyDescent="0.2">
      <c r="A3134" s="26">
        <v>43497</v>
      </c>
      <c r="B3134" s="18" t="s">
        <v>36</v>
      </c>
      <c r="C3134" s="18" t="s">
        <v>13</v>
      </c>
      <c r="D3134" s="18" t="s">
        <v>39</v>
      </c>
      <c r="E3134" s="18">
        <v>130.60139136999999</v>
      </c>
      <c r="F3134" s="18">
        <v>8.8167682299999992</v>
      </c>
      <c r="G3134" s="18">
        <v>4.8959267300000002</v>
      </c>
      <c r="H3134" s="18">
        <v>8.2660338299999996</v>
      </c>
    </row>
    <row r="3135" spans="1:8" x14ac:dyDescent="0.2">
      <c r="A3135" s="26">
        <v>43497</v>
      </c>
      <c r="B3135" s="18" t="s">
        <v>36</v>
      </c>
      <c r="C3135" s="18" t="s">
        <v>13</v>
      </c>
      <c r="D3135" s="18" t="s">
        <v>40</v>
      </c>
      <c r="E3135" s="18">
        <v>74.9159389</v>
      </c>
      <c r="F3135" s="18">
        <v>7.4187563499999998</v>
      </c>
      <c r="G3135" s="18">
        <v>1.80148804</v>
      </c>
      <c r="H3135" s="18">
        <v>5.9228196799999999</v>
      </c>
    </row>
    <row r="3136" spans="1:8" x14ac:dyDescent="0.2">
      <c r="A3136" s="26">
        <v>43497</v>
      </c>
      <c r="B3136" s="18" t="s">
        <v>36</v>
      </c>
      <c r="C3136" s="18" t="s">
        <v>13</v>
      </c>
      <c r="D3136" s="18" t="s">
        <v>41</v>
      </c>
      <c r="E3136" s="18">
        <v>178.37270028</v>
      </c>
      <c r="F3136" s="18">
        <v>12.261513089999999</v>
      </c>
      <c r="G3136" s="18">
        <v>3.10754917</v>
      </c>
      <c r="H3136" s="18">
        <v>13.86573492</v>
      </c>
    </row>
    <row r="3137" spans="1:8" x14ac:dyDescent="0.2">
      <c r="A3137" s="26">
        <v>43497</v>
      </c>
      <c r="B3137" s="18" t="s">
        <v>36</v>
      </c>
      <c r="C3137" s="18" t="s">
        <v>13</v>
      </c>
      <c r="D3137" s="18" t="s">
        <v>42</v>
      </c>
      <c r="E3137" s="18">
        <v>75.811184170000004</v>
      </c>
      <c r="F3137" s="18">
        <v>9.7748947899999994</v>
      </c>
      <c r="G3137" s="18">
        <v>4.6121077499999998</v>
      </c>
      <c r="H3137" s="18">
        <v>12.716030549999999</v>
      </c>
    </row>
    <row r="3138" spans="1:8" x14ac:dyDescent="0.2">
      <c r="A3138" s="26">
        <v>43497</v>
      </c>
      <c r="B3138" s="18" t="s">
        <v>36</v>
      </c>
      <c r="C3138" s="18" t="s">
        <v>13</v>
      </c>
      <c r="D3138" s="18" t="s">
        <v>43</v>
      </c>
      <c r="E3138" s="18">
        <v>17.396645889999999</v>
      </c>
      <c r="F3138" s="18">
        <v>1.0792085</v>
      </c>
      <c r="G3138" s="18">
        <v>0.90763802000000005</v>
      </c>
      <c r="H3138" s="18">
        <v>5.3754367900000002</v>
      </c>
    </row>
    <row r="3139" spans="1:8" x14ac:dyDescent="0.2">
      <c r="A3139" s="26">
        <v>43497</v>
      </c>
      <c r="B3139" s="18" t="s">
        <v>36</v>
      </c>
      <c r="C3139" s="18" t="s">
        <v>13</v>
      </c>
      <c r="D3139" s="18" t="s">
        <v>44</v>
      </c>
      <c r="E3139" s="18">
        <v>56.226056110000002</v>
      </c>
      <c r="F3139" s="18">
        <v>7.8681517200000002</v>
      </c>
      <c r="G3139" s="18">
        <v>4.2333005100000003</v>
      </c>
      <c r="H3139" s="18">
        <v>17.03445262</v>
      </c>
    </row>
    <row r="3140" spans="1:8" x14ac:dyDescent="0.2">
      <c r="A3140" s="26">
        <v>43497</v>
      </c>
      <c r="B3140" s="18" t="s">
        <v>36</v>
      </c>
      <c r="C3140" s="18" t="s">
        <v>13</v>
      </c>
      <c r="D3140" s="18" t="s">
        <v>45</v>
      </c>
      <c r="E3140" s="18">
        <v>16.278354100000001</v>
      </c>
      <c r="F3140" s="18">
        <v>4.9457794799999997</v>
      </c>
      <c r="G3140" s="18">
        <v>3.0162883800000002</v>
      </c>
      <c r="H3140" s="18">
        <v>12.42886809</v>
      </c>
    </row>
    <row r="3141" spans="1:8" x14ac:dyDescent="0.2">
      <c r="A3141" s="26">
        <v>43497</v>
      </c>
      <c r="B3141" s="18" t="s">
        <v>36</v>
      </c>
      <c r="C3141" s="18" t="s">
        <v>13</v>
      </c>
      <c r="D3141" s="18" t="s">
        <v>46</v>
      </c>
      <c r="E3141" s="18">
        <v>15.307097560000001</v>
      </c>
      <c r="F3141" s="18">
        <v>1.7869020600000001</v>
      </c>
      <c r="G3141" s="18">
        <v>1.0010754500000001</v>
      </c>
      <c r="H3141" s="18">
        <v>8.06762069</v>
      </c>
    </row>
    <row r="3142" spans="1:8" x14ac:dyDescent="0.2">
      <c r="A3142" s="26">
        <v>43497</v>
      </c>
      <c r="B3142" s="18" t="s">
        <v>36</v>
      </c>
      <c r="C3142" s="18" t="s">
        <v>14</v>
      </c>
      <c r="D3142" s="18" t="s">
        <v>37</v>
      </c>
      <c r="E3142" s="18">
        <v>41.980731859999999</v>
      </c>
      <c r="F3142" s="18">
        <v>6.3084228500000004</v>
      </c>
      <c r="G3142" s="18">
        <v>1.4950228699999999</v>
      </c>
      <c r="H3142" s="18">
        <v>1.8387292399999999</v>
      </c>
    </row>
    <row r="3143" spans="1:8" x14ac:dyDescent="0.2">
      <c r="A3143" s="26">
        <v>43497</v>
      </c>
      <c r="B3143" s="18" t="s">
        <v>36</v>
      </c>
      <c r="C3143" s="18" t="s">
        <v>14</v>
      </c>
      <c r="D3143" s="18" t="s">
        <v>38</v>
      </c>
      <c r="E3143" s="18">
        <v>19.16172383</v>
      </c>
      <c r="F3143" s="18">
        <v>2.2183722600000002</v>
      </c>
      <c r="G3143" s="18">
        <v>1.19514728</v>
      </c>
      <c r="H3143" s="18">
        <v>2.6659951400000002</v>
      </c>
    </row>
    <row r="3144" spans="1:8" x14ac:dyDescent="0.2">
      <c r="A3144" s="26">
        <v>43497</v>
      </c>
      <c r="B3144" s="18" t="s">
        <v>36</v>
      </c>
      <c r="C3144" s="18" t="s">
        <v>14</v>
      </c>
      <c r="D3144" s="18" t="s">
        <v>39</v>
      </c>
      <c r="E3144" s="18">
        <v>90.442194900000004</v>
      </c>
      <c r="F3144" s="18">
        <v>9.5133148300000006</v>
      </c>
      <c r="G3144" s="18">
        <v>1.7982155900000001</v>
      </c>
      <c r="H3144" s="18">
        <v>8.6268868300000001</v>
      </c>
    </row>
    <row r="3145" spans="1:8" x14ac:dyDescent="0.2">
      <c r="A3145" s="26">
        <v>43497</v>
      </c>
      <c r="B3145" s="18" t="s">
        <v>36</v>
      </c>
      <c r="C3145" s="18" t="s">
        <v>14</v>
      </c>
      <c r="D3145" s="18" t="s">
        <v>40</v>
      </c>
      <c r="E3145" s="18">
        <v>64.761654219999997</v>
      </c>
      <c r="F3145" s="18">
        <v>6.3559832399999996</v>
      </c>
      <c r="G3145" s="18">
        <v>2.2647549800000002</v>
      </c>
      <c r="H3145" s="18">
        <v>6.31495944</v>
      </c>
    </row>
    <row r="3146" spans="1:8" x14ac:dyDescent="0.2">
      <c r="A3146" s="26">
        <v>43497</v>
      </c>
      <c r="B3146" s="18" t="s">
        <v>36</v>
      </c>
      <c r="C3146" s="18" t="s">
        <v>14</v>
      </c>
      <c r="D3146" s="18" t="s">
        <v>41</v>
      </c>
      <c r="E3146" s="18">
        <v>148.32914776000001</v>
      </c>
      <c r="F3146" s="18">
        <v>18.6119053</v>
      </c>
      <c r="G3146" s="18">
        <v>6.4913312899999998</v>
      </c>
      <c r="H3146" s="18">
        <v>19.622227710000001</v>
      </c>
    </row>
    <row r="3147" spans="1:8" x14ac:dyDescent="0.2">
      <c r="A3147" s="26">
        <v>43497</v>
      </c>
      <c r="B3147" s="18" t="s">
        <v>36</v>
      </c>
      <c r="C3147" s="18" t="s">
        <v>14</v>
      </c>
      <c r="D3147" s="18" t="s">
        <v>42</v>
      </c>
      <c r="E3147" s="18">
        <v>68.193056749999997</v>
      </c>
      <c r="F3147" s="18">
        <v>8.7197711899999995</v>
      </c>
      <c r="G3147" s="18">
        <v>0.88298734999999995</v>
      </c>
      <c r="H3147" s="18">
        <v>10.7910349</v>
      </c>
    </row>
    <row r="3148" spans="1:8" x14ac:dyDescent="0.2">
      <c r="A3148" s="26">
        <v>43497</v>
      </c>
      <c r="B3148" s="18" t="s">
        <v>36</v>
      </c>
      <c r="C3148" s="18" t="s">
        <v>14</v>
      </c>
      <c r="D3148" s="18" t="s">
        <v>43</v>
      </c>
      <c r="E3148" s="18">
        <v>27.743514309999998</v>
      </c>
      <c r="F3148" s="18">
        <v>2.5594222000000002</v>
      </c>
      <c r="G3148" s="18">
        <v>1.59451068</v>
      </c>
      <c r="H3148" s="18">
        <v>6.6875652299999997</v>
      </c>
    </row>
    <row r="3149" spans="1:8" x14ac:dyDescent="0.2">
      <c r="A3149" s="26">
        <v>43497</v>
      </c>
      <c r="B3149" s="18" t="s">
        <v>36</v>
      </c>
      <c r="C3149" s="18" t="s">
        <v>14</v>
      </c>
      <c r="D3149" s="18" t="s">
        <v>44</v>
      </c>
      <c r="E3149" s="18">
        <v>63.101852960000002</v>
      </c>
      <c r="F3149" s="18">
        <v>7.7643464299999998</v>
      </c>
      <c r="G3149" s="18">
        <v>4.5317468200000004</v>
      </c>
      <c r="H3149" s="18">
        <v>17.856438829999998</v>
      </c>
    </row>
    <row r="3150" spans="1:8" x14ac:dyDescent="0.2">
      <c r="A3150" s="26">
        <v>43497</v>
      </c>
      <c r="B3150" s="18" t="s">
        <v>36</v>
      </c>
      <c r="C3150" s="18" t="s">
        <v>14</v>
      </c>
      <c r="D3150" s="18" t="s">
        <v>45</v>
      </c>
      <c r="E3150" s="18">
        <v>25.03715442</v>
      </c>
      <c r="F3150" s="18">
        <v>2.7697004700000001</v>
      </c>
      <c r="G3150" s="18">
        <v>0.36002268999999998</v>
      </c>
      <c r="H3150" s="18">
        <v>15.581584250000001</v>
      </c>
    </row>
    <row r="3151" spans="1:8" x14ac:dyDescent="0.2">
      <c r="A3151" s="26">
        <v>43497</v>
      </c>
      <c r="B3151" s="18" t="s">
        <v>36</v>
      </c>
      <c r="C3151" s="18" t="s">
        <v>14</v>
      </c>
      <c r="D3151" s="18" t="s">
        <v>46</v>
      </c>
      <c r="E3151" s="18">
        <v>16.833648839999999</v>
      </c>
      <c r="F3151" s="18">
        <v>2.8680253000000002</v>
      </c>
      <c r="G3151" s="18">
        <v>0.12157227</v>
      </c>
      <c r="H3151" s="18">
        <v>9.5593225499999992</v>
      </c>
    </row>
    <row r="3152" spans="1:8" x14ac:dyDescent="0.2">
      <c r="A3152" s="26">
        <v>43497</v>
      </c>
      <c r="B3152" s="18" t="s">
        <v>36</v>
      </c>
      <c r="C3152" s="18" t="s">
        <v>15</v>
      </c>
      <c r="D3152" s="18" t="s">
        <v>37</v>
      </c>
      <c r="E3152" s="18">
        <v>38.560539810000002</v>
      </c>
      <c r="F3152" s="18">
        <v>3.60177507</v>
      </c>
      <c r="G3152" s="18">
        <v>1.378709E-2</v>
      </c>
      <c r="H3152" s="18">
        <v>4.9654203199999998</v>
      </c>
    </row>
    <row r="3153" spans="1:8" x14ac:dyDescent="0.2">
      <c r="A3153" s="26">
        <v>43497</v>
      </c>
      <c r="B3153" s="18" t="s">
        <v>36</v>
      </c>
      <c r="C3153" s="18" t="s">
        <v>15</v>
      </c>
      <c r="D3153" s="18" t="s">
        <v>38</v>
      </c>
      <c r="E3153" s="18">
        <v>16.131443340000001</v>
      </c>
      <c r="F3153" s="18">
        <v>2.8827247499999999</v>
      </c>
      <c r="G3153" s="18">
        <v>0.60102023000000004</v>
      </c>
      <c r="H3153" s="18">
        <v>2.9650140199999999</v>
      </c>
    </row>
    <row r="3154" spans="1:8" x14ac:dyDescent="0.2">
      <c r="A3154" s="26">
        <v>43497</v>
      </c>
      <c r="B3154" s="18" t="s">
        <v>36</v>
      </c>
      <c r="C3154" s="18" t="s">
        <v>15</v>
      </c>
      <c r="D3154" s="18" t="s">
        <v>39</v>
      </c>
      <c r="E3154" s="18">
        <v>73.203614509999994</v>
      </c>
      <c r="F3154" s="18">
        <v>10.987156179999999</v>
      </c>
      <c r="G3154" s="18">
        <v>3.5653668600000001</v>
      </c>
      <c r="H3154" s="18">
        <v>16.37162459</v>
      </c>
    </row>
    <row r="3155" spans="1:8" x14ac:dyDescent="0.2">
      <c r="A3155" s="26">
        <v>43497</v>
      </c>
      <c r="B3155" s="18" t="s">
        <v>36</v>
      </c>
      <c r="C3155" s="18" t="s">
        <v>15</v>
      </c>
      <c r="D3155" s="18" t="s">
        <v>40</v>
      </c>
      <c r="E3155" s="18">
        <v>46.552794810000002</v>
      </c>
      <c r="F3155" s="18">
        <v>5.6154100500000004</v>
      </c>
      <c r="G3155" s="18">
        <v>1.7957641099999999</v>
      </c>
      <c r="H3155" s="18">
        <v>12.956071359999999</v>
      </c>
    </row>
    <row r="3156" spans="1:8" x14ac:dyDescent="0.2">
      <c r="A3156" s="26">
        <v>43497</v>
      </c>
      <c r="B3156" s="18" t="s">
        <v>36</v>
      </c>
      <c r="C3156" s="18" t="s">
        <v>15</v>
      </c>
      <c r="D3156" s="18" t="s">
        <v>41</v>
      </c>
      <c r="E3156" s="18">
        <v>145.82766468</v>
      </c>
      <c r="F3156" s="18">
        <v>15.70454441</v>
      </c>
      <c r="G3156" s="18">
        <v>4.8440693499999998</v>
      </c>
      <c r="H3156" s="18">
        <v>28.04259132</v>
      </c>
    </row>
    <row r="3157" spans="1:8" x14ac:dyDescent="0.2">
      <c r="A3157" s="26">
        <v>43497</v>
      </c>
      <c r="B3157" s="18" t="s">
        <v>36</v>
      </c>
      <c r="C3157" s="18" t="s">
        <v>15</v>
      </c>
      <c r="D3157" s="18" t="s">
        <v>42</v>
      </c>
      <c r="E3157" s="18">
        <v>61.081375250000001</v>
      </c>
      <c r="F3157" s="18">
        <v>7.7454631000000003</v>
      </c>
      <c r="G3157" s="18">
        <v>2.5252125900000002</v>
      </c>
      <c r="H3157" s="18">
        <v>20.847928750000001</v>
      </c>
    </row>
    <row r="3158" spans="1:8" x14ac:dyDescent="0.2">
      <c r="A3158" s="26">
        <v>43497</v>
      </c>
      <c r="B3158" s="18" t="s">
        <v>36</v>
      </c>
      <c r="C3158" s="18" t="s">
        <v>15</v>
      </c>
      <c r="D3158" s="18" t="s">
        <v>43</v>
      </c>
      <c r="E3158" s="18">
        <v>22.94206475</v>
      </c>
      <c r="F3158" s="18">
        <v>7.37822625</v>
      </c>
      <c r="G3158" s="18">
        <v>2.0525048199999998</v>
      </c>
      <c r="H3158" s="18">
        <v>7.2368544100000003</v>
      </c>
    </row>
    <row r="3159" spans="1:8" x14ac:dyDescent="0.2">
      <c r="A3159" s="26">
        <v>43497</v>
      </c>
      <c r="B3159" s="18" t="s">
        <v>36</v>
      </c>
      <c r="C3159" s="18" t="s">
        <v>15</v>
      </c>
      <c r="D3159" s="18" t="s">
        <v>44</v>
      </c>
      <c r="E3159" s="18">
        <v>65.396768530000003</v>
      </c>
      <c r="F3159" s="18">
        <v>8.9196421699999995</v>
      </c>
      <c r="G3159" s="18">
        <v>5.8607992099999997</v>
      </c>
      <c r="H3159" s="18">
        <v>27.747453289999999</v>
      </c>
    </row>
    <row r="3160" spans="1:8" x14ac:dyDescent="0.2">
      <c r="A3160" s="26">
        <v>43497</v>
      </c>
      <c r="B3160" s="18" t="s">
        <v>36</v>
      </c>
      <c r="C3160" s="18" t="s">
        <v>15</v>
      </c>
      <c r="D3160" s="18" t="s">
        <v>45</v>
      </c>
      <c r="E3160" s="18">
        <v>22.514811460000001</v>
      </c>
      <c r="F3160" s="18">
        <v>5.9829814700000004</v>
      </c>
      <c r="G3160" s="18">
        <v>1.82745677</v>
      </c>
      <c r="H3160" s="18">
        <v>25.081989320000002</v>
      </c>
    </row>
    <row r="3161" spans="1:8" x14ac:dyDescent="0.2">
      <c r="A3161" s="26">
        <v>43497</v>
      </c>
      <c r="B3161" s="18" t="s">
        <v>36</v>
      </c>
      <c r="C3161" s="18" t="s">
        <v>15</v>
      </c>
      <c r="D3161" s="18" t="s">
        <v>46</v>
      </c>
      <c r="E3161" s="18">
        <v>15.87173108</v>
      </c>
      <c r="F3161" s="18">
        <v>2.2361037000000001</v>
      </c>
      <c r="G3161" s="18">
        <v>0.6265212</v>
      </c>
      <c r="H3161" s="18">
        <v>8.0117150099999996</v>
      </c>
    </row>
    <row r="3162" spans="1:8" x14ac:dyDescent="0.2">
      <c r="A3162" s="26">
        <v>43497</v>
      </c>
      <c r="B3162" s="18" t="s">
        <v>36</v>
      </c>
      <c r="C3162" s="18" t="s">
        <v>16</v>
      </c>
      <c r="D3162" s="18" t="s">
        <v>37</v>
      </c>
      <c r="E3162" s="18">
        <v>26.002298639999999</v>
      </c>
      <c r="F3162" s="18">
        <v>7.3029979200000001</v>
      </c>
      <c r="G3162" s="18">
        <v>1.75921967</v>
      </c>
      <c r="H3162" s="18">
        <v>7.7192036799999997</v>
      </c>
    </row>
    <row r="3163" spans="1:8" x14ac:dyDescent="0.2">
      <c r="A3163" s="26">
        <v>43497</v>
      </c>
      <c r="B3163" s="18" t="s">
        <v>36</v>
      </c>
      <c r="C3163" s="18" t="s">
        <v>16</v>
      </c>
      <c r="D3163" s="18" t="s">
        <v>38</v>
      </c>
      <c r="E3163" s="18">
        <v>10.106683779999999</v>
      </c>
      <c r="F3163" s="18">
        <v>4.1269868799999996</v>
      </c>
      <c r="G3163" s="18">
        <v>1.1190652299999999</v>
      </c>
      <c r="H3163" s="18">
        <v>9.5974747300000001</v>
      </c>
    </row>
    <row r="3164" spans="1:8" x14ac:dyDescent="0.2">
      <c r="A3164" s="26">
        <v>43497</v>
      </c>
      <c r="B3164" s="18" t="s">
        <v>36</v>
      </c>
      <c r="C3164" s="18" t="s">
        <v>16</v>
      </c>
      <c r="D3164" s="18" t="s">
        <v>39</v>
      </c>
      <c r="E3164" s="18">
        <v>49.484144800000003</v>
      </c>
      <c r="F3164" s="18">
        <v>18.364976129999999</v>
      </c>
      <c r="G3164" s="18">
        <v>3.7050183900000002</v>
      </c>
      <c r="H3164" s="18">
        <v>24.453812549999999</v>
      </c>
    </row>
    <row r="3165" spans="1:8" x14ac:dyDescent="0.2">
      <c r="A3165" s="26">
        <v>43497</v>
      </c>
      <c r="B3165" s="18" t="s">
        <v>36</v>
      </c>
      <c r="C3165" s="18" t="s">
        <v>16</v>
      </c>
      <c r="D3165" s="18" t="s">
        <v>40</v>
      </c>
      <c r="E3165" s="18">
        <v>29.934678510000001</v>
      </c>
      <c r="F3165" s="18">
        <v>10.61990211</v>
      </c>
      <c r="G3165" s="18">
        <v>1.74476374</v>
      </c>
      <c r="H3165" s="18">
        <v>17.214857949999999</v>
      </c>
    </row>
    <row r="3166" spans="1:8" x14ac:dyDescent="0.2">
      <c r="A3166" s="26">
        <v>43497</v>
      </c>
      <c r="B3166" s="18" t="s">
        <v>36</v>
      </c>
      <c r="C3166" s="18" t="s">
        <v>16</v>
      </c>
      <c r="D3166" s="18" t="s">
        <v>41</v>
      </c>
      <c r="E3166" s="18">
        <v>92.929761900000003</v>
      </c>
      <c r="F3166" s="18">
        <v>24.124763699999999</v>
      </c>
      <c r="G3166" s="18">
        <v>4.9393802999999998</v>
      </c>
      <c r="H3166" s="18">
        <v>55.882343689999999</v>
      </c>
    </row>
    <row r="3167" spans="1:8" x14ac:dyDescent="0.2">
      <c r="A3167" s="26">
        <v>43497</v>
      </c>
      <c r="B3167" s="18" t="s">
        <v>36</v>
      </c>
      <c r="C3167" s="18" t="s">
        <v>16</v>
      </c>
      <c r="D3167" s="18" t="s">
        <v>42</v>
      </c>
      <c r="E3167" s="18">
        <v>31.29734354</v>
      </c>
      <c r="F3167" s="18">
        <v>13.875831160000001</v>
      </c>
      <c r="G3167" s="18">
        <v>1.53546731</v>
      </c>
      <c r="H3167" s="18">
        <v>30.907500540000001</v>
      </c>
    </row>
    <row r="3168" spans="1:8" x14ac:dyDescent="0.2">
      <c r="A3168" s="26">
        <v>43497</v>
      </c>
      <c r="B3168" s="18" t="s">
        <v>36</v>
      </c>
      <c r="C3168" s="18" t="s">
        <v>16</v>
      </c>
      <c r="D3168" s="18" t="s">
        <v>43</v>
      </c>
      <c r="E3168" s="18">
        <v>14.87314748</v>
      </c>
      <c r="F3168" s="18">
        <v>5.6323048199999999</v>
      </c>
      <c r="G3168" s="18">
        <v>0.84600655999999996</v>
      </c>
      <c r="H3168" s="18">
        <v>7.1254551399999997</v>
      </c>
    </row>
    <row r="3169" spans="1:8" x14ac:dyDescent="0.2">
      <c r="A3169" s="26">
        <v>43497</v>
      </c>
      <c r="B3169" s="18" t="s">
        <v>36</v>
      </c>
      <c r="C3169" s="18" t="s">
        <v>16</v>
      </c>
      <c r="D3169" s="18" t="s">
        <v>44</v>
      </c>
      <c r="E3169" s="18">
        <v>42.274535640000003</v>
      </c>
      <c r="F3169" s="18">
        <v>9.0502038799999998</v>
      </c>
      <c r="G3169" s="18">
        <v>1.8116550899999999</v>
      </c>
      <c r="H3169" s="18">
        <v>30.002638229999999</v>
      </c>
    </row>
    <row r="3170" spans="1:8" x14ac:dyDescent="0.2">
      <c r="A3170" s="26">
        <v>43497</v>
      </c>
      <c r="B3170" s="18" t="s">
        <v>36</v>
      </c>
      <c r="C3170" s="18" t="s">
        <v>16</v>
      </c>
      <c r="D3170" s="18" t="s">
        <v>45</v>
      </c>
      <c r="E3170" s="18">
        <v>23.11610138</v>
      </c>
      <c r="F3170" s="18">
        <v>4.5440963999999999</v>
      </c>
      <c r="G3170" s="18">
        <v>2.4779474600000002</v>
      </c>
      <c r="H3170" s="18">
        <v>31.389926679999999</v>
      </c>
    </row>
    <row r="3171" spans="1:8" x14ac:dyDescent="0.2">
      <c r="A3171" s="26">
        <v>43497</v>
      </c>
      <c r="B3171" s="18" t="s">
        <v>36</v>
      </c>
      <c r="C3171" s="18" t="s">
        <v>16</v>
      </c>
      <c r="D3171" s="18" t="s">
        <v>46</v>
      </c>
      <c r="E3171" s="18">
        <v>7.4333534700000001</v>
      </c>
      <c r="F3171" s="18">
        <v>1.8740988999999999</v>
      </c>
      <c r="G3171" s="18">
        <v>0.71605344000000004</v>
      </c>
      <c r="H3171" s="18">
        <v>9.2989985799999992</v>
      </c>
    </row>
    <row r="3172" spans="1:8" x14ac:dyDescent="0.2">
      <c r="A3172" s="26">
        <v>43497</v>
      </c>
      <c r="B3172" s="18" t="s">
        <v>36</v>
      </c>
      <c r="C3172" s="18" t="s">
        <v>17</v>
      </c>
      <c r="D3172" s="18" t="s">
        <v>37</v>
      </c>
      <c r="E3172" s="18">
        <v>9.9351394000000006</v>
      </c>
      <c r="F3172" s="18">
        <v>13.56879249</v>
      </c>
      <c r="G3172" s="18">
        <v>1.3479944699999999</v>
      </c>
      <c r="H3172" s="18">
        <v>58.186835440000003</v>
      </c>
    </row>
    <row r="3173" spans="1:8" x14ac:dyDescent="0.2">
      <c r="A3173" s="26">
        <v>43497</v>
      </c>
      <c r="B3173" s="18" t="s">
        <v>36</v>
      </c>
      <c r="C3173" s="18" t="s">
        <v>17</v>
      </c>
      <c r="D3173" s="18" t="s">
        <v>38</v>
      </c>
      <c r="E3173" s="18">
        <v>5.8473453700000002</v>
      </c>
      <c r="F3173" s="18">
        <v>7.3908627100000004</v>
      </c>
      <c r="G3173" s="18">
        <v>1.2446089499999999</v>
      </c>
      <c r="H3173" s="18">
        <v>35.063574760000002</v>
      </c>
    </row>
    <row r="3174" spans="1:8" x14ac:dyDescent="0.2">
      <c r="A3174" s="26">
        <v>43497</v>
      </c>
      <c r="B3174" s="18" t="s">
        <v>36</v>
      </c>
      <c r="C3174" s="18" t="s">
        <v>17</v>
      </c>
      <c r="D3174" s="18" t="s">
        <v>39</v>
      </c>
      <c r="E3174" s="18">
        <v>25.518166409999999</v>
      </c>
      <c r="F3174" s="18">
        <v>32.190045840000003</v>
      </c>
      <c r="G3174" s="18">
        <v>1.4428803100000001</v>
      </c>
      <c r="H3174" s="18">
        <v>135.57133879</v>
      </c>
    </row>
    <row r="3175" spans="1:8" x14ac:dyDescent="0.2">
      <c r="A3175" s="26">
        <v>43497</v>
      </c>
      <c r="B3175" s="18" t="s">
        <v>36</v>
      </c>
      <c r="C3175" s="18" t="s">
        <v>17</v>
      </c>
      <c r="D3175" s="18" t="s">
        <v>40</v>
      </c>
      <c r="E3175" s="18">
        <v>17.189773679999998</v>
      </c>
      <c r="F3175" s="18">
        <v>17.620712350000002</v>
      </c>
      <c r="G3175" s="18">
        <v>0.99560895000000005</v>
      </c>
      <c r="H3175" s="18">
        <v>104.29506187</v>
      </c>
    </row>
    <row r="3176" spans="1:8" x14ac:dyDescent="0.2">
      <c r="A3176" s="26">
        <v>43497</v>
      </c>
      <c r="B3176" s="18" t="s">
        <v>36</v>
      </c>
      <c r="C3176" s="18" t="s">
        <v>17</v>
      </c>
      <c r="D3176" s="18" t="s">
        <v>41</v>
      </c>
      <c r="E3176" s="18">
        <v>50.129697919999998</v>
      </c>
      <c r="F3176" s="18">
        <v>29.750539079999999</v>
      </c>
      <c r="G3176" s="18">
        <v>2.2114006499999999</v>
      </c>
      <c r="H3176" s="18">
        <v>344.67863234999999</v>
      </c>
    </row>
    <row r="3177" spans="1:8" x14ac:dyDescent="0.2">
      <c r="A3177" s="26">
        <v>43497</v>
      </c>
      <c r="B3177" s="18" t="s">
        <v>36</v>
      </c>
      <c r="C3177" s="18" t="s">
        <v>17</v>
      </c>
      <c r="D3177" s="18" t="s">
        <v>42</v>
      </c>
      <c r="E3177" s="18">
        <v>21.151155670000001</v>
      </c>
      <c r="F3177" s="18">
        <v>16.330435049999998</v>
      </c>
      <c r="G3177" s="18">
        <v>1.4374459900000001</v>
      </c>
      <c r="H3177" s="18">
        <v>149.12448430000001</v>
      </c>
    </row>
    <row r="3178" spans="1:8" x14ac:dyDescent="0.2">
      <c r="A3178" s="26">
        <v>43497</v>
      </c>
      <c r="B3178" s="18" t="s">
        <v>36</v>
      </c>
      <c r="C3178" s="18" t="s">
        <v>17</v>
      </c>
      <c r="D3178" s="18" t="s">
        <v>43</v>
      </c>
      <c r="E3178" s="18">
        <v>4.0094969799999998</v>
      </c>
      <c r="F3178" s="18">
        <v>3.7828742399999999</v>
      </c>
      <c r="G3178" s="18">
        <v>0.46737140999999999</v>
      </c>
      <c r="H3178" s="18">
        <v>46.528674840000001</v>
      </c>
    </row>
    <row r="3179" spans="1:8" x14ac:dyDescent="0.2">
      <c r="A3179" s="26">
        <v>43497</v>
      </c>
      <c r="B3179" s="18" t="s">
        <v>36</v>
      </c>
      <c r="C3179" s="18" t="s">
        <v>17</v>
      </c>
      <c r="D3179" s="18" t="s">
        <v>44</v>
      </c>
      <c r="E3179" s="18">
        <v>23.91122082</v>
      </c>
      <c r="F3179" s="18">
        <v>17.81260627</v>
      </c>
      <c r="G3179" s="18">
        <v>0.40916747999999997</v>
      </c>
      <c r="H3179" s="18">
        <v>194.59605955999999</v>
      </c>
    </row>
    <row r="3180" spans="1:8" x14ac:dyDescent="0.2">
      <c r="A3180" s="26">
        <v>43497</v>
      </c>
      <c r="B3180" s="18" t="s">
        <v>36</v>
      </c>
      <c r="C3180" s="18" t="s">
        <v>17</v>
      </c>
      <c r="D3180" s="18" t="s">
        <v>45</v>
      </c>
      <c r="E3180" s="18">
        <v>24.45059028</v>
      </c>
      <c r="F3180" s="18">
        <v>17.453027179999999</v>
      </c>
      <c r="G3180" s="18">
        <v>3.9856419999999997E-2</v>
      </c>
      <c r="H3180" s="18">
        <v>313.50951133000001</v>
      </c>
    </row>
    <row r="3181" spans="1:8" x14ac:dyDescent="0.2">
      <c r="A3181" s="26">
        <v>43497</v>
      </c>
      <c r="B3181" s="18" t="s">
        <v>36</v>
      </c>
      <c r="C3181" s="18" t="s">
        <v>17</v>
      </c>
      <c r="D3181" s="18" t="s">
        <v>46</v>
      </c>
      <c r="E3181" s="18">
        <v>8.2571429399999996</v>
      </c>
      <c r="F3181" s="18">
        <v>7.2505329999999999</v>
      </c>
      <c r="G3181" s="18">
        <v>1.8510329999999998E-2</v>
      </c>
      <c r="H3181" s="18">
        <v>122.75282401</v>
      </c>
    </row>
    <row r="3182" spans="1:8" x14ac:dyDescent="0.2">
      <c r="A3182" s="26">
        <v>43497</v>
      </c>
      <c r="B3182" s="18" t="s">
        <v>47</v>
      </c>
      <c r="C3182" s="18" t="s">
        <v>7</v>
      </c>
      <c r="D3182" s="18" t="s">
        <v>37</v>
      </c>
      <c r="E3182" s="18">
        <v>7.0463000000000003E-4</v>
      </c>
      <c r="F3182" s="18">
        <v>7.0463000000000003E-4</v>
      </c>
      <c r="G3182" s="18">
        <v>0</v>
      </c>
      <c r="H3182" s="18">
        <v>2.8184999999999998E-3</v>
      </c>
    </row>
    <row r="3183" spans="1:8" x14ac:dyDescent="0.2">
      <c r="A3183" s="26">
        <v>43497</v>
      </c>
      <c r="B3183" s="18" t="s">
        <v>47</v>
      </c>
      <c r="C3183" s="18" t="s">
        <v>7</v>
      </c>
      <c r="D3183" s="18" t="s">
        <v>38</v>
      </c>
      <c r="E3183" s="18">
        <v>0.41333202000000002</v>
      </c>
      <c r="F3183" s="18">
        <v>3.3444600000000001E-3</v>
      </c>
      <c r="G3183" s="18">
        <v>0.10370174</v>
      </c>
      <c r="H3183" s="18">
        <v>0.34169438000000002</v>
      </c>
    </row>
    <row r="3184" spans="1:8" x14ac:dyDescent="0.2">
      <c r="A3184" s="26">
        <v>43497</v>
      </c>
      <c r="B3184" s="18" t="s">
        <v>47</v>
      </c>
      <c r="C3184" s="18" t="s">
        <v>7</v>
      </c>
      <c r="D3184" s="18" t="s">
        <v>39</v>
      </c>
      <c r="E3184" s="18">
        <v>0.38678127000000001</v>
      </c>
      <c r="F3184" s="18">
        <v>4.9323800000000001E-3</v>
      </c>
      <c r="G3184" s="18">
        <v>6.0984000000000003E-3</v>
      </c>
      <c r="H3184" s="18">
        <v>0.95278731000000005</v>
      </c>
    </row>
    <row r="3185" spans="1:8" x14ac:dyDescent="0.2">
      <c r="A3185" s="26">
        <v>43497</v>
      </c>
      <c r="B3185" s="18" t="s">
        <v>47</v>
      </c>
      <c r="C3185" s="18" t="s">
        <v>7</v>
      </c>
      <c r="D3185" s="18" t="s">
        <v>40</v>
      </c>
      <c r="E3185" s="18">
        <v>0.62085380000000001</v>
      </c>
      <c r="F3185" s="18">
        <v>3.25116183</v>
      </c>
      <c r="G3185" s="18">
        <v>0.83167663000000003</v>
      </c>
      <c r="H3185" s="18">
        <v>1.87398117</v>
      </c>
    </row>
    <row r="3186" spans="1:8" x14ac:dyDescent="0.2">
      <c r="A3186" s="26">
        <v>43497</v>
      </c>
      <c r="B3186" s="18" t="s">
        <v>47</v>
      </c>
      <c r="C3186" s="18" t="s">
        <v>7</v>
      </c>
      <c r="D3186" s="18" t="s">
        <v>41</v>
      </c>
      <c r="E3186" s="18">
        <v>8.8742190799999996</v>
      </c>
      <c r="F3186" s="18">
        <v>23.704331329999999</v>
      </c>
      <c r="G3186" s="18">
        <v>5.3994543400000001</v>
      </c>
      <c r="H3186" s="18">
        <v>4.0306230100000002</v>
      </c>
    </row>
    <row r="3187" spans="1:8" x14ac:dyDescent="0.2">
      <c r="A3187" s="26">
        <v>43497</v>
      </c>
      <c r="B3187" s="18" t="s">
        <v>47</v>
      </c>
      <c r="C3187" s="18" t="s">
        <v>7</v>
      </c>
      <c r="D3187" s="18" t="s">
        <v>42</v>
      </c>
      <c r="E3187" s="18">
        <v>30.098322939999999</v>
      </c>
      <c r="F3187" s="18">
        <v>105.36435627</v>
      </c>
      <c r="G3187" s="18">
        <v>19.185254180000001</v>
      </c>
      <c r="H3187" s="18">
        <v>55.745403430000003</v>
      </c>
    </row>
    <row r="3188" spans="1:8" x14ac:dyDescent="0.2">
      <c r="A3188" s="26">
        <v>43497</v>
      </c>
      <c r="B3188" s="18" t="s">
        <v>47</v>
      </c>
      <c r="C3188" s="18" t="s">
        <v>7</v>
      </c>
      <c r="D3188" s="18" t="s">
        <v>43</v>
      </c>
      <c r="E3188" s="18">
        <v>5.5756404100000001</v>
      </c>
      <c r="F3188" s="18">
        <v>62.430451750000003</v>
      </c>
      <c r="G3188" s="18">
        <v>13.25789408</v>
      </c>
      <c r="H3188" s="18">
        <v>63.690492650000003</v>
      </c>
    </row>
    <row r="3189" spans="1:8" x14ac:dyDescent="0.2">
      <c r="A3189" s="26">
        <v>43497</v>
      </c>
      <c r="B3189" s="18" t="s">
        <v>47</v>
      </c>
      <c r="C3189" s="18" t="s">
        <v>7</v>
      </c>
      <c r="D3189" s="18" t="s">
        <v>44</v>
      </c>
      <c r="E3189" s="18">
        <v>4.8673074500000002</v>
      </c>
      <c r="F3189" s="18">
        <v>49.362404169999998</v>
      </c>
      <c r="G3189" s="18">
        <v>13.085187380000001</v>
      </c>
      <c r="H3189" s="18">
        <v>75.440329899999995</v>
      </c>
    </row>
    <row r="3190" spans="1:8" x14ac:dyDescent="0.2">
      <c r="A3190" s="26">
        <v>43497</v>
      </c>
      <c r="B3190" s="18" t="s">
        <v>47</v>
      </c>
      <c r="C3190" s="18" t="s">
        <v>7</v>
      </c>
      <c r="D3190" s="18" t="s">
        <v>45</v>
      </c>
      <c r="E3190" s="18">
        <v>0.80676144000000005</v>
      </c>
      <c r="F3190" s="18">
        <v>50.285433089999998</v>
      </c>
      <c r="G3190" s="18">
        <v>13.116142269999999</v>
      </c>
      <c r="H3190" s="18">
        <v>107.83337634999999</v>
      </c>
    </row>
    <row r="3191" spans="1:8" x14ac:dyDescent="0.2">
      <c r="A3191" s="26">
        <v>43497</v>
      </c>
      <c r="B3191" s="18" t="s">
        <v>47</v>
      </c>
      <c r="C3191" s="18" t="s">
        <v>7</v>
      </c>
      <c r="D3191" s="18" t="s">
        <v>46</v>
      </c>
      <c r="E3191" s="18">
        <v>1.82289934</v>
      </c>
      <c r="F3191" s="18">
        <v>0.61741221999999996</v>
      </c>
      <c r="G3191" s="18">
        <v>1.6733765700000001</v>
      </c>
      <c r="H3191" s="18">
        <v>1.3373531700000001</v>
      </c>
    </row>
    <row r="3192" spans="1:8" x14ac:dyDescent="0.2">
      <c r="A3192" s="26">
        <v>43497</v>
      </c>
      <c r="B3192" s="18" t="s">
        <v>47</v>
      </c>
      <c r="C3192" s="18" t="s">
        <v>8</v>
      </c>
      <c r="D3192" s="18" t="s">
        <v>37</v>
      </c>
      <c r="E3192" s="18">
        <v>11.0680198</v>
      </c>
      <c r="F3192" s="18">
        <v>2.7688085</v>
      </c>
      <c r="G3192" s="18">
        <v>1.9465612400000001</v>
      </c>
      <c r="H3192" s="18">
        <v>1.5955684400000001</v>
      </c>
    </row>
    <row r="3193" spans="1:8" x14ac:dyDescent="0.2">
      <c r="A3193" s="26">
        <v>43497</v>
      </c>
      <c r="B3193" s="18" t="s">
        <v>47</v>
      </c>
      <c r="C3193" s="18" t="s">
        <v>8</v>
      </c>
      <c r="D3193" s="18" t="s">
        <v>38</v>
      </c>
      <c r="E3193" s="18">
        <v>5.91368486</v>
      </c>
      <c r="F3193" s="18">
        <v>2.5997877599999999</v>
      </c>
      <c r="G3193" s="18">
        <v>0.33066065</v>
      </c>
      <c r="H3193" s="18">
        <v>1.0113505899999999</v>
      </c>
    </row>
    <row r="3194" spans="1:8" x14ac:dyDescent="0.2">
      <c r="A3194" s="26">
        <v>43497</v>
      </c>
      <c r="B3194" s="18" t="s">
        <v>47</v>
      </c>
      <c r="C3194" s="18" t="s">
        <v>8</v>
      </c>
      <c r="D3194" s="18" t="s">
        <v>39</v>
      </c>
      <c r="E3194" s="18">
        <v>93.973132579999998</v>
      </c>
      <c r="F3194" s="18">
        <v>47.570870810000002</v>
      </c>
      <c r="G3194" s="18">
        <v>10.03145617</v>
      </c>
      <c r="H3194" s="18">
        <v>30.226867250000002</v>
      </c>
    </row>
    <row r="3195" spans="1:8" x14ac:dyDescent="0.2">
      <c r="A3195" s="26">
        <v>43497</v>
      </c>
      <c r="B3195" s="18" t="s">
        <v>47</v>
      </c>
      <c r="C3195" s="18" t="s">
        <v>8</v>
      </c>
      <c r="D3195" s="18" t="s">
        <v>40</v>
      </c>
      <c r="E3195" s="18">
        <v>26.973086370000001</v>
      </c>
      <c r="F3195" s="18">
        <v>27.702295070000002</v>
      </c>
      <c r="G3195" s="18">
        <v>7.1372271200000004</v>
      </c>
      <c r="H3195" s="18">
        <v>7.0638071199999999</v>
      </c>
    </row>
    <row r="3196" spans="1:8" x14ac:dyDescent="0.2">
      <c r="A3196" s="26">
        <v>43497</v>
      </c>
      <c r="B3196" s="18" t="s">
        <v>47</v>
      </c>
      <c r="C3196" s="18" t="s">
        <v>8</v>
      </c>
      <c r="D3196" s="18" t="s">
        <v>41</v>
      </c>
      <c r="E3196" s="18">
        <v>53.78049549</v>
      </c>
      <c r="F3196" s="18">
        <v>35.413381200000003</v>
      </c>
      <c r="G3196" s="18">
        <v>9.7169119399999992</v>
      </c>
      <c r="H3196" s="18">
        <v>18.05006607</v>
      </c>
    </row>
    <row r="3197" spans="1:8" x14ac:dyDescent="0.2">
      <c r="A3197" s="26">
        <v>43497</v>
      </c>
      <c r="B3197" s="18" t="s">
        <v>47</v>
      </c>
      <c r="C3197" s="18" t="s">
        <v>8</v>
      </c>
      <c r="D3197" s="18" t="s">
        <v>42</v>
      </c>
      <c r="E3197" s="18">
        <v>99.030235279999999</v>
      </c>
      <c r="F3197" s="18">
        <v>147.98402462000001</v>
      </c>
      <c r="G3197" s="18">
        <v>21.977577329999999</v>
      </c>
      <c r="H3197" s="18">
        <v>80.806960450000005</v>
      </c>
    </row>
    <row r="3198" spans="1:8" x14ac:dyDescent="0.2">
      <c r="A3198" s="26">
        <v>43497</v>
      </c>
      <c r="B3198" s="18" t="s">
        <v>47</v>
      </c>
      <c r="C3198" s="18" t="s">
        <v>8</v>
      </c>
      <c r="D3198" s="18" t="s">
        <v>43</v>
      </c>
      <c r="E3198" s="18">
        <v>6.4578992499999996</v>
      </c>
      <c r="F3198" s="18">
        <v>7.8416311800000003</v>
      </c>
      <c r="G3198" s="18">
        <v>3.81926517</v>
      </c>
      <c r="H3198" s="18">
        <v>11.194392649999999</v>
      </c>
    </row>
    <row r="3199" spans="1:8" x14ac:dyDescent="0.2">
      <c r="A3199" s="26">
        <v>43497</v>
      </c>
      <c r="B3199" s="18" t="s">
        <v>47</v>
      </c>
      <c r="C3199" s="18" t="s">
        <v>8</v>
      </c>
      <c r="D3199" s="18" t="s">
        <v>44</v>
      </c>
      <c r="E3199" s="18">
        <v>11.279485299999999</v>
      </c>
      <c r="F3199" s="18">
        <v>7.7886485800000003</v>
      </c>
      <c r="G3199" s="18">
        <v>2.2124777</v>
      </c>
      <c r="H3199" s="18">
        <v>17.930236659999998</v>
      </c>
    </row>
    <row r="3200" spans="1:8" x14ac:dyDescent="0.2">
      <c r="A3200" s="26">
        <v>43497</v>
      </c>
      <c r="B3200" s="18" t="s">
        <v>47</v>
      </c>
      <c r="C3200" s="18" t="s">
        <v>8</v>
      </c>
      <c r="D3200" s="18" t="s">
        <v>45</v>
      </c>
      <c r="E3200" s="18">
        <v>0.27197660000000001</v>
      </c>
      <c r="F3200" s="18">
        <v>1.5666398500000001</v>
      </c>
      <c r="G3200" s="18">
        <v>1.20592912</v>
      </c>
      <c r="H3200" s="18">
        <v>8.3462473700000004</v>
      </c>
    </row>
    <row r="3201" spans="1:8" x14ac:dyDescent="0.2">
      <c r="A3201" s="26">
        <v>43497</v>
      </c>
      <c r="B3201" s="18" t="s">
        <v>47</v>
      </c>
      <c r="C3201" s="18" t="s">
        <v>8</v>
      </c>
      <c r="D3201" s="18" t="s">
        <v>46</v>
      </c>
      <c r="E3201" s="18">
        <v>8.3775512800000005</v>
      </c>
      <c r="F3201" s="18">
        <v>8.9998745499999995</v>
      </c>
      <c r="G3201" s="18">
        <v>0.81867020000000001</v>
      </c>
      <c r="H3201" s="18">
        <v>3.9822378199999999</v>
      </c>
    </row>
    <row r="3202" spans="1:8" x14ac:dyDescent="0.2">
      <c r="A3202" s="26">
        <v>43497</v>
      </c>
      <c r="B3202" s="18" t="s">
        <v>47</v>
      </c>
      <c r="C3202" s="18" t="s">
        <v>9</v>
      </c>
      <c r="D3202" s="18" t="s">
        <v>37</v>
      </c>
      <c r="E3202" s="18">
        <v>58.490223460000003</v>
      </c>
      <c r="F3202" s="18">
        <v>14.96021204</v>
      </c>
      <c r="G3202" s="18">
        <v>2.2993089100000002</v>
      </c>
      <c r="H3202" s="18">
        <v>16.307964689999999</v>
      </c>
    </row>
    <row r="3203" spans="1:8" x14ac:dyDescent="0.2">
      <c r="A3203" s="26">
        <v>43497</v>
      </c>
      <c r="B3203" s="18" t="s">
        <v>47</v>
      </c>
      <c r="C3203" s="18" t="s">
        <v>9</v>
      </c>
      <c r="D3203" s="18" t="s">
        <v>38</v>
      </c>
      <c r="E3203" s="18">
        <v>23.123186369999999</v>
      </c>
      <c r="F3203" s="18">
        <v>4.2803698600000004</v>
      </c>
      <c r="G3203" s="18">
        <v>0.82444103999999996</v>
      </c>
      <c r="H3203" s="18">
        <v>1.6423309500000001</v>
      </c>
    </row>
    <row r="3204" spans="1:8" x14ac:dyDescent="0.2">
      <c r="A3204" s="26">
        <v>43497</v>
      </c>
      <c r="B3204" s="18" t="s">
        <v>47</v>
      </c>
      <c r="C3204" s="18" t="s">
        <v>9</v>
      </c>
      <c r="D3204" s="18" t="s">
        <v>39</v>
      </c>
      <c r="E3204" s="18">
        <v>193.70198741999999</v>
      </c>
      <c r="F3204" s="18">
        <v>66.125362559999999</v>
      </c>
      <c r="G3204" s="18">
        <v>7.3548760199999998</v>
      </c>
      <c r="H3204" s="18">
        <v>39.127460059999997</v>
      </c>
    </row>
    <row r="3205" spans="1:8" x14ac:dyDescent="0.2">
      <c r="A3205" s="26">
        <v>43497</v>
      </c>
      <c r="B3205" s="18" t="s">
        <v>47</v>
      </c>
      <c r="C3205" s="18" t="s">
        <v>9</v>
      </c>
      <c r="D3205" s="18" t="s">
        <v>40</v>
      </c>
      <c r="E3205" s="18">
        <v>50.945480549999999</v>
      </c>
      <c r="F3205" s="18">
        <v>27.817350560000001</v>
      </c>
      <c r="G3205" s="18">
        <v>3.5017579599999999</v>
      </c>
      <c r="H3205" s="18">
        <v>19.02537427</v>
      </c>
    </row>
    <row r="3206" spans="1:8" x14ac:dyDescent="0.2">
      <c r="A3206" s="26">
        <v>43497</v>
      </c>
      <c r="B3206" s="18" t="s">
        <v>47</v>
      </c>
      <c r="C3206" s="18" t="s">
        <v>9</v>
      </c>
      <c r="D3206" s="18" t="s">
        <v>41</v>
      </c>
      <c r="E3206" s="18">
        <v>55.143565649999999</v>
      </c>
      <c r="F3206" s="18">
        <v>40.936664190000002</v>
      </c>
      <c r="G3206" s="18">
        <v>8.78283478</v>
      </c>
      <c r="H3206" s="18">
        <v>32.074032189999997</v>
      </c>
    </row>
    <row r="3207" spans="1:8" x14ac:dyDescent="0.2">
      <c r="A3207" s="26">
        <v>43497</v>
      </c>
      <c r="B3207" s="18" t="s">
        <v>47</v>
      </c>
      <c r="C3207" s="18" t="s">
        <v>9</v>
      </c>
      <c r="D3207" s="18" t="s">
        <v>42</v>
      </c>
      <c r="E3207" s="18">
        <v>74.593302399999999</v>
      </c>
      <c r="F3207" s="18">
        <v>34.963981009999998</v>
      </c>
      <c r="G3207" s="18">
        <v>5.6897395499999996</v>
      </c>
      <c r="H3207" s="18">
        <v>44.433352329999998</v>
      </c>
    </row>
    <row r="3208" spans="1:8" x14ac:dyDescent="0.2">
      <c r="A3208" s="26">
        <v>43497</v>
      </c>
      <c r="B3208" s="18" t="s">
        <v>47</v>
      </c>
      <c r="C3208" s="18" t="s">
        <v>9</v>
      </c>
      <c r="D3208" s="18" t="s">
        <v>43</v>
      </c>
      <c r="E3208" s="18">
        <v>4.2076677900000004</v>
      </c>
      <c r="F3208" s="18">
        <v>3.1426849300000002</v>
      </c>
      <c r="G3208" s="18">
        <v>0.25358675000000003</v>
      </c>
      <c r="H3208" s="18">
        <v>10.14603065</v>
      </c>
    </row>
    <row r="3209" spans="1:8" x14ac:dyDescent="0.2">
      <c r="A3209" s="26">
        <v>43497</v>
      </c>
      <c r="B3209" s="18" t="s">
        <v>47</v>
      </c>
      <c r="C3209" s="18" t="s">
        <v>9</v>
      </c>
      <c r="D3209" s="18" t="s">
        <v>44</v>
      </c>
      <c r="E3209" s="18">
        <v>11.45041013</v>
      </c>
      <c r="F3209" s="18">
        <v>12.652905410000001</v>
      </c>
      <c r="G3209" s="18">
        <v>2.8925855</v>
      </c>
      <c r="H3209" s="18">
        <v>20.389459800000001</v>
      </c>
    </row>
    <row r="3210" spans="1:8" x14ac:dyDescent="0.2">
      <c r="A3210" s="26">
        <v>43497</v>
      </c>
      <c r="B3210" s="18" t="s">
        <v>47</v>
      </c>
      <c r="C3210" s="18" t="s">
        <v>9</v>
      </c>
      <c r="D3210" s="18" t="s">
        <v>45</v>
      </c>
      <c r="E3210" s="18">
        <v>1.66680764</v>
      </c>
      <c r="F3210" s="18">
        <v>3.7203762899999999</v>
      </c>
      <c r="G3210" s="18">
        <v>1.7152585499999999</v>
      </c>
      <c r="H3210" s="18">
        <v>13.096666969999999</v>
      </c>
    </row>
    <row r="3211" spans="1:8" x14ac:dyDescent="0.2">
      <c r="A3211" s="26">
        <v>43497</v>
      </c>
      <c r="B3211" s="18" t="s">
        <v>47</v>
      </c>
      <c r="C3211" s="18" t="s">
        <v>9</v>
      </c>
      <c r="D3211" s="18" t="s">
        <v>46</v>
      </c>
      <c r="E3211" s="18">
        <v>13.05808386</v>
      </c>
      <c r="F3211" s="18">
        <v>6.3036239800000002</v>
      </c>
      <c r="G3211" s="18">
        <v>1.24924682</v>
      </c>
      <c r="H3211" s="18">
        <v>5.36944614</v>
      </c>
    </row>
    <row r="3212" spans="1:8" x14ac:dyDescent="0.2">
      <c r="A3212" s="26">
        <v>43497</v>
      </c>
      <c r="B3212" s="18" t="s">
        <v>47</v>
      </c>
      <c r="C3212" s="18" t="s">
        <v>10</v>
      </c>
      <c r="D3212" s="18" t="s">
        <v>37</v>
      </c>
      <c r="E3212" s="18">
        <v>70.921858009999994</v>
      </c>
      <c r="F3212" s="18">
        <v>25.898557010000001</v>
      </c>
      <c r="G3212" s="18">
        <v>3.4092906300000001</v>
      </c>
      <c r="H3212" s="18">
        <v>19.411639510000001</v>
      </c>
    </row>
    <row r="3213" spans="1:8" x14ac:dyDescent="0.2">
      <c r="A3213" s="26">
        <v>43497</v>
      </c>
      <c r="B3213" s="18" t="s">
        <v>47</v>
      </c>
      <c r="C3213" s="18" t="s">
        <v>10</v>
      </c>
      <c r="D3213" s="18" t="s">
        <v>38</v>
      </c>
      <c r="E3213" s="18">
        <v>18.96805891</v>
      </c>
      <c r="F3213" s="18">
        <v>10.16350458</v>
      </c>
      <c r="G3213" s="18">
        <v>3.5231300000000002E-3</v>
      </c>
      <c r="H3213" s="18">
        <v>3.78582288</v>
      </c>
    </row>
    <row r="3214" spans="1:8" x14ac:dyDescent="0.2">
      <c r="A3214" s="26">
        <v>43497</v>
      </c>
      <c r="B3214" s="18" t="s">
        <v>47</v>
      </c>
      <c r="C3214" s="18" t="s">
        <v>10</v>
      </c>
      <c r="D3214" s="18" t="s">
        <v>39</v>
      </c>
      <c r="E3214" s="18">
        <v>151.42105928999999</v>
      </c>
      <c r="F3214" s="18">
        <v>88.906461870000001</v>
      </c>
      <c r="G3214" s="18">
        <v>10.29758563</v>
      </c>
      <c r="H3214" s="18">
        <v>40.716328429999997</v>
      </c>
    </row>
    <row r="3215" spans="1:8" x14ac:dyDescent="0.2">
      <c r="A3215" s="26">
        <v>43497</v>
      </c>
      <c r="B3215" s="18" t="s">
        <v>47</v>
      </c>
      <c r="C3215" s="18" t="s">
        <v>10</v>
      </c>
      <c r="D3215" s="18" t="s">
        <v>40</v>
      </c>
      <c r="E3215" s="18">
        <v>45.330067290000002</v>
      </c>
      <c r="F3215" s="18">
        <v>27.98404365</v>
      </c>
      <c r="G3215" s="18">
        <v>5.0484871299999998</v>
      </c>
      <c r="H3215" s="18">
        <v>24.59348718</v>
      </c>
    </row>
    <row r="3216" spans="1:8" x14ac:dyDescent="0.2">
      <c r="A3216" s="26">
        <v>43497</v>
      </c>
      <c r="B3216" s="18" t="s">
        <v>47</v>
      </c>
      <c r="C3216" s="18" t="s">
        <v>10</v>
      </c>
      <c r="D3216" s="18" t="s">
        <v>41</v>
      </c>
      <c r="E3216" s="18">
        <v>54.361815229999998</v>
      </c>
      <c r="F3216" s="18">
        <v>47.517649429999999</v>
      </c>
      <c r="G3216" s="18">
        <v>5.6282026199999997</v>
      </c>
      <c r="H3216" s="18">
        <v>34.46016307</v>
      </c>
    </row>
    <row r="3217" spans="1:8" x14ac:dyDescent="0.2">
      <c r="A3217" s="26">
        <v>43497</v>
      </c>
      <c r="B3217" s="18" t="s">
        <v>47</v>
      </c>
      <c r="C3217" s="18" t="s">
        <v>10</v>
      </c>
      <c r="D3217" s="18" t="s">
        <v>42</v>
      </c>
      <c r="E3217" s="18">
        <v>57.702758680000002</v>
      </c>
      <c r="F3217" s="18">
        <v>39.438298340000003</v>
      </c>
      <c r="G3217" s="18">
        <v>4.7089459099999997</v>
      </c>
      <c r="H3217" s="18">
        <v>42.872727900000001</v>
      </c>
    </row>
    <row r="3218" spans="1:8" x14ac:dyDescent="0.2">
      <c r="A3218" s="26">
        <v>43497</v>
      </c>
      <c r="B3218" s="18" t="s">
        <v>47</v>
      </c>
      <c r="C3218" s="18" t="s">
        <v>10</v>
      </c>
      <c r="D3218" s="18" t="s">
        <v>43</v>
      </c>
      <c r="E3218" s="18">
        <v>4.0131631900000002</v>
      </c>
      <c r="F3218" s="18">
        <v>4.8692184999999997</v>
      </c>
      <c r="G3218" s="18">
        <v>1.7758733600000001</v>
      </c>
      <c r="H3218" s="18">
        <v>11.31517801</v>
      </c>
    </row>
    <row r="3219" spans="1:8" x14ac:dyDescent="0.2">
      <c r="A3219" s="26">
        <v>43497</v>
      </c>
      <c r="B3219" s="18" t="s">
        <v>47</v>
      </c>
      <c r="C3219" s="18" t="s">
        <v>10</v>
      </c>
      <c r="D3219" s="18" t="s">
        <v>44</v>
      </c>
      <c r="E3219" s="18">
        <v>8.0903908999999992</v>
      </c>
      <c r="F3219" s="18">
        <v>12.83715198</v>
      </c>
      <c r="G3219" s="18">
        <v>2.8728176400000001</v>
      </c>
      <c r="H3219" s="18">
        <v>17.791419900000001</v>
      </c>
    </row>
    <row r="3220" spans="1:8" x14ac:dyDescent="0.2">
      <c r="A3220" s="26">
        <v>43497</v>
      </c>
      <c r="B3220" s="18" t="s">
        <v>47</v>
      </c>
      <c r="C3220" s="18" t="s">
        <v>10</v>
      </c>
      <c r="D3220" s="18" t="s">
        <v>45</v>
      </c>
      <c r="E3220" s="18">
        <v>2.3855291099999998</v>
      </c>
      <c r="F3220" s="18">
        <v>1.6561658100000001</v>
      </c>
      <c r="G3220" s="18">
        <v>0.68560065999999997</v>
      </c>
      <c r="H3220" s="18">
        <v>13.30126958</v>
      </c>
    </row>
    <row r="3221" spans="1:8" x14ac:dyDescent="0.2">
      <c r="A3221" s="26">
        <v>43497</v>
      </c>
      <c r="B3221" s="18" t="s">
        <v>47</v>
      </c>
      <c r="C3221" s="18" t="s">
        <v>10</v>
      </c>
      <c r="D3221" s="18" t="s">
        <v>46</v>
      </c>
      <c r="E3221" s="18">
        <v>14.21301746</v>
      </c>
      <c r="F3221" s="18">
        <v>7.82106032</v>
      </c>
      <c r="G3221" s="18">
        <v>1.53161266</v>
      </c>
      <c r="H3221" s="18">
        <v>6.9601946999999997</v>
      </c>
    </row>
    <row r="3222" spans="1:8" x14ac:dyDescent="0.2">
      <c r="A3222" s="26">
        <v>43497</v>
      </c>
      <c r="B3222" s="18" t="s">
        <v>47</v>
      </c>
      <c r="C3222" s="18" t="s">
        <v>11</v>
      </c>
      <c r="D3222" s="18" t="s">
        <v>37</v>
      </c>
      <c r="E3222" s="18">
        <v>60.490770390000002</v>
      </c>
      <c r="F3222" s="18">
        <v>25.93169455</v>
      </c>
      <c r="G3222" s="18">
        <v>2.9785942799999998</v>
      </c>
      <c r="H3222" s="18">
        <v>19.421897170000001</v>
      </c>
    </row>
    <row r="3223" spans="1:8" x14ac:dyDescent="0.2">
      <c r="A3223" s="26">
        <v>43497</v>
      </c>
      <c r="B3223" s="18" t="s">
        <v>47</v>
      </c>
      <c r="C3223" s="18" t="s">
        <v>11</v>
      </c>
      <c r="D3223" s="18" t="s">
        <v>38</v>
      </c>
      <c r="E3223" s="18">
        <v>20.939691289999999</v>
      </c>
      <c r="F3223" s="18">
        <v>11.97581428</v>
      </c>
      <c r="G3223" s="18">
        <v>1.7054282199999999</v>
      </c>
      <c r="H3223" s="18">
        <v>6.3460897300000001</v>
      </c>
    </row>
    <row r="3224" spans="1:8" x14ac:dyDescent="0.2">
      <c r="A3224" s="26">
        <v>43497</v>
      </c>
      <c r="B3224" s="18" t="s">
        <v>47</v>
      </c>
      <c r="C3224" s="18" t="s">
        <v>11</v>
      </c>
      <c r="D3224" s="18" t="s">
        <v>39</v>
      </c>
      <c r="E3224" s="18">
        <v>138.81411793999999</v>
      </c>
      <c r="F3224" s="18">
        <v>92.997791309999997</v>
      </c>
      <c r="G3224" s="18">
        <v>9.9809723699999999</v>
      </c>
      <c r="H3224" s="18">
        <v>39.293653110000001</v>
      </c>
    </row>
    <row r="3225" spans="1:8" x14ac:dyDescent="0.2">
      <c r="A3225" s="26">
        <v>43497</v>
      </c>
      <c r="B3225" s="18" t="s">
        <v>47</v>
      </c>
      <c r="C3225" s="18" t="s">
        <v>11</v>
      </c>
      <c r="D3225" s="18" t="s">
        <v>40</v>
      </c>
      <c r="E3225" s="18">
        <v>43.182471290000002</v>
      </c>
      <c r="F3225" s="18">
        <v>43.201059569999998</v>
      </c>
      <c r="G3225" s="18">
        <v>4.8774393700000003</v>
      </c>
      <c r="H3225" s="18">
        <v>28.327484460000001</v>
      </c>
    </row>
    <row r="3226" spans="1:8" x14ac:dyDescent="0.2">
      <c r="A3226" s="26">
        <v>43497</v>
      </c>
      <c r="B3226" s="18" t="s">
        <v>47</v>
      </c>
      <c r="C3226" s="18" t="s">
        <v>11</v>
      </c>
      <c r="D3226" s="18" t="s">
        <v>41</v>
      </c>
      <c r="E3226" s="18">
        <v>37.42143111</v>
      </c>
      <c r="F3226" s="18">
        <v>49.295716059999997</v>
      </c>
      <c r="G3226" s="18">
        <v>7.52619288</v>
      </c>
      <c r="H3226" s="18">
        <v>25.287638909999998</v>
      </c>
    </row>
    <row r="3227" spans="1:8" x14ac:dyDescent="0.2">
      <c r="A3227" s="26">
        <v>43497</v>
      </c>
      <c r="B3227" s="18" t="s">
        <v>47</v>
      </c>
      <c r="C3227" s="18" t="s">
        <v>11</v>
      </c>
      <c r="D3227" s="18" t="s">
        <v>42</v>
      </c>
      <c r="E3227" s="18">
        <v>42.081268010000002</v>
      </c>
      <c r="F3227" s="18">
        <v>42.763807180000001</v>
      </c>
      <c r="G3227" s="18">
        <v>5.0033560499999998</v>
      </c>
      <c r="H3227" s="18">
        <v>31.27763831</v>
      </c>
    </row>
    <row r="3228" spans="1:8" x14ac:dyDescent="0.2">
      <c r="A3228" s="26">
        <v>43497</v>
      </c>
      <c r="B3228" s="18" t="s">
        <v>47</v>
      </c>
      <c r="C3228" s="18" t="s">
        <v>11</v>
      </c>
      <c r="D3228" s="18" t="s">
        <v>43</v>
      </c>
      <c r="E3228" s="18">
        <v>6.0057641400000001</v>
      </c>
      <c r="F3228" s="18">
        <v>6.4857381600000004</v>
      </c>
      <c r="G3228" s="18">
        <v>1.5837030299999999</v>
      </c>
      <c r="H3228" s="18">
        <v>7.1693081799999998</v>
      </c>
    </row>
    <row r="3229" spans="1:8" x14ac:dyDescent="0.2">
      <c r="A3229" s="26">
        <v>43497</v>
      </c>
      <c r="B3229" s="18" t="s">
        <v>47</v>
      </c>
      <c r="C3229" s="18" t="s">
        <v>11</v>
      </c>
      <c r="D3229" s="18" t="s">
        <v>44</v>
      </c>
      <c r="E3229" s="18">
        <v>6.8637543499999998</v>
      </c>
      <c r="F3229" s="18">
        <v>7.4786289999999997</v>
      </c>
      <c r="G3229" s="18">
        <v>2.10881359</v>
      </c>
      <c r="H3229" s="18">
        <v>17.650937580000001</v>
      </c>
    </row>
    <row r="3230" spans="1:8" x14ac:dyDescent="0.2">
      <c r="A3230" s="26">
        <v>43497</v>
      </c>
      <c r="B3230" s="18" t="s">
        <v>47</v>
      </c>
      <c r="C3230" s="18" t="s">
        <v>11</v>
      </c>
      <c r="D3230" s="18" t="s">
        <v>45</v>
      </c>
      <c r="E3230" s="18">
        <v>2.2407397699999998</v>
      </c>
      <c r="F3230" s="18">
        <v>1.7894482599999999</v>
      </c>
      <c r="G3230" s="18">
        <v>1.04218466</v>
      </c>
      <c r="H3230" s="18">
        <v>11.19855931</v>
      </c>
    </row>
    <row r="3231" spans="1:8" x14ac:dyDescent="0.2">
      <c r="A3231" s="26">
        <v>43497</v>
      </c>
      <c r="B3231" s="18" t="s">
        <v>47</v>
      </c>
      <c r="C3231" s="18" t="s">
        <v>11</v>
      </c>
      <c r="D3231" s="18" t="s">
        <v>46</v>
      </c>
      <c r="E3231" s="18">
        <v>9.5822493899999994</v>
      </c>
      <c r="F3231" s="18">
        <v>7.8344352800000001</v>
      </c>
      <c r="G3231" s="18">
        <v>0.37763817</v>
      </c>
      <c r="H3231" s="18">
        <v>6.4310792799999996</v>
      </c>
    </row>
    <row r="3232" spans="1:8" x14ac:dyDescent="0.2">
      <c r="A3232" s="26">
        <v>43497</v>
      </c>
      <c r="B3232" s="18" t="s">
        <v>47</v>
      </c>
      <c r="C3232" s="18" t="s">
        <v>12</v>
      </c>
      <c r="D3232" s="18" t="s">
        <v>37</v>
      </c>
      <c r="E3232" s="18">
        <v>40.493244920000002</v>
      </c>
      <c r="F3232" s="18">
        <v>19.043691129999999</v>
      </c>
      <c r="G3232" s="18">
        <v>3.2139966499999999</v>
      </c>
      <c r="H3232" s="18">
        <v>12.491707310000001</v>
      </c>
    </row>
    <row r="3233" spans="1:8" x14ac:dyDescent="0.2">
      <c r="A3233" s="26">
        <v>43497</v>
      </c>
      <c r="B3233" s="18" t="s">
        <v>47</v>
      </c>
      <c r="C3233" s="18" t="s">
        <v>12</v>
      </c>
      <c r="D3233" s="18" t="s">
        <v>38</v>
      </c>
      <c r="E3233" s="18">
        <v>19.34235327</v>
      </c>
      <c r="F3233" s="18">
        <v>13.491426840000001</v>
      </c>
      <c r="G3233" s="18">
        <v>0.68373384999999998</v>
      </c>
      <c r="H3233" s="18">
        <v>4.1779674399999998</v>
      </c>
    </row>
    <row r="3234" spans="1:8" x14ac:dyDescent="0.2">
      <c r="A3234" s="26">
        <v>43497</v>
      </c>
      <c r="B3234" s="18" t="s">
        <v>47</v>
      </c>
      <c r="C3234" s="18" t="s">
        <v>12</v>
      </c>
      <c r="D3234" s="18" t="s">
        <v>39</v>
      </c>
      <c r="E3234" s="18">
        <v>114.34484482000001</v>
      </c>
      <c r="F3234" s="18">
        <v>74.39500735</v>
      </c>
      <c r="G3234" s="18">
        <v>4.7719802800000002</v>
      </c>
      <c r="H3234" s="18">
        <v>22.81455454</v>
      </c>
    </row>
    <row r="3235" spans="1:8" x14ac:dyDescent="0.2">
      <c r="A3235" s="26">
        <v>43497</v>
      </c>
      <c r="B3235" s="18" t="s">
        <v>47</v>
      </c>
      <c r="C3235" s="18" t="s">
        <v>12</v>
      </c>
      <c r="D3235" s="18" t="s">
        <v>40</v>
      </c>
      <c r="E3235" s="18">
        <v>56.721209360000003</v>
      </c>
      <c r="F3235" s="18">
        <v>34.378946849999998</v>
      </c>
      <c r="G3235" s="18">
        <v>3.6446102900000001</v>
      </c>
      <c r="H3235" s="18">
        <v>21.052439100000001</v>
      </c>
    </row>
    <row r="3236" spans="1:8" x14ac:dyDescent="0.2">
      <c r="A3236" s="26">
        <v>43497</v>
      </c>
      <c r="B3236" s="18" t="s">
        <v>47</v>
      </c>
      <c r="C3236" s="18" t="s">
        <v>12</v>
      </c>
      <c r="D3236" s="18" t="s">
        <v>41</v>
      </c>
      <c r="E3236" s="18">
        <v>38.897265650000001</v>
      </c>
      <c r="F3236" s="18">
        <v>46.97538634</v>
      </c>
      <c r="G3236" s="18">
        <v>6.3792539899999996</v>
      </c>
      <c r="H3236" s="18">
        <v>23.41227228</v>
      </c>
    </row>
    <row r="3237" spans="1:8" x14ac:dyDescent="0.2">
      <c r="A3237" s="26">
        <v>43497</v>
      </c>
      <c r="B3237" s="18" t="s">
        <v>47</v>
      </c>
      <c r="C3237" s="18" t="s">
        <v>12</v>
      </c>
      <c r="D3237" s="18" t="s">
        <v>42</v>
      </c>
      <c r="E3237" s="18">
        <v>48.944103130000002</v>
      </c>
      <c r="F3237" s="18">
        <v>50.12033366</v>
      </c>
      <c r="G3237" s="18">
        <v>4.0310817300000004</v>
      </c>
      <c r="H3237" s="18">
        <v>25.507739730000001</v>
      </c>
    </row>
    <row r="3238" spans="1:8" x14ac:dyDescent="0.2">
      <c r="A3238" s="26">
        <v>43497</v>
      </c>
      <c r="B3238" s="18" t="s">
        <v>47</v>
      </c>
      <c r="C3238" s="18" t="s">
        <v>12</v>
      </c>
      <c r="D3238" s="18" t="s">
        <v>43</v>
      </c>
      <c r="E3238" s="18">
        <v>6.68147117</v>
      </c>
      <c r="F3238" s="18">
        <v>6.7707044999999999</v>
      </c>
      <c r="G3238" s="18">
        <v>0.69324178999999997</v>
      </c>
      <c r="H3238" s="18">
        <v>9.1129994500000002</v>
      </c>
    </row>
    <row r="3239" spans="1:8" x14ac:dyDescent="0.2">
      <c r="A3239" s="26">
        <v>43497</v>
      </c>
      <c r="B3239" s="18" t="s">
        <v>47</v>
      </c>
      <c r="C3239" s="18" t="s">
        <v>12</v>
      </c>
      <c r="D3239" s="18" t="s">
        <v>44</v>
      </c>
      <c r="E3239" s="18">
        <v>17.697798769999999</v>
      </c>
      <c r="F3239" s="18">
        <v>14.210323600000001</v>
      </c>
      <c r="G3239" s="18">
        <v>2.9868240899999998</v>
      </c>
      <c r="H3239" s="18">
        <v>14.965790589999999</v>
      </c>
    </row>
    <row r="3240" spans="1:8" x14ac:dyDescent="0.2">
      <c r="A3240" s="26">
        <v>43497</v>
      </c>
      <c r="B3240" s="18" t="s">
        <v>47</v>
      </c>
      <c r="C3240" s="18" t="s">
        <v>12</v>
      </c>
      <c r="D3240" s="18" t="s">
        <v>45</v>
      </c>
      <c r="E3240" s="18">
        <v>3.6481030400000001</v>
      </c>
      <c r="F3240" s="18">
        <v>2.0236451299999998</v>
      </c>
      <c r="G3240" s="18">
        <v>0.90933074999999997</v>
      </c>
      <c r="H3240" s="18">
        <v>13.172740750000001</v>
      </c>
    </row>
    <row r="3241" spans="1:8" x14ac:dyDescent="0.2">
      <c r="A3241" s="26">
        <v>43497</v>
      </c>
      <c r="B3241" s="18" t="s">
        <v>47</v>
      </c>
      <c r="C3241" s="18" t="s">
        <v>12</v>
      </c>
      <c r="D3241" s="18" t="s">
        <v>46</v>
      </c>
      <c r="E3241" s="18">
        <v>8.2510993300000006</v>
      </c>
      <c r="F3241" s="18">
        <v>7.8674315300000002</v>
      </c>
      <c r="G3241" s="18">
        <v>1.3664362999999999</v>
      </c>
      <c r="H3241" s="18">
        <v>4.6969086600000001</v>
      </c>
    </row>
    <row r="3242" spans="1:8" x14ac:dyDescent="0.2">
      <c r="A3242" s="26">
        <v>43497</v>
      </c>
      <c r="B3242" s="18" t="s">
        <v>47</v>
      </c>
      <c r="C3242" s="18" t="s">
        <v>13</v>
      </c>
      <c r="D3242" s="18" t="s">
        <v>37</v>
      </c>
      <c r="E3242" s="18">
        <v>41.114097940000001</v>
      </c>
      <c r="F3242" s="18">
        <v>16.006506330000001</v>
      </c>
      <c r="G3242" s="18">
        <v>1.714345</v>
      </c>
      <c r="H3242" s="18">
        <v>6.0250246900000004</v>
      </c>
    </row>
    <row r="3243" spans="1:8" x14ac:dyDescent="0.2">
      <c r="A3243" s="26">
        <v>43497</v>
      </c>
      <c r="B3243" s="18" t="s">
        <v>47</v>
      </c>
      <c r="C3243" s="18" t="s">
        <v>13</v>
      </c>
      <c r="D3243" s="18" t="s">
        <v>38</v>
      </c>
      <c r="E3243" s="18">
        <v>19.842647039999999</v>
      </c>
      <c r="F3243" s="18">
        <v>11.667764460000001</v>
      </c>
      <c r="G3243" s="18">
        <v>0.82051198999999997</v>
      </c>
      <c r="H3243" s="18">
        <v>4.4055305300000001</v>
      </c>
    </row>
    <row r="3244" spans="1:8" x14ac:dyDescent="0.2">
      <c r="A3244" s="26">
        <v>43497</v>
      </c>
      <c r="B3244" s="18" t="s">
        <v>47</v>
      </c>
      <c r="C3244" s="18" t="s">
        <v>13</v>
      </c>
      <c r="D3244" s="18" t="s">
        <v>39</v>
      </c>
      <c r="E3244" s="18">
        <v>101.85982919999999</v>
      </c>
      <c r="F3244" s="18">
        <v>74.277234109999995</v>
      </c>
      <c r="G3244" s="18">
        <v>3.3546169199999998</v>
      </c>
      <c r="H3244" s="18">
        <v>25.332721899999999</v>
      </c>
    </row>
    <row r="3245" spans="1:8" x14ac:dyDescent="0.2">
      <c r="A3245" s="26">
        <v>43497</v>
      </c>
      <c r="B3245" s="18" t="s">
        <v>47</v>
      </c>
      <c r="C3245" s="18" t="s">
        <v>13</v>
      </c>
      <c r="D3245" s="18" t="s">
        <v>40</v>
      </c>
      <c r="E3245" s="18">
        <v>62.200540959999998</v>
      </c>
      <c r="F3245" s="18">
        <v>38.986555359999997</v>
      </c>
      <c r="G3245" s="18">
        <v>2.7210878100000002</v>
      </c>
      <c r="H3245" s="18">
        <v>16.009430999999999</v>
      </c>
    </row>
    <row r="3246" spans="1:8" x14ac:dyDescent="0.2">
      <c r="A3246" s="26">
        <v>43497</v>
      </c>
      <c r="B3246" s="18" t="s">
        <v>47</v>
      </c>
      <c r="C3246" s="18" t="s">
        <v>13</v>
      </c>
      <c r="D3246" s="18" t="s">
        <v>41</v>
      </c>
      <c r="E3246" s="18">
        <v>50.353861879999997</v>
      </c>
      <c r="F3246" s="18">
        <v>42.314042110000003</v>
      </c>
      <c r="G3246" s="18">
        <v>6.2358466200000002</v>
      </c>
      <c r="H3246" s="18">
        <v>23.371186389999998</v>
      </c>
    </row>
    <row r="3247" spans="1:8" x14ac:dyDescent="0.2">
      <c r="A3247" s="26">
        <v>43497</v>
      </c>
      <c r="B3247" s="18" t="s">
        <v>47</v>
      </c>
      <c r="C3247" s="18" t="s">
        <v>13</v>
      </c>
      <c r="D3247" s="18" t="s">
        <v>42</v>
      </c>
      <c r="E3247" s="18">
        <v>58.917270469999998</v>
      </c>
      <c r="F3247" s="18">
        <v>35.402929630000003</v>
      </c>
      <c r="G3247" s="18">
        <v>4.2507702299999996</v>
      </c>
      <c r="H3247" s="18">
        <v>33.894287310000003</v>
      </c>
    </row>
    <row r="3248" spans="1:8" x14ac:dyDescent="0.2">
      <c r="A3248" s="26">
        <v>43497</v>
      </c>
      <c r="B3248" s="18" t="s">
        <v>47</v>
      </c>
      <c r="C3248" s="18" t="s">
        <v>13</v>
      </c>
      <c r="D3248" s="18" t="s">
        <v>43</v>
      </c>
      <c r="E3248" s="18">
        <v>15.820854860000001</v>
      </c>
      <c r="F3248" s="18">
        <v>11.91072262</v>
      </c>
      <c r="G3248" s="18">
        <v>1.6314686300000001</v>
      </c>
      <c r="H3248" s="18">
        <v>10.48037884</v>
      </c>
    </row>
    <row r="3249" spans="1:8" x14ac:dyDescent="0.2">
      <c r="A3249" s="26">
        <v>43497</v>
      </c>
      <c r="B3249" s="18" t="s">
        <v>47</v>
      </c>
      <c r="C3249" s="18" t="s">
        <v>13</v>
      </c>
      <c r="D3249" s="18" t="s">
        <v>44</v>
      </c>
      <c r="E3249" s="18">
        <v>28.691175789999999</v>
      </c>
      <c r="F3249" s="18">
        <v>22.589169200000001</v>
      </c>
      <c r="G3249" s="18">
        <v>2.3233340999999998</v>
      </c>
      <c r="H3249" s="18">
        <v>19.537422230000001</v>
      </c>
    </row>
    <row r="3250" spans="1:8" x14ac:dyDescent="0.2">
      <c r="A3250" s="26">
        <v>43497</v>
      </c>
      <c r="B3250" s="18" t="s">
        <v>47</v>
      </c>
      <c r="C3250" s="18" t="s">
        <v>13</v>
      </c>
      <c r="D3250" s="18" t="s">
        <v>45</v>
      </c>
      <c r="E3250" s="18">
        <v>9.5021013799999992</v>
      </c>
      <c r="F3250" s="18">
        <v>4.6283367000000002</v>
      </c>
      <c r="G3250" s="18">
        <v>1.2626673799999999</v>
      </c>
      <c r="H3250" s="18">
        <v>21.96259178</v>
      </c>
    </row>
    <row r="3251" spans="1:8" x14ac:dyDescent="0.2">
      <c r="A3251" s="26">
        <v>43497</v>
      </c>
      <c r="B3251" s="18" t="s">
        <v>47</v>
      </c>
      <c r="C3251" s="18" t="s">
        <v>13</v>
      </c>
      <c r="D3251" s="18" t="s">
        <v>46</v>
      </c>
      <c r="E3251" s="18">
        <v>10.001329030000001</v>
      </c>
      <c r="F3251" s="18">
        <v>4.3664969300000003</v>
      </c>
      <c r="G3251" s="18">
        <v>0.52857889000000002</v>
      </c>
      <c r="H3251" s="18">
        <v>5.6547317799999997</v>
      </c>
    </row>
    <row r="3252" spans="1:8" x14ac:dyDescent="0.2">
      <c r="A3252" s="26">
        <v>43497</v>
      </c>
      <c r="B3252" s="18" t="s">
        <v>47</v>
      </c>
      <c r="C3252" s="18" t="s">
        <v>14</v>
      </c>
      <c r="D3252" s="18" t="s">
        <v>37</v>
      </c>
      <c r="E3252" s="18">
        <v>30.627862789999998</v>
      </c>
      <c r="F3252" s="18">
        <v>12.71463996</v>
      </c>
      <c r="G3252" s="18">
        <v>2.69192769</v>
      </c>
      <c r="H3252" s="18">
        <v>5.1484399999999999</v>
      </c>
    </row>
    <row r="3253" spans="1:8" x14ac:dyDescent="0.2">
      <c r="A3253" s="26">
        <v>43497</v>
      </c>
      <c r="B3253" s="18" t="s">
        <v>47</v>
      </c>
      <c r="C3253" s="18" t="s">
        <v>14</v>
      </c>
      <c r="D3253" s="18" t="s">
        <v>38</v>
      </c>
      <c r="E3253" s="18">
        <v>14.494637089999999</v>
      </c>
      <c r="F3253" s="18">
        <v>11.02599528</v>
      </c>
      <c r="G3253" s="18">
        <v>0.38978023000000001</v>
      </c>
      <c r="H3253" s="18">
        <v>5.0298829300000003</v>
      </c>
    </row>
    <row r="3254" spans="1:8" x14ac:dyDescent="0.2">
      <c r="A3254" s="26">
        <v>43497</v>
      </c>
      <c r="B3254" s="18" t="s">
        <v>47</v>
      </c>
      <c r="C3254" s="18" t="s">
        <v>14</v>
      </c>
      <c r="D3254" s="18" t="s">
        <v>39</v>
      </c>
      <c r="E3254" s="18">
        <v>70.274900759999994</v>
      </c>
      <c r="F3254" s="18">
        <v>50.394151970000003</v>
      </c>
      <c r="G3254" s="18">
        <v>4.3017568600000002</v>
      </c>
      <c r="H3254" s="18">
        <v>14.863183319999999</v>
      </c>
    </row>
    <row r="3255" spans="1:8" x14ac:dyDescent="0.2">
      <c r="A3255" s="26">
        <v>43497</v>
      </c>
      <c r="B3255" s="18" t="s">
        <v>47</v>
      </c>
      <c r="C3255" s="18" t="s">
        <v>14</v>
      </c>
      <c r="D3255" s="18" t="s">
        <v>40</v>
      </c>
      <c r="E3255" s="18">
        <v>51.619083000000003</v>
      </c>
      <c r="F3255" s="18">
        <v>39.63734401</v>
      </c>
      <c r="G3255" s="18">
        <v>2.6141800100000001</v>
      </c>
      <c r="H3255" s="18">
        <v>16.367590490000001</v>
      </c>
    </row>
    <row r="3256" spans="1:8" x14ac:dyDescent="0.2">
      <c r="A3256" s="26">
        <v>43497</v>
      </c>
      <c r="B3256" s="18" t="s">
        <v>47</v>
      </c>
      <c r="C3256" s="18" t="s">
        <v>14</v>
      </c>
      <c r="D3256" s="18" t="s">
        <v>41</v>
      </c>
      <c r="E3256" s="18">
        <v>43.178826020000002</v>
      </c>
      <c r="F3256" s="18">
        <v>44.805049769999997</v>
      </c>
      <c r="G3256" s="18">
        <v>3.98878515</v>
      </c>
      <c r="H3256" s="18">
        <v>24.027059680000001</v>
      </c>
    </row>
    <row r="3257" spans="1:8" x14ac:dyDescent="0.2">
      <c r="A3257" s="26">
        <v>43497</v>
      </c>
      <c r="B3257" s="18" t="s">
        <v>47</v>
      </c>
      <c r="C3257" s="18" t="s">
        <v>14</v>
      </c>
      <c r="D3257" s="18" t="s">
        <v>42</v>
      </c>
      <c r="E3257" s="18">
        <v>53.106720129999999</v>
      </c>
      <c r="F3257" s="18">
        <v>39.811785100000002</v>
      </c>
      <c r="G3257" s="18">
        <v>4.5518414399999996</v>
      </c>
      <c r="H3257" s="18">
        <v>26.768146860000002</v>
      </c>
    </row>
    <row r="3258" spans="1:8" x14ac:dyDescent="0.2">
      <c r="A3258" s="26">
        <v>43497</v>
      </c>
      <c r="B3258" s="18" t="s">
        <v>47</v>
      </c>
      <c r="C3258" s="18" t="s">
        <v>14</v>
      </c>
      <c r="D3258" s="18" t="s">
        <v>43</v>
      </c>
      <c r="E3258" s="18">
        <v>19.002620459999999</v>
      </c>
      <c r="F3258" s="18">
        <v>14.9434092</v>
      </c>
      <c r="G3258" s="18">
        <v>1.9718501500000001</v>
      </c>
      <c r="H3258" s="18">
        <v>9.5127821200000007</v>
      </c>
    </row>
    <row r="3259" spans="1:8" x14ac:dyDescent="0.2">
      <c r="A3259" s="26">
        <v>43497</v>
      </c>
      <c r="B3259" s="18" t="s">
        <v>47</v>
      </c>
      <c r="C3259" s="18" t="s">
        <v>14</v>
      </c>
      <c r="D3259" s="18" t="s">
        <v>44</v>
      </c>
      <c r="E3259" s="18">
        <v>36.694524790000003</v>
      </c>
      <c r="F3259" s="18">
        <v>36.654000060000001</v>
      </c>
      <c r="G3259" s="18">
        <v>1.76306535</v>
      </c>
      <c r="H3259" s="18">
        <v>30.55916217</v>
      </c>
    </row>
    <row r="3260" spans="1:8" x14ac:dyDescent="0.2">
      <c r="A3260" s="26">
        <v>43497</v>
      </c>
      <c r="B3260" s="18" t="s">
        <v>47</v>
      </c>
      <c r="C3260" s="18" t="s">
        <v>14</v>
      </c>
      <c r="D3260" s="18" t="s">
        <v>45</v>
      </c>
      <c r="E3260" s="18">
        <v>5.8473205500000001</v>
      </c>
      <c r="F3260" s="18">
        <v>4.8971704699999998</v>
      </c>
      <c r="G3260" s="18">
        <v>2.3497341199999999</v>
      </c>
      <c r="H3260" s="18">
        <v>22.00904706</v>
      </c>
    </row>
    <row r="3261" spans="1:8" x14ac:dyDescent="0.2">
      <c r="A3261" s="26">
        <v>43497</v>
      </c>
      <c r="B3261" s="18" t="s">
        <v>47</v>
      </c>
      <c r="C3261" s="18" t="s">
        <v>14</v>
      </c>
      <c r="D3261" s="18" t="s">
        <v>46</v>
      </c>
      <c r="E3261" s="18">
        <v>8.4534716599999999</v>
      </c>
      <c r="F3261" s="18">
        <v>7.2376254199999996</v>
      </c>
      <c r="G3261" s="18">
        <v>1.5526112700000001</v>
      </c>
      <c r="H3261" s="18">
        <v>4.9230345199999999</v>
      </c>
    </row>
    <row r="3262" spans="1:8" x14ac:dyDescent="0.2">
      <c r="A3262" s="26">
        <v>43497</v>
      </c>
      <c r="B3262" s="18" t="s">
        <v>47</v>
      </c>
      <c r="C3262" s="18" t="s">
        <v>15</v>
      </c>
      <c r="D3262" s="18" t="s">
        <v>37</v>
      </c>
      <c r="E3262" s="18">
        <v>21.30737019</v>
      </c>
      <c r="F3262" s="18">
        <v>6.5778285900000002</v>
      </c>
      <c r="G3262" s="18">
        <v>0.48174637999999997</v>
      </c>
      <c r="H3262" s="18">
        <v>3.5386822100000002</v>
      </c>
    </row>
    <row r="3263" spans="1:8" x14ac:dyDescent="0.2">
      <c r="A3263" s="26">
        <v>43497</v>
      </c>
      <c r="B3263" s="18" t="s">
        <v>47</v>
      </c>
      <c r="C3263" s="18" t="s">
        <v>15</v>
      </c>
      <c r="D3263" s="18" t="s">
        <v>38</v>
      </c>
      <c r="E3263" s="18">
        <v>15.41219018</v>
      </c>
      <c r="F3263" s="18">
        <v>12.443639839999999</v>
      </c>
      <c r="G3263" s="18">
        <v>2.1843669600000002</v>
      </c>
      <c r="H3263" s="18">
        <v>7.6095410299999999</v>
      </c>
    </row>
    <row r="3264" spans="1:8" x14ac:dyDescent="0.2">
      <c r="A3264" s="26">
        <v>43497</v>
      </c>
      <c r="B3264" s="18" t="s">
        <v>47</v>
      </c>
      <c r="C3264" s="18" t="s">
        <v>15</v>
      </c>
      <c r="D3264" s="18" t="s">
        <v>39</v>
      </c>
      <c r="E3264" s="18">
        <v>61.20927554</v>
      </c>
      <c r="F3264" s="18">
        <v>34.127017469999998</v>
      </c>
      <c r="G3264" s="18">
        <v>1.69065321</v>
      </c>
      <c r="H3264" s="18">
        <v>28.980605350000001</v>
      </c>
    </row>
    <row r="3265" spans="1:8" x14ac:dyDescent="0.2">
      <c r="A3265" s="26">
        <v>43497</v>
      </c>
      <c r="B3265" s="18" t="s">
        <v>47</v>
      </c>
      <c r="C3265" s="18" t="s">
        <v>15</v>
      </c>
      <c r="D3265" s="18" t="s">
        <v>40</v>
      </c>
      <c r="E3265" s="18">
        <v>45.544629380000003</v>
      </c>
      <c r="F3265" s="18">
        <v>32.495495890000001</v>
      </c>
      <c r="G3265" s="18">
        <v>3.4860454299999999</v>
      </c>
      <c r="H3265" s="18">
        <v>19.860014230000001</v>
      </c>
    </row>
    <row r="3266" spans="1:8" x14ac:dyDescent="0.2">
      <c r="A3266" s="26">
        <v>43497</v>
      </c>
      <c r="B3266" s="18" t="s">
        <v>47</v>
      </c>
      <c r="C3266" s="18" t="s">
        <v>15</v>
      </c>
      <c r="D3266" s="18" t="s">
        <v>41</v>
      </c>
      <c r="E3266" s="18">
        <v>37.493034770000001</v>
      </c>
      <c r="F3266" s="18">
        <v>46.118398839999998</v>
      </c>
      <c r="G3266" s="18">
        <v>2.3144353400000002</v>
      </c>
      <c r="H3266" s="18">
        <v>30.438248600000001</v>
      </c>
    </row>
    <row r="3267" spans="1:8" x14ac:dyDescent="0.2">
      <c r="A3267" s="26">
        <v>43497</v>
      </c>
      <c r="B3267" s="18" t="s">
        <v>47</v>
      </c>
      <c r="C3267" s="18" t="s">
        <v>15</v>
      </c>
      <c r="D3267" s="18" t="s">
        <v>42</v>
      </c>
      <c r="E3267" s="18">
        <v>41.900128590000001</v>
      </c>
      <c r="F3267" s="18">
        <v>26.104836819999999</v>
      </c>
      <c r="G3267" s="18">
        <v>3.04242415</v>
      </c>
      <c r="H3267" s="18">
        <v>38.449374970000001</v>
      </c>
    </row>
    <row r="3268" spans="1:8" x14ac:dyDescent="0.2">
      <c r="A3268" s="26">
        <v>43497</v>
      </c>
      <c r="B3268" s="18" t="s">
        <v>47</v>
      </c>
      <c r="C3268" s="18" t="s">
        <v>15</v>
      </c>
      <c r="D3268" s="18" t="s">
        <v>43</v>
      </c>
      <c r="E3268" s="18">
        <v>14.73470959</v>
      </c>
      <c r="F3268" s="18">
        <v>16.90356143</v>
      </c>
      <c r="G3268" s="18">
        <v>2.1030833900000001</v>
      </c>
      <c r="H3268" s="18">
        <v>15.558293109999999</v>
      </c>
    </row>
    <row r="3269" spans="1:8" x14ac:dyDescent="0.2">
      <c r="A3269" s="26">
        <v>43497</v>
      </c>
      <c r="B3269" s="18" t="s">
        <v>47</v>
      </c>
      <c r="C3269" s="18" t="s">
        <v>15</v>
      </c>
      <c r="D3269" s="18" t="s">
        <v>44</v>
      </c>
      <c r="E3269" s="18">
        <v>43.584340640000001</v>
      </c>
      <c r="F3269" s="18">
        <v>36.024798390000001</v>
      </c>
      <c r="G3269" s="18">
        <v>2.3416387300000001</v>
      </c>
      <c r="H3269" s="18">
        <v>50.390353769999997</v>
      </c>
    </row>
    <row r="3270" spans="1:8" x14ac:dyDescent="0.2">
      <c r="A3270" s="26">
        <v>43497</v>
      </c>
      <c r="B3270" s="18" t="s">
        <v>47</v>
      </c>
      <c r="C3270" s="18" t="s">
        <v>15</v>
      </c>
      <c r="D3270" s="18" t="s">
        <v>45</v>
      </c>
      <c r="E3270" s="18">
        <v>7.8874633000000003</v>
      </c>
      <c r="F3270" s="18">
        <v>8.4718310300000006</v>
      </c>
      <c r="G3270" s="18">
        <v>2.67213426</v>
      </c>
      <c r="H3270" s="18">
        <v>30.97700073</v>
      </c>
    </row>
    <row r="3271" spans="1:8" x14ac:dyDescent="0.2">
      <c r="A3271" s="26">
        <v>43497</v>
      </c>
      <c r="B3271" s="18" t="s">
        <v>47</v>
      </c>
      <c r="C3271" s="18" t="s">
        <v>15</v>
      </c>
      <c r="D3271" s="18" t="s">
        <v>46</v>
      </c>
      <c r="E3271" s="18">
        <v>12.4913597</v>
      </c>
      <c r="F3271" s="18">
        <v>10.0415267</v>
      </c>
      <c r="G3271" s="18">
        <v>1.3484969899999999</v>
      </c>
      <c r="H3271" s="18">
        <v>8.7984242899999998</v>
      </c>
    </row>
    <row r="3272" spans="1:8" x14ac:dyDescent="0.2">
      <c r="A3272" s="26">
        <v>43497</v>
      </c>
      <c r="B3272" s="18" t="s">
        <v>47</v>
      </c>
      <c r="C3272" s="18" t="s">
        <v>16</v>
      </c>
      <c r="D3272" s="18" t="s">
        <v>37</v>
      </c>
      <c r="E3272" s="18">
        <v>12.198821649999999</v>
      </c>
      <c r="F3272" s="18">
        <v>7.6142914399999997</v>
      </c>
      <c r="G3272" s="18">
        <v>0.97651986000000002</v>
      </c>
      <c r="H3272" s="18">
        <v>7.5173069300000002</v>
      </c>
    </row>
    <row r="3273" spans="1:8" x14ac:dyDescent="0.2">
      <c r="A3273" s="26">
        <v>43497</v>
      </c>
      <c r="B3273" s="18" t="s">
        <v>47</v>
      </c>
      <c r="C3273" s="18" t="s">
        <v>16</v>
      </c>
      <c r="D3273" s="18" t="s">
        <v>38</v>
      </c>
      <c r="E3273" s="18">
        <v>12.841389039999999</v>
      </c>
      <c r="F3273" s="18">
        <v>10.524216190000001</v>
      </c>
      <c r="G3273" s="18">
        <v>1.0370293399999999</v>
      </c>
      <c r="H3273" s="18">
        <v>12.23736355</v>
      </c>
    </row>
    <row r="3274" spans="1:8" x14ac:dyDescent="0.2">
      <c r="A3274" s="26">
        <v>43497</v>
      </c>
      <c r="B3274" s="18" t="s">
        <v>47</v>
      </c>
      <c r="C3274" s="18" t="s">
        <v>16</v>
      </c>
      <c r="D3274" s="18" t="s">
        <v>39</v>
      </c>
      <c r="E3274" s="18">
        <v>28.730123970000001</v>
      </c>
      <c r="F3274" s="18">
        <v>30.545976029999999</v>
      </c>
      <c r="G3274" s="18">
        <v>2.2267312499999998</v>
      </c>
      <c r="H3274" s="18">
        <v>42.109791450000003</v>
      </c>
    </row>
    <row r="3275" spans="1:8" x14ac:dyDescent="0.2">
      <c r="A3275" s="26">
        <v>43497</v>
      </c>
      <c r="B3275" s="18" t="s">
        <v>47</v>
      </c>
      <c r="C3275" s="18" t="s">
        <v>16</v>
      </c>
      <c r="D3275" s="18" t="s">
        <v>40</v>
      </c>
      <c r="E3275" s="18">
        <v>19.4321153</v>
      </c>
      <c r="F3275" s="18">
        <v>19.599569070000001</v>
      </c>
      <c r="G3275" s="18">
        <v>1.7014166799999999</v>
      </c>
      <c r="H3275" s="18">
        <v>34.540677350000003</v>
      </c>
    </row>
    <row r="3276" spans="1:8" x14ac:dyDescent="0.2">
      <c r="A3276" s="26">
        <v>43497</v>
      </c>
      <c r="B3276" s="18" t="s">
        <v>47</v>
      </c>
      <c r="C3276" s="18" t="s">
        <v>16</v>
      </c>
      <c r="D3276" s="18" t="s">
        <v>41</v>
      </c>
      <c r="E3276" s="18">
        <v>20.024263220000002</v>
      </c>
      <c r="F3276" s="18">
        <v>30.27610688</v>
      </c>
      <c r="G3276" s="18">
        <v>1.4901680399999999</v>
      </c>
      <c r="H3276" s="18">
        <v>36.805817570000002</v>
      </c>
    </row>
    <row r="3277" spans="1:8" x14ac:dyDescent="0.2">
      <c r="A3277" s="26">
        <v>43497</v>
      </c>
      <c r="B3277" s="18" t="s">
        <v>47</v>
      </c>
      <c r="C3277" s="18" t="s">
        <v>16</v>
      </c>
      <c r="D3277" s="18" t="s">
        <v>42</v>
      </c>
      <c r="E3277" s="18">
        <v>21.037114070000001</v>
      </c>
      <c r="F3277" s="18">
        <v>20.583180039999998</v>
      </c>
      <c r="G3277" s="18">
        <v>2.4444033300000001</v>
      </c>
      <c r="H3277" s="18">
        <v>49.964443330000002</v>
      </c>
    </row>
    <row r="3278" spans="1:8" x14ac:dyDescent="0.2">
      <c r="A3278" s="26">
        <v>43497</v>
      </c>
      <c r="B3278" s="18" t="s">
        <v>47</v>
      </c>
      <c r="C3278" s="18" t="s">
        <v>16</v>
      </c>
      <c r="D3278" s="18" t="s">
        <v>43</v>
      </c>
      <c r="E3278" s="18">
        <v>6.4009748599999998</v>
      </c>
      <c r="F3278" s="18">
        <v>11.8508669</v>
      </c>
      <c r="G3278" s="18">
        <v>0.69741213999999996</v>
      </c>
      <c r="H3278" s="18">
        <v>19.812061830000001</v>
      </c>
    </row>
    <row r="3279" spans="1:8" x14ac:dyDescent="0.2">
      <c r="A3279" s="26">
        <v>43497</v>
      </c>
      <c r="B3279" s="18" t="s">
        <v>47</v>
      </c>
      <c r="C3279" s="18" t="s">
        <v>16</v>
      </c>
      <c r="D3279" s="18" t="s">
        <v>44</v>
      </c>
      <c r="E3279" s="18">
        <v>27.398728899999998</v>
      </c>
      <c r="F3279" s="18">
        <v>33.472530759999998</v>
      </c>
      <c r="G3279" s="18">
        <v>1.7577721900000001</v>
      </c>
      <c r="H3279" s="18">
        <v>70.648235209999996</v>
      </c>
    </row>
    <row r="3280" spans="1:8" x14ac:dyDescent="0.2">
      <c r="A3280" s="26">
        <v>43497</v>
      </c>
      <c r="B3280" s="18" t="s">
        <v>47</v>
      </c>
      <c r="C3280" s="18" t="s">
        <v>16</v>
      </c>
      <c r="D3280" s="18" t="s">
        <v>45</v>
      </c>
      <c r="E3280" s="18">
        <v>8.7175085499999998</v>
      </c>
      <c r="F3280" s="18">
        <v>14.33729415</v>
      </c>
      <c r="G3280" s="18">
        <v>0.62008854999999996</v>
      </c>
      <c r="H3280" s="18">
        <v>49.353085829999998</v>
      </c>
    </row>
    <row r="3281" spans="1:8" x14ac:dyDescent="0.2">
      <c r="A3281" s="26">
        <v>43497</v>
      </c>
      <c r="B3281" s="18" t="s">
        <v>47</v>
      </c>
      <c r="C3281" s="18" t="s">
        <v>16</v>
      </c>
      <c r="D3281" s="18" t="s">
        <v>46</v>
      </c>
      <c r="E3281" s="18">
        <v>7.30999789</v>
      </c>
      <c r="F3281" s="18">
        <v>13.569651739999999</v>
      </c>
      <c r="G3281" s="18">
        <v>0.22887698000000001</v>
      </c>
      <c r="H3281" s="18">
        <v>16.622077919999999</v>
      </c>
    </row>
    <row r="3282" spans="1:8" x14ac:dyDescent="0.2">
      <c r="A3282" s="26">
        <v>43497</v>
      </c>
      <c r="B3282" s="18" t="s">
        <v>47</v>
      </c>
      <c r="C3282" s="18" t="s">
        <v>17</v>
      </c>
      <c r="D3282" s="18" t="s">
        <v>37</v>
      </c>
      <c r="E3282" s="18">
        <v>5.7625870900000002</v>
      </c>
      <c r="F3282" s="18">
        <v>10.97974469</v>
      </c>
      <c r="G3282" s="18">
        <v>1.58364851</v>
      </c>
      <c r="H3282" s="18">
        <v>36.277735610000001</v>
      </c>
    </row>
    <row r="3283" spans="1:8" x14ac:dyDescent="0.2">
      <c r="A3283" s="26">
        <v>43497</v>
      </c>
      <c r="B3283" s="18" t="s">
        <v>47</v>
      </c>
      <c r="C3283" s="18" t="s">
        <v>17</v>
      </c>
      <c r="D3283" s="18" t="s">
        <v>38</v>
      </c>
      <c r="E3283" s="18">
        <v>5.4775793699999999</v>
      </c>
      <c r="F3283" s="18">
        <v>4.0867619800000003</v>
      </c>
      <c r="G3283" s="18">
        <v>1.98329E-3</v>
      </c>
      <c r="H3283" s="18">
        <v>42.011976650000001</v>
      </c>
    </row>
    <row r="3284" spans="1:8" x14ac:dyDescent="0.2">
      <c r="A3284" s="26">
        <v>43497</v>
      </c>
      <c r="B3284" s="18" t="s">
        <v>47</v>
      </c>
      <c r="C3284" s="18" t="s">
        <v>17</v>
      </c>
      <c r="D3284" s="18" t="s">
        <v>39</v>
      </c>
      <c r="E3284" s="18">
        <v>16.640262889999999</v>
      </c>
      <c r="F3284" s="18">
        <v>23.79098742</v>
      </c>
      <c r="G3284" s="18">
        <v>1.0988684900000001</v>
      </c>
      <c r="H3284" s="18">
        <v>147.36060653000001</v>
      </c>
    </row>
    <row r="3285" spans="1:8" x14ac:dyDescent="0.2">
      <c r="A3285" s="26">
        <v>43497</v>
      </c>
      <c r="B3285" s="18" t="s">
        <v>47</v>
      </c>
      <c r="C3285" s="18" t="s">
        <v>17</v>
      </c>
      <c r="D3285" s="18" t="s">
        <v>40</v>
      </c>
      <c r="E3285" s="18">
        <v>8.0616705399999997</v>
      </c>
      <c r="F3285" s="18">
        <v>23.45844048</v>
      </c>
      <c r="G3285" s="18">
        <v>0.55290167999999995</v>
      </c>
      <c r="H3285" s="18">
        <v>140.10548331999999</v>
      </c>
    </row>
    <row r="3286" spans="1:8" x14ac:dyDescent="0.2">
      <c r="A3286" s="26">
        <v>43497</v>
      </c>
      <c r="B3286" s="18" t="s">
        <v>47</v>
      </c>
      <c r="C3286" s="18" t="s">
        <v>17</v>
      </c>
      <c r="D3286" s="18" t="s">
        <v>41</v>
      </c>
      <c r="E3286" s="18">
        <v>7.8735882999999998</v>
      </c>
      <c r="F3286" s="18">
        <v>16.21041323</v>
      </c>
      <c r="G3286" s="18">
        <v>2.8184999999999998E-3</v>
      </c>
      <c r="H3286" s="18">
        <v>124.87933019</v>
      </c>
    </row>
    <row r="3287" spans="1:8" x14ac:dyDescent="0.2">
      <c r="A3287" s="26">
        <v>43497</v>
      </c>
      <c r="B3287" s="18" t="s">
        <v>47</v>
      </c>
      <c r="C3287" s="18" t="s">
        <v>17</v>
      </c>
      <c r="D3287" s="18" t="s">
        <v>42</v>
      </c>
      <c r="E3287" s="18">
        <v>9.6025746299999994</v>
      </c>
      <c r="F3287" s="18">
        <v>11.56532305</v>
      </c>
      <c r="G3287" s="18">
        <v>0.49117787000000002</v>
      </c>
      <c r="H3287" s="18">
        <v>186.26180574</v>
      </c>
    </row>
    <row r="3288" spans="1:8" x14ac:dyDescent="0.2">
      <c r="A3288" s="26">
        <v>43497</v>
      </c>
      <c r="B3288" s="18" t="s">
        <v>47</v>
      </c>
      <c r="C3288" s="18" t="s">
        <v>17</v>
      </c>
      <c r="D3288" s="18" t="s">
        <v>43</v>
      </c>
      <c r="E3288" s="18">
        <v>1.72669709</v>
      </c>
      <c r="F3288" s="18">
        <v>8.5352717800000004</v>
      </c>
      <c r="G3288" s="18">
        <v>0.25540133999999998</v>
      </c>
      <c r="H3288" s="18">
        <v>74.376519799999997</v>
      </c>
    </row>
    <row r="3289" spans="1:8" x14ac:dyDescent="0.2">
      <c r="A3289" s="26">
        <v>43497</v>
      </c>
      <c r="B3289" s="18" t="s">
        <v>47</v>
      </c>
      <c r="C3289" s="18" t="s">
        <v>17</v>
      </c>
      <c r="D3289" s="18" t="s">
        <v>44</v>
      </c>
      <c r="E3289" s="18">
        <v>9.0237969099999997</v>
      </c>
      <c r="F3289" s="18">
        <v>30.355881490000002</v>
      </c>
      <c r="G3289" s="18">
        <v>1.0102183199999999</v>
      </c>
      <c r="H3289" s="18">
        <v>411.35523393</v>
      </c>
    </row>
    <row r="3290" spans="1:8" x14ac:dyDescent="0.2">
      <c r="A3290" s="26">
        <v>43497</v>
      </c>
      <c r="B3290" s="18" t="s">
        <v>47</v>
      </c>
      <c r="C3290" s="18" t="s">
        <v>17</v>
      </c>
      <c r="D3290" s="18" t="s">
        <v>45</v>
      </c>
      <c r="E3290" s="18">
        <v>3.95694203</v>
      </c>
      <c r="F3290" s="18">
        <v>11.123377980000001</v>
      </c>
      <c r="G3290" s="18">
        <v>2.5692010000000001E-2</v>
      </c>
      <c r="H3290" s="18">
        <v>523.28363868999998</v>
      </c>
    </row>
    <row r="3291" spans="1:8" x14ac:dyDescent="0.2">
      <c r="A3291" s="26">
        <v>43497</v>
      </c>
      <c r="B3291" s="18" t="s">
        <v>47</v>
      </c>
      <c r="C3291" s="18" t="s">
        <v>17</v>
      </c>
      <c r="D3291" s="18" t="s">
        <v>46</v>
      </c>
      <c r="E3291" s="18">
        <v>5.0456088399999999</v>
      </c>
      <c r="F3291" s="18">
        <v>7.9576977700000002</v>
      </c>
      <c r="G3291" s="18">
        <v>8.0681699999999995E-3</v>
      </c>
      <c r="H3291" s="18">
        <v>210.71568367</v>
      </c>
    </row>
    <row r="3292" spans="1:8" x14ac:dyDescent="0.2">
      <c r="A3292" s="26">
        <v>43586</v>
      </c>
      <c r="B3292" s="18" t="s">
        <v>36</v>
      </c>
      <c r="C3292" s="18" t="s">
        <v>7</v>
      </c>
      <c r="D3292" s="18" t="s">
        <v>37</v>
      </c>
      <c r="E3292" s="18">
        <v>4.2277499999999997E-3</v>
      </c>
      <c r="F3292" s="18">
        <v>7.0463000000000003E-4</v>
      </c>
      <c r="G3292" s="18">
        <v>0</v>
      </c>
      <c r="H3292" s="18">
        <v>3.5231300000000002E-3</v>
      </c>
    </row>
    <row r="3293" spans="1:8" x14ac:dyDescent="0.2">
      <c r="A3293" s="26">
        <v>43586</v>
      </c>
      <c r="B3293" s="18" t="s">
        <v>36</v>
      </c>
      <c r="C3293" s="18" t="s">
        <v>7</v>
      </c>
      <c r="D3293" s="18" t="s">
        <v>38</v>
      </c>
      <c r="E3293" s="18">
        <v>0.41428074999999998</v>
      </c>
      <c r="F3293" s="18">
        <v>7.0463000000000003E-4</v>
      </c>
      <c r="G3293" s="18">
        <v>7.0463000000000003E-4</v>
      </c>
      <c r="H3293" s="18">
        <v>2.1138799999999998E-3</v>
      </c>
    </row>
    <row r="3294" spans="1:8" x14ac:dyDescent="0.2">
      <c r="A3294" s="26">
        <v>43586</v>
      </c>
      <c r="B3294" s="18" t="s">
        <v>36</v>
      </c>
      <c r="C3294" s="18" t="s">
        <v>7</v>
      </c>
      <c r="D3294" s="18" t="s">
        <v>39</v>
      </c>
      <c r="E3294" s="18">
        <v>1.013913E-2</v>
      </c>
      <c r="F3294" s="18">
        <v>0.33624992999999997</v>
      </c>
      <c r="G3294" s="18">
        <v>4.2277499999999997E-3</v>
      </c>
      <c r="H3294" s="18">
        <v>0.44870004000000002</v>
      </c>
    </row>
    <row r="3295" spans="1:8" x14ac:dyDescent="0.2">
      <c r="A3295" s="26">
        <v>43586</v>
      </c>
      <c r="B3295" s="18" t="s">
        <v>36</v>
      </c>
      <c r="C3295" s="18" t="s">
        <v>7</v>
      </c>
      <c r="D3295" s="18" t="s">
        <v>40</v>
      </c>
      <c r="E3295" s="18">
        <v>3.5432329999999998E-2</v>
      </c>
      <c r="F3295" s="18">
        <v>2.1630935999999998</v>
      </c>
      <c r="G3295" s="18">
        <v>0.56397467999999995</v>
      </c>
      <c r="H3295" s="18">
        <v>7.609958E-2</v>
      </c>
    </row>
    <row r="3296" spans="1:8" x14ac:dyDescent="0.2">
      <c r="A3296" s="26">
        <v>43586</v>
      </c>
      <c r="B3296" s="18" t="s">
        <v>36</v>
      </c>
      <c r="C3296" s="18" t="s">
        <v>7</v>
      </c>
      <c r="D3296" s="18" t="s">
        <v>41</v>
      </c>
      <c r="E3296" s="18">
        <v>10.20122134</v>
      </c>
      <c r="F3296" s="18">
        <v>6.5859439799999997</v>
      </c>
      <c r="G3296" s="18">
        <v>4.56753067</v>
      </c>
      <c r="H3296" s="18">
        <v>3.83087818</v>
      </c>
    </row>
    <row r="3297" spans="1:8" x14ac:dyDescent="0.2">
      <c r="A3297" s="26">
        <v>43586</v>
      </c>
      <c r="B3297" s="18" t="s">
        <v>36</v>
      </c>
      <c r="C3297" s="18" t="s">
        <v>7</v>
      </c>
      <c r="D3297" s="18" t="s">
        <v>42</v>
      </c>
      <c r="E3297" s="18">
        <v>45.335350390000002</v>
      </c>
      <c r="F3297" s="18">
        <v>76.08283634</v>
      </c>
      <c r="G3297" s="18">
        <v>29.789381980000002</v>
      </c>
      <c r="H3297" s="18">
        <v>59.76221323</v>
      </c>
    </row>
    <row r="3298" spans="1:8" x14ac:dyDescent="0.2">
      <c r="A3298" s="26">
        <v>43586</v>
      </c>
      <c r="B3298" s="18" t="s">
        <v>36</v>
      </c>
      <c r="C3298" s="18" t="s">
        <v>7</v>
      </c>
      <c r="D3298" s="18" t="s">
        <v>43</v>
      </c>
      <c r="E3298" s="18">
        <v>21.859186869999998</v>
      </c>
      <c r="F3298" s="18">
        <v>52.527717989999999</v>
      </c>
      <c r="G3298" s="18">
        <v>10.66044802</v>
      </c>
      <c r="H3298" s="18">
        <v>79.299434059999996</v>
      </c>
    </row>
    <row r="3299" spans="1:8" x14ac:dyDescent="0.2">
      <c r="A3299" s="26">
        <v>43586</v>
      </c>
      <c r="B3299" s="18" t="s">
        <v>36</v>
      </c>
      <c r="C3299" s="18" t="s">
        <v>7</v>
      </c>
      <c r="D3299" s="18" t="s">
        <v>44</v>
      </c>
      <c r="E3299" s="18">
        <v>23.143413070000001</v>
      </c>
      <c r="F3299" s="18">
        <v>45.27237452</v>
      </c>
      <c r="G3299" s="18">
        <v>13.623823549999999</v>
      </c>
      <c r="H3299" s="18">
        <v>87.843640690000001</v>
      </c>
    </row>
    <row r="3300" spans="1:8" x14ac:dyDescent="0.2">
      <c r="A3300" s="26">
        <v>43586</v>
      </c>
      <c r="B3300" s="18" t="s">
        <v>36</v>
      </c>
      <c r="C3300" s="18" t="s">
        <v>7</v>
      </c>
      <c r="D3300" s="18" t="s">
        <v>45</v>
      </c>
      <c r="E3300" s="18">
        <v>3.35628444</v>
      </c>
      <c r="F3300" s="18">
        <v>40.999757959999997</v>
      </c>
      <c r="G3300" s="18">
        <v>11.279546549999999</v>
      </c>
      <c r="H3300" s="18">
        <v>132.89717322000001</v>
      </c>
    </row>
    <row r="3301" spans="1:8" x14ac:dyDescent="0.2">
      <c r="A3301" s="26">
        <v>43586</v>
      </c>
      <c r="B3301" s="18" t="s">
        <v>36</v>
      </c>
      <c r="C3301" s="18" t="s">
        <v>7</v>
      </c>
      <c r="D3301" s="18" t="s">
        <v>46</v>
      </c>
      <c r="E3301" s="18">
        <v>2.2378807699999999</v>
      </c>
      <c r="F3301" s="18">
        <v>1.1112218700000001</v>
      </c>
      <c r="G3301" s="18">
        <v>0.34551489000000002</v>
      </c>
      <c r="H3301" s="18">
        <v>2.5930489400000001</v>
      </c>
    </row>
    <row r="3302" spans="1:8" x14ac:dyDescent="0.2">
      <c r="A3302" s="26">
        <v>43586</v>
      </c>
      <c r="B3302" s="18" t="s">
        <v>36</v>
      </c>
      <c r="C3302" s="18" t="s">
        <v>8</v>
      </c>
      <c r="D3302" s="18" t="s">
        <v>37</v>
      </c>
      <c r="E3302" s="18">
        <v>4.7433031799999998</v>
      </c>
      <c r="F3302" s="18">
        <v>1.8553838899999999</v>
      </c>
      <c r="G3302" s="18">
        <v>0.30677874999999999</v>
      </c>
      <c r="H3302" s="18">
        <v>0.40681568000000001</v>
      </c>
    </row>
    <row r="3303" spans="1:8" x14ac:dyDescent="0.2">
      <c r="A3303" s="26">
        <v>43586</v>
      </c>
      <c r="B3303" s="18" t="s">
        <v>36</v>
      </c>
      <c r="C3303" s="18" t="s">
        <v>8</v>
      </c>
      <c r="D3303" s="18" t="s">
        <v>38</v>
      </c>
      <c r="E3303" s="18">
        <v>0.39859168</v>
      </c>
      <c r="F3303" s="18">
        <v>2.7738136799999999</v>
      </c>
      <c r="G3303" s="18">
        <v>0.38520012999999997</v>
      </c>
      <c r="H3303" s="18">
        <v>0.12034598000000001</v>
      </c>
    </row>
    <row r="3304" spans="1:8" x14ac:dyDescent="0.2">
      <c r="A3304" s="26">
        <v>43586</v>
      </c>
      <c r="B3304" s="18" t="s">
        <v>36</v>
      </c>
      <c r="C3304" s="18" t="s">
        <v>8</v>
      </c>
      <c r="D3304" s="18" t="s">
        <v>39</v>
      </c>
      <c r="E3304" s="18">
        <v>64.263949879999998</v>
      </c>
      <c r="F3304" s="18">
        <v>36.713155180000001</v>
      </c>
      <c r="G3304" s="18">
        <v>4.6235300199999996</v>
      </c>
      <c r="H3304" s="18">
        <v>25.390187569999998</v>
      </c>
    </row>
    <row r="3305" spans="1:8" x14ac:dyDescent="0.2">
      <c r="A3305" s="26">
        <v>43586</v>
      </c>
      <c r="B3305" s="18" t="s">
        <v>36</v>
      </c>
      <c r="C3305" s="18" t="s">
        <v>8</v>
      </c>
      <c r="D3305" s="18" t="s">
        <v>40</v>
      </c>
      <c r="E3305" s="18">
        <v>15.92909425</v>
      </c>
      <c r="F3305" s="18">
        <v>18.113394580000001</v>
      </c>
      <c r="G3305" s="18">
        <v>2.1574779099999999</v>
      </c>
      <c r="H3305" s="18">
        <v>8.9989033999999997</v>
      </c>
    </row>
    <row r="3306" spans="1:8" x14ac:dyDescent="0.2">
      <c r="A3306" s="26">
        <v>43586</v>
      </c>
      <c r="B3306" s="18" t="s">
        <v>36</v>
      </c>
      <c r="C3306" s="18" t="s">
        <v>8</v>
      </c>
      <c r="D3306" s="18" t="s">
        <v>41</v>
      </c>
      <c r="E3306" s="18">
        <v>93.269911160000007</v>
      </c>
      <c r="F3306" s="18">
        <v>25.626046179999999</v>
      </c>
      <c r="G3306" s="18">
        <v>9.6243269500000004</v>
      </c>
      <c r="H3306" s="18">
        <v>8.8015556299999993</v>
      </c>
    </row>
    <row r="3307" spans="1:8" x14ac:dyDescent="0.2">
      <c r="A3307" s="26">
        <v>43586</v>
      </c>
      <c r="B3307" s="18" t="s">
        <v>36</v>
      </c>
      <c r="C3307" s="18" t="s">
        <v>8</v>
      </c>
      <c r="D3307" s="18" t="s">
        <v>42</v>
      </c>
      <c r="E3307" s="18">
        <v>153.62621109</v>
      </c>
      <c r="F3307" s="18">
        <v>135.55785306999999</v>
      </c>
      <c r="G3307" s="18">
        <v>27.312866339999999</v>
      </c>
      <c r="H3307" s="18">
        <v>91.514612409999998</v>
      </c>
    </row>
    <row r="3308" spans="1:8" x14ac:dyDescent="0.2">
      <c r="A3308" s="26">
        <v>43586</v>
      </c>
      <c r="B3308" s="18" t="s">
        <v>36</v>
      </c>
      <c r="C3308" s="18" t="s">
        <v>8</v>
      </c>
      <c r="D3308" s="18" t="s">
        <v>43</v>
      </c>
      <c r="E3308" s="18">
        <v>32.196016049999997</v>
      </c>
      <c r="F3308" s="18">
        <v>6.4956227999999996</v>
      </c>
      <c r="G3308" s="18">
        <v>7.6191872099999998</v>
      </c>
      <c r="H3308" s="18">
        <v>5.4469868300000002</v>
      </c>
    </row>
    <row r="3309" spans="1:8" x14ac:dyDescent="0.2">
      <c r="A3309" s="26">
        <v>43586</v>
      </c>
      <c r="B3309" s="18" t="s">
        <v>36</v>
      </c>
      <c r="C3309" s="18" t="s">
        <v>8</v>
      </c>
      <c r="D3309" s="18" t="s">
        <v>44</v>
      </c>
      <c r="E3309" s="18">
        <v>33.566271149999999</v>
      </c>
      <c r="F3309" s="18">
        <v>6.6339100799999997</v>
      </c>
      <c r="G3309" s="18">
        <v>11.44492234</v>
      </c>
      <c r="H3309" s="18">
        <v>11.04967096</v>
      </c>
    </row>
    <row r="3310" spans="1:8" x14ac:dyDescent="0.2">
      <c r="A3310" s="26">
        <v>43586</v>
      </c>
      <c r="B3310" s="18" t="s">
        <v>36</v>
      </c>
      <c r="C3310" s="18" t="s">
        <v>8</v>
      </c>
      <c r="D3310" s="18" t="s">
        <v>45</v>
      </c>
      <c r="E3310" s="18">
        <v>2.9386393900000001</v>
      </c>
      <c r="F3310" s="18">
        <v>1.19385067</v>
      </c>
      <c r="G3310" s="18">
        <v>1.4575120500000001</v>
      </c>
      <c r="H3310" s="18">
        <v>6.7544236099999999</v>
      </c>
    </row>
    <row r="3311" spans="1:8" x14ac:dyDescent="0.2">
      <c r="A3311" s="26">
        <v>43586</v>
      </c>
      <c r="B3311" s="18" t="s">
        <v>36</v>
      </c>
      <c r="C3311" s="18" t="s">
        <v>8</v>
      </c>
      <c r="D3311" s="18" t="s">
        <v>46</v>
      </c>
      <c r="E3311" s="18">
        <v>10.331518300000001</v>
      </c>
      <c r="F3311" s="18">
        <v>5.3500847599999997</v>
      </c>
      <c r="G3311" s="18">
        <v>1.1609678699999999</v>
      </c>
      <c r="H3311" s="18">
        <v>10.573107240000001</v>
      </c>
    </row>
    <row r="3312" spans="1:8" x14ac:dyDescent="0.2">
      <c r="A3312" s="26">
        <v>43586</v>
      </c>
      <c r="B3312" s="18" t="s">
        <v>36</v>
      </c>
      <c r="C3312" s="18" t="s">
        <v>9</v>
      </c>
      <c r="D3312" s="18" t="s">
        <v>37</v>
      </c>
      <c r="E3312" s="18">
        <v>48.164607070000002</v>
      </c>
      <c r="F3312" s="18">
        <v>11.349494379999999</v>
      </c>
      <c r="G3312" s="18">
        <v>1.83012686</v>
      </c>
      <c r="H3312" s="18">
        <v>4.6107738999999999</v>
      </c>
    </row>
    <row r="3313" spans="1:8" x14ac:dyDescent="0.2">
      <c r="A3313" s="26">
        <v>43586</v>
      </c>
      <c r="B3313" s="18" t="s">
        <v>36</v>
      </c>
      <c r="C3313" s="18" t="s">
        <v>9</v>
      </c>
      <c r="D3313" s="18" t="s">
        <v>38</v>
      </c>
      <c r="E3313" s="18">
        <v>10.05061143</v>
      </c>
      <c r="F3313" s="18">
        <v>3.3298188999999998</v>
      </c>
      <c r="G3313" s="18">
        <v>0.64155032999999995</v>
      </c>
      <c r="H3313" s="18">
        <v>0.96551670999999994</v>
      </c>
    </row>
    <row r="3314" spans="1:8" x14ac:dyDescent="0.2">
      <c r="A3314" s="26">
        <v>43586</v>
      </c>
      <c r="B3314" s="18" t="s">
        <v>36</v>
      </c>
      <c r="C3314" s="18" t="s">
        <v>9</v>
      </c>
      <c r="D3314" s="18" t="s">
        <v>39</v>
      </c>
      <c r="E3314" s="18">
        <v>161.00472149999999</v>
      </c>
      <c r="F3314" s="18">
        <v>41.543480449999997</v>
      </c>
      <c r="G3314" s="18">
        <v>6.4703910000000002</v>
      </c>
      <c r="H3314" s="18">
        <v>16.932685169999999</v>
      </c>
    </row>
    <row r="3315" spans="1:8" x14ac:dyDescent="0.2">
      <c r="A3315" s="26">
        <v>43586</v>
      </c>
      <c r="B3315" s="18" t="s">
        <v>36</v>
      </c>
      <c r="C3315" s="18" t="s">
        <v>9</v>
      </c>
      <c r="D3315" s="18" t="s">
        <v>40</v>
      </c>
      <c r="E3315" s="18">
        <v>45.297845789999997</v>
      </c>
      <c r="F3315" s="18">
        <v>18.524450349999999</v>
      </c>
      <c r="G3315" s="18">
        <v>3.1997180699999999</v>
      </c>
      <c r="H3315" s="18">
        <v>3.8973900100000001</v>
      </c>
    </row>
    <row r="3316" spans="1:8" x14ac:dyDescent="0.2">
      <c r="A3316" s="26">
        <v>43586</v>
      </c>
      <c r="B3316" s="18" t="s">
        <v>36</v>
      </c>
      <c r="C3316" s="18" t="s">
        <v>9</v>
      </c>
      <c r="D3316" s="18" t="s">
        <v>41</v>
      </c>
      <c r="E3316" s="18">
        <v>185.18609684</v>
      </c>
      <c r="F3316" s="18">
        <v>24.433145929999998</v>
      </c>
      <c r="G3316" s="18">
        <v>10.11462336</v>
      </c>
      <c r="H3316" s="18">
        <v>11.71349502</v>
      </c>
    </row>
    <row r="3317" spans="1:8" x14ac:dyDescent="0.2">
      <c r="A3317" s="26">
        <v>43586</v>
      </c>
      <c r="B3317" s="18" t="s">
        <v>36</v>
      </c>
      <c r="C3317" s="18" t="s">
        <v>9</v>
      </c>
      <c r="D3317" s="18" t="s">
        <v>42</v>
      </c>
      <c r="E3317" s="18">
        <v>118.65685515</v>
      </c>
      <c r="F3317" s="18">
        <v>35.741471150000002</v>
      </c>
      <c r="G3317" s="18">
        <v>15.84832357</v>
      </c>
      <c r="H3317" s="18">
        <v>23.02034003</v>
      </c>
    </row>
    <row r="3318" spans="1:8" x14ac:dyDescent="0.2">
      <c r="A3318" s="26">
        <v>43586</v>
      </c>
      <c r="B3318" s="18" t="s">
        <v>36</v>
      </c>
      <c r="C3318" s="18" t="s">
        <v>9</v>
      </c>
      <c r="D3318" s="18" t="s">
        <v>43</v>
      </c>
      <c r="E3318" s="18">
        <v>14.892141840000001</v>
      </c>
      <c r="F3318" s="18">
        <v>4.4009050500000004</v>
      </c>
      <c r="G3318" s="18">
        <v>1.5059957399999999</v>
      </c>
      <c r="H3318" s="18">
        <v>6.8107246000000004</v>
      </c>
    </row>
    <row r="3319" spans="1:8" x14ac:dyDescent="0.2">
      <c r="A3319" s="26">
        <v>43586</v>
      </c>
      <c r="B3319" s="18" t="s">
        <v>36</v>
      </c>
      <c r="C3319" s="18" t="s">
        <v>9</v>
      </c>
      <c r="D3319" s="18" t="s">
        <v>44</v>
      </c>
      <c r="E3319" s="18">
        <v>30.68659675</v>
      </c>
      <c r="F3319" s="18">
        <v>6.6518983900000004</v>
      </c>
      <c r="G3319" s="18">
        <v>5.1667624099999996</v>
      </c>
      <c r="H3319" s="18">
        <v>6.4522266500000001</v>
      </c>
    </row>
    <row r="3320" spans="1:8" x14ac:dyDescent="0.2">
      <c r="A3320" s="26">
        <v>43586</v>
      </c>
      <c r="B3320" s="18" t="s">
        <v>36</v>
      </c>
      <c r="C3320" s="18" t="s">
        <v>9</v>
      </c>
      <c r="D3320" s="18" t="s">
        <v>45</v>
      </c>
      <c r="E3320" s="18">
        <v>10.1724364</v>
      </c>
      <c r="F3320" s="18">
        <v>1.7690043499999999</v>
      </c>
      <c r="G3320" s="18">
        <v>1.3513745699999999</v>
      </c>
      <c r="H3320" s="18">
        <v>4.4661288299999997</v>
      </c>
    </row>
    <row r="3321" spans="1:8" x14ac:dyDescent="0.2">
      <c r="A3321" s="26">
        <v>43586</v>
      </c>
      <c r="B3321" s="18" t="s">
        <v>36</v>
      </c>
      <c r="C3321" s="18" t="s">
        <v>9</v>
      </c>
      <c r="D3321" s="18" t="s">
        <v>46</v>
      </c>
      <c r="E3321" s="18">
        <v>19.832552400000001</v>
      </c>
      <c r="F3321" s="18">
        <v>4.4352653599999998</v>
      </c>
      <c r="G3321" s="18">
        <v>3.4785897000000001</v>
      </c>
      <c r="H3321" s="18">
        <v>14.39586413</v>
      </c>
    </row>
    <row r="3322" spans="1:8" x14ac:dyDescent="0.2">
      <c r="A3322" s="26">
        <v>43586</v>
      </c>
      <c r="B3322" s="18" t="s">
        <v>36</v>
      </c>
      <c r="C3322" s="18" t="s">
        <v>10</v>
      </c>
      <c r="D3322" s="18" t="s">
        <v>37</v>
      </c>
      <c r="E3322" s="18">
        <v>77.101737670000006</v>
      </c>
      <c r="F3322" s="18">
        <v>7.7852031200000003</v>
      </c>
      <c r="G3322" s="18">
        <v>2.9345296599999999</v>
      </c>
      <c r="H3322" s="18">
        <v>3.8970878799999999</v>
      </c>
    </row>
    <row r="3323" spans="1:8" x14ac:dyDescent="0.2">
      <c r="A3323" s="26">
        <v>43586</v>
      </c>
      <c r="B3323" s="18" t="s">
        <v>36</v>
      </c>
      <c r="C3323" s="18" t="s">
        <v>10</v>
      </c>
      <c r="D3323" s="18" t="s">
        <v>38</v>
      </c>
      <c r="E3323" s="18">
        <v>18.69857249</v>
      </c>
      <c r="F3323" s="18">
        <v>1.0262210300000001</v>
      </c>
      <c r="G3323" s="18">
        <v>0.46026679999999998</v>
      </c>
      <c r="H3323" s="18">
        <v>2.1138770000000001E-2</v>
      </c>
    </row>
    <row r="3324" spans="1:8" x14ac:dyDescent="0.2">
      <c r="A3324" s="26">
        <v>43586</v>
      </c>
      <c r="B3324" s="18" t="s">
        <v>36</v>
      </c>
      <c r="C3324" s="18" t="s">
        <v>10</v>
      </c>
      <c r="D3324" s="18" t="s">
        <v>39</v>
      </c>
      <c r="E3324" s="18">
        <v>177.11629318999999</v>
      </c>
      <c r="F3324" s="18">
        <v>24.358722920000002</v>
      </c>
      <c r="G3324" s="18">
        <v>2.82650991</v>
      </c>
      <c r="H3324" s="18">
        <v>9.4232271500000007</v>
      </c>
    </row>
    <row r="3325" spans="1:8" x14ac:dyDescent="0.2">
      <c r="A3325" s="26">
        <v>43586</v>
      </c>
      <c r="B3325" s="18" t="s">
        <v>36</v>
      </c>
      <c r="C3325" s="18" t="s">
        <v>10</v>
      </c>
      <c r="D3325" s="18" t="s">
        <v>40</v>
      </c>
      <c r="E3325" s="18">
        <v>69.076748210000005</v>
      </c>
      <c r="F3325" s="18">
        <v>8.1129533499999997</v>
      </c>
      <c r="G3325" s="18">
        <v>1.99118478</v>
      </c>
      <c r="H3325" s="18">
        <v>4.11986995</v>
      </c>
    </row>
    <row r="3326" spans="1:8" x14ac:dyDescent="0.2">
      <c r="A3326" s="26">
        <v>43586</v>
      </c>
      <c r="B3326" s="18" t="s">
        <v>36</v>
      </c>
      <c r="C3326" s="18" t="s">
        <v>10</v>
      </c>
      <c r="D3326" s="18" t="s">
        <v>41</v>
      </c>
      <c r="E3326" s="18">
        <v>198.70229461</v>
      </c>
      <c r="F3326" s="18">
        <v>18.484153259999999</v>
      </c>
      <c r="G3326" s="18">
        <v>4.6647511699999997</v>
      </c>
      <c r="H3326" s="18">
        <v>10.518140150000001</v>
      </c>
    </row>
    <row r="3327" spans="1:8" x14ac:dyDescent="0.2">
      <c r="A3327" s="26">
        <v>43586</v>
      </c>
      <c r="B3327" s="18" t="s">
        <v>36</v>
      </c>
      <c r="C3327" s="18" t="s">
        <v>10</v>
      </c>
      <c r="D3327" s="18" t="s">
        <v>42</v>
      </c>
      <c r="E3327" s="18">
        <v>108.5924413</v>
      </c>
      <c r="F3327" s="18">
        <v>14.41186158</v>
      </c>
      <c r="G3327" s="18">
        <v>5.4580653000000003</v>
      </c>
      <c r="H3327" s="18">
        <v>12.1424643</v>
      </c>
    </row>
    <row r="3328" spans="1:8" x14ac:dyDescent="0.2">
      <c r="A3328" s="26">
        <v>43586</v>
      </c>
      <c r="B3328" s="18" t="s">
        <v>36</v>
      </c>
      <c r="C3328" s="18" t="s">
        <v>10</v>
      </c>
      <c r="D3328" s="18" t="s">
        <v>43</v>
      </c>
      <c r="E3328" s="18">
        <v>18.098010439999999</v>
      </c>
      <c r="F3328" s="18">
        <v>2.88454824</v>
      </c>
      <c r="G3328" s="18">
        <v>3.23650679</v>
      </c>
      <c r="H3328" s="18">
        <v>2.4191951500000002</v>
      </c>
    </row>
    <row r="3329" spans="1:8" x14ac:dyDescent="0.2">
      <c r="A3329" s="26">
        <v>43586</v>
      </c>
      <c r="B3329" s="18" t="s">
        <v>36</v>
      </c>
      <c r="C3329" s="18" t="s">
        <v>10</v>
      </c>
      <c r="D3329" s="18" t="s">
        <v>44</v>
      </c>
      <c r="E3329" s="18">
        <v>29.448384749999999</v>
      </c>
      <c r="F3329" s="18">
        <v>6.5555585699999996</v>
      </c>
      <c r="G3329" s="18">
        <v>4.0265503699999998</v>
      </c>
      <c r="H3329" s="18">
        <v>7.67298378</v>
      </c>
    </row>
    <row r="3330" spans="1:8" x14ac:dyDescent="0.2">
      <c r="A3330" s="26">
        <v>43586</v>
      </c>
      <c r="B3330" s="18" t="s">
        <v>36</v>
      </c>
      <c r="C3330" s="18" t="s">
        <v>10</v>
      </c>
      <c r="D3330" s="18" t="s">
        <v>45</v>
      </c>
      <c r="E3330" s="18">
        <v>11.08191905</v>
      </c>
      <c r="F3330" s="18">
        <v>1.1642826399999999</v>
      </c>
      <c r="G3330" s="18">
        <v>1.6723266699999999</v>
      </c>
      <c r="H3330" s="18">
        <v>5.7540496399999999</v>
      </c>
    </row>
    <row r="3331" spans="1:8" x14ac:dyDescent="0.2">
      <c r="A3331" s="26">
        <v>43586</v>
      </c>
      <c r="B3331" s="18" t="s">
        <v>36</v>
      </c>
      <c r="C3331" s="18" t="s">
        <v>10</v>
      </c>
      <c r="D3331" s="18" t="s">
        <v>46</v>
      </c>
      <c r="E3331" s="18">
        <v>29.144547639999999</v>
      </c>
      <c r="F3331" s="18">
        <v>5.22912366</v>
      </c>
      <c r="G3331" s="18">
        <v>0.58286335</v>
      </c>
      <c r="H3331" s="18">
        <v>14.204710710000001</v>
      </c>
    </row>
    <row r="3332" spans="1:8" x14ac:dyDescent="0.2">
      <c r="A3332" s="26">
        <v>43586</v>
      </c>
      <c r="B3332" s="18" t="s">
        <v>36</v>
      </c>
      <c r="C3332" s="18" t="s">
        <v>11</v>
      </c>
      <c r="D3332" s="18" t="s">
        <v>37</v>
      </c>
      <c r="E3332" s="18">
        <v>88.239001000000002</v>
      </c>
      <c r="F3332" s="18">
        <v>9.5061403700000007</v>
      </c>
      <c r="G3332" s="18">
        <v>0.42827978999999999</v>
      </c>
      <c r="H3332" s="18">
        <v>2.5921352500000001</v>
      </c>
    </row>
    <row r="3333" spans="1:8" x14ac:dyDescent="0.2">
      <c r="A3333" s="26">
        <v>43586</v>
      </c>
      <c r="B3333" s="18" t="s">
        <v>36</v>
      </c>
      <c r="C3333" s="18" t="s">
        <v>11</v>
      </c>
      <c r="D3333" s="18" t="s">
        <v>38</v>
      </c>
      <c r="E3333" s="18">
        <v>18.530622749999999</v>
      </c>
      <c r="F3333" s="18">
        <v>1.0889639200000001</v>
      </c>
      <c r="G3333" s="18">
        <v>1.21576584</v>
      </c>
      <c r="H3333" s="18">
        <v>1.5675339999999999E-2</v>
      </c>
    </row>
    <row r="3334" spans="1:8" x14ac:dyDescent="0.2">
      <c r="A3334" s="26">
        <v>43586</v>
      </c>
      <c r="B3334" s="18" t="s">
        <v>36</v>
      </c>
      <c r="C3334" s="18" t="s">
        <v>11</v>
      </c>
      <c r="D3334" s="18" t="s">
        <v>39</v>
      </c>
      <c r="E3334" s="18">
        <v>173.71536427000001</v>
      </c>
      <c r="F3334" s="18">
        <v>13.50388815</v>
      </c>
      <c r="G3334" s="18">
        <v>5.2872396000000004</v>
      </c>
      <c r="H3334" s="18">
        <v>6.2408473899999999</v>
      </c>
    </row>
    <row r="3335" spans="1:8" x14ac:dyDescent="0.2">
      <c r="A3335" s="26">
        <v>43586</v>
      </c>
      <c r="B3335" s="18" t="s">
        <v>36</v>
      </c>
      <c r="C3335" s="18" t="s">
        <v>11</v>
      </c>
      <c r="D3335" s="18" t="s">
        <v>40</v>
      </c>
      <c r="E3335" s="18">
        <v>79.385051860000004</v>
      </c>
      <c r="F3335" s="18">
        <v>7.2157329800000003</v>
      </c>
      <c r="G3335" s="18">
        <v>2.89790064</v>
      </c>
      <c r="H3335" s="18">
        <v>6.23001878</v>
      </c>
    </row>
    <row r="3336" spans="1:8" x14ac:dyDescent="0.2">
      <c r="A3336" s="26">
        <v>43586</v>
      </c>
      <c r="B3336" s="18" t="s">
        <v>36</v>
      </c>
      <c r="C3336" s="18" t="s">
        <v>11</v>
      </c>
      <c r="D3336" s="18" t="s">
        <v>41</v>
      </c>
      <c r="E3336" s="18">
        <v>167.92901999</v>
      </c>
      <c r="F3336" s="18">
        <v>15.30350001</v>
      </c>
      <c r="G3336" s="18">
        <v>6.3102818999999997</v>
      </c>
      <c r="H3336" s="18">
        <v>8.0296664100000008</v>
      </c>
    </row>
    <row r="3337" spans="1:8" x14ac:dyDescent="0.2">
      <c r="A3337" s="26">
        <v>43586</v>
      </c>
      <c r="B3337" s="18" t="s">
        <v>36</v>
      </c>
      <c r="C3337" s="18" t="s">
        <v>11</v>
      </c>
      <c r="D3337" s="18" t="s">
        <v>42</v>
      </c>
      <c r="E3337" s="18">
        <v>91.899303680000003</v>
      </c>
      <c r="F3337" s="18">
        <v>10.037590359999999</v>
      </c>
      <c r="G3337" s="18">
        <v>4.8322637100000003</v>
      </c>
      <c r="H3337" s="18">
        <v>13.38009935</v>
      </c>
    </row>
    <row r="3338" spans="1:8" x14ac:dyDescent="0.2">
      <c r="A3338" s="26">
        <v>43586</v>
      </c>
      <c r="B3338" s="18" t="s">
        <v>36</v>
      </c>
      <c r="C3338" s="18" t="s">
        <v>11</v>
      </c>
      <c r="D3338" s="18" t="s">
        <v>43</v>
      </c>
      <c r="E3338" s="18">
        <v>20.63041329</v>
      </c>
      <c r="F3338" s="18">
        <v>2.21566324</v>
      </c>
      <c r="G3338" s="18">
        <v>2.0170223699999998</v>
      </c>
      <c r="H3338" s="18">
        <v>2.8941127400000002</v>
      </c>
    </row>
    <row r="3339" spans="1:8" x14ac:dyDescent="0.2">
      <c r="A3339" s="26">
        <v>43586</v>
      </c>
      <c r="B3339" s="18" t="s">
        <v>36</v>
      </c>
      <c r="C3339" s="18" t="s">
        <v>11</v>
      </c>
      <c r="D3339" s="18" t="s">
        <v>44</v>
      </c>
      <c r="E3339" s="18">
        <v>29.730523420000001</v>
      </c>
      <c r="F3339" s="18">
        <v>2.9269182499999999</v>
      </c>
      <c r="G3339" s="18">
        <v>3.40665423</v>
      </c>
      <c r="H3339" s="18">
        <v>7.9926129899999996</v>
      </c>
    </row>
    <row r="3340" spans="1:8" x14ac:dyDescent="0.2">
      <c r="A3340" s="26">
        <v>43586</v>
      </c>
      <c r="B3340" s="18" t="s">
        <v>36</v>
      </c>
      <c r="C3340" s="18" t="s">
        <v>11</v>
      </c>
      <c r="D3340" s="18" t="s">
        <v>45</v>
      </c>
      <c r="E3340" s="18">
        <v>14.56354812</v>
      </c>
      <c r="F3340" s="18">
        <v>1.2533633200000001</v>
      </c>
      <c r="G3340" s="18">
        <v>2.3461470599999998</v>
      </c>
      <c r="H3340" s="18">
        <v>12.36331764</v>
      </c>
    </row>
    <row r="3341" spans="1:8" x14ac:dyDescent="0.2">
      <c r="A3341" s="26">
        <v>43586</v>
      </c>
      <c r="B3341" s="18" t="s">
        <v>36</v>
      </c>
      <c r="C3341" s="18" t="s">
        <v>11</v>
      </c>
      <c r="D3341" s="18" t="s">
        <v>46</v>
      </c>
      <c r="E3341" s="18">
        <v>25.428179610000001</v>
      </c>
      <c r="F3341" s="18">
        <v>1.19000039</v>
      </c>
      <c r="G3341" s="18">
        <v>1.81610114</v>
      </c>
      <c r="H3341" s="18">
        <v>14.24606883</v>
      </c>
    </row>
    <row r="3342" spans="1:8" x14ac:dyDescent="0.2">
      <c r="A3342" s="26">
        <v>43586</v>
      </c>
      <c r="B3342" s="18" t="s">
        <v>36</v>
      </c>
      <c r="C3342" s="18" t="s">
        <v>12</v>
      </c>
      <c r="D3342" s="18" t="s">
        <v>37</v>
      </c>
      <c r="E3342" s="18">
        <v>72.674914200000003</v>
      </c>
      <c r="F3342" s="18">
        <v>3.9972168400000001</v>
      </c>
      <c r="G3342" s="18">
        <v>2.4759333899999998</v>
      </c>
      <c r="H3342" s="18">
        <v>1.6358549</v>
      </c>
    </row>
    <row r="3343" spans="1:8" x14ac:dyDescent="0.2">
      <c r="A3343" s="26">
        <v>43586</v>
      </c>
      <c r="B3343" s="18" t="s">
        <v>36</v>
      </c>
      <c r="C3343" s="18" t="s">
        <v>12</v>
      </c>
      <c r="D3343" s="18" t="s">
        <v>38</v>
      </c>
      <c r="E3343" s="18">
        <v>26.256427250000002</v>
      </c>
      <c r="F3343" s="18">
        <v>1.72447642</v>
      </c>
      <c r="G3343" s="18">
        <v>2.8184999999999998E-3</v>
      </c>
      <c r="H3343" s="18">
        <v>1.54233548</v>
      </c>
    </row>
    <row r="3344" spans="1:8" x14ac:dyDescent="0.2">
      <c r="A3344" s="26">
        <v>43586</v>
      </c>
      <c r="B3344" s="18" t="s">
        <v>36</v>
      </c>
      <c r="C3344" s="18" t="s">
        <v>12</v>
      </c>
      <c r="D3344" s="18" t="s">
        <v>39</v>
      </c>
      <c r="E3344" s="18">
        <v>136.43125370000001</v>
      </c>
      <c r="F3344" s="18">
        <v>12.166927319999999</v>
      </c>
      <c r="G3344" s="18">
        <v>2.1202387900000002</v>
      </c>
      <c r="H3344" s="18">
        <v>6.6893612200000003</v>
      </c>
    </row>
    <row r="3345" spans="1:8" x14ac:dyDescent="0.2">
      <c r="A3345" s="26">
        <v>43586</v>
      </c>
      <c r="B3345" s="18" t="s">
        <v>36</v>
      </c>
      <c r="C3345" s="18" t="s">
        <v>12</v>
      </c>
      <c r="D3345" s="18" t="s">
        <v>40</v>
      </c>
      <c r="E3345" s="18">
        <v>66.477247759999997</v>
      </c>
      <c r="F3345" s="18">
        <v>7.7793744699999996</v>
      </c>
      <c r="G3345" s="18">
        <v>3.5526909500000001</v>
      </c>
      <c r="H3345" s="18">
        <v>2.0323681900000001</v>
      </c>
    </row>
    <row r="3346" spans="1:8" x14ac:dyDescent="0.2">
      <c r="A3346" s="26">
        <v>43586</v>
      </c>
      <c r="B3346" s="18" t="s">
        <v>36</v>
      </c>
      <c r="C3346" s="18" t="s">
        <v>12</v>
      </c>
      <c r="D3346" s="18" t="s">
        <v>41</v>
      </c>
      <c r="E3346" s="18">
        <v>151.31006479000001</v>
      </c>
      <c r="F3346" s="18">
        <v>9.8935927600000007</v>
      </c>
      <c r="G3346" s="18">
        <v>5.2126274099999996</v>
      </c>
      <c r="H3346" s="18">
        <v>10.91879664</v>
      </c>
    </row>
    <row r="3347" spans="1:8" x14ac:dyDescent="0.2">
      <c r="A3347" s="26">
        <v>43586</v>
      </c>
      <c r="B3347" s="18" t="s">
        <v>36</v>
      </c>
      <c r="C3347" s="18" t="s">
        <v>12</v>
      </c>
      <c r="D3347" s="18" t="s">
        <v>42</v>
      </c>
      <c r="E3347" s="18">
        <v>92.125155759999998</v>
      </c>
      <c r="F3347" s="18">
        <v>9.0965630399999995</v>
      </c>
      <c r="G3347" s="18">
        <v>4.1762826899999999</v>
      </c>
      <c r="H3347" s="18">
        <v>11.80620208</v>
      </c>
    </row>
    <row r="3348" spans="1:8" x14ac:dyDescent="0.2">
      <c r="A3348" s="26">
        <v>43586</v>
      </c>
      <c r="B3348" s="18" t="s">
        <v>36</v>
      </c>
      <c r="C3348" s="18" t="s">
        <v>12</v>
      </c>
      <c r="D3348" s="18" t="s">
        <v>43</v>
      </c>
      <c r="E3348" s="18">
        <v>20.51277894</v>
      </c>
      <c r="F3348" s="18">
        <v>2.2732935200000002</v>
      </c>
      <c r="G3348" s="18">
        <v>0.88269613000000002</v>
      </c>
      <c r="H3348" s="18">
        <v>2.2905224199999998</v>
      </c>
    </row>
    <row r="3349" spans="1:8" x14ac:dyDescent="0.2">
      <c r="A3349" s="26">
        <v>43586</v>
      </c>
      <c r="B3349" s="18" t="s">
        <v>36</v>
      </c>
      <c r="C3349" s="18" t="s">
        <v>12</v>
      </c>
      <c r="D3349" s="18" t="s">
        <v>44</v>
      </c>
      <c r="E3349" s="18">
        <v>36.374744329999999</v>
      </c>
      <c r="F3349" s="18">
        <v>6.52396815</v>
      </c>
      <c r="G3349" s="18">
        <v>4.5117070799999999</v>
      </c>
      <c r="H3349" s="18">
        <v>9.9512870000000007</v>
      </c>
    </row>
    <row r="3350" spans="1:8" x14ac:dyDescent="0.2">
      <c r="A3350" s="26">
        <v>43586</v>
      </c>
      <c r="B3350" s="18" t="s">
        <v>36</v>
      </c>
      <c r="C3350" s="18" t="s">
        <v>12</v>
      </c>
      <c r="D3350" s="18" t="s">
        <v>45</v>
      </c>
      <c r="E3350" s="18">
        <v>14.28818708</v>
      </c>
      <c r="F3350" s="18">
        <v>2.09315439</v>
      </c>
      <c r="G3350" s="18">
        <v>2.1661678800000002</v>
      </c>
      <c r="H3350" s="18">
        <v>8.0974651099999999</v>
      </c>
    </row>
    <row r="3351" spans="1:8" x14ac:dyDescent="0.2">
      <c r="A3351" s="26">
        <v>43586</v>
      </c>
      <c r="B3351" s="18" t="s">
        <v>36</v>
      </c>
      <c r="C3351" s="18" t="s">
        <v>12</v>
      </c>
      <c r="D3351" s="18" t="s">
        <v>46</v>
      </c>
      <c r="E3351" s="18">
        <v>22.997169660000001</v>
      </c>
      <c r="F3351" s="18">
        <v>2.89300165</v>
      </c>
      <c r="G3351" s="18">
        <v>0.54579107000000004</v>
      </c>
      <c r="H3351" s="18">
        <v>9.8743409999999994</v>
      </c>
    </row>
    <row r="3352" spans="1:8" x14ac:dyDescent="0.2">
      <c r="A3352" s="26">
        <v>43586</v>
      </c>
      <c r="B3352" s="18" t="s">
        <v>36</v>
      </c>
      <c r="C3352" s="18" t="s">
        <v>13</v>
      </c>
      <c r="D3352" s="18" t="s">
        <v>37</v>
      </c>
      <c r="E3352" s="18">
        <v>55.410041399999997</v>
      </c>
      <c r="F3352" s="18">
        <v>5.0930774400000001</v>
      </c>
      <c r="G3352" s="18">
        <v>2.49618063</v>
      </c>
      <c r="H3352" s="18">
        <v>0.49918182</v>
      </c>
    </row>
    <row r="3353" spans="1:8" x14ac:dyDescent="0.2">
      <c r="A3353" s="26">
        <v>43586</v>
      </c>
      <c r="B3353" s="18" t="s">
        <v>36</v>
      </c>
      <c r="C3353" s="18" t="s">
        <v>13</v>
      </c>
      <c r="D3353" s="18" t="s">
        <v>38</v>
      </c>
      <c r="E3353" s="18">
        <v>24.764238689999999</v>
      </c>
      <c r="F3353" s="18">
        <v>1.5463421900000001</v>
      </c>
      <c r="G3353" s="18">
        <v>0.51927281000000003</v>
      </c>
      <c r="H3353" s="18">
        <v>2.0136470900000001</v>
      </c>
    </row>
    <row r="3354" spans="1:8" x14ac:dyDescent="0.2">
      <c r="A3354" s="26">
        <v>43586</v>
      </c>
      <c r="B3354" s="18" t="s">
        <v>36</v>
      </c>
      <c r="C3354" s="18" t="s">
        <v>13</v>
      </c>
      <c r="D3354" s="18" t="s">
        <v>39</v>
      </c>
      <c r="E3354" s="18">
        <v>134.63296174999999</v>
      </c>
      <c r="F3354" s="18">
        <v>11.05092205</v>
      </c>
      <c r="G3354" s="18">
        <v>2.9494058000000001</v>
      </c>
      <c r="H3354" s="18">
        <v>10.946877949999999</v>
      </c>
    </row>
    <row r="3355" spans="1:8" x14ac:dyDescent="0.2">
      <c r="A3355" s="26">
        <v>43586</v>
      </c>
      <c r="B3355" s="18" t="s">
        <v>36</v>
      </c>
      <c r="C3355" s="18" t="s">
        <v>13</v>
      </c>
      <c r="D3355" s="18" t="s">
        <v>40</v>
      </c>
      <c r="E3355" s="18">
        <v>68.054252160000004</v>
      </c>
      <c r="F3355" s="18">
        <v>7.62078392</v>
      </c>
      <c r="G3355" s="18">
        <v>3.0711459200000002</v>
      </c>
      <c r="H3355" s="18">
        <v>4.0685458399999996</v>
      </c>
    </row>
    <row r="3356" spans="1:8" x14ac:dyDescent="0.2">
      <c r="A3356" s="26">
        <v>43586</v>
      </c>
      <c r="B3356" s="18" t="s">
        <v>36</v>
      </c>
      <c r="C3356" s="18" t="s">
        <v>13</v>
      </c>
      <c r="D3356" s="18" t="s">
        <v>41</v>
      </c>
      <c r="E3356" s="18">
        <v>169.43119221000001</v>
      </c>
      <c r="F3356" s="18">
        <v>14.507359129999999</v>
      </c>
      <c r="G3356" s="18">
        <v>4.8848389000000001</v>
      </c>
      <c r="H3356" s="18">
        <v>13.819324590000001</v>
      </c>
    </row>
    <row r="3357" spans="1:8" x14ac:dyDescent="0.2">
      <c r="A3357" s="26">
        <v>43586</v>
      </c>
      <c r="B3357" s="18" t="s">
        <v>36</v>
      </c>
      <c r="C3357" s="18" t="s">
        <v>13</v>
      </c>
      <c r="D3357" s="18" t="s">
        <v>42</v>
      </c>
      <c r="E3357" s="18">
        <v>85.134789569999995</v>
      </c>
      <c r="F3357" s="18">
        <v>6.5698736699999998</v>
      </c>
      <c r="G3357" s="18">
        <v>3.06104267</v>
      </c>
      <c r="H3357" s="18">
        <v>10.580050160000001</v>
      </c>
    </row>
    <row r="3358" spans="1:8" x14ac:dyDescent="0.2">
      <c r="A3358" s="26">
        <v>43586</v>
      </c>
      <c r="B3358" s="18" t="s">
        <v>36</v>
      </c>
      <c r="C3358" s="18" t="s">
        <v>13</v>
      </c>
      <c r="D3358" s="18" t="s">
        <v>43</v>
      </c>
      <c r="E3358" s="18">
        <v>20.977112859999998</v>
      </c>
      <c r="F3358" s="18">
        <v>2.2503278500000001</v>
      </c>
      <c r="G3358" s="18">
        <v>1.2091809</v>
      </c>
      <c r="H3358" s="18">
        <v>5.6701636799999999</v>
      </c>
    </row>
    <row r="3359" spans="1:8" x14ac:dyDescent="0.2">
      <c r="A3359" s="26">
        <v>43586</v>
      </c>
      <c r="B3359" s="18" t="s">
        <v>36</v>
      </c>
      <c r="C3359" s="18" t="s">
        <v>13</v>
      </c>
      <c r="D3359" s="18" t="s">
        <v>44</v>
      </c>
      <c r="E3359" s="18">
        <v>52.366269950000003</v>
      </c>
      <c r="F3359" s="18">
        <v>8.4637496599999995</v>
      </c>
      <c r="G3359" s="18">
        <v>1.49725146</v>
      </c>
      <c r="H3359" s="18">
        <v>19.3845788</v>
      </c>
    </row>
    <row r="3360" spans="1:8" x14ac:dyDescent="0.2">
      <c r="A3360" s="26">
        <v>43586</v>
      </c>
      <c r="B3360" s="18" t="s">
        <v>36</v>
      </c>
      <c r="C3360" s="18" t="s">
        <v>13</v>
      </c>
      <c r="D3360" s="18" t="s">
        <v>45</v>
      </c>
      <c r="E3360" s="18">
        <v>19.334590630000001</v>
      </c>
      <c r="F3360" s="18">
        <v>4.4490373500000002</v>
      </c>
      <c r="G3360" s="18">
        <v>2.63649508</v>
      </c>
      <c r="H3360" s="18">
        <v>13.3947787</v>
      </c>
    </row>
    <row r="3361" spans="1:8" x14ac:dyDescent="0.2">
      <c r="A3361" s="26">
        <v>43586</v>
      </c>
      <c r="B3361" s="18" t="s">
        <v>36</v>
      </c>
      <c r="C3361" s="18" t="s">
        <v>13</v>
      </c>
      <c r="D3361" s="18" t="s">
        <v>46</v>
      </c>
      <c r="E3361" s="18">
        <v>22.654782749999999</v>
      </c>
      <c r="F3361" s="18">
        <v>0.53284396999999994</v>
      </c>
      <c r="G3361" s="18">
        <v>1.59779786</v>
      </c>
      <c r="H3361" s="18">
        <v>6.7366900000000003</v>
      </c>
    </row>
    <row r="3362" spans="1:8" x14ac:dyDescent="0.2">
      <c r="A3362" s="26">
        <v>43586</v>
      </c>
      <c r="B3362" s="18" t="s">
        <v>36</v>
      </c>
      <c r="C3362" s="18" t="s">
        <v>14</v>
      </c>
      <c r="D3362" s="18" t="s">
        <v>37</v>
      </c>
      <c r="E3362" s="18">
        <v>42.68898901</v>
      </c>
      <c r="F3362" s="18">
        <v>5.4696917000000003</v>
      </c>
      <c r="G3362" s="18">
        <v>0.90168157999999998</v>
      </c>
      <c r="H3362" s="18">
        <v>3.35590111</v>
      </c>
    </row>
    <row r="3363" spans="1:8" x14ac:dyDescent="0.2">
      <c r="A3363" s="26">
        <v>43586</v>
      </c>
      <c r="B3363" s="18" t="s">
        <v>36</v>
      </c>
      <c r="C3363" s="18" t="s">
        <v>14</v>
      </c>
      <c r="D3363" s="18" t="s">
        <v>38</v>
      </c>
      <c r="E3363" s="18">
        <v>19.017843639999999</v>
      </c>
      <c r="F3363" s="18">
        <v>3.1654150099999998</v>
      </c>
      <c r="G3363" s="18">
        <v>1.25727967</v>
      </c>
      <c r="H3363" s="18">
        <v>3.6503252599999998</v>
      </c>
    </row>
    <row r="3364" spans="1:8" x14ac:dyDescent="0.2">
      <c r="A3364" s="26">
        <v>43586</v>
      </c>
      <c r="B3364" s="18" t="s">
        <v>36</v>
      </c>
      <c r="C3364" s="18" t="s">
        <v>14</v>
      </c>
      <c r="D3364" s="18" t="s">
        <v>39</v>
      </c>
      <c r="E3364" s="18">
        <v>89.906611429999998</v>
      </c>
      <c r="F3364" s="18">
        <v>10.9630014</v>
      </c>
      <c r="G3364" s="18">
        <v>1.5286643900000001</v>
      </c>
      <c r="H3364" s="18">
        <v>7.91929192</v>
      </c>
    </row>
    <row r="3365" spans="1:8" x14ac:dyDescent="0.2">
      <c r="A3365" s="26">
        <v>43586</v>
      </c>
      <c r="B3365" s="18" t="s">
        <v>36</v>
      </c>
      <c r="C3365" s="18" t="s">
        <v>14</v>
      </c>
      <c r="D3365" s="18" t="s">
        <v>40</v>
      </c>
      <c r="E3365" s="18">
        <v>73.412739599999995</v>
      </c>
      <c r="F3365" s="18">
        <v>6.3853317599999997</v>
      </c>
      <c r="G3365" s="18">
        <v>1.57653065</v>
      </c>
      <c r="H3365" s="18">
        <v>5.6341744</v>
      </c>
    </row>
    <row r="3366" spans="1:8" x14ac:dyDescent="0.2">
      <c r="A3366" s="26">
        <v>43586</v>
      </c>
      <c r="B3366" s="18" t="s">
        <v>36</v>
      </c>
      <c r="C3366" s="18" t="s">
        <v>14</v>
      </c>
      <c r="D3366" s="18" t="s">
        <v>41</v>
      </c>
      <c r="E3366" s="18">
        <v>151.33997400000001</v>
      </c>
      <c r="F3366" s="18">
        <v>19.395602019999998</v>
      </c>
      <c r="G3366" s="18">
        <v>4.9279816299999997</v>
      </c>
      <c r="H3366" s="18">
        <v>18.73943397</v>
      </c>
    </row>
    <row r="3367" spans="1:8" x14ac:dyDescent="0.2">
      <c r="A3367" s="26">
        <v>43586</v>
      </c>
      <c r="B3367" s="18" t="s">
        <v>36</v>
      </c>
      <c r="C3367" s="18" t="s">
        <v>14</v>
      </c>
      <c r="D3367" s="18" t="s">
        <v>42</v>
      </c>
      <c r="E3367" s="18">
        <v>69.95202888</v>
      </c>
      <c r="F3367" s="18">
        <v>9.0021597</v>
      </c>
      <c r="G3367" s="18">
        <v>0.96314436999999997</v>
      </c>
      <c r="H3367" s="18">
        <v>9.4039745999999997</v>
      </c>
    </row>
    <row r="3368" spans="1:8" x14ac:dyDescent="0.2">
      <c r="A3368" s="26">
        <v>43586</v>
      </c>
      <c r="B3368" s="18" t="s">
        <v>36</v>
      </c>
      <c r="C3368" s="18" t="s">
        <v>14</v>
      </c>
      <c r="D3368" s="18" t="s">
        <v>43</v>
      </c>
      <c r="E3368" s="18">
        <v>23.298316159999999</v>
      </c>
      <c r="F3368" s="18">
        <v>3.2649195199999999</v>
      </c>
      <c r="G3368" s="18">
        <v>1.18103303</v>
      </c>
      <c r="H3368" s="18">
        <v>5.2350322599999997</v>
      </c>
    </row>
    <row r="3369" spans="1:8" x14ac:dyDescent="0.2">
      <c r="A3369" s="26">
        <v>43586</v>
      </c>
      <c r="B3369" s="18" t="s">
        <v>36</v>
      </c>
      <c r="C3369" s="18" t="s">
        <v>14</v>
      </c>
      <c r="D3369" s="18" t="s">
        <v>44</v>
      </c>
      <c r="E3369" s="18">
        <v>64.933852439999995</v>
      </c>
      <c r="F3369" s="18">
        <v>9.0364240900000006</v>
      </c>
      <c r="G3369" s="18">
        <v>2.58727302</v>
      </c>
      <c r="H3369" s="18">
        <v>15.052300949999999</v>
      </c>
    </row>
    <row r="3370" spans="1:8" x14ac:dyDescent="0.2">
      <c r="A3370" s="26">
        <v>43586</v>
      </c>
      <c r="B3370" s="18" t="s">
        <v>36</v>
      </c>
      <c r="C3370" s="18" t="s">
        <v>14</v>
      </c>
      <c r="D3370" s="18" t="s">
        <v>45</v>
      </c>
      <c r="E3370" s="18">
        <v>19.781755570000001</v>
      </c>
      <c r="F3370" s="18">
        <v>3.3583496899999998</v>
      </c>
      <c r="G3370" s="18">
        <v>0.84615488999999999</v>
      </c>
      <c r="H3370" s="18">
        <v>11.63226888</v>
      </c>
    </row>
    <row r="3371" spans="1:8" x14ac:dyDescent="0.2">
      <c r="A3371" s="26">
        <v>43586</v>
      </c>
      <c r="B3371" s="18" t="s">
        <v>36</v>
      </c>
      <c r="C3371" s="18" t="s">
        <v>14</v>
      </c>
      <c r="D3371" s="18" t="s">
        <v>46</v>
      </c>
      <c r="E3371" s="18">
        <v>18.983894190000001</v>
      </c>
      <c r="F3371" s="18">
        <v>2.3906971299999999</v>
      </c>
      <c r="G3371" s="18">
        <v>2.0913364799999998</v>
      </c>
      <c r="H3371" s="18">
        <v>10.20361993</v>
      </c>
    </row>
    <row r="3372" spans="1:8" x14ac:dyDescent="0.2">
      <c r="A3372" s="26">
        <v>43586</v>
      </c>
      <c r="B3372" s="18" t="s">
        <v>36</v>
      </c>
      <c r="C3372" s="18" t="s">
        <v>15</v>
      </c>
      <c r="D3372" s="18" t="s">
        <v>37</v>
      </c>
      <c r="E3372" s="18">
        <v>39.773628690000002</v>
      </c>
      <c r="F3372" s="18">
        <v>5.1634413400000003</v>
      </c>
      <c r="G3372" s="18">
        <v>0.51779573000000001</v>
      </c>
      <c r="H3372" s="18">
        <v>4.0658184899999998</v>
      </c>
    </row>
    <row r="3373" spans="1:8" x14ac:dyDescent="0.2">
      <c r="A3373" s="26">
        <v>43586</v>
      </c>
      <c r="B3373" s="18" t="s">
        <v>36</v>
      </c>
      <c r="C3373" s="18" t="s">
        <v>15</v>
      </c>
      <c r="D3373" s="18" t="s">
        <v>38</v>
      </c>
      <c r="E3373" s="18">
        <v>19.238000970000002</v>
      </c>
      <c r="F3373" s="18">
        <v>1.04945702</v>
      </c>
      <c r="G3373" s="18">
        <v>2.0800565199999999</v>
      </c>
      <c r="H3373" s="18">
        <v>1.5873598600000001</v>
      </c>
    </row>
    <row r="3374" spans="1:8" x14ac:dyDescent="0.2">
      <c r="A3374" s="26">
        <v>43586</v>
      </c>
      <c r="B3374" s="18" t="s">
        <v>36</v>
      </c>
      <c r="C3374" s="18" t="s">
        <v>15</v>
      </c>
      <c r="D3374" s="18" t="s">
        <v>39</v>
      </c>
      <c r="E3374" s="18">
        <v>82.063009429999994</v>
      </c>
      <c r="F3374" s="18">
        <v>11.46361243</v>
      </c>
      <c r="G3374" s="18">
        <v>2.7786941500000002</v>
      </c>
      <c r="H3374" s="18">
        <v>15.70004582</v>
      </c>
    </row>
    <row r="3375" spans="1:8" x14ac:dyDescent="0.2">
      <c r="A3375" s="26">
        <v>43586</v>
      </c>
      <c r="B3375" s="18" t="s">
        <v>36</v>
      </c>
      <c r="C3375" s="18" t="s">
        <v>15</v>
      </c>
      <c r="D3375" s="18" t="s">
        <v>40</v>
      </c>
      <c r="E3375" s="18">
        <v>46.374527270000002</v>
      </c>
      <c r="F3375" s="18">
        <v>6.93377804</v>
      </c>
      <c r="G3375" s="18">
        <v>1.0483954200000001</v>
      </c>
      <c r="H3375" s="18">
        <v>8.2701510500000008</v>
      </c>
    </row>
    <row r="3376" spans="1:8" x14ac:dyDescent="0.2">
      <c r="A3376" s="26">
        <v>43586</v>
      </c>
      <c r="B3376" s="18" t="s">
        <v>36</v>
      </c>
      <c r="C3376" s="18" t="s">
        <v>15</v>
      </c>
      <c r="D3376" s="18" t="s">
        <v>41</v>
      </c>
      <c r="E3376" s="18">
        <v>156.73111337</v>
      </c>
      <c r="F3376" s="18">
        <v>16.624581710000001</v>
      </c>
      <c r="G3376" s="18">
        <v>6.2738766300000002</v>
      </c>
      <c r="H3376" s="18">
        <v>35.325490870000003</v>
      </c>
    </row>
    <row r="3377" spans="1:8" x14ac:dyDescent="0.2">
      <c r="A3377" s="26">
        <v>43586</v>
      </c>
      <c r="B3377" s="18" t="s">
        <v>36</v>
      </c>
      <c r="C3377" s="18" t="s">
        <v>15</v>
      </c>
      <c r="D3377" s="18" t="s">
        <v>42</v>
      </c>
      <c r="E3377" s="18">
        <v>55.626645949999997</v>
      </c>
      <c r="F3377" s="18">
        <v>10.39259217</v>
      </c>
      <c r="G3377" s="18">
        <v>1.51324751</v>
      </c>
      <c r="H3377" s="18">
        <v>18.79878952</v>
      </c>
    </row>
    <row r="3378" spans="1:8" x14ac:dyDescent="0.2">
      <c r="A3378" s="26">
        <v>43586</v>
      </c>
      <c r="B3378" s="18" t="s">
        <v>36</v>
      </c>
      <c r="C3378" s="18" t="s">
        <v>15</v>
      </c>
      <c r="D3378" s="18" t="s">
        <v>43</v>
      </c>
      <c r="E3378" s="18">
        <v>22.28398133</v>
      </c>
      <c r="F3378" s="18">
        <v>3.5840742099999998</v>
      </c>
      <c r="G3378" s="18">
        <v>0.80689502000000002</v>
      </c>
      <c r="H3378" s="18">
        <v>6.6722091700000004</v>
      </c>
    </row>
    <row r="3379" spans="1:8" x14ac:dyDescent="0.2">
      <c r="A3379" s="26">
        <v>43586</v>
      </c>
      <c r="B3379" s="18" t="s">
        <v>36</v>
      </c>
      <c r="C3379" s="18" t="s">
        <v>15</v>
      </c>
      <c r="D3379" s="18" t="s">
        <v>44</v>
      </c>
      <c r="E3379" s="18">
        <v>63.564092709999997</v>
      </c>
      <c r="F3379" s="18">
        <v>9.8402996599999994</v>
      </c>
      <c r="G3379" s="18">
        <v>4.6804890500000003</v>
      </c>
      <c r="H3379" s="18">
        <v>20.750163109999999</v>
      </c>
    </row>
    <row r="3380" spans="1:8" x14ac:dyDescent="0.2">
      <c r="A3380" s="26">
        <v>43586</v>
      </c>
      <c r="B3380" s="18" t="s">
        <v>36</v>
      </c>
      <c r="C3380" s="18" t="s">
        <v>15</v>
      </c>
      <c r="D3380" s="18" t="s">
        <v>45</v>
      </c>
      <c r="E3380" s="18">
        <v>19.206870760000001</v>
      </c>
      <c r="F3380" s="18">
        <v>6.4243328799999997</v>
      </c>
      <c r="G3380" s="18">
        <v>2.2597642100000002</v>
      </c>
      <c r="H3380" s="18">
        <v>22.193081450000001</v>
      </c>
    </row>
    <row r="3381" spans="1:8" x14ac:dyDescent="0.2">
      <c r="A3381" s="26">
        <v>43586</v>
      </c>
      <c r="B3381" s="18" t="s">
        <v>36</v>
      </c>
      <c r="C3381" s="18" t="s">
        <v>15</v>
      </c>
      <c r="D3381" s="18" t="s">
        <v>46</v>
      </c>
      <c r="E3381" s="18">
        <v>19.058068479999999</v>
      </c>
      <c r="F3381" s="18">
        <v>1.8125145499999999</v>
      </c>
      <c r="G3381" s="18">
        <v>1.1519226</v>
      </c>
      <c r="H3381" s="18">
        <v>5.8301308799999996</v>
      </c>
    </row>
    <row r="3382" spans="1:8" x14ac:dyDescent="0.2">
      <c r="A3382" s="26">
        <v>43586</v>
      </c>
      <c r="B3382" s="18" t="s">
        <v>36</v>
      </c>
      <c r="C3382" s="18" t="s">
        <v>16</v>
      </c>
      <c r="D3382" s="18" t="s">
        <v>37</v>
      </c>
      <c r="E3382" s="18">
        <v>17.87875863</v>
      </c>
      <c r="F3382" s="18">
        <v>5.9045708599999998</v>
      </c>
      <c r="G3382" s="18">
        <v>1.99883476</v>
      </c>
      <c r="H3382" s="18">
        <v>7.1390050799999996</v>
      </c>
    </row>
    <row r="3383" spans="1:8" x14ac:dyDescent="0.2">
      <c r="A3383" s="26">
        <v>43586</v>
      </c>
      <c r="B3383" s="18" t="s">
        <v>36</v>
      </c>
      <c r="C3383" s="18" t="s">
        <v>16</v>
      </c>
      <c r="D3383" s="18" t="s">
        <v>38</v>
      </c>
      <c r="E3383" s="18">
        <v>11.25839101</v>
      </c>
      <c r="F3383" s="18">
        <v>2.3658755899999999</v>
      </c>
      <c r="G3383" s="18">
        <v>6.1763499999999997E-3</v>
      </c>
      <c r="H3383" s="18">
        <v>8.7200434199999997</v>
      </c>
    </row>
    <row r="3384" spans="1:8" x14ac:dyDescent="0.2">
      <c r="A3384" s="26">
        <v>43586</v>
      </c>
      <c r="B3384" s="18" t="s">
        <v>36</v>
      </c>
      <c r="C3384" s="18" t="s">
        <v>16</v>
      </c>
      <c r="D3384" s="18" t="s">
        <v>39</v>
      </c>
      <c r="E3384" s="18">
        <v>48.97559785</v>
      </c>
      <c r="F3384" s="18">
        <v>17.435451449999999</v>
      </c>
      <c r="G3384" s="18">
        <v>2.2023060600000002</v>
      </c>
      <c r="H3384" s="18">
        <v>28.334242790000001</v>
      </c>
    </row>
    <row r="3385" spans="1:8" x14ac:dyDescent="0.2">
      <c r="A3385" s="26">
        <v>43586</v>
      </c>
      <c r="B3385" s="18" t="s">
        <v>36</v>
      </c>
      <c r="C3385" s="18" t="s">
        <v>16</v>
      </c>
      <c r="D3385" s="18" t="s">
        <v>40</v>
      </c>
      <c r="E3385" s="18">
        <v>30.005649760000001</v>
      </c>
      <c r="F3385" s="18">
        <v>8.6325054199999993</v>
      </c>
      <c r="G3385" s="18">
        <v>1.4130437199999999</v>
      </c>
      <c r="H3385" s="18">
        <v>19.012306980000002</v>
      </c>
    </row>
    <row r="3386" spans="1:8" x14ac:dyDescent="0.2">
      <c r="A3386" s="26">
        <v>43586</v>
      </c>
      <c r="B3386" s="18" t="s">
        <v>36</v>
      </c>
      <c r="C3386" s="18" t="s">
        <v>16</v>
      </c>
      <c r="D3386" s="18" t="s">
        <v>41</v>
      </c>
      <c r="E3386" s="18">
        <v>87.738524069999997</v>
      </c>
      <c r="F3386" s="18">
        <v>30.383342970000001</v>
      </c>
      <c r="G3386" s="18">
        <v>5.7473561399999999</v>
      </c>
      <c r="H3386" s="18">
        <v>51.852429139999998</v>
      </c>
    </row>
    <row r="3387" spans="1:8" x14ac:dyDescent="0.2">
      <c r="A3387" s="26">
        <v>43586</v>
      </c>
      <c r="B3387" s="18" t="s">
        <v>36</v>
      </c>
      <c r="C3387" s="18" t="s">
        <v>16</v>
      </c>
      <c r="D3387" s="18" t="s">
        <v>42</v>
      </c>
      <c r="E3387" s="18">
        <v>33.254938670000001</v>
      </c>
      <c r="F3387" s="18">
        <v>11.845999300000001</v>
      </c>
      <c r="G3387" s="18">
        <v>0.92330066</v>
      </c>
      <c r="H3387" s="18">
        <v>31.527053810000002</v>
      </c>
    </row>
    <row r="3388" spans="1:8" x14ac:dyDescent="0.2">
      <c r="A3388" s="26">
        <v>43586</v>
      </c>
      <c r="B3388" s="18" t="s">
        <v>36</v>
      </c>
      <c r="C3388" s="18" t="s">
        <v>16</v>
      </c>
      <c r="D3388" s="18" t="s">
        <v>43</v>
      </c>
      <c r="E3388" s="18">
        <v>12.817541739999999</v>
      </c>
      <c r="F3388" s="18">
        <v>4.7280454299999999</v>
      </c>
      <c r="G3388" s="18">
        <v>0.45890220999999998</v>
      </c>
      <c r="H3388" s="18">
        <v>9.5740896899999992</v>
      </c>
    </row>
    <row r="3389" spans="1:8" x14ac:dyDescent="0.2">
      <c r="A3389" s="26">
        <v>43586</v>
      </c>
      <c r="B3389" s="18" t="s">
        <v>36</v>
      </c>
      <c r="C3389" s="18" t="s">
        <v>16</v>
      </c>
      <c r="D3389" s="18" t="s">
        <v>44</v>
      </c>
      <c r="E3389" s="18">
        <v>45.05298354</v>
      </c>
      <c r="F3389" s="18">
        <v>13.70500431</v>
      </c>
      <c r="G3389" s="18">
        <v>2.22808026</v>
      </c>
      <c r="H3389" s="18">
        <v>29.508689650000001</v>
      </c>
    </row>
    <row r="3390" spans="1:8" x14ac:dyDescent="0.2">
      <c r="A3390" s="26">
        <v>43586</v>
      </c>
      <c r="B3390" s="18" t="s">
        <v>36</v>
      </c>
      <c r="C3390" s="18" t="s">
        <v>16</v>
      </c>
      <c r="D3390" s="18" t="s">
        <v>45</v>
      </c>
      <c r="E3390" s="18">
        <v>23.350447110000001</v>
      </c>
      <c r="F3390" s="18">
        <v>6.24363314</v>
      </c>
      <c r="G3390" s="18">
        <v>3.0905992100000002</v>
      </c>
      <c r="H3390" s="18">
        <v>30.726244390000002</v>
      </c>
    </row>
    <row r="3391" spans="1:8" x14ac:dyDescent="0.2">
      <c r="A3391" s="26">
        <v>43586</v>
      </c>
      <c r="B3391" s="18" t="s">
        <v>36</v>
      </c>
      <c r="C3391" s="18" t="s">
        <v>16</v>
      </c>
      <c r="D3391" s="18" t="s">
        <v>46</v>
      </c>
      <c r="E3391" s="18">
        <v>14.09737589</v>
      </c>
      <c r="F3391" s="18">
        <v>3.1765564300000002</v>
      </c>
      <c r="G3391" s="18">
        <v>1.0171064999999999</v>
      </c>
      <c r="H3391" s="18">
        <v>11.310995950000001</v>
      </c>
    </row>
    <row r="3392" spans="1:8" x14ac:dyDescent="0.2">
      <c r="A3392" s="26">
        <v>43586</v>
      </c>
      <c r="B3392" s="18" t="s">
        <v>36</v>
      </c>
      <c r="C3392" s="18" t="s">
        <v>17</v>
      </c>
      <c r="D3392" s="18" t="s">
        <v>37</v>
      </c>
      <c r="E3392" s="18">
        <v>10.980076499999999</v>
      </c>
      <c r="F3392" s="18">
        <v>15.86107906</v>
      </c>
      <c r="G3392" s="18">
        <v>1.1653886099999999</v>
      </c>
      <c r="H3392" s="18">
        <v>57.4482316</v>
      </c>
    </row>
    <row r="3393" spans="1:8" x14ac:dyDescent="0.2">
      <c r="A3393" s="26">
        <v>43586</v>
      </c>
      <c r="B3393" s="18" t="s">
        <v>36</v>
      </c>
      <c r="C3393" s="18" t="s">
        <v>17</v>
      </c>
      <c r="D3393" s="18" t="s">
        <v>38</v>
      </c>
      <c r="E3393" s="18">
        <v>6.1738904200000002</v>
      </c>
      <c r="F3393" s="18">
        <v>10.641334990000001</v>
      </c>
      <c r="G3393" s="18">
        <v>1.2434961099999999</v>
      </c>
      <c r="H3393" s="18">
        <v>26.178914320000001</v>
      </c>
    </row>
    <row r="3394" spans="1:8" x14ac:dyDescent="0.2">
      <c r="A3394" s="26">
        <v>43586</v>
      </c>
      <c r="B3394" s="18" t="s">
        <v>36</v>
      </c>
      <c r="C3394" s="18" t="s">
        <v>17</v>
      </c>
      <c r="D3394" s="18" t="s">
        <v>39</v>
      </c>
      <c r="E3394" s="18">
        <v>30.284914369999999</v>
      </c>
      <c r="F3394" s="18">
        <v>30.152205160000001</v>
      </c>
      <c r="G3394" s="18">
        <v>0.86681443000000002</v>
      </c>
      <c r="H3394" s="18">
        <v>125.92056048000001</v>
      </c>
    </row>
    <row r="3395" spans="1:8" x14ac:dyDescent="0.2">
      <c r="A3395" s="26">
        <v>43586</v>
      </c>
      <c r="B3395" s="18" t="s">
        <v>36</v>
      </c>
      <c r="C3395" s="18" t="s">
        <v>17</v>
      </c>
      <c r="D3395" s="18" t="s">
        <v>40</v>
      </c>
      <c r="E3395" s="18">
        <v>20.09870999</v>
      </c>
      <c r="F3395" s="18">
        <v>18.166943450000002</v>
      </c>
      <c r="G3395" s="18">
        <v>1.615946E-2</v>
      </c>
      <c r="H3395" s="18">
        <v>102.65035503999999</v>
      </c>
    </row>
    <row r="3396" spans="1:8" x14ac:dyDescent="0.2">
      <c r="A3396" s="26">
        <v>43586</v>
      </c>
      <c r="B3396" s="18" t="s">
        <v>36</v>
      </c>
      <c r="C3396" s="18" t="s">
        <v>17</v>
      </c>
      <c r="D3396" s="18" t="s">
        <v>41</v>
      </c>
      <c r="E3396" s="18">
        <v>46.117430489999997</v>
      </c>
      <c r="F3396" s="18">
        <v>33.112584259999998</v>
      </c>
      <c r="G3396" s="18">
        <v>1.0112171000000001</v>
      </c>
      <c r="H3396" s="18">
        <v>335.61325319000002</v>
      </c>
    </row>
    <row r="3397" spans="1:8" x14ac:dyDescent="0.2">
      <c r="A3397" s="26">
        <v>43586</v>
      </c>
      <c r="B3397" s="18" t="s">
        <v>36</v>
      </c>
      <c r="C3397" s="18" t="s">
        <v>17</v>
      </c>
      <c r="D3397" s="18" t="s">
        <v>42</v>
      </c>
      <c r="E3397" s="18">
        <v>18.97634115</v>
      </c>
      <c r="F3397" s="18">
        <v>15.620222829999999</v>
      </c>
      <c r="G3397" s="18">
        <v>1.50066886</v>
      </c>
      <c r="H3397" s="18">
        <v>155.01564465000001</v>
      </c>
    </row>
    <row r="3398" spans="1:8" x14ac:dyDescent="0.2">
      <c r="A3398" s="26">
        <v>43586</v>
      </c>
      <c r="B3398" s="18" t="s">
        <v>36</v>
      </c>
      <c r="C3398" s="18" t="s">
        <v>17</v>
      </c>
      <c r="D3398" s="18" t="s">
        <v>43</v>
      </c>
      <c r="E3398" s="18">
        <v>5.8480675</v>
      </c>
      <c r="F3398" s="18">
        <v>6.2771158199999997</v>
      </c>
      <c r="G3398" s="18">
        <v>0.10595391</v>
      </c>
      <c r="H3398" s="18">
        <v>49.906684910000003</v>
      </c>
    </row>
    <row r="3399" spans="1:8" x14ac:dyDescent="0.2">
      <c r="A3399" s="26">
        <v>43586</v>
      </c>
      <c r="B3399" s="18" t="s">
        <v>36</v>
      </c>
      <c r="C3399" s="18" t="s">
        <v>17</v>
      </c>
      <c r="D3399" s="18" t="s">
        <v>44</v>
      </c>
      <c r="E3399" s="18">
        <v>22.276669460000001</v>
      </c>
      <c r="F3399" s="18">
        <v>14.89856118</v>
      </c>
      <c r="G3399" s="18">
        <v>0.31578411000000001</v>
      </c>
      <c r="H3399" s="18">
        <v>213.93621981000001</v>
      </c>
    </row>
    <row r="3400" spans="1:8" x14ac:dyDescent="0.2">
      <c r="A3400" s="26">
        <v>43586</v>
      </c>
      <c r="B3400" s="18" t="s">
        <v>36</v>
      </c>
      <c r="C3400" s="18" t="s">
        <v>17</v>
      </c>
      <c r="D3400" s="18" t="s">
        <v>45</v>
      </c>
      <c r="E3400" s="18">
        <v>19.41872661</v>
      </c>
      <c r="F3400" s="18">
        <v>21.390767019999998</v>
      </c>
      <c r="G3400" s="18">
        <v>1.7060440800000001</v>
      </c>
      <c r="H3400" s="18">
        <v>311.71546196999998</v>
      </c>
    </row>
    <row r="3401" spans="1:8" x14ac:dyDescent="0.2">
      <c r="A3401" s="26">
        <v>43586</v>
      </c>
      <c r="B3401" s="18" t="s">
        <v>36</v>
      </c>
      <c r="C3401" s="18" t="s">
        <v>17</v>
      </c>
      <c r="D3401" s="18" t="s">
        <v>46</v>
      </c>
      <c r="E3401" s="18">
        <v>11.618641309999999</v>
      </c>
      <c r="F3401" s="18">
        <v>8.0755441399999999</v>
      </c>
      <c r="G3401" s="18">
        <v>0.53363914999999995</v>
      </c>
      <c r="H3401" s="18">
        <v>129.23868242</v>
      </c>
    </row>
    <row r="3402" spans="1:8" x14ac:dyDescent="0.2">
      <c r="A3402" s="26">
        <v>43586</v>
      </c>
      <c r="B3402" s="18" t="s">
        <v>47</v>
      </c>
      <c r="C3402" s="18" t="s">
        <v>7</v>
      </c>
      <c r="D3402" s="18" t="s">
        <v>37</v>
      </c>
      <c r="E3402" s="18">
        <v>7.0463000000000003E-4</v>
      </c>
      <c r="F3402" s="18">
        <v>7.0463000000000003E-4</v>
      </c>
      <c r="G3402" s="18">
        <v>0</v>
      </c>
      <c r="H3402" s="18">
        <v>2.8184999999999998E-3</v>
      </c>
    </row>
    <row r="3403" spans="1:8" x14ac:dyDescent="0.2">
      <c r="A3403" s="26">
        <v>43586</v>
      </c>
      <c r="B3403" s="18" t="s">
        <v>47</v>
      </c>
      <c r="C3403" s="18" t="s">
        <v>7</v>
      </c>
      <c r="D3403" s="18" t="s">
        <v>38</v>
      </c>
      <c r="E3403" s="18">
        <v>0.35721979999999998</v>
      </c>
      <c r="F3403" s="18">
        <v>3.4055000000000001E-3</v>
      </c>
      <c r="G3403" s="18">
        <v>7.0463000000000003E-4</v>
      </c>
      <c r="H3403" s="18">
        <v>4.9323800000000001E-3</v>
      </c>
    </row>
    <row r="3404" spans="1:8" x14ac:dyDescent="0.2">
      <c r="A3404" s="26">
        <v>43586</v>
      </c>
      <c r="B3404" s="18" t="s">
        <v>47</v>
      </c>
      <c r="C3404" s="18" t="s">
        <v>7</v>
      </c>
      <c r="D3404" s="18" t="s">
        <v>39</v>
      </c>
      <c r="E3404" s="18">
        <v>0.24315118999999999</v>
      </c>
      <c r="F3404" s="18">
        <v>4.9323800000000001E-3</v>
      </c>
      <c r="G3404" s="18">
        <v>6.0906800000000002E-3</v>
      </c>
      <c r="H3404" s="18">
        <v>2.3831939999999999E-2</v>
      </c>
    </row>
    <row r="3405" spans="1:8" x14ac:dyDescent="0.2">
      <c r="A3405" s="26">
        <v>43586</v>
      </c>
      <c r="B3405" s="18" t="s">
        <v>47</v>
      </c>
      <c r="C3405" s="18" t="s">
        <v>7</v>
      </c>
      <c r="D3405" s="18" t="s">
        <v>40</v>
      </c>
      <c r="E3405" s="18">
        <v>0.50499179999999999</v>
      </c>
      <c r="F3405" s="18">
        <v>2.4503678199999999</v>
      </c>
      <c r="G3405" s="18">
        <v>0.81116226999999996</v>
      </c>
      <c r="H3405" s="18">
        <v>2.0358190700000001</v>
      </c>
    </row>
    <row r="3406" spans="1:8" x14ac:dyDescent="0.2">
      <c r="A3406" s="26">
        <v>43586</v>
      </c>
      <c r="B3406" s="18" t="s">
        <v>47</v>
      </c>
      <c r="C3406" s="18" t="s">
        <v>7</v>
      </c>
      <c r="D3406" s="18" t="s">
        <v>41</v>
      </c>
      <c r="E3406" s="18">
        <v>12.36784362</v>
      </c>
      <c r="F3406" s="18">
        <v>23.052714730000002</v>
      </c>
      <c r="G3406" s="18">
        <v>4.6216946999999999</v>
      </c>
      <c r="H3406" s="18">
        <v>5.67774132</v>
      </c>
    </row>
    <row r="3407" spans="1:8" x14ac:dyDescent="0.2">
      <c r="A3407" s="26">
        <v>43586</v>
      </c>
      <c r="B3407" s="18" t="s">
        <v>47</v>
      </c>
      <c r="C3407" s="18" t="s">
        <v>7</v>
      </c>
      <c r="D3407" s="18" t="s">
        <v>42</v>
      </c>
      <c r="E3407" s="18">
        <v>29.85752896</v>
      </c>
      <c r="F3407" s="18">
        <v>112.26223473</v>
      </c>
      <c r="G3407" s="18">
        <v>20.131867530000001</v>
      </c>
      <c r="H3407" s="18">
        <v>46.717713709999998</v>
      </c>
    </row>
    <row r="3408" spans="1:8" x14ac:dyDescent="0.2">
      <c r="A3408" s="26">
        <v>43586</v>
      </c>
      <c r="B3408" s="18" t="s">
        <v>47</v>
      </c>
      <c r="C3408" s="18" t="s">
        <v>7</v>
      </c>
      <c r="D3408" s="18" t="s">
        <v>43</v>
      </c>
      <c r="E3408" s="18">
        <v>3.6757487499999999</v>
      </c>
      <c r="F3408" s="18">
        <v>67.273705699999994</v>
      </c>
      <c r="G3408" s="18">
        <v>11.225617079999999</v>
      </c>
      <c r="H3408" s="18">
        <v>68.754854409999993</v>
      </c>
    </row>
    <row r="3409" spans="1:8" x14ac:dyDescent="0.2">
      <c r="A3409" s="26">
        <v>43586</v>
      </c>
      <c r="B3409" s="18" t="s">
        <v>47</v>
      </c>
      <c r="C3409" s="18" t="s">
        <v>7</v>
      </c>
      <c r="D3409" s="18" t="s">
        <v>44</v>
      </c>
      <c r="E3409" s="18">
        <v>3.36253891</v>
      </c>
      <c r="F3409" s="18">
        <v>50.941216320000002</v>
      </c>
      <c r="G3409" s="18">
        <v>13.460483030000001</v>
      </c>
      <c r="H3409" s="18">
        <v>79.00756423</v>
      </c>
    </row>
    <row r="3410" spans="1:8" x14ac:dyDescent="0.2">
      <c r="A3410" s="26">
        <v>43586</v>
      </c>
      <c r="B3410" s="18" t="s">
        <v>47</v>
      </c>
      <c r="C3410" s="18" t="s">
        <v>7</v>
      </c>
      <c r="D3410" s="18" t="s">
        <v>45</v>
      </c>
      <c r="E3410" s="18">
        <v>0.89935562999999996</v>
      </c>
      <c r="F3410" s="18">
        <v>36.614956739999997</v>
      </c>
      <c r="G3410" s="18">
        <v>13.52488711</v>
      </c>
      <c r="H3410" s="18">
        <v>111.53499293</v>
      </c>
    </row>
    <row r="3411" spans="1:8" x14ac:dyDescent="0.2">
      <c r="A3411" s="26">
        <v>43586</v>
      </c>
      <c r="B3411" s="18" t="s">
        <v>47</v>
      </c>
      <c r="C3411" s="18" t="s">
        <v>7</v>
      </c>
      <c r="D3411" s="18" t="s">
        <v>46</v>
      </c>
      <c r="E3411" s="18">
        <v>0.67401907999999999</v>
      </c>
      <c r="F3411" s="18">
        <v>1.2925749900000001</v>
      </c>
      <c r="G3411" s="18">
        <v>0.81611254</v>
      </c>
      <c r="H3411" s="18">
        <v>1.4331959999999999</v>
      </c>
    </row>
    <row r="3412" spans="1:8" x14ac:dyDescent="0.2">
      <c r="A3412" s="26">
        <v>43586</v>
      </c>
      <c r="B3412" s="18" t="s">
        <v>47</v>
      </c>
      <c r="C3412" s="18" t="s">
        <v>8</v>
      </c>
      <c r="D3412" s="18" t="s">
        <v>37</v>
      </c>
      <c r="E3412" s="18">
        <v>7.0057395800000002</v>
      </c>
      <c r="F3412" s="18">
        <v>4.46194574</v>
      </c>
      <c r="G3412" s="18">
        <v>0.90315350000000005</v>
      </c>
      <c r="H3412" s="18">
        <v>1.11467242</v>
      </c>
    </row>
    <row r="3413" spans="1:8" x14ac:dyDescent="0.2">
      <c r="A3413" s="26">
        <v>43586</v>
      </c>
      <c r="B3413" s="18" t="s">
        <v>47</v>
      </c>
      <c r="C3413" s="18" t="s">
        <v>8</v>
      </c>
      <c r="D3413" s="18" t="s">
        <v>38</v>
      </c>
      <c r="E3413" s="18">
        <v>2.1573398099999999</v>
      </c>
      <c r="F3413" s="18">
        <v>3.7631698500000001</v>
      </c>
      <c r="G3413" s="18">
        <v>0.34800579999999998</v>
      </c>
      <c r="H3413" s="18">
        <v>1.2766690599999999</v>
      </c>
    </row>
    <row r="3414" spans="1:8" x14ac:dyDescent="0.2">
      <c r="A3414" s="26">
        <v>43586</v>
      </c>
      <c r="B3414" s="18" t="s">
        <v>47</v>
      </c>
      <c r="C3414" s="18" t="s">
        <v>8</v>
      </c>
      <c r="D3414" s="18" t="s">
        <v>39</v>
      </c>
      <c r="E3414" s="18">
        <v>89.589976949999993</v>
      </c>
      <c r="F3414" s="18">
        <v>58.198856579999998</v>
      </c>
      <c r="G3414" s="18">
        <v>8.7849260299999994</v>
      </c>
      <c r="H3414" s="18">
        <v>38.041409880000003</v>
      </c>
    </row>
    <row r="3415" spans="1:8" x14ac:dyDescent="0.2">
      <c r="A3415" s="26">
        <v>43586</v>
      </c>
      <c r="B3415" s="18" t="s">
        <v>47</v>
      </c>
      <c r="C3415" s="18" t="s">
        <v>8</v>
      </c>
      <c r="D3415" s="18" t="s">
        <v>40</v>
      </c>
      <c r="E3415" s="18">
        <v>29.488240739999998</v>
      </c>
      <c r="F3415" s="18">
        <v>31.067820690000001</v>
      </c>
      <c r="G3415" s="18">
        <v>1.90539959</v>
      </c>
      <c r="H3415" s="18">
        <v>9.9368692700000008</v>
      </c>
    </row>
    <row r="3416" spans="1:8" x14ac:dyDescent="0.2">
      <c r="A3416" s="26">
        <v>43586</v>
      </c>
      <c r="B3416" s="18" t="s">
        <v>47</v>
      </c>
      <c r="C3416" s="18" t="s">
        <v>8</v>
      </c>
      <c r="D3416" s="18" t="s">
        <v>41</v>
      </c>
      <c r="E3416" s="18">
        <v>44.279527639999998</v>
      </c>
      <c r="F3416" s="18">
        <v>39.68509581</v>
      </c>
      <c r="G3416" s="18">
        <v>11.31881345</v>
      </c>
      <c r="H3416" s="18">
        <v>19.53720225</v>
      </c>
    </row>
    <row r="3417" spans="1:8" x14ac:dyDescent="0.2">
      <c r="A3417" s="26">
        <v>43586</v>
      </c>
      <c r="B3417" s="18" t="s">
        <v>47</v>
      </c>
      <c r="C3417" s="18" t="s">
        <v>8</v>
      </c>
      <c r="D3417" s="18" t="s">
        <v>42</v>
      </c>
      <c r="E3417" s="18">
        <v>87.526391680000003</v>
      </c>
      <c r="F3417" s="18">
        <v>161.96464985</v>
      </c>
      <c r="G3417" s="18">
        <v>18.493853990000002</v>
      </c>
      <c r="H3417" s="18">
        <v>81.97724393</v>
      </c>
    </row>
    <row r="3418" spans="1:8" x14ac:dyDescent="0.2">
      <c r="A3418" s="26">
        <v>43586</v>
      </c>
      <c r="B3418" s="18" t="s">
        <v>47</v>
      </c>
      <c r="C3418" s="18" t="s">
        <v>8</v>
      </c>
      <c r="D3418" s="18" t="s">
        <v>43</v>
      </c>
      <c r="E3418" s="18">
        <v>5.1507807400000001</v>
      </c>
      <c r="F3418" s="18">
        <v>8.0311900400000003</v>
      </c>
      <c r="G3418" s="18">
        <v>3.6460210800000001</v>
      </c>
      <c r="H3418" s="18">
        <v>12.15800937</v>
      </c>
    </row>
    <row r="3419" spans="1:8" x14ac:dyDescent="0.2">
      <c r="A3419" s="26">
        <v>43586</v>
      </c>
      <c r="B3419" s="18" t="s">
        <v>47</v>
      </c>
      <c r="C3419" s="18" t="s">
        <v>8</v>
      </c>
      <c r="D3419" s="18" t="s">
        <v>44</v>
      </c>
      <c r="E3419" s="18">
        <v>8.4896846700000008</v>
      </c>
      <c r="F3419" s="18">
        <v>5.9908816600000003</v>
      </c>
      <c r="G3419" s="18">
        <v>2.6825787800000001</v>
      </c>
      <c r="H3419" s="18">
        <v>15.592032809999999</v>
      </c>
    </row>
    <row r="3420" spans="1:8" x14ac:dyDescent="0.2">
      <c r="A3420" s="26">
        <v>43586</v>
      </c>
      <c r="B3420" s="18" t="s">
        <v>47</v>
      </c>
      <c r="C3420" s="18" t="s">
        <v>8</v>
      </c>
      <c r="D3420" s="18" t="s">
        <v>45</v>
      </c>
      <c r="E3420" s="18">
        <v>1.0692828599999999</v>
      </c>
      <c r="F3420" s="18">
        <v>0.97740654999999999</v>
      </c>
      <c r="G3420" s="18">
        <v>1.0810461499999999</v>
      </c>
      <c r="H3420" s="18">
        <v>4.9708251399999996</v>
      </c>
    </row>
    <row r="3421" spans="1:8" x14ac:dyDescent="0.2">
      <c r="A3421" s="26">
        <v>43586</v>
      </c>
      <c r="B3421" s="18" t="s">
        <v>47</v>
      </c>
      <c r="C3421" s="18" t="s">
        <v>8</v>
      </c>
      <c r="D3421" s="18" t="s">
        <v>46</v>
      </c>
      <c r="E3421" s="18">
        <v>10.475843019999999</v>
      </c>
      <c r="F3421" s="18">
        <v>8.0837086500000002</v>
      </c>
      <c r="G3421" s="18">
        <v>0.75045322999999997</v>
      </c>
      <c r="H3421" s="18">
        <v>2.9562811400000002</v>
      </c>
    </row>
    <row r="3422" spans="1:8" x14ac:dyDescent="0.2">
      <c r="A3422" s="26">
        <v>43586</v>
      </c>
      <c r="B3422" s="18" t="s">
        <v>47</v>
      </c>
      <c r="C3422" s="18" t="s">
        <v>9</v>
      </c>
      <c r="D3422" s="18" t="s">
        <v>37</v>
      </c>
      <c r="E3422" s="18">
        <v>64.578032329999999</v>
      </c>
      <c r="F3422" s="18">
        <v>14.26948007</v>
      </c>
      <c r="G3422" s="18">
        <v>4.1606044899999999</v>
      </c>
      <c r="H3422" s="18">
        <v>8.56168233</v>
      </c>
    </row>
    <row r="3423" spans="1:8" x14ac:dyDescent="0.2">
      <c r="A3423" s="26">
        <v>43586</v>
      </c>
      <c r="B3423" s="18" t="s">
        <v>47</v>
      </c>
      <c r="C3423" s="18" t="s">
        <v>9</v>
      </c>
      <c r="D3423" s="18" t="s">
        <v>38</v>
      </c>
      <c r="E3423" s="18">
        <v>18.470312029999999</v>
      </c>
      <c r="F3423" s="18">
        <v>7.9943004200000001</v>
      </c>
      <c r="G3423" s="18">
        <v>1.419255E-2</v>
      </c>
      <c r="H3423" s="18">
        <v>1.4391780000000001</v>
      </c>
    </row>
    <row r="3424" spans="1:8" x14ac:dyDescent="0.2">
      <c r="A3424" s="26">
        <v>43586</v>
      </c>
      <c r="B3424" s="18" t="s">
        <v>47</v>
      </c>
      <c r="C3424" s="18" t="s">
        <v>9</v>
      </c>
      <c r="D3424" s="18" t="s">
        <v>39</v>
      </c>
      <c r="E3424" s="18">
        <v>180.43818913999999</v>
      </c>
      <c r="F3424" s="18">
        <v>65.390773730000006</v>
      </c>
      <c r="G3424" s="18">
        <v>7.7144160399999997</v>
      </c>
      <c r="H3424" s="18">
        <v>49.28011128</v>
      </c>
    </row>
    <row r="3425" spans="1:8" x14ac:dyDescent="0.2">
      <c r="A3425" s="26">
        <v>43586</v>
      </c>
      <c r="B3425" s="18" t="s">
        <v>47</v>
      </c>
      <c r="C3425" s="18" t="s">
        <v>9</v>
      </c>
      <c r="D3425" s="18" t="s">
        <v>40</v>
      </c>
      <c r="E3425" s="18">
        <v>55.998786690000003</v>
      </c>
      <c r="F3425" s="18">
        <v>32.344754729999998</v>
      </c>
      <c r="G3425" s="18">
        <v>4.0054081400000001</v>
      </c>
      <c r="H3425" s="18">
        <v>17.930563939999999</v>
      </c>
    </row>
    <row r="3426" spans="1:8" x14ac:dyDescent="0.2">
      <c r="A3426" s="26">
        <v>43586</v>
      </c>
      <c r="B3426" s="18" t="s">
        <v>47</v>
      </c>
      <c r="C3426" s="18" t="s">
        <v>9</v>
      </c>
      <c r="D3426" s="18" t="s">
        <v>41</v>
      </c>
      <c r="E3426" s="18">
        <v>57.455570039999998</v>
      </c>
      <c r="F3426" s="18">
        <v>32.798001890000002</v>
      </c>
      <c r="G3426" s="18">
        <v>7.2406872099999999</v>
      </c>
      <c r="H3426" s="18">
        <v>34.774281719999998</v>
      </c>
    </row>
    <row r="3427" spans="1:8" x14ac:dyDescent="0.2">
      <c r="A3427" s="26">
        <v>43586</v>
      </c>
      <c r="B3427" s="18" t="s">
        <v>47</v>
      </c>
      <c r="C3427" s="18" t="s">
        <v>9</v>
      </c>
      <c r="D3427" s="18" t="s">
        <v>42</v>
      </c>
      <c r="E3427" s="18">
        <v>76.573792929999996</v>
      </c>
      <c r="F3427" s="18">
        <v>43.468874909999997</v>
      </c>
      <c r="G3427" s="18">
        <v>7.47469012</v>
      </c>
      <c r="H3427" s="18">
        <v>35.678473310000001</v>
      </c>
    </row>
    <row r="3428" spans="1:8" x14ac:dyDescent="0.2">
      <c r="A3428" s="26">
        <v>43586</v>
      </c>
      <c r="B3428" s="18" t="s">
        <v>47</v>
      </c>
      <c r="C3428" s="18" t="s">
        <v>9</v>
      </c>
      <c r="D3428" s="18" t="s">
        <v>43</v>
      </c>
      <c r="E3428" s="18">
        <v>5.3787791299999999</v>
      </c>
      <c r="F3428" s="18">
        <v>3.2511296500000002</v>
      </c>
      <c r="G3428" s="18">
        <v>1.5746599400000001</v>
      </c>
      <c r="H3428" s="18">
        <v>7.3018377499999998</v>
      </c>
    </row>
    <row r="3429" spans="1:8" x14ac:dyDescent="0.2">
      <c r="A3429" s="26">
        <v>43586</v>
      </c>
      <c r="B3429" s="18" t="s">
        <v>47</v>
      </c>
      <c r="C3429" s="18" t="s">
        <v>9</v>
      </c>
      <c r="D3429" s="18" t="s">
        <v>44</v>
      </c>
      <c r="E3429" s="18">
        <v>8.2484915900000004</v>
      </c>
      <c r="F3429" s="18">
        <v>14.00914751</v>
      </c>
      <c r="G3429" s="18">
        <v>3.14535644</v>
      </c>
      <c r="H3429" s="18">
        <v>22.855621989999999</v>
      </c>
    </row>
    <row r="3430" spans="1:8" x14ac:dyDescent="0.2">
      <c r="A3430" s="26">
        <v>43586</v>
      </c>
      <c r="B3430" s="18" t="s">
        <v>47</v>
      </c>
      <c r="C3430" s="18" t="s">
        <v>9</v>
      </c>
      <c r="D3430" s="18" t="s">
        <v>45</v>
      </c>
      <c r="E3430" s="18">
        <v>0.94509251000000005</v>
      </c>
      <c r="F3430" s="18">
        <v>1.42196287</v>
      </c>
      <c r="G3430" s="18">
        <v>1.1831976099999999</v>
      </c>
      <c r="H3430" s="18">
        <v>13.36131263</v>
      </c>
    </row>
    <row r="3431" spans="1:8" x14ac:dyDescent="0.2">
      <c r="A3431" s="26">
        <v>43586</v>
      </c>
      <c r="B3431" s="18" t="s">
        <v>47</v>
      </c>
      <c r="C3431" s="18" t="s">
        <v>9</v>
      </c>
      <c r="D3431" s="18" t="s">
        <v>46</v>
      </c>
      <c r="E3431" s="18">
        <v>15.41164157</v>
      </c>
      <c r="F3431" s="18">
        <v>8.3753910099999995</v>
      </c>
      <c r="G3431" s="18">
        <v>0.76214143000000001</v>
      </c>
      <c r="H3431" s="18">
        <v>4.1000781399999999</v>
      </c>
    </row>
    <row r="3432" spans="1:8" x14ac:dyDescent="0.2">
      <c r="A3432" s="26">
        <v>43586</v>
      </c>
      <c r="B3432" s="18" t="s">
        <v>47</v>
      </c>
      <c r="C3432" s="18" t="s">
        <v>10</v>
      </c>
      <c r="D3432" s="18" t="s">
        <v>37</v>
      </c>
      <c r="E3432" s="18">
        <v>71.135163739999996</v>
      </c>
      <c r="F3432" s="18">
        <v>22.546959699999999</v>
      </c>
      <c r="G3432" s="18">
        <v>2.6493832099999999</v>
      </c>
      <c r="H3432" s="18">
        <v>26.139268850000001</v>
      </c>
    </row>
    <row r="3433" spans="1:8" x14ac:dyDescent="0.2">
      <c r="A3433" s="26">
        <v>43586</v>
      </c>
      <c r="B3433" s="18" t="s">
        <v>47</v>
      </c>
      <c r="C3433" s="18" t="s">
        <v>10</v>
      </c>
      <c r="D3433" s="18" t="s">
        <v>38</v>
      </c>
      <c r="E3433" s="18">
        <v>14.86748624</v>
      </c>
      <c r="F3433" s="18">
        <v>10.756364319999999</v>
      </c>
      <c r="G3433" s="18">
        <v>3.5231300000000002E-3</v>
      </c>
      <c r="H3433" s="18">
        <v>2.8993983299999999</v>
      </c>
    </row>
    <row r="3434" spans="1:8" x14ac:dyDescent="0.2">
      <c r="A3434" s="26">
        <v>43586</v>
      </c>
      <c r="B3434" s="18" t="s">
        <v>47</v>
      </c>
      <c r="C3434" s="18" t="s">
        <v>10</v>
      </c>
      <c r="D3434" s="18" t="s">
        <v>39</v>
      </c>
      <c r="E3434" s="18">
        <v>150.69754305000001</v>
      </c>
      <c r="F3434" s="18">
        <v>90.785922549999995</v>
      </c>
      <c r="G3434" s="18">
        <v>10.10538803</v>
      </c>
      <c r="H3434" s="18">
        <v>45.316539319999997</v>
      </c>
    </row>
    <row r="3435" spans="1:8" x14ac:dyDescent="0.2">
      <c r="A3435" s="26">
        <v>43586</v>
      </c>
      <c r="B3435" s="18" t="s">
        <v>47</v>
      </c>
      <c r="C3435" s="18" t="s">
        <v>10</v>
      </c>
      <c r="D3435" s="18" t="s">
        <v>40</v>
      </c>
      <c r="E3435" s="18">
        <v>45.247424500000001</v>
      </c>
      <c r="F3435" s="18">
        <v>32.25598944</v>
      </c>
      <c r="G3435" s="18">
        <v>2.5386593999999998</v>
      </c>
      <c r="H3435" s="18">
        <v>19.948249000000001</v>
      </c>
    </row>
    <row r="3436" spans="1:8" x14ac:dyDescent="0.2">
      <c r="A3436" s="26">
        <v>43586</v>
      </c>
      <c r="B3436" s="18" t="s">
        <v>47</v>
      </c>
      <c r="C3436" s="18" t="s">
        <v>10</v>
      </c>
      <c r="D3436" s="18" t="s">
        <v>41</v>
      </c>
      <c r="E3436" s="18">
        <v>50.825722640000002</v>
      </c>
      <c r="F3436" s="18">
        <v>44.330906030000001</v>
      </c>
      <c r="G3436" s="18">
        <v>7.7697033199999996</v>
      </c>
      <c r="H3436" s="18">
        <v>37.326900680000001</v>
      </c>
    </row>
    <row r="3437" spans="1:8" x14ac:dyDescent="0.2">
      <c r="A3437" s="26">
        <v>43586</v>
      </c>
      <c r="B3437" s="18" t="s">
        <v>47</v>
      </c>
      <c r="C3437" s="18" t="s">
        <v>10</v>
      </c>
      <c r="D3437" s="18" t="s">
        <v>42</v>
      </c>
      <c r="E3437" s="18">
        <v>61.361304599999997</v>
      </c>
      <c r="F3437" s="18">
        <v>39.104618559999999</v>
      </c>
      <c r="G3437" s="18">
        <v>4.4025902500000003</v>
      </c>
      <c r="H3437" s="18">
        <v>44.749136210000003</v>
      </c>
    </row>
    <row r="3438" spans="1:8" x14ac:dyDescent="0.2">
      <c r="A3438" s="26">
        <v>43586</v>
      </c>
      <c r="B3438" s="18" t="s">
        <v>47</v>
      </c>
      <c r="C3438" s="18" t="s">
        <v>10</v>
      </c>
      <c r="D3438" s="18" t="s">
        <v>43</v>
      </c>
      <c r="E3438" s="18">
        <v>6.1508336799999999</v>
      </c>
      <c r="F3438" s="18">
        <v>4.5368350199999998</v>
      </c>
      <c r="G3438" s="18">
        <v>0.47984648000000002</v>
      </c>
      <c r="H3438" s="18">
        <v>10.733454099999999</v>
      </c>
    </row>
    <row r="3439" spans="1:8" x14ac:dyDescent="0.2">
      <c r="A3439" s="26">
        <v>43586</v>
      </c>
      <c r="B3439" s="18" t="s">
        <v>47</v>
      </c>
      <c r="C3439" s="18" t="s">
        <v>10</v>
      </c>
      <c r="D3439" s="18" t="s">
        <v>44</v>
      </c>
      <c r="E3439" s="18">
        <v>11.470963510000001</v>
      </c>
      <c r="F3439" s="18">
        <v>11.375848980000001</v>
      </c>
      <c r="G3439" s="18">
        <v>1.9887376299999999</v>
      </c>
      <c r="H3439" s="18">
        <v>14.23809937</v>
      </c>
    </row>
    <row r="3440" spans="1:8" x14ac:dyDescent="0.2">
      <c r="A3440" s="26">
        <v>43586</v>
      </c>
      <c r="B3440" s="18" t="s">
        <v>47</v>
      </c>
      <c r="C3440" s="18" t="s">
        <v>10</v>
      </c>
      <c r="D3440" s="18" t="s">
        <v>45</v>
      </c>
      <c r="E3440" s="18">
        <v>3.8575224299999999</v>
      </c>
      <c r="F3440" s="18">
        <v>2.7243583299999998</v>
      </c>
      <c r="G3440" s="18">
        <v>0.74431917000000003</v>
      </c>
      <c r="H3440" s="18">
        <v>12.786700189999999</v>
      </c>
    </row>
    <row r="3441" spans="1:8" x14ac:dyDescent="0.2">
      <c r="A3441" s="26">
        <v>43586</v>
      </c>
      <c r="B3441" s="18" t="s">
        <v>47</v>
      </c>
      <c r="C3441" s="18" t="s">
        <v>10</v>
      </c>
      <c r="D3441" s="18" t="s">
        <v>46</v>
      </c>
      <c r="E3441" s="18">
        <v>11.93342275</v>
      </c>
      <c r="F3441" s="18">
        <v>10.82275233</v>
      </c>
      <c r="G3441" s="18">
        <v>0.54838562999999996</v>
      </c>
      <c r="H3441" s="18">
        <v>6.7187752700000001</v>
      </c>
    </row>
    <row r="3442" spans="1:8" x14ac:dyDescent="0.2">
      <c r="A3442" s="26">
        <v>43586</v>
      </c>
      <c r="B3442" s="18" t="s">
        <v>47</v>
      </c>
      <c r="C3442" s="18" t="s">
        <v>11</v>
      </c>
      <c r="D3442" s="18" t="s">
        <v>37</v>
      </c>
      <c r="E3442" s="18">
        <v>56.855327789999997</v>
      </c>
      <c r="F3442" s="18">
        <v>28.409039329999999</v>
      </c>
      <c r="G3442" s="18">
        <v>3.9114650900000001</v>
      </c>
      <c r="H3442" s="18">
        <v>16.888698999999999</v>
      </c>
    </row>
    <row r="3443" spans="1:8" x14ac:dyDescent="0.2">
      <c r="A3443" s="26">
        <v>43586</v>
      </c>
      <c r="B3443" s="18" t="s">
        <v>47</v>
      </c>
      <c r="C3443" s="18" t="s">
        <v>11</v>
      </c>
      <c r="D3443" s="18" t="s">
        <v>38</v>
      </c>
      <c r="E3443" s="18">
        <v>17.258751050000001</v>
      </c>
      <c r="F3443" s="18">
        <v>15.01092135</v>
      </c>
      <c r="G3443" s="18">
        <v>0.96785337000000005</v>
      </c>
      <c r="H3443" s="18">
        <v>7.1367793700000002</v>
      </c>
    </row>
    <row r="3444" spans="1:8" x14ac:dyDescent="0.2">
      <c r="A3444" s="26">
        <v>43586</v>
      </c>
      <c r="B3444" s="18" t="s">
        <v>47</v>
      </c>
      <c r="C3444" s="18" t="s">
        <v>11</v>
      </c>
      <c r="D3444" s="18" t="s">
        <v>39</v>
      </c>
      <c r="E3444" s="18">
        <v>121.0385957</v>
      </c>
      <c r="F3444" s="18">
        <v>99.180463160000002</v>
      </c>
      <c r="G3444" s="18">
        <v>7.3318913099999996</v>
      </c>
      <c r="H3444" s="18">
        <v>42.043762319999999</v>
      </c>
    </row>
    <row r="3445" spans="1:8" x14ac:dyDescent="0.2">
      <c r="A3445" s="26">
        <v>43586</v>
      </c>
      <c r="B3445" s="18" t="s">
        <v>47</v>
      </c>
      <c r="C3445" s="18" t="s">
        <v>11</v>
      </c>
      <c r="D3445" s="18" t="s">
        <v>40</v>
      </c>
      <c r="E3445" s="18">
        <v>51.744431910000003</v>
      </c>
      <c r="F3445" s="18">
        <v>42.260613769999999</v>
      </c>
      <c r="G3445" s="18">
        <v>2.4751774000000002</v>
      </c>
      <c r="H3445" s="18">
        <v>25.882432399999999</v>
      </c>
    </row>
    <row r="3446" spans="1:8" x14ac:dyDescent="0.2">
      <c r="A3446" s="26">
        <v>43586</v>
      </c>
      <c r="B3446" s="18" t="s">
        <v>47</v>
      </c>
      <c r="C3446" s="18" t="s">
        <v>11</v>
      </c>
      <c r="D3446" s="18" t="s">
        <v>41</v>
      </c>
      <c r="E3446" s="18">
        <v>41.901609200000003</v>
      </c>
      <c r="F3446" s="18">
        <v>57.528577939999998</v>
      </c>
      <c r="G3446" s="18">
        <v>4.6406651099999996</v>
      </c>
      <c r="H3446" s="18">
        <v>23.21205775</v>
      </c>
    </row>
    <row r="3447" spans="1:8" x14ac:dyDescent="0.2">
      <c r="A3447" s="26">
        <v>43586</v>
      </c>
      <c r="B3447" s="18" t="s">
        <v>47</v>
      </c>
      <c r="C3447" s="18" t="s">
        <v>11</v>
      </c>
      <c r="D3447" s="18" t="s">
        <v>42</v>
      </c>
      <c r="E3447" s="18">
        <v>46.494105640000001</v>
      </c>
      <c r="F3447" s="18">
        <v>39.309602249999998</v>
      </c>
      <c r="G3447" s="18">
        <v>4.7265374800000002</v>
      </c>
      <c r="H3447" s="18">
        <v>36.11134105</v>
      </c>
    </row>
    <row r="3448" spans="1:8" x14ac:dyDescent="0.2">
      <c r="A3448" s="26">
        <v>43586</v>
      </c>
      <c r="B3448" s="18" t="s">
        <v>47</v>
      </c>
      <c r="C3448" s="18" t="s">
        <v>11</v>
      </c>
      <c r="D3448" s="18" t="s">
        <v>43</v>
      </c>
      <c r="E3448" s="18">
        <v>4.9532987799999999</v>
      </c>
      <c r="F3448" s="18">
        <v>5.2120386300000003</v>
      </c>
      <c r="G3448" s="18">
        <v>1.7007782600000001</v>
      </c>
      <c r="H3448" s="18">
        <v>7.1319070800000004</v>
      </c>
    </row>
    <row r="3449" spans="1:8" x14ac:dyDescent="0.2">
      <c r="A3449" s="26">
        <v>43586</v>
      </c>
      <c r="B3449" s="18" t="s">
        <v>47</v>
      </c>
      <c r="C3449" s="18" t="s">
        <v>11</v>
      </c>
      <c r="D3449" s="18" t="s">
        <v>44</v>
      </c>
      <c r="E3449" s="18">
        <v>7.8275165199999996</v>
      </c>
      <c r="F3449" s="18">
        <v>10.643883000000001</v>
      </c>
      <c r="G3449" s="18">
        <v>2.6826624899999998</v>
      </c>
      <c r="H3449" s="18">
        <v>20.27291666</v>
      </c>
    </row>
    <row r="3450" spans="1:8" x14ac:dyDescent="0.2">
      <c r="A3450" s="26">
        <v>43586</v>
      </c>
      <c r="B3450" s="18" t="s">
        <v>47</v>
      </c>
      <c r="C3450" s="18" t="s">
        <v>11</v>
      </c>
      <c r="D3450" s="18" t="s">
        <v>45</v>
      </c>
      <c r="E3450" s="18">
        <v>4.01715862</v>
      </c>
      <c r="F3450" s="18">
        <v>3.02721902</v>
      </c>
      <c r="G3450" s="18">
        <v>0.43995015999999998</v>
      </c>
      <c r="H3450" s="18">
        <v>10.64911444</v>
      </c>
    </row>
    <row r="3451" spans="1:8" x14ac:dyDescent="0.2">
      <c r="A3451" s="26">
        <v>43586</v>
      </c>
      <c r="B3451" s="18" t="s">
        <v>47</v>
      </c>
      <c r="C3451" s="18" t="s">
        <v>11</v>
      </c>
      <c r="D3451" s="18" t="s">
        <v>46</v>
      </c>
      <c r="E3451" s="18">
        <v>7.9778769499999997</v>
      </c>
      <c r="F3451" s="18">
        <v>8.7619488200000006</v>
      </c>
      <c r="G3451" s="18">
        <v>1.1270795199999999</v>
      </c>
      <c r="H3451" s="18">
        <v>5.5679503800000001</v>
      </c>
    </row>
    <row r="3452" spans="1:8" x14ac:dyDescent="0.2">
      <c r="A3452" s="26">
        <v>43586</v>
      </c>
      <c r="B3452" s="18" t="s">
        <v>47</v>
      </c>
      <c r="C3452" s="18" t="s">
        <v>12</v>
      </c>
      <c r="D3452" s="18" t="s">
        <v>37</v>
      </c>
      <c r="E3452" s="18">
        <v>52.532002429999999</v>
      </c>
      <c r="F3452" s="18">
        <v>24.938471400000001</v>
      </c>
      <c r="G3452" s="18">
        <v>1.27809602</v>
      </c>
      <c r="H3452" s="18">
        <v>6.4566179699999999</v>
      </c>
    </row>
    <row r="3453" spans="1:8" x14ac:dyDescent="0.2">
      <c r="A3453" s="26">
        <v>43586</v>
      </c>
      <c r="B3453" s="18" t="s">
        <v>47</v>
      </c>
      <c r="C3453" s="18" t="s">
        <v>12</v>
      </c>
      <c r="D3453" s="18" t="s">
        <v>38</v>
      </c>
      <c r="E3453" s="18">
        <v>21.651396349999999</v>
      </c>
      <c r="F3453" s="18">
        <v>14.646437219999999</v>
      </c>
      <c r="G3453" s="18">
        <v>5.3154400000000003E-3</v>
      </c>
      <c r="H3453" s="18">
        <v>3.5481776300000001</v>
      </c>
    </row>
    <row r="3454" spans="1:8" x14ac:dyDescent="0.2">
      <c r="A3454" s="26">
        <v>43586</v>
      </c>
      <c r="B3454" s="18" t="s">
        <v>47</v>
      </c>
      <c r="C3454" s="18" t="s">
        <v>12</v>
      </c>
      <c r="D3454" s="18" t="s">
        <v>39</v>
      </c>
      <c r="E3454" s="18">
        <v>88.894904010000005</v>
      </c>
      <c r="F3454" s="18">
        <v>73.17316495</v>
      </c>
      <c r="G3454" s="18">
        <v>4.0051845999999998</v>
      </c>
      <c r="H3454" s="18">
        <v>29.666761269999999</v>
      </c>
    </row>
    <row r="3455" spans="1:8" x14ac:dyDescent="0.2">
      <c r="A3455" s="26">
        <v>43586</v>
      </c>
      <c r="B3455" s="18" t="s">
        <v>47</v>
      </c>
      <c r="C3455" s="18" t="s">
        <v>12</v>
      </c>
      <c r="D3455" s="18" t="s">
        <v>40</v>
      </c>
      <c r="E3455" s="18">
        <v>53.598686669999999</v>
      </c>
      <c r="F3455" s="18">
        <v>44.175275550000002</v>
      </c>
      <c r="G3455" s="18">
        <v>2.7790810000000001</v>
      </c>
      <c r="H3455" s="18">
        <v>24.573144939999999</v>
      </c>
    </row>
    <row r="3456" spans="1:8" x14ac:dyDescent="0.2">
      <c r="A3456" s="26">
        <v>43586</v>
      </c>
      <c r="B3456" s="18" t="s">
        <v>47</v>
      </c>
      <c r="C3456" s="18" t="s">
        <v>12</v>
      </c>
      <c r="D3456" s="18" t="s">
        <v>41</v>
      </c>
      <c r="E3456" s="18">
        <v>45.881506940000001</v>
      </c>
      <c r="F3456" s="18">
        <v>44.493667119999998</v>
      </c>
      <c r="G3456" s="18">
        <v>4.1319678299999998</v>
      </c>
      <c r="H3456" s="18">
        <v>23.58426403</v>
      </c>
    </row>
    <row r="3457" spans="1:8" x14ac:dyDescent="0.2">
      <c r="A3457" s="26">
        <v>43586</v>
      </c>
      <c r="B3457" s="18" t="s">
        <v>47</v>
      </c>
      <c r="C3457" s="18" t="s">
        <v>12</v>
      </c>
      <c r="D3457" s="18" t="s">
        <v>42</v>
      </c>
      <c r="E3457" s="18">
        <v>48.608392610000003</v>
      </c>
      <c r="F3457" s="18">
        <v>45.822088669999999</v>
      </c>
      <c r="G3457" s="18">
        <v>2.3052475399999999</v>
      </c>
      <c r="H3457" s="18">
        <v>33.885787139999998</v>
      </c>
    </row>
    <row r="3458" spans="1:8" x14ac:dyDescent="0.2">
      <c r="A3458" s="26">
        <v>43586</v>
      </c>
      <c r="B3458" s="18" t="s">
        <v>47</v>
      </c>
      <c r="C3458" s="18" t="s">
        <v>12</v>
      </c>
      <c r="D3458" s="18" t="s">
        <v>43</v>
      </c>
      <c r="E3458" s="18">
        <v>5.9396652000000003</v>
      </c>
      <c r="F3458" s="18">
        <v>7.16826615</v>
      </c>
      <c r="G3458" s="18">
        <v>2.0573447100000002</v>
      </c>
      <c r="H3458" s="18">
        <v>10.05434494</v>
      </c>
    </row>
    <row r="3459" spans="1:8" x14ac:dyDescent="0.2">
      <c r="A3459" s="26">
        <v>43586</v>
      </c>
      <c r="B3459" s="18" t="s">
        <v>47</v>
      </c>
      <c r="C3459" s="18" t="s">
        <v>12</v>
      </c>
      <c r="D3459" s="18" t="s">
        <v>44</v>
      </c>
      <c r="E3459" s="18">
        <v>15.28344572</v>
      </c>
      <c r="F3459" s="18">
        <v>12.79067277</v>
      </c>
      <c r="G3459" s="18">
        <v>2.7231951099999998</v>
      </c>
      <c r="H3459" s="18">
        <v>15.084610189999999</v>
      </c>
    </row>
    <row r="3460" spans="1:8" x14ac:dyDescent="0.2">
      <c r="A3460" s="26">
        <v>43586</v>
      </c>
      <c r="B3460" s="18" t="s">
        <v>47</v>
      </c>
      <c r="C3460" s="18" t="s">
        <v>12</v>
      </c>
      <c r="D3460" s="18" t="s">
        <v>45</v>
      </c>
      <c r="E3460" s="18">
        <v>4.3187693200000004</v>
      </c>
      <c r="F3460" s="18">
        <v>5.6613283000000001</v>
      </c>
      <c r="G3460" s="18">
        <v>0.46201455000000002</v>
      </c>
      <c r="H3460" s="18">
        <v>11.127074349999999</v>
      </c>
    </row>
    <row r="3461" spans="1:8" x14ac:dyDescent="0.2">
      <c r="A3461" s="26">
        <v>43586</v>
      </c>
      <c r="B3461" s="18" t="s">
        <v>47</v>
      </c>
      <c r="C3461" s="18" t="s">
        <v>12</v>
      </c>
      <c r="D3461" s="18" t="s">
        <v>46</v>
      </c>
      <c r="E3461" s="18">
        <v>5.8862992299999997</v>
      </c>
      <c r="F3461" s="18">
        <v>6.8079386900000003</v>
      </c>
      <c r="G3461" s="18">
        <v>1.09066208</v>
      </c>
      <c r="H3461" s="18">
        <v>4.2127293100000003</v>
      </c>
    </row>
    <row r="3462" spans="1:8" x14ac:dyDescent="0.2">
      <c r="A3462" s="26">
        <v>43586</v>
      </c>
      <c r="B3462" s="18" t="s">
        <v>47</v>
      </c>
      <c r="C3462" s="18" t="s">
        <v>13</v>
      </c>
      <c r="D3462" s="18" t="s">
        <v>37</v>
      </c>
      <c r="E3462" s="18">
        <v>39.372250739999998</v>
      </c>
      <c r="F3462" s="18">
        <v>14.12257387</v>
      </c>
      <c r="G3462" s="18">
        <v>1.9701642699999999</v>
      </c>
      <c r="H3462" s="18">
        <v>8.8925068899999999</v>
      </c>
    </row>
    <row r="3463" spans="1:8" x14ac:dyDescent="0.2">
      <c r="A3463" s="26">
        <v>43586</v>
      </c>
      <c r="B3463" s="18" t="s">
        <v>47</v>
      </c>
      <c r="C3463" s="18" t="s">
        <v>13</v>
      </c>
      <c r="D3463" s="18" t="s">
        <v>38</v>
      </c>
      <c r="E3463" s="18">
        <v>26.542737200000001</v>
      </c>
      <c r="F3463" s="18">
        <v>7.7550439500000001</v>
      </c>
      <c r="G3463" s="18">
        <v>0.95464444000000004</v>
      </c>
      <c r="H3463" s="18">
        <v>3.4941152899999999</v>
      </c>
    </row>
    <row r="3464" spans="1:8" x14ac:dyDescent="0.2">
      <c r="A3464" s="26">
        <v>43586</v>
      </c>
      <c r="B3464" s="18" t="s">
        <v>47</v>
      </c>
      <c r="C3464" s="18" t="s">
        <v>13</v>
      </c>
      <c r="D3464" s="18" t="s">
        <v>39</v>
      </c>
      <c r="E3464" s="18">
        <v>97.859451849999999</v>
      </c>
      <c r="F3464" s="18">
        <v>70.893912709999995</v>
      </c>
      <c r="G3464" s="18">
        <v>4.0218699400000002</v>
      </c>
      <c r="H3464" s="18">
        <v>23.49243298</v>
      </c>
    </row>
    <row r="3465" spans="1:8" x14ac:dyDescent="0.2">
      <c r="A3465" s="26">
        <v>43586</v>
      </c>
      <c r="B3465" s="18" t="s">
        <v>47</v>
      </c>
      <c r="C3465" s="18" t="s">
        <v>13</v>
      </c>
      <c r="D3465" s="18" t="s">
        <v>40</v>
      </c>
      <c r="E3465" s="18">
        <v>65.251139789999996</v>
      </c>
      <c r="F3465" s="18">
        <v>42.045790050000001</v>
      </c>
      <c r="G3465" s="18">
        <v>4.5752162800000002</v>
      </c>
      <c r="H3465" s="18">
        <v>16.49830807</v>
      </c>
    </row>
    <row r="3466" spans="1:8" x14ac:dyDescent="0.2">
      <c r="A3466" s="26">
        <v>43586</v>
      </c>
      <c r="B3466" s="18" t="s">
        <v>47</v>
      </c>
      <c r="C3466" s="18" t="s">
        <v>13</v>
      </c>
      <c r="D3466" s="18" t="s">
        <v>41</v>
      </c>
      <c r="E3466" s="18">
        <v>54.045022459999998</v>
      </c>
      <c r="F3466" s="18">
        <v>41.850927429999999</v>
      </c>
      <c r="G3466" s="18">
        <v>5.0637516700000003</v>
      </c>
      <c r="H3466" s="18">
        <v>14.50460973</v>
      </c>
    </row>
    <row r="3467" spans="1:8" x14ac:dyDescent="0.2">
      <c r="A3467" s="26">
        <v>43586</v>
      </c>
      <c r="B3467" s="18" t="s">
        <v>47</v>
      </c>
      <c r="C3467" s="18" t="s">
        <v>13</v>
      </c>
      <c r="D3467" s="18" t="s">
        <v>42</v>
      </c>
      <c r="E3467" s="18">
        <v>62.878077910000002</v>
      </c>
      <c r="F3467" s="18">
        <v>35.203222519999997</v>
      </c>
      <c r="G3467" s="18">
        <v>2.8308101200000002</v>
      </c>
      <c r="H3467" s="18">
        <v>31.380944370000002</v>
      </c>
    </row>
    <row r="3468" spans="1:8" x14ac:dyDescent="0.2">
      <c r="A3468" s="26">
        <v>43586</v>
      </c>
      <c r="B3468" s="18" t="s">
        <v>47</v>
      </c>
      <c r="C3468" s="18" t="s">
        <v>13</v>
      </c>
      <c r="D3468" s="18" t="s">
        <v>43</v>
      </c>
      <c r="E3468" s="18">
        <v>12.35309552</v>
      </c>
      <c r="F3468" s="18">
        <v>12.26509924</v>
      </c>
      <c r="G3468" s="18">
        <v>1.07430337</v>
      </c>
      <c r="H3468" s="18">
        <v>7.0834539100000002</v>
      </c>
    </row>
    <row r="3469" spans="1:8" x14ac:dyDescent="0.2">
      <c r="A3469" s="26">
        <v>43586</v>
      </c>
      <c r="B3469" s="18" t="s">
        <v>47</v>
      </c>
      <c r="C3469" s="18" t="s">
        <v>13</v>
      </c>
      <c r="D3469" s="18" t="s">
        <v>44</v>
      </c>
      <c r="E3469" s="18">
        <v>32.282356370000002</v>
      </c>
      <c r="F3469" s="18">
        <v>25.012012389999999</v>
      </c>
      <c r="G3469" s="18">
        <v>3.3236634299999999</v>
      </c>
      <c r="H3469" s="18">
        <v>24.24790556</v>
      </c>
    </row>
    <row r="3470" spans="1:8" x14ac:dyDescent="0.2">
      <c r="A3470" s="26">
        <v>43586</v>
      </c>
      <c r="B3470" s="18" t="s">
        <v>47</v>
      </c>
      <c r="C3470" s="18" t="s">
        <v>13</v>
      </c>
      <c r="D3470" s="18" t="s">
        <v>45</v>
      </c>
      <c r="E3470" s="18">
        <v>6.5427442999999998</v>
      </c>
      <c r="F3470" s="18">
        <v>7.2406167000000003</v>
      </c>
      <c r="G3470" s="18">
        <v>2.11410024</v>
      </c>
      <c r="H3470" s="18">
        <v>15.28291475</v>
      </c>
    </row>
    <row r="3471" spans="1:8" x14ac:dyDescent="0.2">
      <c r="A3471" s="26">
        <v>43586</v>
      </c>
      <c r="B3471" s="18" t="s">
        <v>47</v>
      </c>
      <c r="C3471" s="18" t="s">
        <v>13</v>
      </c>
      <c r="D3471" s="18" t="s">
        <v>46</v>
      </c>
      <c r="E3471" s="18">
        <v>11.59728887</v>
      </c>
      <c r="F3471" s="18">
        <v>8.50124192</v>
      </c>
      <c r="G3471" s="18">
        <v>1.55025503</v>
      </c>
      <c r="H3471" s="18">
        <v>6.2584239300000002</v>
      </c>
    </row>
    <row r="3472" spans="1:8" x14ac:dyDescent="0.2">
      <c r="A3472" s="26">
        <v>43586</v>
      </c>
      <c r="B3472" s="18" t="s">
        <v>47</v>
      </c>
      <c r="C3472" s="18" t="s">
        <v>14</v>
      </c>
      <c r="D3472" s="18" t="s">
        <v>37</v>
      </c>
      <c r="E3472" s="18">
        <v>32.997375159999997</v>
      </c>
      <c r="F3472" s="18">
        <v>11.508971239999999</v>
      </c>
      <c r="G3472" s="18">
        <v>1.3995885299999999</v>
      </c>
      <c r="H3472" s="18">
        <v>4.4722877800000003</v>
      </c>
    </row>
    <row r="3473" spans="1:8" x14ac:dyDescent="0.2">
      <c r="A3473" s="26">
        <v>43586</v>
      </c>
      <c r="B3473" s="18" t="s">
        <v>47</v>
      </c>
      <c r="C3473" s="18" t="s">
        <v>14</v>
      </c>
      <c r="D3473" s="18" t="s">
        <v>38</v>
      </c>
      <c r="E3473" s="18">
        <v>17.678558020000001</v>
      </c>
      <c r="F3473" s="18">
        <v>10.84533538</v>
      </c>
      <c r="G3473" s="18">
        <v>0.4056207</v>
      </c>
      <c r="H3473" s="18">
        <v>3.3499621099999999</v>
      </c>
    </row>
    <row r="3474" spans="1:8" x14ac:dyDescent="0.2">
      <c r="A3474" s="26">
        <v>43586</v>
      </c>
      <c r="B3474" s="18" t="s">
        <v>47</v>
      </c>
      <c r="C3474" s="18" t="s">
        <v>14</v>
      </c>
      <c r="D3474" s="18" t="s">
        <v>39</v>
      </c>
      <c r="E3474" s="18">
        <v>72.306341149999994</v>
      </c>
      <c r="F3474" s="18">
        <v>43.987067629999999</v>
      </c>
      <c r="G3474" s="18">
        <v>5.1244159600000003</v>
      </c>
      <c r="H3474" s="18">
        <v>16.146908669999998</v>
      </c>
    </row>
    <row r="3475" spans="1:8" x14ac:dyDescent="0.2">
      <c r="A3475" s="26">
        <v>43586</v>
      </c>
      <c r="B3475" s="18" t="s">
        <v>47</v>
      </c>
      <c r="C3475" s="18" t="s">
        <v>14</v>
      </c>
      <c r="D3475" s="18" t="s">
        <v>40</v>
      </c>
      <c r="E3475" s="18">
        <v>54.945386499999998</v>
      </c>
      <c r="F3475" s="18">
        <v>38.548880320000002</v>
      </c>
      <c r="G3475" s="18">
        <v>3.8648936699999998</v>
      </c>
      <c r="H3475" s="18">
        <v>19.52082978</v>
      </c>
    </row>
    <row r="3476" spans="1:8" x14ac:dyDescent="0.2">
      <c r="A3476" s="26">
        <v>43586</v>
      </c>
      <c r="B3476" s="18" t="s">
        <v>47</v>
      </c>
      <c r="C3476" s="18" t="s">
        <v>14</v>
      </c>
      <c r="D3476" s="18" t="s">
        <v>41</v>
      </c>
      <c r="E3476" s="18">
        <v>45.700038910000004</v>
      </c>
      <c r="F3476" s="18">
        <v>46.410135439999998</v>
      </c>
      <c r="G3476" s="18">
        <v>6.5291197800000003</v>
      </c>
      <c r="H3476" s="18">
        <v>22.131501889999999</v>
      </c>
    </row>
    <row r="3477" spans="1:8" x14ac:dyDescent="0.2">
      <c r="A3477" s="26">
        <v>43586</v>
      </c>
      <c r="B3477" s="18" t="s">
        <v>47</v>
      </c>
      <c r="C3477" s="18" t="s">
        <v>14</v>
      </c>
      <c r="D3477" s="18" t="s">
        <v>42</v>
      </c>
      <c r="E3477" s="18">
        <v>50.624919740000003</v>
      </c>
      <c r="F3477" s="18">
        <v>36.302479609999999</v>
      </c>
      <c r="G3477" s="18">
        <v>3.4978153700000001</v>
      </c>
      <c r="H3477" s="18">
        <v>22.849863849999998</v>
      </c>
    </row>
    <row r="3478" spans="1:8" x14ac:dyDescent="0.2">
      <c r="A3478" s="26">
        <v>43586</v>
      </c>
      <c r="B3478" s="18" t="s">
        <v>47</v>
      </c>
      <c r="C3478" s="18" t="s">
        <v>14</v>
      </c>
      <c r="D3478" s="18" t="s">
        <v>43</v>
      </c>
      <c r="E3478" s="18">
        <v>18.513577789999999</v>
      </c>
      <c r="F3478" s="18">
        <v>14.172161109999999</v>
      </c>
      <c r="G3478" s="18">
        <v>0.72202823000000005</v>
      </c>
      <c r="H3478" s="18">
        <v>9.9913094299999994</v>
      </c>
    </row>
    <row r="3479" spans="1:8" x14ac:dyDescent="0.2">
      <c r="A3479" s="26">
        <v>43586</v>
      </c>
      <c r="B3479" s="18" t="s">
        <v>47</v>
      </c>
      <c r="C3479" s="18" t="s">
        <v>14</v>
      </c>
      <c r="D3479" s="18" t="s">
        <v>44</v>
      </c>
      <c r="E3479" s="18">
        <v>34.150580869999999</v>
      </c>
      <c r="F3479" s="18">
        <v>35.719412820000002</v>
      </c>
      <c r="G3479" s="18">
        <v>1.2474717200000001</v>
      </c>
      <c r="H3479" s="18">
        <v>28.098694139999999</v>
      </c>
    </row>
    <row r="3480" spans="1:8" x14ac:dyDescent="0.2">
      <c r="A3480" s="26">
        <v>43586</v>
      </c>
      <c r="B3480" s="18" t="s">
        <v>47</v>
      </c>
      <c r="C3480" s="18" t="s">
        <v>14</v>
      </c>
      <c r="D3480" s="18" t="s">
        <v>45</v>
      </c>
      <c r="E3480" s="18">
        <v>5.5122171900000003</v>
      </c>
      <c r="F3480" s="18">
        <v>5.5698495100000001</v>
      </c>
      <c r="G3480" s="18">
        <v>2.4636246499999999</v>
      </c>
      <c r="H3480" s="18">
        <v>21.505145779999999</v>
      </c>
    </row>
    <row r="3481" spans="1:8" x14ac:dyDescent="0.2">
      <c r="A3481" s="26">
        <v>43586</v>
      </c>
      <c r="B3481" s="18" t="s">
        <v>47</v>
      </c>
      <c r="C3481" s="18" t="s">
        <v>14</v>
      </c>
      <c r="D3481" s="18" t="s">
        <v>46</v>
      </c>
      <c r="E3481" s="18">
        <v>11.74186581</v>
      </c>
      <c r="F3481" s="18">
        <v>14.08835006</v>
      </c>
      <c r="G3481" s="18">
        <v>1.0370464399999999</v>
      </c>
      <c r="H3481" s="18">
        <v>6.3583671099999997</v>
      </c>
    </row>
    <row r="3482" spans="1:8" x14ac:dyDescent="0.2">
      <c r="A3482" s="26">
        <v>43586</v>
      </c>
      <c r="B3482" s="18" t="s">
        <v>47</v>
      </c>
      <c r="C3482" s="18" t="s">
        <v>15</v>
      </c>
      <c r="D3482" s="18" t="s">
        <v>37</v>
      </c>
      <c r="E3482" s="18">
        <v>23.066554579999998</v>
      </c>
      <c r="F3482" s="18">
        <v>8.7719854900000005</v>
      </c>
      <c r="G3482" s="18">
        <v>8.1977700000000001E-3</v>
      </c>
      <c r="H3482" s="18">
        <v>5.5207197900000002</v>
      </c>
    </row>
    <row r="3483" spans="1:8" x14ac:dyDescent="0.2">
      <c r="A3483" s="26">
        <v>43586</v>
      </c>
      <c r="B3483" s="18" t="s">
        <v>47</v>
      </c>
      <c r="C3483" s="18" t="s">
        <v>15</v>
      </c>
      <c r="D3483" s="18" t="s">
        <v>38</v>
      </c>
      <c r="E3483" s="18">
        <v>14.28230493</v>
      </c>
      <c r="F3483" s="18">
        <v>13.760139909999999</v>
      </c>
      <c r="G3483" s="18">
        <v>1.04152471</v>
      </c>
      <c r="H3483" s="18">
        <v>10.028065720000001</v>
      </c>
    </row>
    <row r="3484" spans="1:8" x14ac:dyDescent="0.2">
      <c r="A3484" s="26">
        <v>43586</v>
      </c>
      <c r="B3484" s="18" t="s">
        <v>47</v>
      </c>
      <c r="C3484" s="18" t="s">
        <v>15</v>
      </c>
      <c r="D3484" s="18" t="s">
        <v>39</v>
      </c>
      <c r="E3484" s="18">
        <v>52.897292640000003</v>
      </c>
      <c r="F3484" s="18">
        <v>32.790251699999999</v>
      </c>
      <c r="G3484" s="18">
        <v>3.1533270999999998</v>
      </c>
      <c r="H3484" s="18">
        <v>26.20144792</v>
      </c>
    </row>
    <row r="3485" spans="1:8" x14ac:dyDescent="0.2">
      <c r="A3485" s="26">
        <v>43586</v>
      </c>
      <c r="B3485" s="18" t="s">
        <v>47</v>
      </c>
      <c r="C3485" s="18" t="s">
        <v>15</v>
      </c>
      <c r="D3485" s="18" t="s">
        <v>40</v>
      </c>
      <c r="E3485" s="18">
        <v>38.546575799999999</v>
      </c>
      <c r="F3485" s="18">
        <v>30.921488629999999</v>
      </c>
      <c r="G3485" s="18">
        <v>5.5768113000000001</v>
      </c>
      <c r="H3485" s="18">
        <v>22.59925337</v>
      </c>
    </row>
    <row r="3486" spans="1:8" x14ac:dyDescent="0.2">
      <c r="A3486" s="26">
        <v>43586</v>
      </c>
      <c r="B3486" s="18" t="s">
        <v>47</v>
      </c>
      <c r="C3486" s="18" t="s">
        <v>15</v>
      </c>
      <c r="D3486" s="18" t="s">
        <v>41</v>
      </c>
      <c r="E3486" s="18">
        <v>43.020446280000002</v>
      </c>
      <c r="F3486" s="18">
        <v>45.191706490000001</v>
      </c>
      <c r="G3486" s="18">
        <v>4.39312229</v>
      </c>
      <c r="H3486" s="18">
        <v>27.195358370000001</v>
      </c>
    </row>
    <row r="3487" spans="1:8" x14ac:dyDescent="0.2">
      <c r="A3487" s="26">
        <v>43586</v>
      </c>
      <c r="B3487" s="18" t="s">
        <v>47</v>
      </c>
      <c r="C3487" s="18" t="s">
        <v>15</v>
      </c>
      <c r="D3487" s="18" t="s">
        <v>42</v>
      </c>
      <c r="E3487" s="18">
        <v>43.90834504</v>
      </c>
      <c r="F3487" s="18">
        <v>30.284344050000001</v>
      </c>
      <c r="G3487" s="18">
        <v>3.2937280800000002</v>
      </c>
      <c r="H3487" s="18">
        <v>47.209410939999998</v>
      </c>
    </row>
    <row r="3488" spans="1:8" x14ac:dyDescent="0.2">
      <c r="A3488" s="26">
        <v>43586</v>
      </c>
      <c r="B3488" s="18" t="s">
        <v>47</v>
      </c>
      <c r="C3488" s="18" t="s">
        <v>15</v>
      </c>
      <c r="D3488" s="18" t="s">
        <v>43</v>
      </c>
      <c r="E3488" s="18">
        <v>12.497293239999999</v>
      </c>
      <c r="F3488" s="18">
        <v>13.10469365</v>
      </c>
      <c r="G3488" s="18">
        <v>1.9788940000000001E-2</v>
      </c>
      <c r="H3488" s="18">
        <v>16.736108680000001</v>
      </c>
    </row>
    <row r="3489" spans="1:8" x14ac:dyDescent="0.2">
      <c r="A3489" s="26">
        <v>43586</v>
      </c>
      <c r="B3489" s="18" t="s">
        <v>47</v>
      </c>
      <c r="C3489" s="18" t="s">
        <v>15</v>
      </c>
      <c r="D3489" s="18" t="s">
        <v>44</v>
      </c>
      <c r="E3489" s="18">
        <v>36.970620500000003</v>
      </c>
      <c r="F3489" s="18">
        <v>39.402336810000001</v>
      </c>
      <c r="G3489" s="18">
        <v>2.4019252999999998</v>
      </c>
      <c r="H3489" s="18">
        <v>47.980641489999996</v>
      </c>
    </row>
    <row r="3490" spans="1:8" x14ac:dyDescent="0.2">
      <c r="A3490" s="26">
        <v>43586</v>
      </c>
      <c r="B3490" s="18" t="s">
        <v>47</v>
      </c>
      <c r="C3490" s="18" t="s">
        <v>15</v>
      </c>
      <c r="D3490" s="18" t="s">
        <v>45</v>
      </c>
      <c r="E3490" s="18">
        <v>9.29387674</v>
      </c>
      <c r="F3490" s="18">
        <v>10.967977940000001</v>
      </c>
      <c r="G3490" s="18">
        <v>1.85491114</v>
      </c>
      <c r="H3490" s="18">
        <v>28.779006030000001</v>
      </c>
    </row>
    <row r="3491" spans="1:8" x14ac:dyDescent="0.2">
      <c r="A3491" s="26">
        <v>43586</v>
      </c>
      <c r="B3491" s="18" t="s">
        <v>47</v>
      </c>
      <c r="C3491" s="18" t="s">
        <v>15</v>
      </c>
      <c r="D3491" s="18" t="s">
        <v>46</v>
      </c>
      <c r="E3491" s="18">
        <v>12.213098260000001</v>
      </c>
      <c r="F3491" s="18">
        <v>12.33672153</v>
      </c>
      <c r="G3491" s="18">
        <v>0.98759101999999999</v>
      </c>
      <c r="H3491" s="18">
        <v>10.867005819999999</v>
      </c>
    </row>
    <row r="3492" spans="1:8" x14ac:dyDescent="0.2">
      <c r="A3492" s="26">
        <v>43586</v>
      </c>
      <c r="B3492" s="18" t="s">
        <v>47</v>
      </c>
      <c r="C3492" s="18" t="s">
        <v>16</v>
      </c>
      <c r="D3492" s="18" t="s">
        <v>37</v>
      </c>
      <c r="E3492" s="18">
        <v>11.50058003</v>
      </c>
      <c r="F3492" s="18">
        <v>12.78791781</v>
      </c>
      <c r="G3492" s="18">
        <v>1.197864E-2</v>
      </c>
      <c r="H3492" s="18">
        <v>5.7066326500000004</v>
      </c>
    </row>
    <row r="3493" spans="1:8" x14ac:dyDescent="0.2">
      <c r="A3493" s="26">
        <v>43586</v>
      </c>
      <c r="B3493" s="18" t="s">
        <v>47</v>
      </c>
      <c r="C3493" s="18" t="s">
        <v>16</v>
      </c>
      <c r="D3493" s="18" t="s">
        <v>38</v>
      </c>
      <c r="E3493" s="18">
        <v>9.9500364599999997</v>
      </c>
      <c r="F3493" s="18">
        <v>12.42471741</v>
      </c>
      <c r="G3493" s="18">
        <v>0.26566086999999999</v>
      </c>
      <c r="H3493" s="18">
        <v>12.77534333</v>
      </c>
    </row>
    <row r="3494" spans="1:8" x14ac:dyDescent="0.2">
      <c r="A3494" s="26">
        <v>43586</v>
      </c>
      <c r="B3494" s="18" t="s">
        <v>47</v>
      </c>
      <c r="C3494" s="18" t="s">
        <v>16</v>
      </c>
      <c r="D3494" s="18" t="s">
        <v>39</v>
      </c>
      <c r="E3494" s="18">
        <v>28.218433739999998</v>
      </c>
      <c r="F3494" s="18">
        <v>24.24220274</v>
      </c>
      <c r="G3494" s="18">
        <v>2.30980192</v>
      </c>
      <c r="H3494" s="18">
        <v>41.911304020000003</v>
      </c>
    </row>
    <row r="3495" spans="1:8" x14ac:dyDescent="0.2">
      <c r="A3495" s="26">
        <v>43586</v>
      </c>
      <c r="B3495" s="18" t="s">
        <v>47</v>
      </c>
      <c r="C3495" s="18" t="s">
        <v>16</v>
      </c>
      <c r="D3495" s="18" t="s">
        <v>40</v>
      </c>
      <c r="E3495" s="18">
        <v>18.96925504</v>
      </c>
      <c r="F3495" s="18">
        <v>22.65450255</v>
      </c>
      <c r="G3495" s="18">
        <v>1.7037041500000001</v>
      </c>
      <c r="H3495" s="18">
        <v>32.384440490000003</v>
      </c>
    </row>
    <row r="3496" spans="1:8" x14ac:dyDescent="0.2">
      <c r="A3496" s="26">
        <v>43586</v>
      </c>
      <c r="B3496" s="18" t="s">
        <v>47</v>
      </c>
      <c r="C3496" s="18" t="s">
        <v>16</v>
      </c>
      <c r="D3496" s="18" t="s">
        <v>41</v>
      </c>
      <c r="E3496" s="18">
        <v>22.459938520000001</v>
      </c>
      <c r="F3496" s="18">
        <v>28.249141900000001</v>
      </c>
      <c r="G3496" s="18">
        <v>2.9840575500000002</v>
      </c>
      <c r="H3496" s="18">
        <v>31.470250230000001</v>
      </c>
    </row>
    <row r="3497" spans="1:8" x14ac:dyDescent="0.2">
      <c r="A3497" s="26">
        <v>43586</v>
      </c>
      <c r="B3497" s="18" t="s">
        <v>47</v>
      </c>
      <c r="C3497" s="18" t="s">
        <v>16</v>
      </c>
      <c r="D3497" s="18" t="s">
        <v>42</v>
      </c>
      <c r="E3497" s="18">
        <v>21.724166069999999</v>
      </c>
      <c r="F3497" s="18">
        <v>22.081225140000001</v>
      </c>
      <c r="G3497" s="18">
        <v>2.1086866999999998</v>
      </c>
      <c r="H3497" s="18">
        <v>52.328585480000001</v>
      </c>
    </row>
    <row r="3498" spans="1:8" x14ac:dyDescent="0.2">
      <c r="A3498" s="26">
        <v>43586</v>
      </c>
      <c r="B3498" s="18" t="s">
        <v>47</v>
      </c>
      <c r="C3498" s="18" t="s">
        <v>16</v>
      </c>
      <c r="D3498" s="18" t="s">
        <v>43</v>
      </c>
      <c r="E3498" s="18">
        <v>8.9582906300000005</v>
      </c>
      <c r="F3498" s="18">
        <v>14.2226848</v>
      </c>
      <c r="G3498" s="18">
        <v>0.37876174000000001</v>
      </c>
      <c r="H3498" s="18">
        <v>18.435952830000002</v>
      </c>
    </row>
    <row r="3499" spans="1:8" x14ac:dyDescent="0.2">
      <c r="A3499" s="26">
        <v>43586</v>
      </c>
      <c r="B3499" s="18" t="s">
        <v>47</v>
      </c>
      <c r="C3499" s="18" t="s">
        <v>16</v>
      </c>
      <c r="D3499" s="18" t="s">
        <v>44</v>
      </c>
      <c r="E3499" s="18">
        <v>23.35659253</v>
      </c>
      <c r="F3499" s="18">
        <v>38.076700700000004</v>
      </c>
      <c r="G3499" s="18">
        <v>3.49330498</v>
      </c>
      <c r="H3499" s="18">
        <v>75.235676940000005</v>
      </c>
    </row>
    <row r="3500" spans="1:8" x14ac:dyDescent="0.2">
      <c r="A3500" s="26">
        <v>43586</v>
      </c>
      <c r="B3500" s="18" t="s">
        <v>47</v>
      </c>
      <c r="C3500" s="18" t="s">
        <v>16</v>
      </c>
      <c r="D3500" s="18" t="s">
        <v>45</v>
      </c>
      <c r="E3500" s="18">
        <v>10.866423729999999</v>
      </c>
      <c r="F3500" s="18">
        <v>11.43717331</v>
      </c>
      <c r="G3500" s="18">
        <v>0.87693902999999995</v>
      </c>
      <c r="H3500" s="18">
        <v>48.701066150000003</v>
      </c>
    </row>
    <row r="3501" spans="1:8" x14ac:dyDescent="0.2">
      <c r="A3501" s="26">
        <v>43586</v>
      </c>
      <c r="B3501" s="18" t="s">
        <v>47</v>
      </c>
      <c r="C3501" s="18" t="s">
        <v>16</v>
      </c>
      <c r="D3501" s="18" t="s">
        <v>46</v>
      </c>
      <c r="E3501" s="18">
        <v>6.3548379300000004</v>
      </c>
      <c r="F3501" s="18">
        <v>11.639381849999999</v>
      </c>
      <c r="G3501" s="18">
        <v>0.24892800000000001</v>
      </c>
      <c r="H3501" s="18">
        <v>20.819721359999999</v>
      </c>
    </row>
    <row r="3502" spans="1:8" x14ac:dyDescent="0.2">
      <c r="A3502" s="26">
        <v>43586</v>
      </c>
      <c r="B3502" s="18" t="s">
        <v>47</v>
      </c>
      <c r="C3502" s="18" t="s">
        <v>17</v>
      </c>
      <c r="D3502" s="18" t="s">
        <v>37</v>
      </c>
      <c r="E3502" s="18">
        <v>7.1801135599999997</v>
      </c>
      <c r="F3502" s="18">
        <v>10.922049319999999</v>
      </c>
      <c r="G3502" s="18">
        <v>0.55217901000000003</v>
      </c>
      <c r="H3502" s="18">
        <v>35.474637999999999</v>
      </c>
    </row>
    <row r="3503" spans="1:8" x14ac:dyDescent="0.2">
      <c r="A3503" s="26">
        <v>43586</v>
      </c>
      <c r="B3503" s="18" t="s">
        <v>47</v>
      </c>
      <c r="C3503" s="18" t="s">
        <v>17</v>
      </c>
      <c r="D3503" s="18" t="s">
        <v>38</v>
      </c>
      <c r="E3503" s="18">
        <v>6.5199695100000001</v>
      </c>
      <c r="F3503" s="18">
        <v>9.4627305800000006</v>
      </c>
      <c r="G3503" s="18">
        <v>1.99344E-3</v>
      </c>
      <c r="H3503" s="18">
        <v>46.872977890000001</v>
      </c>
    </row>
    <row r="3504" spans="1:8" x14ac:dyDescent="0.2">
      <c r="A3504" s="26">
        <v>43586</v>
      </c>
      <c r="B3504" s="18" t="s">
        <v>47</v>
      </c>
      <c r="C3504" s="18" t="s">
        <v>17</v>
      </c>
      <c r="D3504" s="18" t="s">
        <v>39</v>
      </c>
      <c r="E3504" s="18">
        <v>15.678964799999999</v>
      </c>
      <c r="F3504" s="18">
        <v>23.138312559999999</v>
      </c>
      <c r="G3504" s="18">
        <v>0.37576946999999999</v>
      </c>
      <c r="H3504" s="18">
        <v>149.19953168000001</v>
      </c>
    </row>
    <row r="3505" spans="1:8" x14ac:dyDescent="0.2">
      <c r="A3505" s="26">
        <v>43586</v>
      </c>
      <c r="B3505" s="18" t="s">
        <v>47</v>
      </c>
      <c r="C3505" s="18" t="s">
        <v>17</v>
      </c>
      <c r="D3505" s="18" t="s">
        <v>40</v>
      </c>
      <c r="E3505" s="18">
        <v>5.5922523899999996</v>
      </c>
      <c r="F3505" s="18">
        <v>22.20635467</v>
      </c>
      <c r="G3505" s="18">
        <v>0.50972983999999999</v>
      </c>
      <c r="H3505" s="18">
        <v>129.5654826</v>
      </c>
    </row>
    <row r="3506" spans="1:8" x14ac:dyDescent="0.2">
      <c r="A3506" s="26">
        <v>43586</v>
      </c>
      <c r="B3506" s="18" t="s">
        <v>47</v>
      </c>
      <c r="C3506" s="18" t="s">
        <v>17</v>
      </c>
      <c r="D3506" s="18" t="s">
        <v>41</v>
      </c>
      <c r="E3506" s="18">
        <v>7.8281914600000002</v>
      </c>
      <c r="F3506" s="18">
        <v>18.971120729999999</v>
      </c>
      <c r="G3506" s="18">
        <v>0.11755317</v>
      </c>
      <c r="H3506" s="18">
        <v>120.32762221999999</v>
      </c>
    </row>
    <row r="3507" spans="1:8" x14ac:dyDescent="0.2">
      <c r="A3507" s="26">
        <v>43586</v>
      </c>
      <c r="B3507" s="18" t="s">
        <v>47</v>
      </c>
      <c r="C3507" s="18" t="s">
        <v>17</v>
      </c>
      <c r="D3507" s="18" t="s">
        <v>42</v>
      </c>
      <c r="E3507" s="18">
        <v>7.2628090299999997</v>
      </c>
      <c r="F3507" s="18">
        <v>13.886546839999999</v>
      </c>
      <c r="G3507" s="18">
        <v>0.54300835000000003</v>
      </c>
      <c r="H3507" s="18">
        <v>187.77609004000001</v>
      </c>
    </row>
    <row r="3508" spans="1:8" x14ac:dyDescent="0.2">
      <c r="A3508" s="26">
        <v>43586</v>
      </c>
      <c r="B3508" s="18" t="s">
        <v>47</v>
      </c>
      <c r="C3508" s="18" t="s">
        <v>17</v>
      </c>
      <c r="D3508" s="18" t="s">
        <v>43</v>
      </c>
      <c r="E3508" s="18">
        <v>2.62491319</v>
      </c>
      <c r="F3508" s="18">
        <v>9.2670388100000007</v>
      </c>
      <c r="G3508" s="18">
        <v>7.0936200000000001E-3</v>
      </c>
      <c r="H3508" s="18">
        <v>81.981785919999993</v>
      </c>
    </row>
    <row r="3509" spans="1:8" x14ac:dyDescent="0.2">
      <c r="A3509" s="26">
        <v>43586</v>
      </c>
      <c r="B3509" s="18" t="s">
        <v>47</v>
      </c>
      <c r="C3509" s="18" t="s">
        <v>17</v>
      </c>
      <c r="D3509" s="18" t="s">
        <v>44</v>
      </c>
      <c r="E3509" s="18">
        <v>10.91195126</v>
      </c>
      <c r="F3509" s="18">
        <v>29.069155510000002</v>
      </c>
      <c r="G3509" s="18">
        <v>0.96790830999999999</v>
      </c>
      <c r="H3509" s="18">
        <v>398.46153593999998</v>
      </c>
    </row>
    <row r="3510" spans="1:8" x14ac:dyDescent="0.2">
      <c r="A3510" s="26">
        <v>43586</v>
      </c>
      <c r="B3510" s="18" t="s">
        <v>47</v>
      </c>
      <c r="C3510" s="18" t="s">
        <v>17</v>
      </c>
      <c r="D3510" s="18" t="s">
        <v>45</v>
      </c>
      <c r="E3510" s="18">
        <v>5.2326127400000004</v>
      </c>
      <c r="F3510" s="18">
        <v>12.09938567</v>
      </c>
      <c r="G3510" s="18">
        <v>2.581429E-2</v>
      </c>
      <c r="H3510" s="18">
        <v>529.95157893999999</v>
      </c>
    </row>
    <row r="3511" spans="1:8" x14ac:dyDescent="0.2">
      <c r="A3511" s="26">
        <v>43586</v>
      </c>
      <c r="B3511" s="18" t="s">
        <v>47</v>
      </c>
      <c r="C3511" s="18" t="s">
        <v>17</v>
      </c>
      <c r="D3511" s="18" t="s">
        <v>46</v>
      </c>
      <c r="E3511" s="18">
        <v>6.4592368100000002</v>
      </c>
      <c r="F3511" s="18">
        <v>8.8969115399999996</v>
      </c>
      <c r="G3511" s="18">
        <v>8.0298599999999998E-3</v>
      </c>
      <c r="H3511" s="18">
        <v>223.91805631</v>
      </c>
    </row>
    <row r="3512" spans="1:8" x14ac:dyDescent="0.2">
      <c r="A3512" s="26">
        <v>43678</v>
      </c>
      <c r="B3512" s="18" t="s">
        <v>36</v>
      </c>
      <c r="C3512" s="18" t="s">
        <v>7</v>
      </c>
      <c r="D3512" s="18" t="s">
        <v>37</v>
      </c>
      <c r="E3512" s="18">
        <v>4.2277499999999997E-3</v>
      </c>
      <c r="F3512" s="18">
        <v>0.16249545000000001</v>
      </c>
      <c r="G3512" s="18">
        <v>0</v>
      </c>
      <c r="H3512" s="18">
        <v>3.5231300000000002E-3</v>
      </c>
    </row>
    <row r="3513" spans="1:8" x14ac:dyDescent="0.2">
      <c r="A3513" s="26">
        <v>43678</v>
      </c>
      <c r="B3513" s="18" t="s">
        <v>36</v>
      </c>
      <c r="C3513" s="18" t="s">
        <v>7</v>
      </c>
      <c r="D3513" s="18" t="s">
        <v>38</v>
      </c>
      <c r="E3513" s="18">
        <v>0</v>
      </c>
      <c r="F3513" s="18">
        <v>7.0463000000000003E-4</v>
      </c>
      <c r="G3513" s="18">
        <v>0.56658843999999997</v>
      </c>
      <c r="H3513" s="18">
        <v>2.1138799999999998E-3</v>
      </c>
    </row>
    <row r="3514" spans="1:8" x14ac:dyDescent="0.2">
      <c r="A3514" s="26">
        <v>43678</v>
      </c>
      <c r="B3514" s="18" t="s">
        <v>36</v>
      </c>
      <c r="C3514" s="18" t="s">
        <v>7</v>
      </c>
      <c r="D3514" s="18" t="s">
        <v>39</v>
      </c>
      <c r="E3514" s="18">
        <v>1.0136050000000001E-2</v>
      </c>
      <c r="F3514" s="18">
        <v>8.6970699999999995E-3</v>
      </c>
      <c r="G3514" s="18">
        <v>4.2277499999999997E-3</v>
      </c>
      <c r="H3514" s="18">
        <v>1.7615639999999998E-2</v>
      </c>
    </row>
    <row r="3515" spans="1:8" x14ac:dyDescent="0.2">
      <c r="A3515" s="26">
        <v>43678</v>
      </c>
      <c r="B3515" s="18" t="s">
        <v>36</v>
      </c>
      <c r="C3515" s="18" t="s">
        <v>7</v>
      </c>
      <c r="D3515" s="18" t="s">
        <v>40</v>
      </c>
      <c r="E3515" s="18">
        <v>0.55447930000000001</v>
      </c>
      <c r="F3515" s="18">
        <v>0.9600069</v>
      </c>
      <c r="G3515" s="18">
        <v>1.7900617999999999</v>
      </c>
      <c r="H3515" s="18">
        <v>7.609958E-2</v>
      </c>
    </row>
    <row r="3516" spans="1:8" x14ac:dyDescent="0.2">
      <c r="A3516" s="26">
        <v>43678</v>
      </c>
      <c r="B3516" s="18" t="s">
        <v>36</v>
      </c>
      <c r="C3516" s="18" t="s">
        <v>7</v>
      </c>
      <c r="D3516" s="18" t="s">
        <v>41</v>
      </c>
      <c r="E3516" s="18">
        <v>8.6848217999999999</v>
      </c>
      <c r="F3516" s="18">
        <v>11.297923320000001</v>
      </c>
      <c r="G3516" s="18">
        <v>3.3908318300000002</v>
      </c>
      <c r="H3516" s="18">
        <v>5.1531382800000003</v>
      </c>
    </row>
    <row r="3517" spans="1:8" x14ac:dyDescent="0.2">
      <c r="A3517" s="26">
        <v>43678</v>
      </c>
      <c r="B3517" s="18" t="s">
        <v>36</v>
      </c>
      <c r="C3517" s="18" t="s">
        <v>7</v>
      </c>
      <c r="D3517" s="18" t="s">
        <v>42</v>
      </c>
      <c r="E3517" s="18">
        <v>51.566169250000002</v>
      </c>
      <c r="F3517" s="18">
        <v>67.323275499999994</v>
      </c>
      <c r="G3517" s="18">
        <v>25.333009149999999</v>
      </c>
      <c r="H3517" s="18">
        <v>48.03650055</v>
      </c>
    </row>
    <row r="3518" spans="1:8" x14ac:dyDescent="0.2">
      <c r="A3518" s="26">
        <v>43678</v>
      </c>
      <c r="B3518" s="18" t="s">
        <v>36</v>
      </c>
      <c r="C3518" s="18" t="s">
        <v>7</v>
      </c>
      <c r="D3518" s="18" t="s">
        <v>43</v>
      </c>
      <c r="E3518" s="18">
        <v>14.63846231</v>
      </c>
      <c r="F3518" s="18">
        <v>46.423205500000002</v>
      </c>
      <c r="G3518" s="18">
        <v>13.155782520000001</v>
      </c>
      <c r="H3518" s="18">
        <v>82.384281049999998</v>
      </c>
    </row>
    <row r="3519" spans="1:8" x14ac:dyDescent="0.2">
      <c r="A3519" s="26">
        <v>43678</v>
      </c>
      <c r="B3519" s="18" t="s">
        <v>36</v>
      </c>
      <c r="C3519" s="18" t="s">
        <v>7</v>
      </c>
      <c r="D3519" s="18" t="s">
        <v>44</v>
      </c>
      <c r="E3519" s="18">
        <v>25.88021668</v>
      </c>
      <c r="F3519" s="18">
        <v>47.984172030000003</v>
      </c>
      <c r="G3519" s="18">
        <v>15.72059095</v>
      </c>
      <c r="H3519" s="18">
        <v>98.146674579999996</v>
      </c>
    </row>
    <row r="3520" spans="1:8" x14ac:dyDescent="0.2">
      <c r="A3520" s="26">
        <v>43678</v>
      </c>
      <c r="B3520" s="18" t="s">
        <v>36</v>
      </c>
      <c r="C3520" s="18" t="s">
        <v>7</v>
      </c>
      <c r="D3520" s="18" t="s">
        <v>45</v>
      </c>
      <c r="E3520" s="18">
        <v>3.3037108000000002</v>
      </c>
      <c r="F3520" s="18">
        <v>39.722476710000002</v>
      </c>
      <c r="G3520" s="18">
        <v>13.79742023</v>
      </c>
      <c r="H3520" s="18">
        <v>136.59705245999999</v>
      </c>
    </row>
    <row r="3521" spans="1:8" x14ac:dyDescent="0.2">
      <c r="A3521" s="26">
        <v>43678</v>
      </c>
      <c r="B3521" s="18" t="s">
        <v>36</v>
      </c>
      <c r="C3521" s="18" t="s">
        <v>7</v>
      </c>
      <c r="D3521" s="18" t="s">
        <v>46</v>
      </c>
      <c r="E3521" s="18">
        <v>0.85112765999999995</v>
      </c>
      <c r="F3521" s="18">
        <v>0.90298025000000004</v>
      </c>
      <c r="G3521" s="18">
        <v>1.4361058099999999</v>
      </c>
      <c r="H3521" s="18">
        <v>3.1740933999999998</v>
      </c>
    </row>
    <row r="3522" spans="1:8" x14ac:dyDescent="0.2">
      <c r="A3522" s="26">
        <v>43678</v>
      </c>
      <c r="B3522" s="18" t="s">
        <v>36</v>
      </c>
      <c r="C3522" s="18" t="s">
        <v>8</v>
      </c>
      <c r="D3522" s="18" t="s">
        <v>37</v>
      </c>
      <c r="E3522" s="18">
        <v>3.6838320100000002</v>
      </c>
      <c r="F3522" s="18">
        <v>0.30753257000000001</v>
      </c>
      <c r="G3522" s="18">
        <v>1.338789E-2</v>
      </c>
      <c r="H3522" s="18">
        <v>0.52158000000000004</v>
      </c>
    </row>
    <row r="3523" spans="1:8" x14ac:dyDescent="0.2">
      <c r="A3523" s="26">
        <v>43678</v>
      </c>
      <c r="B3523" s="18" t="s">
        <v>36</v>
      </c>
      <c r="C3523" s="18" t="s">
        <v>8</v>
      </c>
      <c r="D3523" s="18" t="s">
        <v>38</v>
      </c>
      <c r="E3523" s="18">
        <v>2.1115120100000002</v>
      </c>
      <c r="F3523" s="18">
        <v>0.73605496000000004</v>
      </c>
      <c r="G3523" s="18">
        <v>0.55038043000000003</v>
      </c>
      <c r="H3523" s="18">
        <v>1.66554337</v>
      </c>
    </row>
    <row r="3524" spans="1:8" x14ac:dyDescent="0.2">
      <c r="A3524" s="26">
        <v>43678</v>
      </c>
      <c r="B3524" s="18" t="s">
        <v>36</v>
      </c>
      <c r="C3524" s="18" t="s">
        <v>8</v>
      </c>
      <c r="D3524" s="18" t="s">
        <v>39</v>
      </c>
      <c r="E3524" s="18">
        <v>60.709988090000003</v>
      </c>
      <c r="F3524" s="18">
        <v>31.048184559999999</v>
      </c>
      <c r="G3524" s="18">
        <v>6.3808038299999996</v>
      </c>
      <c r="H3524" s="18">
        <v>31.703668059999998</v>
      </c>
    </row>
    <row r="3525" spans="1:8" x14ac:dyDescent="0.2">
      <c r="A3525" s="26">
        <v>43678</v>
      </c>
      <c r="B3525" s="18" t="s">
        <v>36</v>
      </c>
      <c r="C3525" s="18" t="s">
        <v>8</v>
      </c>
      <c r="D3525" s="18" t="s">
        <v>40</v>
      </c>
      <c r="E3525" s="18">
        <v>22.474862640000001</v>
      </c>
      <c r="F3525" s="18">
        <v>23.589273330000001</v>
      </c>
      <c r="G3525" s="18">
        <v>2.4950313199999998</v>
      </c>
      <c r="H3525" s="18">
        <v>7.8021290099999998</v>
      </c>
    </row>
    <row r="3526" spans="1:8" x14ac:dyDescent="0.2">
      <c r="A3526" s="26">
        <v>43678</v>
      </c>
      <c r="B3526" s="18" t="s">
        <v>36</v>
      </c>
      <c r="C3526" s="18" t="s">
        <v>8</v>
      </c>
      <c r="D3526" s="18" t="s">
        <v>41</v>
      </c>
      <c r="E3526" s="18">
        <v>108.94679051999999</v>
      </c>
      <c r="F3526" s="18">
        <v>23.383610650000001</v>
      </c>
      <c r="G3526" s="18">
        <v>7.1535373399999997</v>
      </c>
      <c r="H3526" s="18">
        <v>7.4514687000000004</v>
      </c>
    </row>
    <row r="3527" spans="1:8" x14ac:dyDescent="0.2">
      <c r="A3527" s="26">
        <v>43678</v>
      </c>
      <c r="B3527" s="18" t="s">
        <v>36</v>
      </c>
      <c r="C3527" s="18" t="s">
        <v>8</v>
      </c>
      <c r="D3527" s="18" t="s">
        <v>42</v>
      </c>
      <c r="E3527" s="18">
        <v>142.82764728999999</v>
      </c>
      <c r="F3527" s="18">
        <v>137.44355825</v>
      </c>
      <c r="G3527" s="18">
        <v>27.678769500000001</v>
      </c>
      <c r="H3527" s="18">
        <v>93.189501419999999</v>
      </c>
    </row>
    <row r="3528" spans="1:8" x14ac:dyDescent="0.2">
      <c r="A3528" s="26">
        <v>43678</v>
      </c>
      <c r="B3528" s="18" t="s">
        <v>36</v>
      </c>
      <c r="C3528" s="18" t="s">
        <v>8</v>
      </c>
      <c r="D3528" s="18" t="s">
        <v>43</v>
      </c>
      <c r="E3528" s="18">
        <v>28.307185910000001</v>
      </c>
      <c r="F3528" s="18">
        <v>7.4069668599999998</v>
      </c>
      <c r="G3528" s="18">
        <v>6.01704244</v>
      </c>
      <c r="H3528" s="18">
        <v>8.6990374399999997</v>
      </c>
    </row>
    <row r="3529" spans="1:8" x14ac:dyDescent="0.2">
      <c r="A3529" s="26">
        <v>43678</v>
      </c>
      <c r="B3529" s="18" t="s">
        <v>36</v>
      </c>
      <c r="C3529" s="18" t="s">
        <v>8</v>
      </c>
      <c r="D3529" s="18" t="s">
        <v>44</v>
      </c>
      <c r="E3529" s="18">
        <v>25.074239939999998</v>
      </c>
      <c r="F3529" s="18">
        <v>4.7510165000000004</v>
      </c>
      <c r="G3529" s="18">
        <v>11.66137619</v>
      </c>
      <c r="H3529" s="18">
        <v>9.9815445</v>
      </c>
    </row>
    <row r="3530" spans="1:8" x14ac:dyDescent="0.2">
      <c r="A3530" s="26">
        <v>43678</v>
      </c>
      <c r="B3530" s="18" t="s">
        <v>36</v>
      </c>
      <c r="C3530" s="18" t="s">
        <v>8</v>
      </c>
      <c r="D3530" s="18" t="s">
        <v>45</v>
      </c>
      <c r="E3530" s="18">
        <v>4.5401079400000004</v>
      </c>
      <c r="F3530" s="18">
        <v>0.98440965999999996</v>
      </c>
      <c r="G3530" s="18">
        <v>2.5380117200000001</v>
      </c>
      <c r="H3530" s="18">
        <v>6.0092977999999997</v>
      </c>
    </row>
    <row r="3531" spans="1:8" x14ac:dyDescent="0.2">
      <c r="A3531" s="26">
        <v>43678</v>
      </c>
      <c r="B3531" s="18" t="s">
        <v>36</v>
      </c>
      <c r="C3531" s="18" t="s">
        <v>8</v>
      </c>
      <c r="D3531" s="18" t="s">
        <v>46</v>
      </c>
      <c r="E3531" s="18">
        <v>9.0920529999999999</v>
      </c>
      <c r="F3531" s="18">
        <v>5.3522891100000001</v>
      </c>
      <c r="G3531" s="18">
        <v>1.58216198</v>
      </c>
      <c r="H3531" s="18">
        <v>10.11361127</v>
      </c>
    </row>
    <row r="3532" spans="1:8" x14ac:dyDescent="0.2">
      <c r="A3532" s="26">
        <v>43678</v>
      </c>
      <c r="B3532" s="18" t="s">
        <v>36</v>
      </c>
      <c r="C3532" s="18" t="s">
        <v>9</v>
      </c>
      <c r="D3532" s="18" t="s">
        <v>37</v>
      </c>
      <c r="E3532" s="18">
        <v>52.044038819999997</v>
      </c>
      <c r="F3532" s="18">
        <v>16.18355923</v>
      </c>
      <c r="G3532" s="18">
        <v>4.3633595300000003</v>
      </c>
      <c r="H3532" s="18">
        <v>2.6126721399999999</v>
      </c>
    </row>
    <row r="3533" spans="1:8" x14ac:dyDescent="0.2">
      <c r="A3533" s="26">
        <v>43678</v>
      </c>
      <c r="B3533" s="18" t="s">
        <v>36</v>
      </c>
      <c r="C3533" s="18" t="s">
        <v>9</v>
      </c>
      <c r="D3533" s="18" t="s">
        <v>38</v>
      </c>
      <c r="E3533" s="18">
        <v>10.47840682</v>
      </c>
      <c r="F3533" s="18">
        <v>3.6079204699999998</v>
      </c>
      <c r="G3533" s="18">
        <v>2.8184999999999998E-3</v>
      </c>
      <c r="H3533" s="18">
        <v>1.0090165799999999</v>
      </c>
    </row>
    <row r="3534" spans="1:8" x14ac:dyDescent="0.2">
      <c r="A3534" s="26">
        <v>43678</v>
      </c>
      <c r="B3534" s="18" t="s">
        <v>36</v>
      </c>
      <c r="C3534" s="18" t="s">
        <v>9</v>
      </c>
      <c r="D3534" s="18" t="s">
        <v>39</v>
      </c>
      <c r="E3534" s="18">
        <v>159.74397734999999</v>
      </c>
      <c r="F3534" s="18">
        <v>41.788330469999998</v>
      </c>
      <c r="G3534" s="18">
        <v>12.1928584</v>
      </c>
      <c r="H3534" s="18">
        <v>18.499310380000001</v>
      </c>
    </row>
    <row r="3535" spans="1:8" x14ac:dyDescent="0.2">
      <c r="A3535" s="26">
        <v>43678</v>
      </c>
      <c r="B3535" s="18" t="s">
        <v>36</v>
      </c>
      <c r="C3535" s="18" t="s">
        <v>9</v>
      </c>
      <c r="D3535" s="18" t="s">
        <v>40</v>
      </c>
      <c r="E3535" s="18">
        <v>51.290455430000002</v>
      </c>
      <c r="F3535" s="18">
        <v>15.118959500000001</v>
      </c>
      <c r="G3535" s="18">
        <v>3.2252052400000002</v>
      </c>
      <c r="H3535" s="18">
        <v>3.0792504200000002</v>
      </c>
    </row>
    <row r="3536" spans="1:8" x14ac:dyDescent="0.2">
      <c r="A3536" s="26">
        <v>43678</v>
      </c>
      <c r="B3536" s="18" t="s">
        <v>36</v>
      </c>
      <c r="C3536" s="18" t="s">
        <v>9</v>
      </c>
      <c r="D3536" s="18" t="s">
        <v>41</v>
      </c>
      <c r="E3536" s="18">
        <v>186.48834038000001</v>
      </c>
      <c r="F3536" s="18">
        <v>22.725136289999998</v>
      </c>
      <c r="G3536" s="18">
        <v>6.9049217399999998</v>
      </c>
      <c r="H3536" s="18">
        <v>9.4087189900000006</v>
      </c>
    </row>
    <row r="3537" spans="1:8" x14ac:dyDescent="0.2">
      <c r="A3537" s="26">
        <v>43678</v>
      </c>
      <c r="B3537" s="18" t="s">
        <v>36</v>
      </c>
      <c r="C3537" s="18" t="s">
        <v>9</v>
      </c>
      <c r="D3537" s="18" t="s">
        <v>42</v>
      </c>
      <c r="E3537" s="18">
        <v>112.40413332999999</v>
      </c>
      <c r="F3537" s="18">
        <v>34.324639980000001</v>
      </c>
      <c r="G3537" s="18">
        <v>7.5991033100000003</v>
      </c>
      <c r="H3537" s="18">
        <v>28.69877893</v>
      </c>
    </row>
    <row r="3538" spans="1:8" x14ac:dyDescent="0.2">
      <c r="A3538" s="26">
        <v>43678</v>
      </c>
      <c r="B3538" s="18" t="s">
        <v>36</v>
      </c>
      <c r="C3538" s="18" t="s">
        <v>9</v>
      </c>
      <c r="D3538" s="18" t="s">
        <v>43</v>
      </c>
      <c r="E3538" s="18">
        <v>17.69576266</v>
      </c>
      <c r="F3538" s="18">
        <v>2.9761244499999999</v>
      </c>
      <c r="G3538" s="18">
        <v>1.9922607000000001</v>
      </c>
      <c r="H3538" s="18">
        <v>4.8275128399999998</v>
      </c>
    </row>
    <row r="3539" spans="1:8" x14ac:dyDescent="0.2">
      <c r="A3539" s="26">
        <v>43678</v>
      </c>
      <c r="B3539" s="18" t="s">
        <v>36</v>
      </c>
      <c r="C3539" s="18" t="s">
        <v>9</v>
      </c>
      <c r="D3539" s="18" t="s">
        <v>44</v>
      </c>
      <c r="E3539" s="18">
        <v>34.346289050000003</v>
      </c>
      <c r="F3539" s="18">
        <v>6.2510498400000003</v>
      </c>
      <c r="G3539" s="18">
        <v>4.1597824699999997</v>
      </c>
      <c r="H3539" s="18">
        <v>11.96450916</v>
      </c>
    </row>
    <row r="3540" spans="1:8" x14ac:dyDescent="0.2">
      <c r="A3540" s="26">
        <v>43678</v>
      </c>
      <c r="B3540" s="18" t="s">
        <v>36</v>
      </c>
      <c r="C3540" s="18" t="s">
        <v>9</v>
      </c>
      <c r="D3540" s="18" t="s">
        <v>45</v>
      </c>
      <c r="E3540" s="18">
        <v>8.71295939</v>
      </c>
      <c r="F3540" s="18">
        <v>1.99492574</v>
      </c>
      <c r="G3540" s="18">
        <v>3.8272147599999999</v>
      </c>
      <c r="H3540" s="18">
        <v>3.63480391</v>
      </c>
    </row>
    <row r="3541" spans="1:8" x14ac:dyDescent="0.2">
      <c r="A3541" s="26">
        <v>43678</v>
      </c>
      <c r="B3541" s="18" t="s">
        <v>36</v>
      </c>
      <c r="C3541" s="18" t="s">
        <v>9</v>
      </c>
      <c r="D3541" s="18" t="s">
        <v>46</v>
      </c>
      <c r="E3541" s="18">
        <v>14.988504900000001</v>
      </c>
      <c r="F3541" s="18">
        <v>3.10844319</v>
      </c>
      <c r="G3541" s="18">
        <v>1.00620909</v>
      </c>
      <c r="H3541" s="18">
        <v>15.672735400000001</v>
      </c>
    </row>
    <row r="3542" spans="1:8" x14ac:dyDescent="0.2">
      <c r="A3542" s="26">
        <v>43678</v>
      </c>
      <c r="B3542" s="18" t="s">
        <v>36</v>
      </c>
      <c r="C3542" s="18" t="s">
        <v>10</v>
      </c>
      <c r="D3542" s="18" t="s">
        <v>37</v>
      </c>
      <c r="E3542" s="18">
        <v>87.970872170000007</v>
      </c>
      <c r="F3542" s="18">
        <v>16.432734849999999</v>
      </c>
      <c r="G3542" s="18">
        <v>1.23050686</v>
      </c>
      <c r="H3542" s="18">
        <v>5.1070987600000004</v>
      </c>
    </row>
    <row r="3543" spans="1:8" x14ac:dyDescent="0.2">
      <c r="A3543" s="26">
        <v>43678</v>
      </c>
      <c r="B3543" s="18" t="s">
        <v>36</v>
      </c>
      <c r="C3543" s="18" t="s">
        <v>10</v>
      </c>
      <c r="D3543" s="18" t="s">
        <v>38</v>
      </c>
      <c r="E3543" s="18">
        <v>16.250816700000001</v>
      </c>
      <c r="F3543" s="18">
        <v>2.3426249999999999E-2</v>
      </c>
      <c r="G3543" s="18">
        <v>4.9323800000000001E-3</v>
      </c>
      <c r="H3543" s="18">
        <v>0.76972375999999998</v>
      </c>
    </row>
    <row r="3544" spans="1:8" x14ac:dyDescent="0.2">
      <c r="A3544" s="26">
        <v>43678</v>
      </c>
      <c r="B3544" s="18" t="s">
        <v>36</v>
      </c>
      <c r="C3544" s="18" t="s">
        <v>10</v>
      </c>
      <c r="D3544" s="18" t="s">
        <v>39</v>
      </c>
      <c r="E3544" s="18">
        <v>179.41608844000001</v>
      </c>
      <c r="F3544" s="18">
        <v>22.028844159999998</v>
      </c>
      <c r="G3544" s="18">
        <v>7.1352101499999998</v>
      </c>
      <c r="H3544" s="18">
        <v>10.93162796</v>
      </c>
    </row>
    <row r="3545" spans="1:8" x14ac:dyDescent="0.2">
      <c r="A3545" s="26">
        <v>43678</v>
      </c>
      <c r="B3545" s="18" t="s">
        <v>36</v>
      </c>
      <c r="C3545" s="18" t="s">
        <v>10</v>
      </c>
      <c r="D3545" s="18" t="s">
        <v>40</v>
      </c>
      <c r="E3545" s="18">
        <v>78.639363130000007</v>
      </c>
      <c r="F3545" s="18">
        <v>10.971559470000001</v>
      </c>
      <c r="G3545" s="18">
        <v>0.62959571999999997</v>
      </c>
      <c r="H3545" s="18">
        <v>4.1158909699999997</v>
      </c>
    </row>
    <row r="3546" spans="1:8" x14ac:dyDescent="0.2">
      <c r="A3546" s="26">
        <v>43678</v>
      </c>
      <c r="B3546" s="18" t="s">
        <v>36</v>
      </c>
      <c r="C3546" s="18" t="s">
        <v>10</v>
      </c>
      <c r="D3546" s="18" t="s">
        <v>41</v>
      </c>
      <c r="E3546" s="18">
        <v>202.69959803</v>
      </c>
      <c r="F3546" s="18">
        <v>12.35059141</v>
      </c>
      <c r="G3546" s="18">
        <v>5.4302187799999997</v>
      </c>
      <c r="H3546" s="18">
        <v>9.5071941899999999</v>
      </c>
    </row>
    <row r="3547" spans="1:8" x14ac:dyDescent="0.2">
      <c r="A3547" s="26">
        <v>43678</v>
      </c>
      <c r="B3547" s="18" t="s">
        <v>36</v>
      </c>
      <c r="C3547" s="18" t="s">
        <v>10</v>
      </c>
      <c r="D3547" s="18" t="s">
        <v>42</v>
      </c>
      <c r="E3547" s="18">
        <v>96.211404229999999</v>
      </c>
      <c r="F3547" s="18">
        <v>12.949265499999999</v>
      </c>
      <c r="G3547" s="18">
        <v>4.7608748399999996</v>
      </c>
      <c r="H3547" s="18">
        <v>10.614060950000001</v>
      </c>
    </row>
    <row r="3548" spans="1:8" x14ac:dyDescent="0.2">
      <c r="A3548" s="26">
        <v>43678</v>
      </c>
      <c r="B3548" s="18" t="s">
        <v>36</v>
      </c>
      <c r="C3548" s="18" t="s">
        <v>10</v>
      </c>
      <c r="D3548" s="18" t="s">
        <v>43</v>
      </c>
      <c r="E3548" s="18">
        <v>15.084792699999999</v>
      </c>
      <c r="F3548" s="18">
        <v>2.6818106199999998</v>
      </c>
      <c r="G3548" s="18">
        <v>2.3331276999999999</v>
      </c>
      <c r="H3548" s="18">
        <v>2.9903938000000001</v>
      </c>
    </row>
    <row r="3549" spans="1:8" x14ac:dyDescent="0.2">
      <c r="A3549" s="26">
        <v>43678</v>
      </c>
      <c r="B3549" s="18" t="s">
        <v>36</v>
      </c>
      <c r="C3549" s="18" t="s">
        <v>10</v>
      </c>
      <c r="D3549" s="18" t="s">
        <v>44</v>
      </c>
      <c r="E3549" s="18">
        <v>28.64401179</v>
      </c>
      <c r="F3549" s="18">
        <v>4.4063159299999999</v>
      </c>
      <c r="G3549" s="18">
        <v>2.6334316800000002</v>
      </c>
      <c r="H3549" s="18">
        <v>12.69339722</v>
      </c>
    </row>
    <row r="3550" spans="1:8" x14ac:dyDescent="0.2">
      <c r="A3550" s="26">
        <v>43678</v>
      </c>
      <c r="B3550" s="18" t="s">
        <v>36</v>
      </c>
      <c r="C3550" s="18" t="s">
        <v>10</v>
      </c>
      <c r="D3550" s="18" t="s">
        <v>45</v>
      </c>
      <c r="E3550" s="18">
        <v>10.83538766</v>
      </c>
      <c r="F3550" s="18">
        <v>2.1794461300000001</v>
      </c>
      <c r="G3550" s="18">
        <v>2.22476669</v>
      </c>
      <c r="H3550" s="18">
        <v>7.8285316199999997</v>
      </c>
    </row>
    <row r="3551" spans="1:8" x14ac:dyDescent="0.2">
      <c r="A3551" s="26">
        <v>43678</v>
      </c>
      <c r="B3551" s="18" t="s">
        <v>36</v>
      </c>
      <c r="C3551" s="18" t="s">
        <v>10</v>
      </c>
      <c r="D3551" s="18" t="s">
        <v>46</v>
      </c>
      <c r="E3551" s="18">
        <v>22.78425477</v>
      </c>
      <c r="F3551" s="18">
        <v>2.4822766000000001</v>
      </c>
      <c r="G3551" s="18">
        <v>0.20187078999999999</v>
      </c>
      <c r="H3551" s="18">
        <v>12.605684549999999</v>
      </c>
    </row>
    <row r="3552" spans="1:8" x14ac:dyDescent="0.2">
      <c r="A3552" s="26">
        <v>43678</v>
      </c>
      <c r="B3552" s="18" t="s">
        <v>36</v>
      </c>
      <c r="C3552" s="18" t="s">
        <v>11</v>
      </c>
      <c r="D3552" s="18" t="s">
        <v>37</v>
      </c>
      <c r="E3552" s="18">
        <v>82.563106149999996</v>
      </c>
      <c r="F3552" s="18">
        <v>10.161942399999999</v>
      </c>
      <c r="G3552" s="18">
        <v>2.80316593</v>
      </c>
      <c r="H3552" s="18">
        <v>2.8630037499999998</v>
      </c>
    </row>
    <row r="3553" spans="1:8" x14ac:dyDescent="0.2">
      <c r="A3553" s="26">
        <v>43678</v>
      </c>
      <c r="B3553" s="18" t="s">
        <v>36</v>
      </c>
      <c r="C3553" s="18" t="s">
        <v>11</v>
      </c>
      <c r="D3553" s="18" t="s">
        <v>38</v>
      </c>
      <c r="E3553" s="18">
        <v>17.126714750000001</v>
      </c>
      <c r="F3553" s="18">
        <v>0.51856617000000005</v>
      </c>
      <c r="G3553" s="18">
        <v>0.89165802999999999</v>
      </c>
      <c r="H3553" s="18">
        <v>0.10949043</v>
      </c>
    </row>
    <row r="3554" spans="1:8" x14ac:dyDescent="0.2">
      <c r="A3554" s="26">
        <v>43678</v>
      </c>
      <c r="B3554" s="18" t="s">
        <v>36</v>
      </c>
      <c r="C3554" s="18" t="s">
        <v>11</v>
      </c>
      <c r="D3554" s="18" t="s">
        <v>39</v>
      </c>
      <c r="E3554" s="18">
        <v>178.75134883000001</v>
      </c>
      <c r="F3554" s="18">
        <v>12.589318690000001</v>
      </c>
      <c r="G3554" s="18">
        <v>2.8258144199999999</v>
      </c>
      <c r="H3554" s="18">
        <v>7.3026233700000001</v>
      </c>
    </row>
    <row r="3555" spans="1:8" x14ac:dyDescent="0.2">
      <c r="A3555" s="26">
        <v>43678</v>
      </c>
      <c r="B3555" s="18" t="s">
        <v>36</v>
      </c>
      <c r="C3555" s="18" t="s">
        <v>11</v>
      </c>
      <c r="D3555" s="18" t="s">
        <v>40</v>
      </c>
      <c r="E3555" s="18">
        <v>78.807696780000001</v>
      </c>
      <c r="F3555" s="18">
        <v>9.3018079300000007</v>
      </c>
      <c r="G3555" s="18">
        <v>3.3251857199999999</v>
      </c>
      <c r="H3555" s="18">
        <v>4.1907904900000004</v>
      </c>
    </row>
    <row r="3556" spans="1:8" x14ac:dyDescent="0.2">
      <c r="A3556" s="26">
        <v>43678</v>
      </c>
      <c r="B3556" s="18" t="s">
        <v>36</v>
      </c>
      <c r="C3556" s="18" t="s">
        <v>11</v>
      </c>
      <c r="D3556" s="18" t="s">
        <v>41</v>
      </c>
      <c r="E3556" s="18">
        <v>173.83382918000001</v>
      </c>
      <c r="F3556" s="18">
        <v>12.924511839999999</v>
      </c>
      <c r="G3556" s="18">
        <v>5.7372305099999998</v>
      </c>
      <c r="H3556" s="18">
        <v>10.93430161</v>
      </c>
    </row>
    <row r="3557" spans="1:8" x14ac:dyDescent="0.2">
      <c r="A3557" s="26">
        <v>43678</v>
      </c>
      <c r="B3557" s="18" t="s">
        <v>36</v>
      </c>
      <c r="C3557" s="18" t="s">
        <v>11</v>
      </c>
      <c r="D3557" s="18" t="s">
        <v>42</v>
      </c>
      <c r="E3557" s="18">
        <v>92.892531219999995</v>
      </c>
      <c r="F3557" s="18">
        <v>15.08440326</v>
      </c>
      <c r="G3557" s="18">
        <v>4.2603724400000003</v>
      </c>
      <c r="H3557" s="18">
        <v>13.62345631</v>
      </c>
    </row>
    <row r="3558" spans="1:8" x14ac:dyDescent="0.2">
      <c r="A3558" s="26">
        <v>43678</v>
      </c>
      <c r="B3558" s="18" t="s">
        <v>36</v>
      </c>
      <c r="C3558" s="18" t="s">
        <v>11</v>
      </c>
      <c r="D3558" s="18" t="s">
        <v>43</v>
      </c>
      <c r="E3558" s="18">
        <v>17.882095029999999</v>
      </c>
      <c r="F3558" s="18">
        <v>2.87852511</v>
      </c>
      <c r="G3558" s="18">
        <v>1.2277374599999999</v>
      </c>
      <c r="H3558" s="18">
        <v>2.7321324100000002</v>
      </c>
    </row>
    <row r="3559" spans="1:8" x14ac:dyDescent="0.2">
      <c r="A3559" s="26">
        <v>43678</v>
      </c>
      <c r="B3559" s="18" t="s">
        <v>36</v>
      </c>
      <c r="C3559" s="18" t="s">
        <v>11</v>
      </c>
      <c r="D3559" s="18" t="s">
        <v>44</v>
      </c>
      <c r="E3559" s="18">
        <v>29.605196660000001</v>
      </c>
      <c r="F3559" s="18">
        <v>1.94997581</v>
      </c>
      <c r="G3559" s="18">
        <v>6.0957475600000004</v>
      </c>
      <c r="H3559" s="18">
        <v>7.95575148</v>
      </c>
    </row>
    <row r="3560" spans="1:8" x14ac:dyDescent="0.2">
      <c r="A3560" s="26">
        <v>43678</v>
      </c>
      <c r="B3560" s="18" t="s">
        <v>36</v>
      </c>
      <c r="C3560" s="18" t="s">
        <v>11</v>
      </c>
      <c r="D3560" s="18" t="s">
        <v>45</v>
      </c>
      <c r="E3560" s="18">
        <v>17.126059120000001</v>
      </c>
      <c r="F3560" s="18">
        <v>2.4722970200000001</v>
      </c>
      <c r="G3560" s="18">
        <v>1.99018611</v>
      </c>
      <c r="H3560" s="18">
        <v>9.7391700100000005</v>
      </c>
    </row>
    <row r="3561" spans="1:8" x14ac:dyDescent="0.2">
      <c r="A3561" s="26">
        <v>43678</v>
      </c>
      <c r="B3561" s="18" t="s">
        <v>36</v>
      </c>
      <c r="C3561" s="18" t="s">
        <v>11</v>
      </c>
      <c r="D3561" s="18" t="s">
        <v>46</v>
      </c>
      <c r="E3561" s="18">
        <v>25.888118760000001</v>
      </c>
      <c r="F3561" s="18">
        <v>1.07323188</v>
      </c>
      <c r="G3561" s="18">
        <v>1.7550807500000001</v>
      </c>
      <c r="H3561" s="18">
        <v>12.18582443</v>
      </c>
    </row>
    <row r="3562" spans="1:8" x14ac:dyDescent="0.2">
      <c r="A3562" s="26">
        <v>43678</v>
      </c>
      <c r="B3562" s="18" t="s">
        <v>36</v>
      </c>
      <c r="C3562" s="18" t="s">
        <v>12</v>
      </c>
      <c r="D3562" s="18" t="s">
        <v>37</v>
      </c>
      <c r="E3562" s="18">
        <v>73.451994130000003</v>
      </c>
      <c r="F3562" s="18">
        <v>5.2505694099999998</v>
      </c>
      <c r="G3562" s="18">
        <v>1.8432054899999999</v>
      </c>
      <c r="H3562" s="18">
        <v>3.7377662100000002</v>
      </c>
    </row>
    <row r="3563" spans="1:8" x14ac:dyDescent="0.2">
      <c r="A3563" s="26">
        <v>43678</v>
      </c>
      <c r="B3563" s="18" t="s">
        <v>36</v>
      </c>
      <c r="C3563" s="18" t="s">
        <v>12</v>
      </c>
      <c r="D3563" s="18" t="s">
        <v>38</v>
      </c>
      <c r="E3563" s="18">
        <v>25.393682250000001</v>
      </c>
      <c r="F3563" s="18">
        <v>0.64510871000000003</v>
      </c>
      <c r="G3563" s="18">
        <v>1.3783551199999999</v>
      </c>
      <c r="H3563" s="18">
        <v>0.55425941999999995</v>
      </c>
    </row>
    <row r="3564" spans="1:8" x14ac:dyDescent="0.2">
      <c r="A3564" s="26">
        <v>43678</v>
      </c>
      <c r="B3564" s="18" t="s">
        <v>36</v>
      </c>
      <c r="C3564" s="18" t="s">
        <v>12</v>
      </c>
      <c r="D3564" s="18" t="s">
        <v>39</v>
      </c>
      <c r="E3564" s="18">
        <v>132.12902438</v>
      </c>
      <c r="F3564" s="18">
        <v>12.630825209999999</v>
      </c>
      <c r="G3564" s="18">
        <v>4.5402486800000004</v>
      </c>
      <c r="H3564" s="18">
        <v>9.9448441699999997</v>
      </c>
    </row>
    <row r="3565" spans="1:8" x14ac:dyDescent="0.2">
      <c r="A3565" s="26">
        <v>43678</v>
      </c>
      <c r="B3565" s="18" t="s">
        <v>36</v>
      </c>
      <c r="C3565" s="18" t="s">
        <v>12</v>
      </c>
      <c r="D3565" s="18" t="s">
        <v>40</v>
      </c>
      <c r="E3565" s="18">
        <v>71.793105589999996</v>
      </c>
      <c r="F3565" s="18">
        <v>5.00010508</v>
      </c>
      <c r="G3565" s="18">
        <v>3.9607950299999999</v>
      </c>
      <c r="H3565" s="18">
        <v>3.3702046700000001</v>
      </c>
    </row>
    <row r="3566" spans="1:8" x14ac:dyDescent="0.2">
      <c r="A3566" s="26">
        <v>43678</v>
      </c>
      <c r="B3566" s="18" t="s">
        <v>36</v>
      </c>
      <c r="C3566" s="18" t="s">
        <v>12</v>
      </c>
      <c r="D3566" s="18" t="s">
        <v>41</v>
      </c>
      <c r="E3566" s="18">
        <v>158.69787241</v>
      </c>
      <c r="F3566" s="18">
        <v>11.07271122</v>
      </c>
      <c r="G3566" s="18">
        <v>5.3679005399999999</v>
      </c>
      <c r="H3566" s="18">
        <v>10.80181531</v>
      </c>
    </row>
    <row r="3567" spans="1:8" x14ac:dyDescent="0.2">
      <c r="A3567" s="26">
        <v>43678</v>
      </c>
      <c r="B3567" s="18" t="s">
        <v>36</v>
      </c>
      <c r="C3567" s="18" t="s">
        <v>12</v>
      </c>
      <c r="D3567" s="18" t="s">
        <v>42</v>
      </c>
      <c r="E3567" s="18">
        <v>86.754988119999993</v>
      </c>
      <c r="F3567" s="18">
        <v>10.51425914</v>
      </c>
      <c r="G3567" s="18">
        <v>2.4286480799999999</v>
      </c>
      <c r="H3567" s="18">
        <v>14.049559739999999</v>
      </c>
    </row>
    <row r="3568" spans="1:8" x14ac:dyDescent="0.2">
      <c r="A3568" s="26">
        <v>43678</v>
      </c>
      <c r="B3568" s="18" t="s">
        <v>36</v>
      </c>
      <c r="C3568" s="18" t="s">
        <v>12</v>
      </c>
      <c r="D3568" s="18" t="s">
        <v>43</v>
      </c>
      <c r="E3568" s="18">
        <v>19.428860530000001</v>
      </c>
      <c r="F3568" s="18">
        <v>2.2921209400000002</v>
      </c>
      <c r="G3568" s="18">
        <v>1.8336899600000001</v>
      </c>
      <c r="H3568" s="18">
        <v>3.0361340700000001</v>
      </c>
    </row>
    <row r="3569" spans="1:8" x14ac:dyDescent="0.2">
      <c r="A3569" s="26">
        <v>43678</v>
      </c>
      <c r="B3569" s="18" t="s">
        <v>36</v>
      </c>
      <c r="C3569" s="18" t="s">
        <v>12</v>
      </c>
      <c r="D3569" s="18" t="s">
        <v>44</v>
      </c>
      <c r="E3569" s="18">
        <v>30.317054389999999</v>
      </c>
      <c r="F3569" s="18">
        <v>5.5188919299999997</v>
      </c>
      <c r="G3569" s="18">
        <v>3.4331790099999999</v>
      </c>
      <c r="H3569" s="18">
        <v>11.932506869999999</v>
      </c>
    </row>
    <row r="3570" spans="1:8" x14ac:dyDescent="0.2">
      <c r="A3570" s="26">
        <v>43678</v>
      </c>
      <c r="B3570" s="18" t="s">
        <v>36</v>
      </c>
      <c r="C3570" s="18" t="s">
        <v>12</v>
      </c>
      <c r="D3570" s="18" t="s">
        <v>45</v>
      </c>
      <c r="E3570" s="18">
        <v>16.464946510000001</v>
      </c>
      <c r="F3570" s="18">
        <v>2.54673075</v>
      </c>
      <c r="G3570" s="18">
        <v>1.1870506199999999</v>
      </c>
      <c r="H3570" s="18">
        <v>7.4532992</v>
      </c>
    </row>
    <row r="3571" spans="1:8" x14ac:dyDescent="0.2">
      <c r="A3571" s="26">
        <v>43678</v>
      </c>
      <c r="B3571" s="18" t="s">
        <v>36</v>
      </c>
      <c r="C3571" s="18" t="s">
        <v>12</v>
      </c>
      <c r="D3571" s="18" t="s">
        <v>46</v>
      </c>
      <c r="E3571" s="18">
        <v>17.665533249999999</v>
      </c>
      <c r="F3571" s="18">
        <v>2.10278396</v>
      </c>
      <c r="G3571" s="18">
        <v>5.9503470000000003E-2</v>
      </c>
      <c r="H3571" s="18">
        <v>9.3098663399999992</v>
      </c>
    </row>
    <row r="3572" spans="1:8" x14ac:dyDescent="0.2">
      <c r="A3572" s="26">
        <v>43678</v>
      </c>
      <c r="B3572" s="18" t="s">
        <v>36</v>
      </c>
      <c r="C3572" s="18" t="s">
        <v>13</v>
      </c>
      <c r="D3572" s="18" t="s">
        <v>37</v>
      </c>
      <c r="E3572" s="18">
        <v>57.341662470000003</v>
      </c>
      <c r="F3572" s="18">
        <v>6.0664229599999997</v>
      </c>
      <c r="G3572" s="18">
        <v>2.0415255700000001</v>
      </c>
      <c r="H3572" s="18">
        <v>0.85419911999999998</v>
      </c>
    </row>
    <row r="3573" spans="1:8" x14ac:dyDescent="0.2">
      <c r="A3573" s="26">
        <v>43678</v>
      </c>
      <c r="B3573" s="18" t="s">
        <v>36</v>
      </c>
      <c r="C3573" s="18" t="s">
        <v>13</v>
      </c>
      <c r="D3573" s="18" t="s">
        <v>38</v>
      </c>
      <c r="E3573" s="18">
        <v>22.531372260000001</v>
      </c>
      <c r="F3573" s="18">
        <v>2.7681995000000001</v>
      </c>
      <c r="G3573" s="18">
        <v>1.1648800000000001E-2</v>
      </c>
      <c r="H3573" s="18">
        <v>2.99216879</v>
      </c>
    </row>
    <row r="3574" spans="1:8" x14ac:dyDescent="0.2">
      <c r="A3574" s="26">
        <v>43678</v>
      </c>
      <c r="B3574" s="18" t="s">
        <v>36</v>
      </c>
      <c r="C3574" s="18" t="s">
        <v>13</v>
      </c>
      <c r="D3574" s="18" t="s">
        <v>39</v>
      </c>
      <c r="E3574" s="18">
        <v>122.23598435</v>
      </c>
      <c r="F3574" s="18">
        <v>13.24697918</v>
      </c>
      <c r="G3574" s="18">
        <v>3.8840740899999999</v>
      </c>
      <c r="H3574" s="18">
        <v>7.37643513</v>
      </c>
    </row>
    <row r="3575" spans="1:8" x14ac:dyDescent="0.2">
      <c r="A3575" s="26">
        <v>43678</v>
      </c>
      <c r="B3575" s="18" t="s">
        <v>36</v>
      </c>
      <c r="C3575" s="18" t="s">
        <v>13</v>
      </c>
      <c r="D3575" s="18" t="s">
        <v>40</v>
      </c>
      <c r="E3575" s="18">
        <v>79.225891309999994</v>
      </c>
      <c r="F3575" s="18">
        <v>7.5616631600000002</v>
      </c>
      <c r="G3575" s="18">
        <v>3.3842234800000002</v>
      </c>
      <c r="H3575" s="18">
        <v>2.9365950500000002</v>
      </c>
    </row>
    <row r="3576" spans="1:8" x14ac:dyDescent="0.2">
      <c r="A3576" s="26">
        <v>43678</v>
      </c>
      <c r="B3576" s="18" t="s">
        <v>36</v>
      </c>
      <c r="C3576" s="18" t="s">
        <v>13</v>
      </c>
      <c r="D3576" s="18" t="s">
        <v>41</v>
      </c>
      <c r="E3576" s="18">
        <v>169.35283570000001</v>
      </c>
      <c r="F3576" s="18">
        <v>16.078821470000001</v>
      </c>
      <c r="G3576" s="18">
        <v>8.8884291100000006</v>
      </c>
      <c r="H3576" s="18">
        <v>17.37378665</v>
      </c>
    </row>
    <row r="3577" spans="1:8" x14ac:dyDescent="0.2">
      <c r="A3577" s="26">
        <v>43678</v>
      </c>
      <c r="B3577" s="18" t="s">
        <v>36</v>
      </c>
      <c r="C3577" s="18" t="s">
        <v>13</v>
      </c>
      <c r="D3577" s="18" t="s">
        <v>42</v>
      </c>
      <c r="E3577" s="18">
        <v>85.662177729999996</v>
      </c>
      <c r="F3577" s="18">
        <v>12.13835602</v>
      </c>
      <c r="G3577" s="18">
        <v>5.5374060299999996</v>
      </c>
      <c r="H3577" s="18">
        <v>6.94079332</v>
      </c>
    </row>
    <row r="3578" spans="1:8" x14ac:dyDescent="0.2">
      <c r="A3578" s="26">
        <v>43678</v>
      </c>
      <c r="B3578" s="18" t="s">
        <v>36</v>
      </c>
      <c r="C3578" s="18" t="s">
        <v>13</v>
      </c>
      <c r="D3578" s="18" t="s">
        <v>43</v>
      </c>
      <c r="E3578" s="18">
        <v>24.573563230000001</v>
      </c>
      <c r="F3578" s="18">
        <v>1.5340742599999999</v>
      </c>
      <c r="G3578" s="18">
        <v>1.82381959</v>
      </c>
      <c r="H3578" s="18">
        <v>3.9153562399999999</v>
      </c>
    </row>
    <row r="3579" spans="1:8" x14ac:dyDescent="0.2">
      <c r="A3579" s="26">
        <v>43678</v>
      </c>
      <c r="B3579" s="18" t="s">
        <v>36</v>
      </c>
      <c r="C3579" s="18" t="s">
        <v>13</v>
      </c>
      <c r="D3579" s="18" t="s">
        <v>44</v>
      </c>
      <c r="E3579" s="18">
        <v>49.531058389999998</v>
      </c>
      <c r="F3579" s="18">
        <v>5.3077319699999999</v>
      </c>
      <c r="G3579" s="18">
        <v>2.5695317800000002</v>
      </c>
      <c r="H3579" s="18">
        <v>19.977056579999999</v>
      </c>
    </row>
    <row r="3580" spans="1:8" x14ac:dyDescent="0.2">
      <c r="A3580" s="26">
        <v>43678</v>
      </c>
      <c r="B3580" s="18" t="s">
        <v>36</v>
      </c>
      <c r="C3580" s="18" t="s">
        <v>13</v>
      </c>
      <c r="D3580" s="18" t="s">
        <v>45</v>
      </c>
      <c r="E3580" s="18">
        <v>15.15494069</v>
      </c>
      <c r="F3580" s="18">
        <v>3.8534992099999998</v>
      </c>
      <c r="G3580" s="18">
        <v>3.1168582499999999</v>
      </c>
      <c r="H3580" s="18">
        <v>10.793742480000001</v>
      </c>
    </row>
    <row r="3581" spans="1:8" x14ac:dyDescent="0.2">
      <c r="A3581" s="26">
        <v>43678</v>
      </c>
      <c r="B3581" s="18" t="s">
        <v>36</v>
      </c>
      <c r="C3581" s="18" t="s">
        <v>13</v>
      </c>
      <c r="D3581" s="18" t="s">
        <v>46</v>
      </c>
      <c r="E3581" s="18">
        <v>18.754007479999999</v>
      </c>
      <c r="F3581" s="18">
        <v>1.7030691099999999</v>
      </c>
      <c r="G3581" s="18">
        <v>0.92807539999999999</v>
      </c>
      <c r="H3581" s="18">
        <v>6.5629639800000001</v>
      </c>
    </row>
    <row r="3582" spans="1:8" x14ac:dyDescent="0.2">
      <c r="A3582" s="26">
        <v>43678</v>
      </c>
      <c r="B3582" s="18" t="s">
        <v>36</v>
      </c>
      <c r="C3582" s="18" t="s">
        <v>14</v>
      </c>
      <c r="D3582" s="18" t="s">
        <v>37</v>
      </c>
      <c r="E3582" s="18">
        <v>52.133167149999998</v>
      </c>
      <c r="F3582" s="18">
        <v>6.8048123900000004</v>
      </c>
      <c r="G3582" s="18">
        <v>1.5786402100000001</v>
      </c>
      <c r="H3582" s="18">
        <v>3.0939215500000001</v>
      </c>
    </row>
    <row r="3583" spans="1:8" x14ac:dyDescent="0.2">
      <c r="A3583" s="26">
        <v>43678</v>
      </c>
      <c r="B3583" s="18" t="s">
        <v>36</v>
      </c>
      <c r="C3583" s="18" t="s">
        <v>14</v>
      </c>
      <c r="D3583" s="18" t="s">
        <v>38</v>
      </c>
      <c r="E3583" s="18">
        <v>15.008239919999999</v>
      </c>
      <c r="F3583" s="18">
        <v>2.2763959499999999</v>
      </c>
      <c r="G3583" s="18">
        <v>1.14407758</v>
      </c>
      <c r="H3583" s="18">
        <v>3.2412059800000002</v>
      </c>
    </row>
    <row r="3584" spans="1:8" x14ac:dyDescent="0.2">
      <c r="A3584" s="26">
        <v>43678</v>
      </c>
      <c r="B3584" s="18" t="s">
        <v>36</v>
      </c>
      <c r="C3584" s="18" t="s">
        <v>14</v>
      </c>
      <c r="D3584" s="18" t="s">
        <v>39</v>
      </c>
      <c r="E3584" s="18">
        <v>93.795875449999997</v>
      </c>
      <c r="F3584" s="18">
        <v>6.8828624400000002</v>
      </c>
      <c r="G3584" s="18">
        <v>6.2042762800000002</v>
      </c>
      <c r="H3584" s="18">
        <v>8.5424267500000006</v>
      </c>
    </row>
    <row r="3585" spans="1:8" x14ac:dyDescent="0.2">
      <c r="A3585" s="26">
        <v>43678</v>
      </c>
      <c r="B3585" s="18" t="s">
        <v>36</v>
      </c>
      <c r="C3585" s="18" t="s">
        <v>14</v>
      </c>
      <c r="D3585" s="18" t="s">
        <v>40</v>
      </c>
      <c r="E3585" s="18">
        <v>66.244262419999998</v>
      </c>
      <c r="F3585" s="18">
        <v>4.9060279500000004</v>
      </c>
      <c r="G3585" s="18">
        <v>3.2130431100000001</v>
      </c>
      <c r="H3585" s="18">
        <v>5.3070653600000002</v>
      </c>
    </row>
    <row r="3586" spans="1:8" x14ac:dyDescent="0.2">
      <c r="A3586" s="26">
        <v>43678</v>
      </c>
      <c r="B3586" s="18" t="s">
        <v>36</v>
      </c>
      <c r="C3586" s="18" t="s">
        <v>14</v>
      </c>
      <c r="D3586" s="18" t="s">
        <v>41</v>
      </c>
      <c r="E3586" s="18">
        <v>158.61555634999999</v>
      </c>
      <c r="F3586" s="18">
        <v>19.913985950000001</v>
      </c>
      <c r="G3586" s="18">
        <v>6.2896677700000003</v>
      </c>
      <c r="H3586" s="18">
        <v>23.046210460000001</v>
      </c>
    </row>
    <row r="3587" spans="1:8" x14ac:dyDescent="0.2">
      <c r="A3587" s="26">
        <v>43678</v>
      </c>
      <c r="B3587" s="18" t="s">
        <v>36</v>
      </c>
      <c r="C3587" s="18" t="s">
        <v>14</v>
      </c>
      <c r="D3587" s="18" t="s">
        <v>42</v>
      </c>
      <c r="E3587" s="18">
        <v>62.144000499999997</v>
      </c>
      <c r="F3587" s="18">
        <v>7.7950931499999996</v>
      </c>
      <c r="G3587" s="18">
        <v>2.2866579599999999</v>
      </c>
      <c r="H3587" s="18">
        <v>10.513624800000001</v>
      </c>
    </row>
    <row r="3588" spans="1:8" x14ac:dyDescent="0.2">
      <c r="A3588" s="26">
        <v>43678</v>
      </c>
      <c r="B3588" s="18" t="s">
        <v>36</v>
      </c>
      <c r="C3588" s="18" t="s">
        <v>14</v>
      </c>
      <c r="D3588" s="18" t="s">
        <v>43</v>
      </c>
      <c r="E3588" s="18">
        <v>20.266150440000001</v>
      </c>
      <c r="F3588" s="18">
        <v>2.6062918700000002</v>
      </c>
      <c r="G3588" s="18">
        <v>0.88809758999999999</v>
      </c>
      <c r="H3588" s="18">
        <v>6.6807376200000004</v>
      </c>
    </row>
    <row r="3589" spans="1:8" x14ac:dyDescent="0.2">
      <c r="A3589" s="26">
        <v>43678</v>
      </c>
      <c r="B3589" s="18" t="s">
        <v>36</v>
      </c>
      <c r="C3589" s="18" t="s">
        <v>14</v>
      </c>
      <c r="D3589" s="18" t="s">
        <v>44</v>
      </c>
      <c r="E3589" s="18">
        <v>61.753578150000003</v>
      </c>
      <c r="F3589" s="18">
        <v>8.0295306100000001</v>
      </c>
      <c r="G3589" s="18">
        <v>4.4286451299999996</v>
      </c>
      <c r="H3589" s="18">
        <v>13.1113231</v>
      </c>
    </row>
    <row r="3590" spans="1:8" x14ac:dyDescent="0.2">
      <c r="A3590" s="26">
        <v>43678</v>
      </c>
      <c r="B3590" s="18" t="s">
        <v>36</v>
      </c>
      <c r="C3590" s="18" t="s">
        <v>14</v>
      </c>
      <c r="D3590" s="18" t="s">
        <v>45</v>
      </c>
      <c r="E3590" s="18">
        <v>22.13540849</v>
      </c>
      <c r="F3590" s="18">
        <v>4.8047013500000002</v>
      </c>
      <c r="G3590" s="18">
        <v>1.5470893100000001</v>
      </c>
      <c r="H3590" s="18">
        <v>10.205759179999999</v>
      </c>
    </row>
    <row r="3591" spans="1:8" x14ac:dyDescent="0.2">
      <c r="A3591" s="26">
        <v>43678</v>
      </c>
      <c r="B3591" s="18" t="s">
        <v>36</v>
      </c>
      <c r="C3591" s="18" t="s">
        <v>14</v>
      </c>
      <c r="D3591" s="18" t="s">
        <v>46</v>
      </c>
      <c r="E3591" s="18">
        <v>17.014434090000002</v>
      </c>
      <c r="F3591" s="18">
        <v>3.0193094</v>
      </c>
      <c r="G3591" s="18">
        <v>1.2895495400000001</v>
      </c>
      <c r="H3591" s="18">
        <v>8.4542965999999993</v>
      </c>
    </row>
    <row r="3592" spans="1:8" x14ac:dyDescent="0.2">
      <c r="A3592" s="26">
        <v>43678</v>
      </c>
      <c r="B3592" s="18" t="s">
        <v>36</v>
      </c>
      <c r="C3592" s="18" t="s">
        <v>15</v>
      </c>
      <c r="D3592" s="18" t="s">
        <v>37</v>
      </c>
      <c r="E3592" s="18">
        <v>40.021847430000001</v>
      </c>
      <c r="F3592" s="18">
        <v>6.3806784600000004</v>
      </c>
      <c r="G3592" s="18">
        <v>1.0284379299999999</v>
      </c>
      <c r="H3592" s="18">
        <v>4.9449711199999999</v>
      </c>
    </row>
    <row r="3593" spans="1:8" x14ac:dyDescent="0.2">
      <c r="A3593" s="26">
        <v>43678</v>
      </c>
      <c r="B3593" s="18" t="s">
        <v>36</v>
      </c>
      <c r="C3593" s="18" t="s">
        <v>15</v>
      </c>
      <c r="D3593" s="18" t="s">
        <v>38</v>
      </c>
      <c r="E3593" s="18">
        <v>18.297464250000001</v>
      </c>
      <c r="F3593" s="18">
        <v>4.9972365600000002</v>
      </c>
      <c r="G3593" s="18">
        <v>0.53396222999999998</v>
      </c>
      <c r="H3593" s="18">
        <v>1.42427265</v>
      </c>
    </row>
    <row r="3594" spans="1:8" x14ac:dyDescent="0.2">
      <c r="A3594" s="26">
        <v>43678</v>
      </c>
      <c r="B3594" s="18" t="s">
        <v>36</v>
      </c>
      <c r="C3594" s="18" t="s">
        <v>15</v>
      </c>
      <c r="D3594" s="18" t="s">
        <v>39</v>
      </c>
      <c r="E3594" s="18">
        <v>90.478483490000002</v>
      </c>
      <c r="F3594" s="18">
        <v>13.301419320000001</v>
      </c>
      <c r="G3594" s="18">
        <v>2.2738738999999999</v>
      </c>
      <c r="H3594" s="18">
        <v>14.67213651</v>
      </c>
    </row>
    <row r="3595" spans="1:8" x14ac:dyDescent="0.2">
      <c r="A3595" s="26">
        <v>43678</v>
      </c>
      <c r="B3595" s="18" t="s">
        <v>36</v>
      </c>
      <c r="C3595" s="18" t="s">
        <v>15</v>
      </c>
      <c r="D3595" s="18" t="s">
        <v>40</v>
      </c>
      <c r="E3595" s="18">
        <v>50.535184489999999</v>
      </c>
      <c r="F3595" s="18">
        <v>7.4923894400000002</v>
      </c>
      <c r="G3595" s="18">
        <v>2.16348897</v>
      </c>
      <c r="H3595" s="18">
        <v>12.72640131</v>
      </c>
    </row>
    <row r="3596" spans="1:8" x14ac:dyDescent="0.2">
      <c r="A3596" s="26">
        <v>43678</v>
      </c>
      <c r="B3596" s="18" t="s">
        <v>36</v>
      </c>
      <c r="C3596" s="18" t="s">
        <v>15</v>
      </c>
      <c r="D3596" s="18" t="s">
        <v>41</v>
      </c>
      <c r="E3596" s="18">
        <v>143.57027825</v>
      </c>
      <c r="F3596" s="18">
        <v>22.28870135</v>
      </c>
      <c r="G3596" s="18">
        <v>9.4297415099999995</v>
      </c>
      <c r="H3596" s="18">
        <v>35.953437639999997</v>
      </c>
    </row>
    <row r="3597" spans="1:8" x14ac:dyDescent="0.2">
      <c r="A3597" s="26">
        <v>43678</v>
      </c>
      <c r="B3597" s="18" t="s">
        <v>36</v>
      </c>
      <c r="C3597" s="18" t="s">
        <v>15</v>
      </c>
      <c r="D3597" s="18" t="s">
        <v>42</v>
      </c>
      <c r="E3597" s="18">
        <v>52.760831179999997</v>
      </c>
      <c r="F3597" s="18">
        <v>8.1692343699999999</v>
      </c>
      <c r="G3597" s="18">
        <v>1.6483236999999999</v>
      </c>
      <c r="H3597" s="18">
        <v>18.36155102</v>
      </c>
    </row>
    <row r="3598" spans="1:8" x14ac:dyDescent="0.2">
      <c r="A3598" s="26">
        <v>43678</v>
      </c>
      <c r="B3598" s="18" t="s">
        <v>36</v>
      </c>
      <c r="C3598" s="18" t="s">
        <v>15</v>
      </c>
      <c r="D3598" s="18" t="s">
        <v>43</v>
      </c>
      <c r="E3598" s="18">
        <v>23.62848486</v>
      </c>
      <c r="F3598" s="18">
        <v>2.9375967799999998</v>
      </c>
      <c r="G3598" s="18">
        <v>0.96695392000000002</v>
      </c>
      <c r="H3598" s="18">
        <v>3.82837161</v>
      </c>
    </row>
    <row r="3599" spans="1:8" x14ac:dyDescent="0.2">
      <c r="A3599" s="26">
        <v>43678</v>
      </c>
      <c r="B3599" s="18" t="s">
        <v>36</v>
      </c>
      <c r="C3599" s="18" t="s">
        <v>15</v>
      </c>
      <c r="D3599" s="18" t="s">
        <v>44</v>
      </c>
      <c r="E3599" s="18">
        <v>52.38381081</v>
      </c>
      <c r="F3599" s="18">
        <v>9.0645393799999994</v>
      </c>
      <c r="G3599" s="18">
        <v>4.8890933900000002</v>
      </c>
      <c r="H3599" s="18">
        <v>26.197612169999999</v>
      </c>
    </row>
    <row r="3600" spans="1:8" x14ac:dyDescent="0.2">
      <c r="A3600" s="26">
        <v>43678</v>
      </c>
      <c r="B3600" s="18" t="s">
        <v>36</v>
      </c>
      <c r="C3600" s="18" t="s">
        <v>15</v>
      </c>
      <c r="D3600" s="18" t="s">
        <v>45</v>
      </c>
      <c r="E3600" s="18">
        <v>23.102802489999998</v>
      </c>
      <c r="F3600" s="18">
        <v>4.3825787099999998</v>
      </c>
      <c r="G3600" s="18">
        <v>3.2143046800000001</v>
      </c>
      <c r="H3600" s="18">
        <v>18.935349330000001</v>
      </c>
    </row>
    <row r="3601" spans="1:8" x14ac:dyDescent="0.2">
      <c r="A3601" s="26">
        <v>43678</v>
      </c>
      <c r="B3601" s="18" t="s">
        <v>36</v>
      </c>
      <c r="C3601" s="18" t="s">
        <v>15</v>
      </c>
      <c r="D3601" s="18" t="s">
        <v>46</v>
      </c>
      <c r="E3601" s="18">
        <v>16.675663100000001</v>
      </c>
      <c r="F3601" s="18">
        <v>1.4294962200000001</v>
      </c>
      <c r="G3601" s="18">
        <v>1.03456463</v>
      </c>
      <c r="H3601" s="18">
        <v>5.3014307699999996</v>
      </c>
    </row>
    <row r="3602" spans="1:8" x14ac:dyDescent="0.2">
      <c r="A3602" s="26">
        <v>43678</v>
      </c>
      <c r="B3602" s="18" t="s">
        <v>36</v>
      </c>
      <c r="C3602" s="18" t="s">
        <v>16</v>
      </c>
      <c r="D3602" s="18" t="s">
        <v>37</v>
      </c>
      <c r="E3602" s="18">
        <v>25.532494069999998</v>
      </c>
      <c r="F3602" s="18">
        <v>7.0726811500000002</v>
      </c>
      <c r="G3602" s="18">
        <v>1.528822E-2</v>
      </c>
      <c r="H3602" s="18">
        <v>10.85278347</v>
      </c>
    </row>
    <row r="3603" spans="1:8" x14ac:dyDescent="0.2">
      <c r="A3603" s="26">
        <v>43678</v>
      </c>
      <c r="B3603" s="18" t="s">
        <v>36</v>
      </c>
      <c r="C3603" s="18" t="s">
        <v>16</v>
      </c>
      <c r="D3603" s="18" t="s">
        <v>38</v>
      </c>
      <c r="E3603" s="18">
        <v>12.26454128</v>
      </c>
      <c r="F3603" s="18">
        <v>3.9424801</v>
      </c>
      <c r="G3603" s="18">
        <v>0.19814202</v>
      </c>
      <c r="H3603" s="18">
        <v>10.233151400000001</v>
      </c>
    </row>
    <row r="3604" spans="1:8" x14ac:dyDescent="0.2">
      <c r="A3604" s="26">
        <v>43678</v>
      </c>
      <c r="B3604" s="18" t="s">
        <v>36</v>
      </c>
      <c r="C3604" s="18" t="s">
        <v>16</v>
      </c>
      <c r="D3604" s="18" t="s">
        <v>39</v>
      </c>
      <c r="E3604" s="18">
        <v>44.313010929999997</v>
      </c>
      <c r="F3604" s="18">
        <v>12.80390938</v>
      </c>
      <c r="G3604" s="18">
        <v>3.1629778700000002</v>
      </c>
      <c r="H3604" s="18">
        <v>29.089806729999999</v>
      </c>
    </row>
    <row r="3605" spans="1:8" x14ac:dyDescent="0.2">
      <c r="A3605" s="26">
        <v>43678</v>
      </c>
      <c r="B3605" s="18" t="s">
        <v>36</v>
      </c>
      <c r="C3605" s="18" t="s">
        <v>16</v>
      </c>
      <c r="D3605" s="18" t="s">
        <v>40</v>
      </c>
      <c r="E3605" s="18">
        <v>32.730376659999997</v>
      </c>
      <c r="F3605" s="18">
        <v>7.7569724400000002</v>
      </c>
      <c r="G3605" s="18">
        <v>3.1298771200000002</v>
      </c>
      <c r="H3605" s="18">
        <v>17.377516979999999</v>
      </c>
    </row>
    <row r="3606" spans="1:8" x14ac:dyDescent="0.2">
      <c r="A3606" s="26">
        <v>43678</v>
      </c>
      <c r="B3606" s="18" t="s">
        <v>36</v>
      </c>
      <c r="C3606" s="18" t="s">
        <v>16</v>
      </c>
      <c r="D3606" s="18" t="s">
        <v>41</v>
      </c>
      <c r="E3606" s="18">
        <v>85.689185620000003</v>
      </c>
      <c r="F3606" s="18">
        <v>29.62402728</v>
      </c>
      <c r="G3606" s="18">
        <v>4.8039499399999999</v>
      </c>
      <c r="H3606" s="18">
        <v>53.27714898</v>
      </c>
    </row>
    <row r="3607" spans="1:8" x14ac:dyDescent="0.2">
      <c r="A3607" s="26">
        <v>43678</v>
      </c>
      <c r="B3607" s="18" t="s">
        <v>36</v>
      </c>
      <c r="C3607" s="18" t="s">
        <v>16</v>
      </c>
      <c r="D3607" s="18" t="s">
        <v>42</v>
      </c>
      <c r="E3607" s="18">
        <v>36.005357830000001</v>
      </c>
      <c r="F3607" s="18">
        <v>11.36874566</v>
      </c>
      <c r="G3607" s="18">
        <v>2.78838594</v>
      </c>
      <c r="H3607" s="18">
        <v>31.898772569999998</v>
      </c>
    </row>
    <row r="3608" spans="1:8" x14ac:dyDescent="0.2">
      <c r="A3608" s="26">
        <v>43678</v>
      </c>
      <c r="B3608" s="18" t="s">
        <v>36</v>
      </c>
      <c r="C3608" s="18" t="s">
        <v>16</v>
      </c>
      <c r="D3608" s="18" t="s">
        <v>43</v>
      </c>
      <c r="E3608" s="18">
        <v>13.35027436</v>
      </c>
      <c r="F3608" s="18">
        <v>4.9334207499999998</v>
      </c>
      <c r="G3608" s="18">
        <v>0.45595416</v>
      </c>
      <c r="H3608" s="18">
        <v>9.6511352299999995</v>
      </c>
    </row>
    <row r="3609" spans="1:8" x14ac:dyDescent="0.2">
      <c r="A3609" s="26">
        <v>43678</v>
      </c>
      <c r="B3609" s="18" t="s">
        <v>36</v>
      </c>
      <c r="C3609" s="18" t="s">
        <v>16</v>
      </c>
      <c r="D3609" s="18" t="s">
        <v>44</v>
      </c>
      <c r="E3609" s="18">
        <v>44.736478429999998</v>
      </c>
      <c r="F3609" s="18">
        <v>13.03302633</v>
      </c>
      <c r="G3609" s="18">
        <v>2.0987931299999998</v>
      </c>
      <c r="H3609" s="18">
        <v>28.722450460000001</v>
      </c>
    </row>
    <row r="3610" spans="1:8" x14ac:dyDescent="0.2">
      <c r="A3610" s="26">
        <v>43678</v>
      </c>
      <c r="B3610" s="18" t="s">
        <v>36</v>
      </c>
      <c r="C3610" s="18" t="s">
        <v>16</v>
      </c>
      <c r="D3610" s="18" t="s">
        <v>45</v>
      </c>
      <c r="E3610" s="18">
        <v>23.937531620000001</v>
      </c>
      <c r="F3610" s="18">
        <v>7.1818013900000004</v>
      </c>
      <c r="G3610" s="18">
        <v>2.5868122200000001</v>
      </c>
      <c r="H3610" s="18">
        <v>30.052887720000001</v>
      </c>
    </row>
    <row r="3611" spans="1:8" x14ac:dyDescent="0.2">
      <c r="A3611" s="26">
        <v>43678</v>
      </c>
      <c r="B3611" s="18" t="s">
        <v>36</v>
      </c>
      <c r="C3611" s="18" t="s">
        <v>16</v>
      </c>
      <c r="D3611" s="18" t="s">
        <v>46</v>
      </c>
      <c r="E3611" s="18">
        <v>10.282528920000001</v>
      </c>
      <c r="F3611" s="18">
        <v>1.77863145</v>
      </c>
      <c r="G3611" s="18">
        <v>0.61542514999999998</v>
      </c>
      <c r="H3611" s="18">
        <v>11.427265029999999</v>
      </c>
    </row>
    <row r="3612" spans="1:8" x14ac:dyDescent="0.2">
      <c r="A3612" s="26">
        <v>43678</v>
      </c>
      <c r="B3612" s="18" t="s">
        <v>36</v>
      </c>
      <c r="C3612" s="18" t="s">
        <v>17</v>
      </c>
      <c r="D3612" s="18" t="s">
        <v>37</v>
      </c>
      <c r="E3612" s="18">
        <v>17.411248459999999</v>
      </c>
      <c r="F3612" s="18">
        <v>17.955731950000001</v>
      </c>
      <c r="G3612" s="18">
        <v>0.97816031000000003</v>
      </c>
      <c r="H3612" s="18">
        <v>54.859922539999999</v>
      </c>
    </row>
    <row r="3613" spans="1:8" x14ac:dyDescent="0.2">
      <c r="A3613" s="26">
        <v>43678</v>
      </c>
      <c r="B3613" s="18" t="s">
        <v>36</v>
      </c>
      <c r="C3613" s="18" t="s">
        <v>17</v>
      </c>
      <c r="D3613" s="18" t="s">
        <v>38</v>
      </c>
      <c r="E3613" s="18">
        <v>4.0585950899999998</v>
      </c>
      <c r="F3613" s="18">
        <v>9.2192441400000007</v>
      </c>
      <c r="G3613" s="18">
        <v>3.9215700000000001E-3</v>
      </c>
      <c r="H3613" s="18">
        <v>32.695201640000001</v>
      </c>
    </row>
    <row r="3614" spans="1:8" x14ac:dyDescent="0.2">
      <c r="A3614" s="26">
        <v>43678</v>
      </c>
      <c r="B3614" s="18" t="s">
        <v>36</v>
      </c>
      <c r="C3614" s="18" t="s">
        <v>17</v>
      </c>
      <c r="D3614" s="18" t="s">
        <v>39</v>
      </c>
      <c r="E3614" s="18">
        <v>26.147163389999999</v>
      </c>
      <c r="F3614" s="18">
        <v>29.077559619999999</v>
      </c>
      <c r="G3614" s="18">
        <v>0.39959282000000002</v>
      </c>
      <c r="H3614" s="18">
        <v>135.22364485</v>
      </c>
    </row>
    <row r="3615" spans="1:8" x14ac:dyDescent="0.2">
      <c r="A3615" s="26">
        <v>43678</v>
      </c>
      <c r="B3615" s="18" t="s">
        <v>36</v>
      </c>
      <c r="C3615" s="18" t="s">
        <v>17</v>
      </c>
      <c r="D3615" s="18" t="s">
        <v>40</v>
      </c>
      <c r="E3615" s="18">
        <v>21.75773611</v>
      </c>
      <c r="F3615" s="18">
        <v>19.236114560000001</v>
      </c>
      <c r="G3615" s="18">
        <v>0.54292830000000003</v>
      </c>
      <c r="H3615" s="18">
        <v>110.4956677</v>
      </c>
    </row>
    <row r="3616" spans="1:8" x14ac:dyDescent="0.2">
      <c r="A3616" s="26">
        <v>43678</v>
      </c>
      <c r="B3616" s="18" t="s">
        <v>36</v>
      </c>
      <c r="C3616" s="18" t="s">
        <v>17</v>
      </c>
      <c r="D3616" s="18" t="s">
        <v>41</v>
      </c>
      <c r="E3616" s="18">
        <v>40.943692710000001</v>
      </c>
      <c r="F3616" s="18">
        <v>28.109091500000002</v>
      </c>
      <c r="G3616" s="18">
        <v>1.2296200500000001</v>
      </c>
      <c r="H3616" s="18">
        <v>347.34702633000001</v>
      </c>
    </row>
    <row r="3617" spans="1:8" x14ac:dyDescent="0.2">
      <c r="A3617" s="26">
        <v>43678</v>
      </c>
      <c r="B3617" s="18" t="s">
        <v>36</v>
      </c>
      <c r="C3617" s="18" t="s">
        <v>17</v>
      </c>
      <c r="D3617" s="18" t="s">
        <v>42</v>
      </c>
      <c r="E3617" s="18">
        <v>17.01570607</v>
      </c>
      <c r="F3617" s="18">
        <v>15.24619609</v>
      </c>
      <c r="G3617" s="18">
        <v>0.60477824000000002</v>
      </c>
      <c r="H3617" s="18">
        <v>165.85376407000001</v>
      </c>
    </row>
    <row r="3618" spans="1:8" x14ac:dyDescent="0.2">
      <c r="A3618" s="26">
        <v>43678</v>
      </c>
      <c r="B3618" s="18" t="s">
        <v>36</v>
      </c>
      <c r="C3618" s="18" t="s">
        <v>17</v>
      </c>
      <c r="D3618" s="18" t="s">
        <v>43</v>
      </c>
      <c r="E3618" s="18">
        <v>7.1969841900000002</v>
      </c>
      <c r="F3618" s="18">
        <v>8.0041860699999994</v>
      </c>
      <c r="G3618" s="18">
        <v>7.2854210000000003E-2</v>
      </c>
      <c r="H3618" s="18">
        <v>44.148788789999998</v>
      </c>
    </row>
    <row r="3619" spans="1:8" x14ac:dyDescent="0.2">
      <c r="A3619" s="26">
        <v>43678</v>
      </c>
      <c r="B3619" s="18" t="s">
        <v>36</v>
      </c>
      <c r="C3619" s="18" t="s">
        <v>17</v>
      </c>
      <c r="D3619" s="18" t="s">
        <v>44</v>
      </c>
      <c r="E3619" s="18">
        <v>22.27398483</v>
      </c>
      <c r="F3619" s="18">
        <v>16.221452930000002</v>
      </c>
      <c r="G3619" s="18">
        <v>0.38031186</v>
      </c>
      <c r="H3619" s="18">
        <v>206.82743775</v>
      </c>
    </row>
    <row r="3620" spans="1:8" x14ac:dyDescent="0.2">
      <c r="A3620" s="26">
        <v>43678</v>
      </c>
      <c r="B3620" s="18" t="s">
        <v>36</v>
      </c>
      <c r="C3620" s="18" t="s">
        <v>17</v>
      </c>
      <c r="D3620" s="18" t="s">
        <v>45</v>
      </c>
      <c r="E3620" s="18">
        <v>16.514329249999999</v>
      </c>
      <c r="F3620" s="18">
        <v>17.71615194</v>
      </c>
      <c r="G3620" s="18">
        <v>0.74393916000000004</v>
      </c>
      <c r="H3620" s="18">
        <v>320.221405</v>
      </c>
    </row>
    <row r="3621" spans="1:8" x14ac:dyDescent="0.2">
      <c r="A3621" s="26">
        <v>43678</v>
      </c>
      <c r="B3621" s="18" t="s">
        <v>36</v>
      </c>
      <c r="C3621" s="18" t="s">
        <v>17</v>
      </c>
      <c r="D3621" s="18" t="s">
        <v>46</v>
      </c>
      <c r="E3621" s="18">
        <v>7.7300052900000003</v>
      </c>
      <c r="F3621" s="18">
        <v>10.26418498</v>
      </c>
      <c r="G3621" s="18">
        <v>0.56863472999999998</v>
      </c>
      <c r="H3621" s="18">
        <v>122.35904078999999</v>
      </c>
    </row>
    <row r="3622" spans="1:8" x14ac:dyDescent="0.2">
      <c r="A3622" s="26">
        <v>43678</v>
      </c>
      <c r="B3622" s="18" t="s">
        <v>47</v>
      </c>
      <c r="C3622" s="18" t="s">
        <v>7</v>
      </c>
      <c r="D3622" s="18" t="s">
        <v>37</v>
      </c>
      <c r="E3622" s="18">
        <v>7.0463000000000003E-4</v>
      </c>
      <c r="F3622" s="18">
        <v>7.0463000000000003E-4</v>
      </c>
      <c r="G3622" s="18">
        <v>0</v>
      </c>
      <c r="H3622" s="18">
        <v>8.9705320000000005E-2</v>
      </c>
    </row>
    <row r="3623" spans="1:8" x14ac:dyDescent="0.2">
      <c r="A3623" s="26">
        <v>43678</v>
      </c>
      <c r="B3623" s="18" t="s">
        <v>47</v>
      </c>
      <c r="C3623" s="18" t="s">
        <v>7</v>
      </c>
      <c r="D3623" s="18" t="s">
        <v>38</v>
      </c>
      <c r="E3623" s="18">
        <v>2.0786400000000001E-3</v>
      </c>
      <c r="F3623" s="18">
        <v>0.74832319000000003</v>
      </c>
      <c r="G3623" s="18">
        <v>7.0463000000000003E-4</v>
      </c>
      <c r="H3623" s="18">
        <v>4.9323800000000001E-3</v>
      </c>
    </row>
    <row r="3624" spans="1:8" x14ac:dyDescent="0.2">
      <c r="A3624" s="26">
        <v>43678</v>
      </c>
      <c r="B3624" s="18" t="s">
        <v>47</v>
      </c>
      <c r="C3624" s="18" t="s">
        <v>7</v>
      </c>
      <c r="D3624" s="18" t="s">
        <v>39</v>
      </c>
      <c r="E3624" s="18">
        <v>0.37839166000000002</v>
      </c>
      <c r="F3624" s="18">
        <v>4.9323800000000001E-3</v>
      </c>
      <c r="G3624" s="18">
        <v>6.0984000000000003E-3</v>
      </c>
      <c r="H3624" s="18">
        <v>2.380152E-2</v>
      </c>
    </row>
    <row r="3625" spans="1:8" x14ac:dyDescent="0.2">
      <c r="A3625" s="26">
        <v>43678</v>
      </c>
      <c r="B3625" s="18" t="s">
        <v>47</v>
      </c>
      <c r="C3625" s="18" t="s">
        <v>7</v>
      </c>
      <c r="D3625" s="18" t="s">
        <v>40</v>
      </c>
      <c r="E3625" s="18">
        <v>4.4377960000000001E-2</v>
      </c>
      <c r="F3625" s="18">
        <v>4.5189144399999996</v>
      </c>
      <c r="G3625" s="18">
        <v>0.48142049999999997</v>
      </c>
      <c r="H3625" s="18">
        <v>1.6974041600000001</v>
      </c>
    </row>
    <row r="3626" spans="1:8" x14ac:dyDescent="0.2">
      <c r="A3626" s="26">
        <v>43678</v>
      </c>
      <c r="B3626" s="18" t="s">
        <v>47</v>
      </c>
      <c r="C3626" s="18" t="s">
        <v>7</v>
      </c>
      <c r="D3626" s="18" t="s">
        <v>41</v>
      </c>
      <c r="E3626" s="18">
        <v>11.51272736</v>
      </c>
      <c r="F3626" s="18">
        <v>15.3520962</v>
      </c>
      <c r="G3626" s="18">
        <v>3.7563199599999999</v>
      </c>
      <c r="H3626" s="18">
        <v>6.5369386199999999</v>
      </c>
    </row>
    <row r="3627" spans="1:8" x14ac:dyDescent="0.2">
      <c r="A3627" s="26">
        <v>43678</v>
      </c>
      <c r="B3627" s="18" t="s">
        <v>47</v>
      </c>
      <c r="C3627" s="18" t="s">
        <v>7</v>
      </c>
      <c r="D3627" s="18" t="s">
        <v>42</v>
      </c>
      <c r="E3627" s="18">
        <v>26.309410719999999</v>
      </c>
      <c r="F3627" s="18">
        <v>103.33452706</v>
      </c>
      <c r="G3627" s="18">
        <v>12.30863297</v>
      </c>
      <c r="H3627" s="18">
        <v>53.41111205</v>
      </c>
    </row>
    <row r="3628" spans="1:8" x14ac:dyDescent="0.2">
      <c r="A3628" s="26">
        <v>43678</v>
      </c>
      <c r="B3628" s="18" t="s">
        <v>47</v>
      </c>
      <c r="C3628" s="18" t="s">
        <v>7</v>
      </c>
      <c r="D3628" s="18" t="s">
        <v>43</v>
      </c>
      <c r="E3628" s="18">
        <v>4.8375828700000003</v>
      </c>
      <c r="F3628" s="18">
        <v>64.885813119999995</v>
      </c>
      <c r="G3628" s="18">
        <v>10.135999890000001</v>
      </c>
      <c r="H3628" s="18">
        <v>68.301628960000002</v>
      </c>
    </row>
    <row r="3629" spans="1:8" x14ac:dyDescent="0.2">
      <c r="A3629" s="26">
        <v>43678</v>
      </c>
      <c r="B3629" s="18" t="s">
        <v>47</v>
      </c>
      <c r="C3629" s="18" t="s">
        <v>7</v>
      </c>
      <c r="D3629" s="18" t="s">
        <v>44</v>
      </c>
      <c r="E3629" s="18">
        <v>3.6241664899999999</v>
      </c>
      <c r="F3629" s="18">
        <v>59.927625159999998</v>
      </c>
      <c r="G3629" s="18">
        <v>16.368557939999999</v>
      </c>
      <c r="H3629" s="18">
        <v>80.331193909999996</v>
      </c>
    </row>
    <row r="3630" spans="1:8" x14ac:dyDescent="0.2">
      <c r="A3630" s="26">
        <v>43678</v>
      </c>
      <c r="B3630" s="18" t="s">
        <v>47</v>
      </c>
      <c r="C3630" s="18" t="s">
        <v>7</v>
      </c>
      <c r="D3630" s="18" t="s">
        <v>45</v>
      </c>
      <c r="E3630" s="18">
        <v>0.91959142999999999</v>
      </c>
      <c r="F3630" s="18">
        <v>39.616525260000003</v>
      </c>
      <c r="G3630" s="18">
        <v>14.403845929999999</v>
      </c>
      <c r="H3630" s="18">
        <v>118.29853475</v>
      </c>
    </row>
    <row r="3631" spans="1:8" x14ac:dyDescent="0.2">
      <c r="A3631" s="26">
        <v>43678</v>
      </c>
      <c r="B3631" s="18" t="s">
        <v>47</v>
      </c>
      <c r="C3631" s="18" t="s">
        <v>7</v>
      </c>
      <c r="D3631" s="18" t="s">
        <v>46</v>
      </c>
      <c r="E3631" s="18">
        <v>8.8493080000000002E-2</v>
      </c>
      <c r="F3631" s="18">
        <v>0.86881867000000002</v>
      </c>
      <c r="G3631" s="18">
        <v>0.61529407000000003</v>
      </c>
      <c r="H3631" s="18">
        <v>1.41806907</v>
      </c>
    </row>
    <row r="3632" spans="1:8" x14ac:dyDescent="0.2">
      <c r="A3632" s="26">
        <v>43678</v>
      </c>
      <c r="B3632" s="18" t="s">
        <v>47</v>
      </c>
      <c r="C3632" s="18" t="s">
        <v>8</v>
      </c>
      <c r="D3632" s="18" t="s">
        <v>37</v>
      </c>
      <c r="E3632" s="18">
        <v>6.8172002799999998</v>
      </c>
      <c r="F3632" s="18">
        <v>1.09994379</v>
      </c>
      <c r="G3632" s="18">
        <v>0.77543452000000002</v>
      </c>
      <c r="H3632" s="18">
        <v>1.427511</v>
      </c>
    </row>
    <row r="3633" spans="1:8" x14ac:dyDescent="0.2">
      <c r="A3633" s="26">
        <v>43678</v>
      </c>
      <c r="B3633" s="18" t="s">
        <v>47</v>
      </c>
      <c r="C3633" s="18" t="s">
        <v>8</v>
      </c>
      <c r="D3633" s="18" t="s">
        <v>38</v>
      </c>
      <c r="E3633" s="18">
        <v>4.0219890100000004</v>
      </c>
      <c r="F3633" s="18">
        <v>4.1298912200000002</v>
      </c>
      <c r="G3633" s="18">
        <v>1.121692E-2</v>
      </c>
      <c r="H3633" s="18">
        <v>0.97570252000000002</v>
      </c>
    </row>
    <row r="3634" spans="1:8" x14ac:dyDescent="0.2">
      <c r="A3634" s="26">
        <v>43678</v>
      </c>
      <c r="B3634" s="18" t="s">
        <v>47</v>
      </c>
      <c r="C3634" s="18" t="s">
        <v>8</v>
      </c>
      <c r="D3634" s="18" t="s">
        <v>39</v>
      </c>
      <c r="E3634" s="18">
        <v>76.989439039999993</v>
      </c>
      <c r="F3634" s="18">
        <v>52.416263960000002</v>
      </c>
      <c r="G3634" s="18">
        <v>13.917067810000001</v>
      </c>
      <c r="H3634" s="18">
        <v>37.842619059999997</v>
      </c>
    </row>
    <row r="3635" spans="1:8" x14ac:dyDescent="0.2">
      <c r="A3635" s="26">
        <v>43678</v>
      </c>
      <c r="B3635" s="18" t="s">
        <v>47</v>
      </c>
      <c r="C3635" s="18" t="s">
        <v>8</v>
      </c>
      <c r="D3635" s="18" t="s">
        <v>40</v>
      </c>
      <c r="E3635" s="18">
        <v>32.419533049999998</v>
      </c>
      <c r="F3635" s="18">
        <v>27.022347029999999</v>
      </c>
      <c r="G3635" s="18">
        <v>2.8806301300000001</v>
      </c>
      <c r="H3635" s="18">
        <v>10.43316752</v>
      </c>
    </row>
    <row r="3636" spans="1:8" x14ac:dyDescent="0.2">
      <c r="A3636" s="26">
        <v>43678</v>
      </c>
      <c r="B3636" s="18" t="s">
        <v>47</v>
      </c>
      <c r="C3636" s="18" t="s">
        <v>8</v>
      </c>
      <c r="D3636" s="18" t="s">
        <v>41</v>
      </c>
      <c r="E3636" s="18">
        <v>48.868719990000002</v>
      </c>
      <c r="F3636" s="18">
        <v>33.471754760000003</v>
      </c>
      <c r="G3636" s="18">
        <v>10.69315123</v>
      </c>
      <c r="H3636" s="18">
        <v>29.005758610000001</v>
      </c>
    </row>
    <row r="3637" spans="1:8" x14ac:dyDescent="0.2">
      <c r="A3637" s="26">
        <v>43678</v>
      </c>
      <c r="B3637" s="18" t="s">
        <v>47</v>
      </c>
      <c r="C3637" s="18" t="s">
        <v>8</v>
      </c>
      <c r="D3637" s="18" t="s">
        <v>42</v>
      </c>
      <c r="E3637" s="18">
        <v>80.682318960000003</v>
      </c>
      <c r="F3637" s="18">
        <v>171.72906154</v>
      </c>
      <c r="G3637" s="18">
        <v>15.71941399</v>
      </c>
      <c r="H3637" s="18">
        <v>96.034482049999994</v>
      </c>
    </row>
    <row r="3638" spans="1:8" x14ac:dyDescent="0.2">
      <c r="A3638" s="26">
        <v>43678</v>
      </c>
      <c r="B3638" s="18" t="s">
        <v>47</v>
      </c>
      <c r="C3638" s="18" t="s">
        <v>8</v>
      </c>
      <c r="D3638" s="18" t="s">
        <v>43</v>
      </c>
      <c r="E3638" s="18">
        <v>6.6697181700000003</v>
      </c>
      <c r="F3638" s="18">
        <v>7.65407627</v>
      </c>
      <c r="G3638" s="18">
        <v>1.48497857</v>
      </c>
      <c r="H3638" s="18">
        <v>12.258316369999999</v>
      </c>
    </row>
    <row r="3639" spans="1:8" x14ac:dyDescent="0.2">
      <c r="A3639" s="26">
        <v>43678</v>
      </c>
      <c r="B3639" s="18" t="s">
        <v>47</v>
      </c>
      <c r="C3639" s="18" t="s">
        <v>8</v>
      </c>
      <c r="D3639" s="18" t="s">
        <v>44</v>
      </c>
      <c r="E3639" s="18">
        <v>6.4956578900000004</v>
      </c>
      <c r="F3639" s="18">
        <v>8.7424948199999992</v>
      </c>
      <c r="G3639" s="18">
        <v>2.5012445300000001</v>
      </c>
      <c r="H3639" s="18">
        <v>15.47818563</v>
      </c>
    </row>
    <row r="3640" spans="1:8" x14ac:dyDescent="0.2">
      <c r="A3640" s="26">
        <v>43678</v>
      </c>
      <c r="B3640" s="18" t="s">
        <v>47</v>
      </c>
      <c r="C3640" s="18" t="s">
        <v>8</v>
      </c>
      <c r="D3640" s="18" t="s">
        <v>45</v>
      </c>
      <c r="E3640" s="18">
        <v>0.64001379000000003</v>
      </c>
      <c r="F3640" s="18">
        <v>1.18388195</v>
      </c>
      <c r="G3640" s="18">
        <v>1.08348237</v>
      </c>
      <c r="H3640" s="18">
        <v>4.9416174599999998</v>
      </c>
    </row>
    <row r="3641" spans="1:8" x14ac:dyDescent="0.2">
      <c r="A3641" s="26">
        <v>43678</v>
      </c>
      <c r="B3641" s="18" t="s">
        <v>47</v>
      </c>
      <c r="C3641" s="18" t="s">
        <v>8</v>
      </c>
      <c r="D3641" s="18" t="s">
        <v>46</v>
      </c>
      <c r="E3641" s="18">
        <v>6.41362583</v>
      </c>
      <c r="F3641" s="18">
        <v>4.4328838900000003</v>
      </c>
      <c r="G3641" s="18">
        <v>1.2880661499999999</v>
      </c>
      <c r="H3641" s="18">
        <v>2.7601383099999999</v>
      </c>
    </row>
    <row r="3642" spans="1:8" x14ac:dyDescent="0.2">
      <c r="A3642" s="26">
        <v>43678</v>
      </c>
      <c r="B3642" s="18" t="s">
        <v>47</v>
      </c>
      <c r="C3642" s="18" t="s">
        <v>9</v>
      </c>
      <c r="D3642" s="18" t="s">
        <v>37</v>
      </c>
      <c r="E3642" s="18">
        <v>54.446658130000003</v>
      </c>
      <c r="F3642" s="18">
        <v>19.25143671</v>
      </c>
      <c r="G3642" s="18">
        <v>3.6478803000000002</v>
      </c>
      <c r="H3642" s="18">
        <v>17.874716060000001</v>
      </c>
    </row>
    <row r="3643" spans="1:8" x14ac:dyDescent="0.2">
      <c r="A3643" s="26">
        <v>43678</v>
      </c>
      <c r="B3643" s="18" t="s">
        <v>47</v>
      </c>
      <c r="C3643" s="18" t="s">
        <v>9</v>
      </c>
      <c r="D3643" s="18" t="s">
        <v>38</v>
      </c>
      <c r="E3643" s="18">
        <v>18.297217629999999</v>
      </c>
      <c r="F3643" s="18">
        <v>9.8911215200000004</v>
      </c>
      <c r="G3643" s="18">
        <v>1.417727E-2</v>
      </c>
      <c r="H3643" s="18">
        <v>3.1840605200000001</v>
      </c>
    </row>
    <row r="3644" spans="1:8" x14ac:dyDescent="0.2">
      <c r="A3644" s="26">
        <v>43678</v>
      </c>
      <c r="B3644" s="18" t="s">
        <v>47</v>
      </c>
      <c r="C3644" s="18" t="s">
        <v>9</v>
      </c>
      <c r="D3644" s="18" t="s">
        <v>39</v>
      </c>
      <c r="E3644" s="18">
        <v>199.97281687</v>
      </c>
      <c r="F3644" s="18">
        <v>68.668880770000001</v>
      </c>
      <c r="G3644" s="18">
        <v>9.8756803299999998</v>
      </c>
      <c r="H3644" s="18">
        <v>39.503349790000001</v>
      </c>
    </row>
    <row r="3645" spans="1:8" x14ac:dyDescent="0.2">
      <c r="A3645" s="26">
        <v>43678</v>
      </c>
      <c r="B3645" s="18" t="s">
        <v>47</v>
      </c>
      <c r="C3645" s="18" t="s">
        <v>9</v>
      </c>
      <c r="D3645" s="18" t="s">
        <v>40</v>
      </c>
      <c r="E3645" s="18">
        <v>53.073313400000004</v>
      </c>
      <c r="F3645" s="18">
        <v>30.958200349999998</v>
      </c>
      <c r="G3645" s="18">
        <v>4.4754472300000003</v>
      </c>
      <c r="H3645" s="18">
        <v>17.049966739999999</v>
      </c>
    </row>
    <row r="3646" spans="1:8" x14ac:dyDescent="0.2">
      <c r="A3646" s="26">
        <v>43678</v>
      </c>
      <c r="B3646" s="18" t="s">
        <v>47</v>
      </c>
      <c r="C3646" s="18" t="s">
        <v>9</v>
      </c>
      <c r="D3646" s="18" t="s">
        <v>41</v>
      </c>
      <c r="E3646" s="18">
        <v>54.48504415</v>
      </c>
      <c r="F3646" s="18">
        <v>37.518427670000001</v>
      </c>
      <c r="G3646" s="18">
        <v>9.0948657199999996</v>
      </c>
      <c r="H3646" s="18">
        <v>26.719981369999999</v>
      </c>
    </row>
    <row r="3647" spans="1:8" x14ac:dyDescent="0.2">
      <c r="A3647" s="26">
        <v>43678</v>
      </c>
      <c r="B3647" s="18" t="s">
        <v>47</v>
      </c>
      <c r="C3647" s="18" t="s">
        <v>9</v>
      </c>
      <c r="D3647" s="18" t="s">
        <v>42</v>
      </c>
      <c r="E3647" s="18">
        <v>72.637392360000007</v>
      </c>
      <c r="F3647" s="18">
        <v>36.274709369999997</v>
      </c>
      <c r="G3647" s="18">
        <v>9.9463248899999996</v>
      </c>
      <c r="H3647" s="18">
        <v>39.53956883</v>
      </c>
    </row>
    <row r="3648" spans="1:8" x14ac:dyDescent="0.2">
      <c r="A3648" s="26">
        <v>43678</v>
      </c>
      <c r="B3648" s="18" t="s">
        <v>47</v>
      </c>
      <c r="C3648" s="18" t="s">
        <v>9</v>
      </c>
      <c r="D3648" s="18" t="s">
        <v>43</v>
      </c>
      <c r="E3648" s="18">
        <v>6.6762181099999998</v>
      </c>
      <c r="F3648" s="18">
        <v>3.2310105400000002</v>
      </c>
      <c r="G3648" s="18">
        <v>0.66493424999999995</v>
      </c>
      <c r="H3648" s="18">
        <v>6.7157128300000002</v>
      </c>
    </row>
    <row r="3649" spans="1:8" x14ac:dyDescent="0.2">
      <c r="A3649" s="26">
        <v>43678</v>
      </c>
      <c r="B3649" s="18" t="s">
        <v>47</v>
      </c>
      <c r="C3649" s="18" t="s">
        <v>9</v>
      </c>
      <c r="D3649" s="18" t="s">
        <v>44</v>
      </c>
      <c r="E3649" s="18">
        <v>10.02963038</v>
      </c>
      <c r="F3649" s="18">
        <v>8.7830597299999997</v>
      </c>
      <c r="G3649" s="18">
        <v>3.1621664599999999</v>
      </c>
      <c r="H3649" s="18">
        <v>22.624150350000001</v>
      </c>
    </row>
    <row r="3650" spans="1:8" x14ac:dyDescent="0.2">
      <c r="A3650" s="26">
        <v>43678</v>
      </c>
      <c r="B3650" s="18" t="s">
        <v>47</v>
      </c>
      <c r="C3650" s="18" t="s">
        <v>9</v>
      </c>
      <c r="D3650" s="18" t="s">
        <v>45</v>
      </c>
      <c r="E3650" s="18">
        <v>1.5725488700000001</v>
      </c>
      <c r="F3650" s="18">
        <v>1.54941073</v>
      </c>
      <c r="G3650" s="18">
        <v>1.83834122</v>
      </c>
      <c r="H3650" s="18">
        <v>13.38325605</v>
      </c>
    </row>
    <row r="3651" spans="1:8" x14ac:dyDescent="0.2">
      <c r="A3651" s="26">
        <v>43678</v>
      </c>
      <c r="B3651" s="18" t="s">
        <v>47</v>
      </c>
      <c r="C3651" s="18" t="s">
        <v>9</v>
      </c>
      <c r="D3651" s="18" t="s">
        <v>46</v>
      </c>
      <c r="E3651" s="18">
        <v>15.201254860000001</v>
      </c>
      <c r="F3651" s="18">
        <v>4.53873221</v>
      </c>
      <c r="G3651" s="18">
        <v>5.2947639999999997E-2</v>
      </c>
      <c r="H3651" s="18">
        <v>4.2493877199999996</v>
      </c>
    </row>
    <row r="3652" spans="1:8" x14ac:dyDescent="0.2">
      <c r="A3652" s="26">
        <v>43678</v>
      </c>
      <c r="B3652" s="18" t="s">
        <v>47</v>
      </c>
      <c r="C3652" s="18" t="s">
        <v>10</v>
      </c>
      <c r="D3652" s="18" t="s">
        <v>37</v>
      </c>
      <c r="E3652" s="18">
        <v>68.675973319999997</v>
      </c>
      <c r="F3652" s="18">
        <v>29.99897966</v>
      </c>
      <c r="G3652" s="18">
        <v>2.49322789</v>
      </c>
      <c r="H3652" s="18">
        <v>28.910957530000001</v>
      </c>
    </row>
    <row r="3653" spans="1:8" x14ac:dyDescent="0.2">
      <c r="A3653" s="26">
        <v>43678</v>
      </c>
      <c r="B3653" s="18" t="s">
        <v>47</v>
      </c>
      <c r="C3653" s="18" t="s">
        <v>10</v>
      </c>
      <c r="D3653" s="18" t="s">
        <v>38</v>
      </c>
      <c r="E3653" s="18">
        <v>19.15502837</v>
      </c>
      <c r="F3653" s="18">
        <v>8.7798364600000003</v>
      </c>
      <c r="G3653" s="18">
        <v>0.27980693000000001</v>
      </c>
      <c r="H3653" s="18">
        <v>3.2911073599999998</v>
      </c>
    </row>
    <row r="3654" spans="1:8" x14ac:dyDescent="0.2">
      <c r="A3654" s="26">
        <v>43678</v>
      </c>
      <c r="B3654" s="18" t="s">
        <v>47</v>
      </c>
      <c r="C3654" s="18" t="s">
        <v>10</v>
      </c>
      <c r="D3654" s="18" t="s">
        <v>39</v>
      </c>
      <c r="E3654" s="18">
        <v>145.34758359</v>
      </c>
      <c r="F3654" s="18">
        <v>81.920671330000005</v>
      </c>
      <c r="G3654" s="18">
        <v>8.0807639899999995</v>
      </c>
      <c r="H3654" s="18">
        <v>48.721322989999997</v>
      </c>
    </row>
    <row r="3655" spans="1:8" x14ac:dyDescent="0.2">
      <c r="A3655" s="26">
        <v>43678</v>
      </c>
      <c r="B3655" s="18" t="s">
        <v>47</v>
      </c>
      <c r="C3655" s="18" t="s">
        <v>10</v>
      </c>
      <c r="D3655" s="18" t="s">
        <v>40</v>
      </c>
      <c r="E3655" s="18">
        <v>49.79618979</v>
      </c>
      <c r="F3655" s="18">
        <v>36.291338140000001</v>
      </c>
      <c r="G3655" s="18">
        <v>3.7094058099999998</v>
      </c>
      <c r="H3655" s="18">
        <v>22.120537290000001</v>
      </c>
    </row>
    <row r="3656" spans="1:8" x14ac:dyDescent="0.2">
      <c r="A3656" s="26">
        <v>43678</v>
      </c>
      <c r="B3656" s="18" t="s">
        <v>47</v>
      </c>
      <c r="C3656" s="18" t="s">
        <v>10</v>
      </c>
      <c r="D3656" s="18" t="s">
        <v>41</v>
      </c>
      <c r="E3656" s="18">
        <v>52.120752179999997</v>
      </c>
      <c r="F3656" s="18">
        <v>58.877442969999997</v>
      </c>
      <c r="G3656" s="18">
        <v>5.3090871399999999</v>
      </c>
      <c r="H3656" s="18">
        <v>40.006492809999997</v>
      </c>
    </row>
    <row r="3657" spans="1:8" x14ac:dyDescent="0.2">
      <c r="A3657" s="26">
        <v>43678</v>
      </c>
      <c r="B3657" s="18" t="s">
        <v>47</v>
      </c>
      <c r="C3657" s="18" t="s">
        <v>10</v>
      </c>
      <c r="D3657" s="18" t="s">
        <v>42</v>
      </c>
      <c r="E3657" s="18">
        <v>55.461344490000002</v>
      </c>
      <c r="F3657" s="18">
        <v>38.804797010000001</v>
      </c>
      <c r="G3657" s="18">
        <v>7.5239154399999997</v>
      </c>
      <c r="H3657" s="18">
        <v>44.043420439999998</v>
      </c>
    </row>
    <row r="3658" spans="1:8" x14ac:dyDescent="0.2">
      <c r="A3658" s="26">
        <v>43678</v>
      </c>
      <c r="B3658" s="18" t="s">
        <v>47</v>
      </c>
      <c r="C3658" s="18" t="s">
        <v>10</v>
      </c>
      <c r="D3658" s="18" t="s">
        <v>43</v>
      </c>
      <c r="E3658" s="18">
        <v>3.6328944500000002</v>
      </c>
      <c r="F3658" s="18">
        <v>4.3733767600000002</v>
      </c>
      <c r="G3658" s="18">
        <v>0.48487723999999999</v>
      </c>
      <c r="H3658" s="18">
        <v>8.0432817100000005</v>
      </c>
    </row>
    <row r="3659" spans="1:8" x14ac:dyDescent="0.2">
      <c r="A3659" s="26">
        <v>43678</v>
      </c>
      <c r="B3659" s="18" t="s">
        <v>47</v>
      </c>
      <c r="C3659" s="18" t="s">
        <v>10</v>
      </c>
      <c r="D3659" s="18" t="s">
        <v>44</v>
      </c>
      <c r="E3659" s="18">
        <v>12.374260980000001</v>
      </c>
      <c r="F3659" s="18">
        <v>10.866763049999999</v>
      </c>
      <c r="G3659" s="18">
        <v>1.5800856599999999</v>
      </c>
      <c r="H3659" s="18">
        <v>12.073649959999999</v>
      </c>
    </row>
    <row r="3660" spans="1:8" x14ac:dyDescent="0.2">
      <c r="A3660" s="26">
        <v>43678</v>
      </c>
      <c r="B3660" s="18" t="s">
        <v>47</v>
      </c>
      <c r="C3660" s="18" t="s">
        <v>10</v>
      </c>
      <c r="D3660" s="18" t="s">
        <v>45</v>
      </c>
      <c r="E3660" s="18">
        <v>2.7165369899999998</v>
      </c>
      <c r="F3660" s="18">
        <v>3.8645046199999999</v>
      </c>
      <c r="G3660" s="18">
        <v>0.49629220000000002</v>
      </c>
      <c r="H3660" s="18">
        <v>13.716489770000001</v>
      </c>
    </row>
    <row r="3661" spans="1:8" x14ac:dyDescent="0.2">
      <c r="A3661" s="26">
        <v>43678</v>
      </c>
      <c r="B3661" s="18" t="s">
        <v>47</v>
      </c>
      <c r="C3661" s="18" t="s">
        <v>10</v>
      </c>
      <c r="D3661" s="18" t="s">
        <v>46</v>
      </c>
      <c r="E3661" s="18">
        <v>9.1484037699999998</v>
      </c>
      <c r="F3661" s="18">
        <v>5.3164633300000004</v>
      </c>
      <c r="G3661" s="18">
        <v>0.96817803000000002</v>
      </c>
      <c r="H3661" s="18">
        <v>3.0159584499999998</v>
      </c>
    </row>
    <row r="3662" spans="1:8" x14ac:dyDescent="0.2">
      <c r="A3662" s="26">
        <v>43678</v>
      </c>
      <c r="B3662" s="18" t="s">
        <v>47</v>
      </c>
      <c r="C3662" s="18" t="s">
        <v>11</v>
      </c>
      <c r="D3662" s="18" t="s">
        <v>37</v>
      </c>
      <c r="E3662" s="18">
        <v>49.811620449999999</v>
      </c>
      <c r="F3662" s="18">
        <v>32.124546219999999</v>
      </c>
      <c r="G3662" s="18">
        <v>6.4900995300000002</v>
      </c>
      <c r="H3662" s="18">
        <v>19.363294880000002</v>
      </c>
    </row>
    <row r="3663" spans="1:8" x14ac:dyDescent="0.2">
      <c r="A3663" s="26">
        <v>43678</v>
      </c>
      <c r="B3663" s="18" t="s">
        <v>47</v>
      </c>
      <c r="C3663" s="18" t="s">
        <v>11</v>
      </c>
      <c r="D3663" s="18" t="s">
        <v>38</v>
      </c>
      <c r="E3663" s="18">
        <v>20.54535121</v>
      </c>
      <c r="F3663" s="18">
        <v>15.75558279</v>
      </c>
      <c r="G3663" s="18">
        <v>1.01835776</v>
      </c>
      <c r="H3663" s="18">
        <v>4.3098842599999996</v>
      </c>
    </row>
    <row r="3664" spans="1:8" x14ac:dyDescent="0.2">
      <c r="A3664" s="26">
        <v>43678</v>
      </c>
      <c r="B3664" s="18" t="s">
        <v>47</v>
      </c>
      <c r="C3664" s="18" t="s">
        <v>11</v>
      </c>
      <c r="D3664" s="18" t="s">
        <v>39</v>
      </c>
      <c r="E3664" s="18">
        <v>137.94820899999999</v>
      </c>
      <c r="F3664" s="18">
        <v>88.678084510000005</v>
      </c>
      <c r="G3664" s="18">
        <v>7.0890521599999996</v>
      </c>
      <c r="H3664" s="18">
        <v>45.382127179999998</v>
      </c>
    </row>
    <row r="3665" spans="1:8" x14ac:dyDescent="0.2">
      <c r="A3665" s="26">
        <v>43678</v>
      </c>
      <c r="B3665" s="18" t="s">
        <v>47</v>
      </c>
      <c r="C3665" s="18" t="s">
        <v>11</v>
      </c>
      <c r="D3665" s="18" t="s">
        <v>40</v>
      </c>
      <c r="E3665" s="18">
        <v>47.926496020000002</v>
      </c>
      <c r="F3665" s="18">
        <v>37.573993559999998</v>
      </c>
      <c r="G3665" s="18">
        <v>2.4091024700000001</v>
      </c>
      <c r="H3665" s="18">
        <v>21.01271998</v>
      </c>
    </row>
    <row r="3666" spans="1:8" x14ac:dyDescent="0.2">
      <c r="A3666" s="26">
        <v>43678</v>
      </c>
      <c r="B3666" s="18" t="s">
        <v>47</v>
      </c>
      <c r="C3666" s="18" t="s">
        <v>11</v>
      </c>
      <c r="D3666" s="18" t="s">
        <v>41</v>
      </c>
      <c r="E3666" s="18">
        <v>39.150211589999998</v>
      </c>
      <c r="F3666" s="18">
        <v>54.122990549999997</v>
      </c>
      <c r="G3666" s="18">
        <v>4.2500772099999997</v>
      </c>
      <c r="H3666" s="18">
        <v>29.817787289999998</v>
      </c>
    </row>
    <row r="3667" spans="1:8" x14ac:dyDescent="0.2">
      <c r="A3667" s="26">
        <v>43678</v>
      </c>
      <c r="B3667" s="18" t="s">
        <v>47</v>
      </c>
      <c r="C3667" s="18" t="s">
        <v>11</v>
      </c>
      <c r="D3667" s="18" t="s">
        <v>42</v>
      </c>
      <c r="E3667" s="18">
        <v>44.78228472</v>
      </c>
      <c r="F3667" s="18">
        <v>50.089247819999997</v>
      </c>
      <c r="G3667" s="18">
        <v>6.4289704700000003</v>
      </c>
      <c r="H3667" s="18">
        <v>38.843134540000001</v>
      </c>
    </row>
    <row r="3668" spans="1:8" x14ac:dyDescent="0.2">
      <c r="A3668" s="26">
        <v>43678</v>
      </c>
      <c r="B3668" s="18" t="s">
        <v>47</v>
      </c>
      <c r="C3668" s="18" t="s">
        <v>11</v>
      </c>
      <c r="D3668" s="18" t="s">
        <v>43</v>
      </c>
      <c r="E3668" s="18">
        <v>6.8642117200000001</v>
      </c>
      <c r="F3668" s="18">
        <v>3.2904592099999999</v>
      </c>
      <c r="G3668" s="18">
        <v>0.81228179</v>
      </c>
      <c r="H3668" s="18">
        <v>6.7533923900000001</v>
      </c>
    </row>
    <row r="3669" spans="1:8" x14ac:dyDescent="0.2">
      <c r="A3669" s="26">
        <v>43678</v>
      </c>
      <c r="B3669" s="18" t="s">
        <v>47</v>
      </c>
      <c r="C3669" s="18" t="s">
        <v>11</v>
      </c>
      <c r="D3669" s="18" t="s">
        <v>44</v>
      </c>
      <c r="E3669" s="18">
        <v>9.5420173599999991</v>
      </c>
      <c r="F3669" s="18">
        <v>9.6101659000000001</v>
      </c>
      <c r="G3669" s="18">
        <v>2.8183730300000001</v>
      </c>
      <c r="H3669" s="18">
        <v>17.63715449</v>
      </c>
    </row>
    <row r="3670" spans="1:8" x14ac:dyDescent="0.2">
      <c r="A3670" s="26">
        <v>43678</v>
      </c>
      <c r="B3670" s="18" t="s">
        <v>47</v>
      </c>
      <c r="C3670" s="18" t="s">
        <v>11</v>
      </c>
      <c r="D3670" s="18" t="s">
        <v>45</v>
      </c>
      <c r="E3670" s="18">
        <v>3.2826532400000001</v>
      </c>
      <c r="F3670" s="18">
        <v>3.5500262899999999</v>
      </c>
      <c r="G3670" s="18">
        <v>2.2159373599999999</v>
      </c>
      <c r="H3670" s="18">
        <v>12.658952019999999</v>
      </c>
    </row>
    <row r="3671" spans="1:8" x14ac:dyDescent="0.2">
      <c r="A3671" s="26">
        <v>43678</v>
      </c>
      <c r="B3671" s="18" t="s">
        <v>47</v>
      </c>
      <c r="C3671" s="18" t="s">
        <v>11</v>
      </c>
      <c r="D3671" s="18" t="s">
        <v>46</v>
      </c>
      <c r="E3671" s="18">
        <v>5.1107877799999999</v>
      </c>
      <c r="F3671" s="18">
        <v>6.58085567</v>
      </c>
      <c r="G3671" s="18">
        <v>0.77118902</v>
      </c>
      <c r="H3671" s="18">
        <v>5.2803164699999998</v>
      </c>
    </row>
    <row r="3672" spans="1:8" x14ac:dyDescent="0.2">
      <c r="A3672" s="26">
        <v>43678</v>
      </c>
      <c r="B3672" s="18" t="s">
        <v>47</v>
      </c>
      <c r="C3672" s="18" t="s">
        <v>12</v>
      </c>
      <c r="D3672" s="18" t="s">
        <v>37</v>
      </c>
      <c r="E3672" s="18">
        <v>53.779893219999998</v>
      </c>
      <c r="F3672" s="18">
        <v>26.655027130000001</v>
      </c>
      <c r="G3672" s="18">
        <v>1.6745345300000001</v>
      </c>
      <c r="H3672" s="18">
        <v>7.9400299499999996</v>
      </c>
    </row>
    <row r="3673" spans="1:8" x14ac:dyDescent="0.2">
      <c r="A3673" s="26">
        <v>43678</v>
      </c>
      <c r="B3673" s="18" t="s">
        <v>47</v>
      </c>
      <c r="C3673" s="18" t="s">
        <v>12</v>
      </c>
      <c r="D3673" s="18" t="s">
        <v>38</v>
      </c>
      <c r="E3673" s="18">
        <v>24.323571250000001</v>
      </c>
      <c r="F3673" s="18">
        <v>13.961667930000001</v>
      </c>
      <c r="G3673" s="18">
        <v>5.3139800000000003E-3</v>
      </c>
      <c r="H3673" s="18">
        <v>3.6998011200000001</v>
      </c>
    </row>
    <row r="3674" spans="1:8" x14ac:dyDescent="0.2">
      <c r="A3674" s="26">
        <v>43678</v>
      </c>
      <c r="B3674" s="18" t="s">
        <v>47</v>
      </c>
      <c r="C3674" s="18" t="s">
        <v>12</v>
      </c>
      <c r="D3674" s="18" t="s">
        <v>39</v>
      </c>
      <c r="E3674" s="18">
        <v>104.38501746</v>
      </c>
      <c r="F3674" s="18">
        <v>71.980726660000002</v>
      </c>
      <c r="G3674" s="18">
        <v>5.6825667400000004</v>
      </c>
      <c r="H3674" s="18">
        <v>32.600509789999997</v>
      </c>
    </row>
    <row r="3675" spans="1:8" x14ac:dyDescent="0.2">
      <c r="A3675" s="26">
        <v>43678</v>
      </c>
      <c r="B3675" s="18" t="s">
        <v>47</v>
      </c>
      <c r="C3675" s="18" t="s">
        <v>12</v>
      </c>
      <c r="D3675" s="18" t="s">
        <v>40</v>
      </c>
      <c r="E3675" s="18">
        <v>54.406161949999998</v>
      </c>
      <c r="F3675" s="18">
        <v>45.891472059999998</v>
      </c>
      <c r="G3675" s="18">
        <v>3.1225177899999998</v>
      </c>
      <c r="H3675" s="18">
        <v>21.683379209999998</v>
      </c>
    </row>
    <row r="3676" spans="1:8" x14ac:dyDescent="0.2">
      <c r="A3676" s="26">
        <v>43678</v>
      </c>
      <c r="B3676" s="18" t="s">
        <v>47</v>
      </c>
      <c r="C3676" s="18" t="s">
        <v>12</v>
      </c>
      <c r="D3676" s="18" t="s">
        <v>41</v>
      </c>
      <c r="E3676" s="18">
        <v>47.812306239999998</v>
      </c>
      <c r="F3676" s="18">
        <v>38.188643399999997</v>
      </c>
      <c r="G3676" s="18">
        <v>6.6032151199999998</v>
      </c>
      <c r="H3676" s="18">
        <v>24.879752499999999</v>
      </c>
    </row>
    <row r="3677" spans="1:8" x14ac:dyDescent="0.2">
      <c r="A3677" s="26">
        <v>43678</v>
      </c>
      <c r="B3677" s="18" t="s">
        <v>47</v>
      </c>
      <c r="C3677" s="18" t="s">
        <v>12</v>
      </c>
      <c r="D3677" s="18" t="s">
        <v>42</v>
      </c>
      <c r="E3677" s="18">
        <v>49.551087850000002</v>
      </c>
      <c r="F3677" s="18">
        <v>38.464134620000003</v>
      </c>
      <c r="G3677" s="18">
        <v>4.3013053899999996</v>
      </c>
      <c r="H3677" s="18">
        <v>29.9011447</v>
      </c>
    </row>
    <row r="3678" spans="1:8" x14ac:dyDescent="0.2">
      <c r="A3678" s="26">
        <v>43678</v>
      </c>
      <c r="B3678" s="18" t="s">
        <v>47</v>
      </c>
      <c r="C3678" s="18" t="s">
        <v>12</v>
      </c>
      <c r="D3678" s="18" t="s">
        <v>43</v>
      </c>
      <c r="E3678" s="18">
        <v>4.8953978100000004</v>
      </c>
      <c r="F3678" s="18">
        <v>5.9278766899999997</v>
      </c>
      <c r="G3678" s="18">
        <v>0.73966284999999998</v>
      </c>
      <c r="H3678" s="18">
        <v>8.2978856699999994</v>
      </c>
    </row>
    <row r="3679" spans="1:8" x14ac:dyDescent="0.2">
      <c r="A3679" s="26">
        <v>43678</v>
      </c>
      <c r="B3679" s="18" t="s">
        <v>47</v>
      </c>
      <c r="C3679" s="18" t="s">
        <v>12</v>
      </c>
      <c r="D3679" s="18" t="s">
        <v>44</v>
      </c>
      <c r="E3679" s="18">
        <v>12.09489965</v>
      </c>
      <c r="F3679" s="18">
        <v>11.80187898</v>
      </c>
      <c r="G3679" s="18">
        <v>2.05568273</v>
      </c>
      <c r="H3679" s="18">
        <v>13.858410279999999</v>
      </c>
    </row>
    <row r="3680" spans="1:8" x14ac:dyDescent="0.2">
      <c r="A3680" s="26">
        <v>43678</v>
      </c>
      <c r="B3680" s="18" t="s">
        <v>47</v>
      </c>
      <c r="C3680" s="18" t="s">
        <v>12</v>
      </c>
      <c r="D3680" s="18" t="s">
        <v>45</v>
      </c>
      <c r="E3680" s="18">
        <v>6.3830225900000004</v>
      </c>
      <c r="F3680" s="18">
        <v>4.9470226400000001</v>
      </c>
      <c r="G3680" s="18">
        <v>1.09488729</v>
      </c>
      <c r="H3680" s="18">
        <v>11.520295730000001</v>
      </c>
    </row>
    <row r="3681" spans="1:8" x14ac:dyDescent="0.2">
      <c r="A3681" s="26">
        <v>43678</v>
      </c>
      <c r="B3681" s="18" t="s">
        <v>47</v>
      </c>
      <c r="C3681" s="18" t="s">
        <v>12</v>
      </c>
      <c r="D3681" s="18" t="s">
        <v>46</v>
      </c>
      <c r="E3681" s="18">
        <v>4.6564260700000002</v>
      </c>
      <c r="F3681" s="18">
        <v>3.9095008600000001</v>
      </c>
      <c r="G3681" s="18">
        <v>2.2017038699999998</v>
      </c>
      <c r="H3681" s="18">
        <v>2.0486655499999999</v>
      </c>
    </row>
    <row r="3682" spans="1:8" x14ac:dyDescent="0.2">
      <c r="A3682" s="26">
        <v>43678</v>
      </c>
      <c r="B3682" s="18" t="s">
        <v>47</v>
      </c>
      <c r="C3682" s="18" t="s">
        <v>13</v>
      </c>
      <c r="D3682" s="18" t="s">
        <v>37</v>
      </c>
      <c r="E3682" s="18">
        <v>39.832210840000002</v>
      </c>
      <c r="F3682" s="18">
        <v>18.366406019999999</v>
      </c>
      <c r="G3682" s="18">
        <v>1.4817041900000001</v>
      </c>
      <c r="H3682" s="18">
        <v>4.8841068300000003</v>
      </c>
    </row>
    <row r="3683" spans="1:8" x14ac:dyDescent="0.2">
      <c r="A3683" s="26">
        <v>43678</v>
      </c>
      <c r="B3683" s="18" t="s">
        <v>47</v>
      </c>
      <c r="C3683" s="18" t="s">
        <v>13</v>
      </c>
      <c r="D3683" s="18" t="s">
        <v>38</v>
      </c>
      <c r="E3683" s="18">
        <v>25.510080819999999</v>
      </c>
      <c r="F3683" s="18">
        <v>13.452547170000001</v>
      </c>
      <c r="G3683" s="18">
        <v>8.7649600000000005E-3</v>
      </c>
      <c r="H3683" s="18">
        <v>2.3613732600000001</v>
      </c>
    </row>
    <row r="3684" spans="1:8" x14ac:dyDescent="0.2">
      <c r="A3684" s="26">
        <v>43678</v>
      </c>
      <c r="B3684" s="18" t="s">
        <v>47</v>
      </c>
      <c r="C3684" s="18" t="s">
        <v>13</v>
      </c>
      <c r="D3684" s="18" t="s">
        <v>39</v>
      </c>
      <c r="E3684" s="18">
        <v>105.01081182999999</v>
      </c>
      <c r="F3684" s="18">
        <v>61.621515010000003</v>
      </c>
      <c r="G3684" s="18">
        <v>3.5232097200000001</v>
      </c>
      <c r="H3684" s="18">
        <v>22.927047229999999</v>
      </c>
    </row>
    <row r="3685" spans="1:8" x14ac:dyDescent="0.2">
      <c r="A3685" s="26">
        <v>43678</v>
      </c>
      <c r="B3685" s="18" t="s">
        <v>47</v>
      </c>
      <c r="C3685" s="18" t="s">
        <v>13</v>
      </c>
      <c r="D3685" s="18" t="s">
        <v>40</v>
      </c>
      <c r="E3685" s="18">
        <v>63.059860499999999</v>
      </c>
      <c r="F3685" s="18">
        <v>40.768441160000002</v>
      </c>
      <c r="G3685" s="18">
        <v>4.0050905200000004</v>
      </c>
      <c r="H3685" s="18">
        <v>23.893517769999999</v>
      </c>
    </row>
    <row r="3686" spans="1:8" x14ac:dyDescent="0.2">
      <c r="A3686" s="26">
        <v>43678</v>
      </c>
      <c r="B3686" s="18" t="s">
        <v>47</v>
      </c>
      <c r="C3686" s="18" t="s">
        <v>13</v>
      </c>
      <c r="D3686" s="18" t="s">
        <v>41</v>
      </c>
      <c r="E3686" s="18">
        <v>53.479114770000002</v>
      </c>
      <c r="F3686" s="18">
        <v>41.79805734</v>
      </c>
      <c r="G3686" s="18">
        <v>4.3543570300000001</v>
      </c>
      <c r="H3686" s="18">
        <v>14.835841950000001</v>
      </c>
    </row>
    <row r="3687" spans="1:8" x14ac:dyDescent="0.2">
      <c r="A3687" s="26">
        <v>43678</v>
      </c>
      <c r="B3687" s="18" t="s">
        <v>47</v>
      </c>
      <c r="C3687" s="18" t="s">
        <v>13</v>
      </c>
      <c r="D3687" s="18" t="s">
        <v>42</v>
      </c>
      <c r="E3687" s="18">
        <v>64.032713090000001</v>
      </c>
      <c r="F3687" s="18">
        <v>42.991942379999998</v>
      </c>
      <c r="G3687" s="18">
        <v>3.9185778400000002</v>
      </c>
      <c r="H3687" s="18">
        <v>29.811527720000001</v>
      </c>
    </row>
    <row r="3688" spans="1:8" x14ac:dyDescent="0.2">
      <c r="A3688" s="26">
        <v>43678</v>
      </c>
      <c r="B3688" s="18" t="s">
        <v>47</v>
      </c>
      <c r="C3688" s="18" t="s">
        <v>13</v>
      </c>
      <c r="D3688" s="18" t="s">
        <v>43</v>
      </c>
      <c r="E3688" s="18">
        <v>10.121349560000001</v>
      </c>
      <c r="F3688" s="18">
        <v>12.746134769999999</v>
      </c>
      <c r="G3688" s="18">
        <v>0.62727831000000001</v>
      </c>
      <c r="H3688" s="18">
        <v>4.0389965700000001</v>
      </c>
    </row>
    <row r="3689" spans="1:8" x14ac:dyDescent="0.2">
      <c r="A3689" s="26">
        <v>43678</v>
      </c>
      <c r="B3689" s="18" t="s">
        <v>47</v>
      </c>
      <c r="C3689" s="18" t="s">
        <v>13</v>
      </c>
      <c r="D3689" s="18" t="s">
        <v>44</v>
      </c>
      <c r="E3689" s="18">
        <v>28.369249539999998</v>
      </c>
      <c r="F3689" s="18">
        <v>27.698005949999999</v>
      </c>
      <c r="G3689" s="18">
        <v>3.7060929100000002</v>
      </c>
      <c r="H3689" s="18">
        <v>25.695175429999999</v>
      </c>
    </row>
    <row r="3690" spans="1:8" x14ac:dyDescent="0.2">
      <c r="A3690" s="26">
        <v>43678</v>
      </c>
      <c r="B3690" s="18" t="s">
        <v>47</v>
      </c>
      <c r="C3690" s="18" t="s">
        <v>13</v>
      </c>
      <c r="D3690" s="18" t="s">
        <v>45</v>
      </c>
      <c r="E3690" s="18">
        <v>5.2012089799999996</v>
      </c>
      <c r="F3690" s="18">
        <v>5.6136002700000001</v>
      </c>
      <c r="G3690" s="18">
        <v>1.6384653899999999</v>
      </c>
      <c r="H3690" s="18">
        <v>17.210665670000001</v>
      </c>
    </row>
    <row r="3691" spans="1:8" x14ac:dyDescent="0.2">
      <c r="A3691" s="26">
        <v>43678</v>
      </c>
      <c r="B3691" s="18" t="s">
        <v>47</v>
      </c>
      <c r="C3691" s="18" t="s">
        <v>13</v>
      </c>
      <c r="D3691" s="18" t="s">
        <v>46</v>
      </c>
      <c r="E3691" s="18">
        <v>11.688647899999999</v>
      </c>
      <c r="F3691" s="18">
        <v>6.8545746200000002</v>
      </c>
      <c r="G3691" s="18">
        <v>0.94231125000000004</v>
      </c>
      <c r="H3691" s="18">
        <v>3.9854229299999999</v>
      </c>
    </row>
    <row r="3692" spans="1:8" x14ac:dyDescent="0.2">
      <c r="A3692" s="26">
        <v>43678</v>
      </c>
      <c r="B3692" s="18" t="s">
        <v>47</v>
      </c>
      <c r="C3692" s="18" t="s">
        <v>14</v>
      </c>
      <c r="D3692" s="18" t="s">
        <v>37</v>
      </c>
      <c r="E3692" s="18">
        <v>36.011071819999998</v>
      </c>
      <c r="F3692" s="18">
        <v>11.21814621</v>
      </c>
      <c r="G3692" s="18">
        <v>1.7141247900000001</v>
      </c>
      <c r="H3692" s="18">
        <v>4.2796191200000004</v>
      </c>
    </row>
    <row r="3693" spans="1:8" x14ac:dyDescent="0.2">
      <c r="A3693" s="26">
        <v>43678</v>
      </c>
      <c r="B3693" s="18" t="s">
        <v>47</v>
      </c>
      <c r="C3693" s="18" t="s">
        <v>14</v>
      </c>
      <c r="D3693" s="18" t="s">
        <v>38</v>
      </c>
      <c r="E3693" s="18">
        <v>17.930750799999998</v>
      </c>
      <c r="F3693" s="18">
        <v>9.8525739899999998</v>
      </c>
      <c r="G3693" s="18">
        <v>6.7121699999999999E-3</v>
      </c>
      <c r="H3693" s="18">
        <v>2.3682473499999999</v>
      </c>
    </row>
    <row r="3694" spans="1:8" x14ac:dyDescent="0.2">
      <c r="A3694" s="26">
        <v>43678</v>
      </c>
      <c r="B3694" s="18" t="s">
        <v>47</v>
      </c>
      <c r="C3694" s="18" t="s">
        <v>14</v>
      </c>
      <c r="D3694" s="18" t="s">
        <v>39</v>
      </c>
      <c r="E3694" s="18">
        <v>81.92814113</v>
      </c>
      <c r="F3694" s="18">
        <v>42.757491510000001</v>
      </c>
      <c r="G3694" s="18">
        <v>3.6742378699999998</v>
      </c>
      <c r="H3694" s="18">
        <v>19.622880779999999</v>
      </c>
    </row>
    <row r="3695" spans="1:8" x14ac:dyDescent="0.2">
      <c r="A3695" s="26">
        <v>43678</v>
      </c>
      <c r="B3695" s="18" t="s">
        <v>47</v>
      </c>
      <c r="C3695" s="18" t="s">
        <v>14</v>
      </c>
      <c r="D3695" s="18" t="s">
        <v>40</v>
      </c>
      <c r="E3695" s="18">
        <v>54.355597209999999</v>
      </c>
      <c r="F3695" s="18">
        <v>36.898079559999999</v>
      </c>
      <c r="G3695" s="18">
        <v>4.57420121</v>
      </c>
      <c r="H3695" s="18">
        <v>17.494731609999999</v>
      </c>
    </row>
    <row r="3696" spans="1:8" x14ac:dyDescent="0.2">
      <c r="A3696" s="26">
        <v>43678</v>
      </c>
      <c r="B3696" s="18" t="s">
        <v>47</v>
      </c>
      <c r="C3696" s="18" t="s">
        <v>14</v>
      </c>
      <c r="D3696" s="18" t="s">
        <v>41</v>
      </c>
      <c r="E3696" s="18">
        <v>46.16456616</v>
      </c>
      <c r="F3696" s="18">
        <v>50.001241049999997</v>
      </c>
      <c r="G3696" s="18">
        <v>3.87505181</v>
      </c>
      <c r="H3696" s="18">
        <v>19.915911309999998</v>
      </c>
    </row>
    <row r="3697" spans="1:8" x14ac:dyDescent="0.2">
      <c r="A3697" s="26">
        <v>43678</v>
      </c>
      <c r="B3697" s="18" t="s">
        <v>47</v>
      </c>
      <c r="C3697" s="18" t="s">
        <v>14</v>
      </c>
      <c r="D3697" s="18" t="s">
        <v>42</v>
      </c>
      <c r="E3697" s="18">
        <v>54.745539110000003</v>
      </c>
      <c r="F3697" s="18">
        <v>36.489520919999997</v>
      </c>
      <c r="G3697" s="18">
        <v>2.4182707799999998</v>
      </c>
      <c r="H3697" s="18">
        <v>27.140887589999998</v>
      </c>
    </row>
    <row r="3698" spans="1:8" x14ac:dyDescent="0.2">
      <c r="A3698" s="26">
        <v>43678</v>
      </c>
      <c r="B3698" s="18" t="s">
        <v>47</v>
      </c>
      <c r="C3698" s="18" t="s">
        <v>14</v>
      </c>
      <c r="D3698" s="18" t="s">
        <v>43</v>
      </c>
      <c r="E3698" s="18">
        <v>14.652158890000001</v>
      </c>
      <c r="F3698" s="18">
        <v>14.126995279999999</v>
      </c>
      <c r="G3698" s="18">
        <v>2.0261190600000001</v>
      </c>
      <c r="H3698" s="18">
        <v>11.99786986</v>
      </c>
    </row>
    <row r="3699" spans="1:8" x14ac:dyDescent="0.2">
      <c r="A3699" s="26">
        <v>43678</v>
      </c>
      <c r="B3699" s="18" t="s">
        <v>47</v>
      </c>
      <c r="C3699" s="18" t="s">
        <v>14</v>
      </c>
      <c r="D3699" s="18" t="s">
        <v>44</v>
      </c>
      <c r="E3699" s="18">
        <v>36.271169360000002</v>
      </c>
      <c r="F3699" s="18">
        <v>27.405734429999999</v>
      </c>
      <c r="G3699" s="18">
        <v>2.74895881</v>
      </c>
      <c r="H3699" s="18">
        <v>29.506781669999999</v>
      </c>
    </row>
    <row r="3700" spans="1:8" x14ac:dyDescent="0.2">
      <c r="A3700" s="26">
        <v>43678</v>
      </c>
      <c r="B3700" s="18" t="s">
        <v>47</v>
      </c>
      <c r="C3700" s="18" t="s">
        <v>14</v>
      </c>
      <c r="D3700" s="18" t="s">
        <v>45</v>
      </c>
      <c r="E3700" s="18">
        <v>6.1999440999999997</v>
      </c>
      <c r="F3700" s="18">
        <v>3.9394970499999999</v>
      </c>
      <c r="G3700" s="18">
        <v>0.84148148</v>
      </c>
      <c r="H3700" s="18">
        <v>21.405604069999999</v>
      </c>
    </row>
    <row r="3701" spans="1:8" x14ac:dyDescent="0.2">
      <c r="A3701" s="26">
        <v>43678</v>
      </c>
      <c r="B3701" s="18" t="s">
        <v>47</v>
      </c>
      <c r="C3701" s="18" t="s">
        <v>14</v>
      </c>
      <c r="D3701" s="18" t="s">
        <v>46</v>
      </c>
      <c r="E3701" s="18">
        <v>12.303296120000001</v>
      </c>
      <c r="F3701" s="18">
        <v>10.77693749</v>
      </c>
      <c r="G3701" s="18">
        <v>0.89377470000000003</v>
      </c>
      <c r="H3701" s="18">
        <v>4.4820818200000003</v>
      </c>
    </row>
    <row r="3702" spans="1:8" x14ac:dyDescent="0.2">
      <c r="A3702" s="26">
        <v>43678</v>
      </c>
      <c r="B3702" s="18" t="s">
        <v>47</v>
      </c>
      <c r="C3702" s="18" t="s">
        <v>15</v>
      </c>
      <c r="D3702" s="18" t="s">
        <v>37</v>
      </c>
      <c r="E3702" s="18">
        <v>27.975167020000001</v>
      </c>
      <c r="F3702" s="18">
        <v>8.8830496599999993</v>
      </c>
      <c r="G3702" s="18">
        <v>1.56435561</v>
      </c>
      <c r="H3702" s="18">
        <v>4.49612839</v>
      </c>
    </row>
    <row r="3703" spans="1:8" x14ac:dyDescent="0.2">
      <c r="A3703" s="26">
        <v>43678</v>
      </c>
      <c r="B3703" s="18" t="s">
        <v>47</v>
      </c>
      <c r="C3703" s="18" t="s">
        <v>15</v>
      </c>
      <c r="D3703" s="18" t="s">
        <v>38</v>
      </c>
      <c r="E3703" s="18">
        <v>21.202739430000001</v>
      </c>
      <c r="F3703" s="18">
        <v>12.437711220000001</v>
      </c>
      <c r="G3703" s="18">
        <v>1.1409630100000001</v>
      </c>
      <c r="H3703" s="18">
        <v>7.7404125199999996</v>
      </c>
    </row>
    <row r="3704" spans="1:8" x14ac:dyDescent="0.2">
      <c r="A3704" s="26">
        <v>43678</v>
      </c>
      <c r="B3704" s="18" t="s">
        <v>47</v>
      </c>
      <c r="C3704" s="18" t="s">
        <v>15</v>
      </c>
      <c r="D3704" s="18" t="s">
        <v>39</v>
      </c>
      <c r="E3704" s="18">
        <v>63.780089789999998</v>
      </c>
      <c r="F3704" s="18">
        <v>43.464786660000001</v>
      </c>
      <c r="G3704" s="18">
        <v>2.2181549399999998</v>
      </c>
      <c r="H3704" s="18">
        <v>25.996324250000001</v>
      </c>
    </row>
    <row r="3705" spans="1:8" x14ac:dyDescent="0.2">
      <c r="A3705" s="26">
        <v>43678</v>
      </c>
      <c r="B3705" s="18" t="s">
        <v>47</v>
      </c>
      <c r="C3705" s="18" t="s">
        <v>15</v>
      </c>
      <c r="D3705" s="18" t="s">
        <v>40</v>
      </c>
      <c r="E3705" s="18">
        <v>35.00008528</v>
      </c>
      <c r="F3705" s="18">
        <v>35.94531405</v>
      </c>
      <c r="G3705" s="18">
        <v>2.7446192300000001</v>
      </c>
      <c r="H3705" s="18">
        <v>24.532970039999999</v>
      </c>
    </row>
    <row r="3706" spans="1:8" x14ac:dyDescent="0.2">
      <c r="A3706" s="26">
        <v>43678</v>
      </c>
      <c r="B3706" s="18" t="s">
        <v>47</v>
      </c>
      <c r="C3706" s="18" t="s">
        <v>15</v>
      </c>
      <c r="D3706" s="18" t="s">
        <v>41</v>
      </c>
      <c r="E3706" s="18">
        <v>46.901818849999998</v>
      </c>
      <c r="F3706" s="18">
        <v>43.936084289999997</v>
      </c>
      <c r="G3706" s="18">
        <v>2.6348613200000002</v>
      </c>
      <c r="H3706" s="18">
        <v>23.709335549999999</v>
      </c>
    </row>
    <row r="3707" spans="1:8" x14ac:dyDescent="0.2">
      <c r="A3707" s="26">
        <v>43678</v>
      </c>
      <c r="B3707" s="18" t="s">
        <v>47</v>
      </c>
      <c r="C3707" s="18" t="s">
        <v>15</v>
      </c>
      <c r="D3707" s="18" t="s">
        <v>42</v>
      </c>
      <c r="E3707" s="18">
        <v>33.234525169999998</v>
      </c>
      <c r="F3707" s="18">
        <v>34.540483940000001</v>
      </c>
      <c r="G3707" s="18">
        <v>1.0994384699999999</v>
      </c>
      <c r="H3707" s="18">
        <v>41.760085770000003</v>
      </c>
    </row>
    <row r="3708" spans="1:8" x14ac:dyDescent="0.2">
      <c r="A3708" s="26">
        <v>43678</v>
      </c>
      <c r="B3708" s="18" t="s">
        <v>47</v>
      </c>
      <c r="C3708" s="18" t="s">
        <v>15</v>
      </c>
      <c r="D3708" s="18" t="s">
        <v>43</v>
      </c>
      <c r="E3708" s="18">
        <v>13.483569190000001</v>
      </c>
      <c r="F3708" s="18">
        <v>11.970206109999999</v>
      </c>
      <c r="G3708" s="18">
        <v>0.59986474999999995</v>
      </c>
      <c r="H3708" s="18">
        <v>14.854873100000001</v>
      </c>
    </row>
    <row r="3709" spans="1:8" x14ac:dyDescent="0.2">
      <c r="A3709" s="26">
        <v>43678</v>
      </c>
      <c r="B3709" s="18" t="s">
        <v>47</v>
      </c>
      <c r="C3709" s="18" t="s">
        <v>15</v>
      </c>
      <c r="D3709" s="18" t="s">
        <v>44</v>
      </c>
      <c r="E3709" s="18">
        <v>31.564541179999999</v>
      </c>
      <c r="F3709" s="18">
        <v>41.019516260000003</v>
      </c>
      <c r="G3709" s="18">
        <v>4.5954981300000002</v>
      </c>
      <c r="H3709" s="18">
        <v>47.808584920000001</v>
      </c>
    </row>
    <row r="3710" spans="1:8" x14ac:dyDescent="0.2">
      <c r="A3710" s="26">
        <v>43678</v>
      </c>
      <c r="B3710" s="18" t="s">
        <v>47</v>
      </c>
      <c r="C3710" s="18" t="s">
        <v>15</v>
      </c>
      <c r="D3710" s="18" t="s">
        <v>45</v>
      </c>
      <c r="E3710" s="18">
        <v>7.9438699899999996</v>
      </c>
      <c r="F3710" s="18">
        <v>12.26173227</v>
      </c>
      <c r="G3710" s="18">
        <v>2.49486272</v>
      </c>
      <c r="H3710" s="18">
        <v>28.649171490000001</v>
      </c>
    </row>
    <row r="3711" spans="1:8" x14ac:dyDescent="0.2">
      <c r="A3711" s="26">
        <v>43678</v>
      </c>
      <c r="B3711" s="18" t="s">
        <v>47</v>
      </c>
      <c r="C3711" s="18" t="s">
        <v>15</v>
      </c>
      <c r="D3711" s="18" t="s">
        <v>46</v>
      </c>
      <c r="E3711" s="18">
        <v>10.941202479999999</v>
      </c>
      <c r="F3711" s="18">
        <v>7.0411189800000002</v>
      </c>
      <c r="G3711" s="18">
        <v>0.43503676000000002</v>
      </c>
      <c r="H3711" s="18">
        <v>10.12084718</v>
      </c>
    </row>
    <row r="3712" spans="1:8" x14ac:dyDescent="0.2">
      <c r="A3712" s="26">
        <v>43678</v>
      </c>
      <c r="B3712" s="18" t="s">
        <v>47</v>
      </c>
      <c r="C3712" s="18" t="s">
        <v>16</v>
      </c>
      <c r="D3712" s="18" t="s">
        <v>37</v>
      </c>
      <c r="E3712" s="18">
        <v>12.73160317</v>
      </c>
      <c r="F3712" s="18">
        <v>10.82093993</v>
      </c>
      <c r="G3712" s="18">
        <v>0.52742507000000005</v>
      </c>
      <c r="H3712" s="18">
        <v>7.8057611800000002</v>
      </c>
    </row>
    <row r="3713" spans="1:8" x14ac:dyDescent="0.2">
      <c r="A3713" s="26">
        <v>43678</v>
      </c>
      <c r="B3713" s="18" t="s">
        <v>47</v>
      </c>
      <c r="C3713" s="18" t="s">
        <v>16</v>
      </c>
      <c r="D3713" s="18" t="s">
        <v>38</v>
      </c>
      <c r="E3713" s="18">
        <v>10.739297629999999</v>
      </c>
      <c r="F3713" s="18">
        <v>12.833760270000001</v>
      </c>
      <c r="G3713" s="18">
        <v>9.9509899999999998E-3</v>
      </c>
      <c r="H3713" s="18">
        <v>11.013902979999999</v>
      </c>
    </row>
    <row r="3714" spans="1:8" x14ac:dyDescent="0.2">
      <c r="A3714" s="26">
        <v>43678</v>
      </c>
      <c r="B3714" s="18" t="s">
        <v>47</v>
      </c>
      <c r="C3714" s="18" t="s">
        <v>16</v>
      </c>
      <c r="D3714" s="18" t="s">
        <v>39</v>
      </c>
      <c r="E3714" s="18">
        <v>30.3119759</v>
      </c>
      <c r="F3714" s="18">
        <v>22.580183689999998</v>
      </c>
      <c r="G3714" s="18">
        <v>2.68776452</v>
      </c>
      <c r="H3714" s="18">
        <v>41.80906796</v>
      </c>
    </row>
    <row r="3715" spans="1:8" x14ac:dyDescent="0.2">
      <c r="A3715" s="26">
        <v>43678</v>
      </c>
      <c r="B3715" s="18" t="s">
        <v>47</v>
      </c>
      <c r="C3715" s="18" t="s">
        <v>16</v>
      </c>
      <c r="D3715" s="18" t="s">
        <v>40</v>
      </c>
      <c r="E3715" s="18">
        <v>19.53716309</v>
      </c>
      <c r="F3715" s="18">
        <v>22.850234530000002</v>
      </c>
      <c r="G3715" s="18">
        <v>1.33471848</v>
      </c>
      <c r="H3715" s="18">
        <v>31.038055</v>
      </c>
    </row>
    <row r="3716" spans="1:8" x14ac:dyDescent="0.2">
      <c r="A3716" s="26">
        <v>43678</v>
      </c>
      <c r="B3716" s="18" t="s">
        <v>47</v>
      </c>
      <c r="C3716" s="18" t="s">
        <v>16</v>
      </c>
      <c r="D3716" s="18" t="s">
        <v>41</v>
      </c>
      <c r="E3716" s="18">
        <v>22.150494179999999</v>
      </c>
      <c r="F3716" s="18">
        <v>27.966847179999998</v>
      </c>
      <c r="G3716" s="18">
        <v>4.7072843500000001</v>
      </c>
      <c r="H3716" s="18">
        <v>33.493016730000001</v>
      </c>
    </row>
    <row r="3717" spans="1:8" x14ac:dyDescent="0.2">
      <c r="A3717" s="26">
        <v>43678</v>
      </c>
      <c r="B3717" s="18" t="s">
        <v>47</v>
      </c>
      <c r="C3717" s="18" t="s">
        <v>16</v>
      </c>
      <c r="D3717" s="18" t="s">
        <v>42</v>
      </c>
      <c r="E3717" s="18">
        <v>19.939646700000001</v>
      </c>
      <c r="F3717" s="18">
        <v>22.796268739999999</v>
      </c>
      <c r="G3717" s="18">
        <v>2.6105650499999999</v>
      </c>
      <c r="H3717" s="18">
        <v>55.846869910000002</v>
      </c>
    </row>
    <row r="3718" spans="1:8" x14ac:dyDescent="0.2">
      <c r="A3718" s="26">
        <v>43678</v>
      </c>
      <c r="B3718" s="18" t="s">
        <v>47</v>
      </c>
      <c r="C3718" s="18" t="s">
        <v>16</v>
      </c>
      <c r="D3718" s="18" t="s">
        <v>43</v>
      </c>
      <c r="E3718" s="18">
        <v>10.640716660000001</v>
      </c>
      <c r="F3718" s="18">
        <v>13.42523853</v>
      </c>
      <c r="G3718" s="18">
        <v>0.10646402000000001</v>
      </c>
      <c r="H3718" s="18">
        <v>17.540682069999999</v>
      </c>
    </row>
    <row r="3719" spans="1:8" x14ac:dyDescent="0.2">
      <c r="A3719" s="26">
        <v>43678</v>
      </c>
      <c r="B3719" s="18" t="s">
        <v>47</v>
      </c>
      <c r="C3719" s="18" t="s">
        <v>16</v>
      </c>
      <c r="D3719" s="18" t="s">
        <v>44</v>
      </c>
      <c r="E3719" s="18">
        <v>21.89650408</v>
      </c>
      <c r="F3719" s="18">
        <v>42.272286510000001</v>
      </c>
      <c r="G3719" s="18">
        <v>1.05623534</v>
      </c>
      <c r="H3719" s="18">
        <v>78.520461839999996</v>
      </c>
    </row>
    <row r="3720" spans="1:8" x14ac:dyDescent="0.2">
      <c r="A3720" s="26">
        <v>43678</v>
      </c>
      <c r="B3720" s="18" t="s">
        <v>47</v>
      </c>
      <c r="C3720" s="18" t="s">
        <v>16</v>
      </c>
      <c r="D3720" s="18" t="s">
        <v>45</v>
      </c>
      <c r="E3720" s="18">
        <v>9.54768157</v>
      </c>
      <c r="F3720" s="18">
        <v>9.9904397700000001</v>
      </c>
      <c r="G3720" s="18">
        <v>0.67424779000000001</v>
      </c>
      <c r="H3720" s="18">
        <v>50.542062770000001</v>
      </c>
    </row>
    <row r="3721" spans="1:8" x14ac:dyDescent="0.2">
      <c r="A3721" s="26">
        <v>43678</v>
      </c>
      <c r="B3721" s="18" t="s">
        <v>47</v>
      </c>
      <c r="C3721" s="18" t="s">
        <v>16</v>
      </c>
      <c r="D3721" s="18" t="s">
        <v>46</v>
      </c>
      <c r="E3721" s="18">
        <v>7.7017774599999997</v>
      </c>
      <c r="F3721" s="18">
        <v>11.543874539999999</v>
      </c>
      <c r="G3721" s="18">
        <v>0.91201549999999998</v>
      </c>
      <c r="H3721" s="18">
        <v>16.041514339999999</v>
      </c>
    </row>
    <row r="3722" spans="1:8" x14ac:dyDescent="0.2">
      <c r="A3722" s="26">
        <v>43678</v>
      </c>
      <c r="B3722" s="18" t="s">
        <v>47</v>
      </c>
      <c r="C3722" s="18" t="s">
        <v>17</v>
      </c>
      <c r="D3722" s="18" t="s">
        <v>37</v>
      </c>
      <c r="E3722" s="18">
        <v>10.806251120000001</v>
      </c>
      <c r="F3722" s="18">
        <v>10.45613367</v>
      </c>
      <c r="G3722" s="18">
        <v>0.77021605000000004</v>
      </c>
      <c r="H3722" s="18">
        <v>40.857718370000001</v>
      </c>
    </row>
    <row r="3723" spans="1:8" x14ac:dyDescent="0.2">
      <c r="A3723" s="26">
        <v>43678</v>
      </c>
      <c r="B3723" s="18" t="s">
        <v>47</v>
      </c>
      <c r="C3723" s="18" t="s">
        <v>17</v>
      </c>
      <c r="D3723" s="18" t="s">
        <v>38</v>
      </c>
      <c r="E3723" s="18">
        <v>3.9815801899999999</v>
      </c>
      <c r="F3723" s="18">
        <v>7.0788715699999996</v>
      </c>
      <c r="G3723" s="18">
        <v>1.3042640000000001</v>
      </c>
      <c r="H3723" s="18">
        <v>44.825354480000001</v>
      </c>
    </row>
    <row r="3724" spans="1:8" x14ac:dyDescent="0.2">
      <c r="A3724" s="26">
        <v>43678</v>
      </c>
      <c r="B3724" s="18" t="s">
        <v>47</v>
      </c>
      <c r="C3724" s="18" t="s">
        <v>17</v>
      </c>
      <c r="D3724" s="18" t="s">
        <v>39</v>
      </c>
      <c r="E3724" s="18">
        <v>14.27539953</v>
      </c>
      <c r="F3724" s="18">
        <v>30.42972254</v>
      </c>
      <c r="G3724" s="18">
        <v>1.87113028</v>
      </c>
      <c r="H3724" s="18">
        <v>150.66487056</v>
      </c>
    </row>
    <row r="3725" spans="1:8" x14ac:dyDescent="0.2">
      <c r="A3725" s="26">
        <v>43678</v>
      </c>
      <c r="B3725" s="18" t="s">
        <v>47</v>
      </c>
      <c r="C3725" s="18" t="s">
        <v>17</v>
      </c>
      <c r="D3725" s="18" t="s">
        <v>40</v>
      </c>
      <c r="E3725" s="18">
        <v>10.271241160000001</v>
      </c>
      <c r="F3725" s="18">
        <v>20.39081019</v>
      </c>
      <c r="G3725" s="18">
        <v>0.13405180999999999</v>
      </c>
      <c r="H3725" s="18">
        <v>131.40743502000001</v>
      </c>
    </row>
    <row r="3726" spans="1:8" x14ac:dyDescent="0.2">
      <c r="A3726" s="26">
        <v>43678</v>
      </c>
      <c r="B3726" s="18" t="s">
        <v>47</v>
      </c>
      <c r="C3726" s="18" t="s">
        <v>17</v>
      </c>
      <c r="D3726" s="18" t="s">
        <v>41</v>
      </c>
      <c r="E3726" s="18">
        <v>7.6577999200000004</v>
      </c>
      <c r="F3726" s="18">
        <v>17.134047670000001</v>
      </c>
      <c r="G3726" s="18">
        <v>2.8184999999999998E-3</v>
      </c>
      <c r="H3726" s="18">
        <v>119.555234</v>
      </c>
    </row>
    <row r="3727" spans="1:8" x14ac:dyDescent="0.2">
      <c r="A3727" s="26">
        <v>43678</v>
      </c>
      <c r="B3727" s="18" t="s">
        <v>47</v>
      </c>
      <c r="C3727" s="18" t="s">
        <v>17</v>
      </c>
      <c r="D3727" s="18" t="s">
        <v>42</v>
      </c>
      <c r="E3727" s="18">
        <v>7.7299034500000001</v>
      </c>
      <c r="F3727" s="18">
        <v>14.03956541</v>
      </c>
      <c r="G3727" s="18">
        <v>1.0056839999999999E-2</v>
      </c>
      <c r="H3727" s="18">
        <v>200.82898116999999</v>
      </c>
    </row>
    <row r="3728" spans="1:8" x14ac:dyDescent="0.2">
      <c r="A3728" s="26">
        <v>43678</v>
      </c>
      <c r="B3728" s="18" t="s">
        <v>47</v>
      </c>
      <c r="C3728" s="18" t="s">
        <v>17</v>
      </c>
      <c r="D3728" s="18" t="s">
        <v>43</v>
      </c>
      <c r="E3728" s="18">
        <v>1.9062858199999999</v>
      </c>
      <c r="F3728" s="18">
        <v>7.8812762000000003</v>
      </c>
      <c r="G3728" s="18">
        <v>7.0963700000000003E-3</v>
      </c>
      <c r="H3728" s="18">
        <v>85.484376940000004</v>
      </c>
    </row>
    <row r="3729" spans="1:8" x14ac:dyDescent="0.2">
      <c r="A3729" s="26">
        <v>43678</v>
      </c>
      <c r="B3729" s="18" t="s">
        <v>47</v>
      </c>
      <c r="C3729" s="18" t="s">
        <v>17</v>
      </c>
      <c r="D3729" s="18" t="s">
        <v>44</v>
      </c>
      <c r="E3729" s="18">
        <v>9.9712079800000009</v>
      </c>
      <c r="F3729" s="18">
        <v>33.725912350000002</v>
      </c>
      <c r="G3729" s="18">
        <v>1.4917740000000001E-2</v>
      </c>
      <c r="H3729" s="18">
        <v>393.21742997000001</v>
      </c>
    </row>
    <row r="3730" spans="1:8" x14ac:dyDescent="0.2">
      <c r="A3730" s="26">
        <v>43678</v>
      </c>
      <c r="B3730" s="18" t="s">
        <v>47</v>
      </c>
      <c r="C3730" s="18" t="s">
        <v>17</v>
      </c>
      <c r="D3730" s="18" t="s">
        <v>45</v>
      </c>
      <c r="E3730" s="18">
        <v>4.6500427100000001</v>
      </c>
      <c r="F3730" s="18">
        <v>13.158780670000001</v>
      </c>
      <c r="G3730" s="18">
        <v>2.6123090000000002E-2</v>
      </c>
      <c r="H3730" s="18">
        <v>536.70916566999995</v>
      </c>
    </row>
    <row r="3731" spans="1:8" x14ac:dyDescent="0.2">
      <c r="A3731" s="26">
        <v>43678</v>
      </c>
      <c r="B3731" s="18" t="s">
        <v>47</v>
      </c>
      <c r="C3731" s="18" t="s">
        <v>17</v>
      </c>
      <c r="D3731" s="18" t="s">
        <v>46</v>
      </c>
      <c r="E3731" s="18">
        <v>3.3708684400000002</v>
      </c>
      <c r="F3731" s="18">
        <v>12.050476189999999</v>
      </c>
      <c r="G3731" s="18">
        <v>8.0603800000000007E-3</v>
      </c>
      <c r="H3731" s="18">
        <v>208.80352189000001</v>
      </c>
    </row>
    <row r="3732" spans="1:8" x14ac:dyDescent="0.2">
      <c r="A3732" s="26">
        <v>43770</v>
      </c>
      <c r="B3732" s="18" t="s">
        <v>36</v>
      </c>
      <c r="C3732" s="18" t="s">
        <v>7</v>
      </c>
      <c r="D3732" s="18" t="s">
        <v>37</v>
      </c>
      <c r="E3732" s="18">
        <v>4.2277499999999997E-3</v>
      </c>
      <c r="F3732" s="18">
        <v>0.18184591999999999</v>
      </c>
      <c r="G3732" s="18">
        <v>0</v>
      </c>
      <c r="H3732" s="18">
        <v>0.17914706</v>
      </c>
    </row>
    <row r="3733" spans="1:8" x14ac:dyDescent="0.2">
      <c r="A3733" s="26">
        <v>43770</v>
      </c>
      <c r="B3733" s="18" t="s">
        <v>36</v>
      </c>
      <c r="C3733" s="18" t="s">
        <v>7</v>
      </c>
      <c r="D3733" s="18" t="s">
        <v>38</v>
      </c>
      <c r="E3733" s="18">
        <v>0</v>
      </c>
      <c r="F3733" s="18">
        <v>0.59246595999999996</v>
      </c>
      <c r="G3733" s="18">
        <v>7.0463000000000003E-4</v>
      </c>
      <c r="H3733" s="18">
        <v>2.1138799999999998E-3</v>
      </c>
    </row>
    <row r="3734" spans="1:8" x14ac:dyDescent="0.2">
      <c r="A3734" s="26">
        <v>43770</v>
      </c>
      <c r="B3734" s="18" t="s">
        <v>36</v>
      </c>
      <c r="C3734" s="18" t="s">
        <v>7</v>
      </c>
      <c r="D3734" s="18" t="s">
        <v>39</v>
      </c>
      <c r="E3734" s="18">
        <v>1.013214E-2</v>
      </c>
      <c r="F3734" s="18">
        <v>8.72911E-3</v>
      </c>
      <c r="G3734" s="18">
        <v>4.2277499999999997E-3</v>
      </c>
      <c r="H3734" s="18">
        <v>1.7615639999999998E-2</v>
      </c>
    </row>
    <row r="3735" spans="1:8" x14ac:dyDescent="0.2">
      <c r="A3735" s="26">
        <v>43770</v>
      </c>
      <c r="B3735" s="18" t="s">
        <v>36</v>
      </c>
      <c r="C3735" s="18" t="s">
        <v>7</v>
      </c>
      <c r="D3735" s="18" t="s">
        <v>40</v>
      </c>
      <c r="E3735" s="18">
        <v>0.60585825000000004</v>
      </c>
      <c r="F3735" s="18">
        <v>3.3489176</v>
      </c>
      <c r="G3735" s="18">
        <v>2.8737550000000001E-2</v>
      </c>
      <c r="H3735" s="18">
        <v>1.2128501199999999</v>
      </c>
    </row>
    <row r="3736" spans="1:8" x14ac:dyDescent="0.2">
      <c r="A3736" s="26">
        <v>43770</v>
      </c>
      <c r="B3736" s="18" t="s">
        <v>36</v>
      </c>
      <c r="C3736" s="18" t="s">
        <v>7</v>
      </c>
      <c r="D3736" s="18" t="s">
        <v>41</v>
      </c>
      <c r="E3736" s="18">
        <v>4.3707006499999999</v>
      </c>
      <c r="F3736" s="18">
        <v>10.728877990000001</v>
      </c>
      <c r="G3736" s="18">
        <v>5.22808282</v>
      </c>
      <c r="H3736" s="18">
        <v>1.7985809100000001</v>
      </c>
    </row>
    <row r="3737" spans="1:8" x14ac:dyDescent="0.2">
      <c r="A3737" s="26">
        <v>43770</v>
      </c>
      <c r="B3737" s="18" t="s">
        <v>36</v>
      </c>
      <c r="C3737" s="18" t="s">
        <v>7</v>
      </c>
      <c r="D3737" s="18" t="s">
        <v>42</v>
      </c>
      <c r="E3737" s="18">
        <v>46.668828120000001</v>
      </c>
      <c r="F3737" s="18">
        <v>67.145489299999994</v>
      </c>
      <c r="G3737" s="18">
        <v>13.97793085</v>
      </c>
      <c r="H3737" s="18">
        <v>56.965391740000001</v>
      </c>
    </row>
    <row r="3738" spans="1:8" x14ac:dyDescent="0.2">
      <c r="A3738" s="26">
        <v>43770</v>
      </c>
      <c r="B3738" s="18" t="s">
        <v>36</v>
      </c>
      <c r="C3738" s="18" t="s">
        <v>7</v>
      </c>
      <c r="D3738" s="18" t="s">
        <v>43</v>
      </c>
      <c r="E3738" s="18">
        <v>15.792000639999999</v>
      </c>
      <c r="F3738" s="18">
        <v>44.776845639999998</v>
      </c>
      <c r="G3738" s="18">
        <v>8.7514296300000005</v>
      </c>
      <c r="H3738" s="18">
        <v>87.667577829999999</v>
      </c>
    </row>
    <row r="3739" spans="1:8" x14ac:dyDescent="0.2">
      <c r="A3739" s="26">
        <v>43770</v>
      </c>
      <c r="B3739" s="18" t="s">
        <v>36</v>
      </c>
      <c r="C3739" s="18" t="s">
        <v>7</v>
      </c>
      <c r="D3739" s="18" t="s">
        <v>44</v>
      </c>
      <c r="E3739" s="18">
        <v>22.114551070000001</v>
      </c>
      <c r="F3739" s="18">
        <v>43.596476590000002</v>
      </c>
      <c r="G3739" s="18">
        <v>16.625634519999998</v>
      </c>
      <c r="H3739" s="18">
        <v>84.175721339999996</v>
      </c>
    </row>
    <row r="3740" spans="1:8" x14ac:dyDescent="0.2">
      <c r="A3740" s="26">
        <v>43770</v>
      </c>
      <c r="B3740" s="18" t="s">
        <v>36</v>
      </c>
      <c r="C3740" s="18" t="s">
        <v>7</v>
      </c>
      <c r="D3740" s="18" t="s">
        <v>45</v>
      </c>
      <c r="E3740" s="18">
        <v>3.1065880699999999</v>
      </c>
      <c r="F3740" s="18">
        <v>50.829401570000002</v>
      </c>
      <c r="G3740" s="18">
        <v>24.097454209999999</v>
      </c>
      <c r="H3740" s="18">
        <v>146.38960936999999</v>
      </c>
    </row>
    <row r="3741" spans="1:8" x14ac:dyDescent="0.2">
      <c r="A3741" s="26">
        <v>43770</v>
      </c>
      <c r="B3741" s="18" t="s">
        <v>36</v>
      </c>
      <c r="C3741" s="18" t="s">
        <v>7</v>
      </c>
      <c r="D3741" s="18" t="s">
        <v>46</v>
      </c>
      <c r="E3741" s="18">
        <v>1.85700424</v>
      </c>
      <c r="F3741" s="18">
        <v>1.32916491</v>
      </c>
      <c r="G3741" s="18">
        <v>5.8141489999999997E-2</v>
      </c>
      <c r="H3741" s="18">
        <v>2.8939431500000001</v>
      </c>
    </row>
    <row r="3742" spans="1:8" x14ac:dyDescent="0.2">
      <c r="A3742" s="26">
        <v>43770</v>
      </c>
      <c r="B3742" s="18" t="s">
        <v>36</v>
      </c>
      <c r="C3742" s="18" t="s">
        <v>8</v>
      </c>
      <c r="D3742" s="18" t="s">
        <v>37</v>
      </c>
      <c r="E3742" s="18">
        <v>5.4814588899999999</v>
      </c>
      <c r="F3742" s="18">
        <v>0.55803186000000005</v>
      </c>
      <c r="G3742" s="18">
        <v>1.338789E-2</v>
      </c>
      <c r="H3742" s="18">
        <v>4.7162330000000002E-2</v>
      </c>
    </row>
    <row r="3743" spans="1:8" x14ac:dyDescent="0.2">
      <c r="A3743" s="26">
        <v>43770</v>
      </c>
      <c r="B3743" s="18" t="s">
        <v>36</v>
      </c>
      <c r="C3743" s="18" t="s">
        <v>8</v>
      </c>
      <c r="D3743" s="18" t="s">
        <v>38</v>
      </c>
      <c r="E3743" s="18">
        <v>1.9631018899999999</v>
      </c>
      <c r="F3743" s="18">
        <v>0.69170606999999995</v>
      </c>
      <c r="G3743" s="18">
        <v>0.49197410000000003</v>
      </c>
      <c r="H3743" s="18">
        <v>1.08433091</v>
      </c>
    </row>
    <row r="3744" spans="1:8" x14ac:dyDescent="0.2">
      <c r="A3744" s="26">
        <v>43770</v>
      </c>
      <c r="B3744" s="18" t="s">
        <v>36</v>
      </c>
      <c r="C3744" s="18" t="s">
        <v>8</v>
      </c>
      <c r="D3744" s="18" t="s">
        <v>39</v>
      </c>
      <c r="E3744" s="18">
        <v>57.922649499999999</v>
      </c>
      <c r="F3744" s="18">
        <v>36.140584939999997</v>
      </c>
      <c r="G3744" s="18">
        <v>7.9575536199999997</v>
      </c>
      <c r="H3744" s="18">
        <v>21.45779448</v>
      </c>
    </row>
    <row r="3745" spans="1:8" x14ac:dyDescent="0.2">
      <c r="A3745" s="26">
        <v>43770</v>
      </c>
      <c r="B3745" s="18" t="s">
        <v>36</v>
      </c>
      <c r="C3745" s="18" t="s">
        <v>8</v>
      </c>
      <c r="D3745" s="18" t="s">
        <v>40</v>
      </c>
      <c r="E3745" s="18">
        <v>19.94722372</v>
      </c>
      <c r="F3745" s="18">
        <v>12.1376496</v>
      </c>
      <c r="G3745" s="18">
        <v>1.59963989</v>
      </c>
      <c r="H3745" s="18">
        <v>10.472009310000001</v>
      </c>
    </row>
    <row r="3746" spans="1:8" x14ac:dyDescent="0.2">
      <c r="A3746" s="26">
        <v>43770</v>
      </c>
      <c r="B3746" s="18" t="s">
        <v>36</v>
      </c>
      <c r="C3746" s="18" t="s">
        <v>8</v>
      </c>
      <c r="D3746" s="18" t="s">
        <v>41</v>
      </c>
      <c r="E3746" s="18">
        <v>104.01402622000001</v>
      </c>
      <c r="F3746" s="18">
        <v>24.0907564</v>
      </c>
      <c r="G3746" s="18">
        <v>9.7642838300000001</v>
      </c>
      <c r="H3746" s="18">
        <v>7.7909941299999996</v>
      </c>
    </row>
    <row r="3747" spans="1:8" x14ac:dyDescent="0.2">
      <c r="A3747" s="26">
        <v>43770</v>
      </c>
      <c r="B3747" s="18" t="s">
        <v>36</v>
      </c>
      <c r="C3747" s="18" t="s">
        <v>8</v>
      </c>
      <c r="D3747" s="18" t="s">
        <v>42</v>
      </c>
      <c r="E3747" s="18">
        <v>151.00536539000001</v>
      </c>
      <c r="F3747" s="18">
        <v>135.98425908999999</v>
      </c>
      <c r="G3747" s="18">
        <v>21.448616900000001</v>
      </c>
      <c r="H3747" s="18">
        <v>102.70820864</v>
      </c>
    </row>
    <row r="3748" spans="1:8" x14ac:dyDescent="0.2">
      <c r="A3748" s="26">
        <v>43770</v>
      </c>
      <c r="B3748" s="18" t="s">
        <v>36</v>
      </c>
      <c r="C3748" s="18" t="s">
        <v>8</v>
      </c>
      <c r="D3748" s="18" t="s">
        <v>43</v>
      </c>
      <c r="E3748" s="18">
        <v>26.506679200000001</v>
      </c>
      <c r="F3748" s="18">
        <v>8.2350426300000006</v>
      </c>
      <c r="G3748" s="18">
        <v>6.4020621999999996</v>
      </c>
      <c r="H3748" s="18">
        <v>5.4116790699999999</v>
      </c>
    </row>
    <row r="3749" spans="1:8" x14ac:dyDescent="0.2">
      <c r="A3749" s="26">
        <v>43770</v>
      </c>
      <c r="B3749" s="18" t="s">
        <v>36</v>
      </c>
      <c r="C3749" s="18" t="s">
        <v>8</v>
      </c>
      <c r="D3749" s="18" t="s">
        <v>44</v>
      </c>
      <c r="E3749" s="18">
        <v>30.926011670000001</v>
      </c>
      <c r="F3749" s="18">
        <v>7.5327022399999999</v>
      </c>
      <c r="G3749" s="18">
        <v>6.6873540199999999</v>
      </c>
      <c r="H3749" s="18">
        <v>10.27038684</v>
      </c>
    </row>
    <row r="3750" spans="1:8" x14ac:dyDescent="0.2">
      <c r="A3750" s="26">
        <v>43770</v>
      </c>
      <c r="B3750" s="18" t="s">
        <v>36</v>
      </c>
      <c r="C3750" s="18" t="s">
        <v>8</v>
      </c>
      <c r="D3750" s="18" t="s">
        <v>45</v>
      </c>
      <c r="E3750" s="18">
        <v>5.0118175899999997</v>
      </c>
      <c r="F3750" s="18">
        <v>0.98248314000000003</v>
      </c>
      <c r="G3750" s="18">
        <v>2.8728116099999998</v>
      </c>
      <c r="H3750" s="18">
        <v>7.7541989400000002</v>
      </c>
    </row>
    <row r="3751" spans="1:8" x14ac:dyDescent="0.2">
      <c r="A3751" s="26">
        <v>43770</v>
      </c>
      <c r="B3751" s="18" t="s">
        <v>36</v>
      </c>
      <c r="C3751" s="18" t="s">
        <v>8</v>
      </c>
      <c r="D3751" s="18" t="s">
        <v>46</v>
      </c>
      <c r="E3751" s="18">
        <v>9.1730934299999998</v>
      </c>
      <c r="F3751" s="18">
        <v>4.4190170599999998</v>
      </c>
      <c r="G3751" s="18">
        <v>0.82693203999999998</v>
      </c>
      <c r="H3751" s="18">
        <v>11.095958660000001</v>
      </c>
    </row>
    <row r="3752" spans="1:8" x14ac:dyDescent="0.2">
      <c r="A3752" s="26">
        <v>43770</v>
      </c>
      <c r="B3752" s="18" t="s">
        <v>36</v>
      </c>
      <c r="C3752" s="18" t="s">
        <v>9</v>
      </c>
      <c r="D3752" s="18" t="s">
        <v>37</v>
      </c>
      <c r="E3752" s="18">
        <v>58.069246659999997</v>
      </c>
      <c r="F3752" s="18">
        <v>12.506853700000001</v>
      </c>
      <c r="G3752" s="18">
        <v>3.5391576900000001</v>
      </c>
      <c r="H3752" s="18">
        <v>5.2751880699999996</v>
      </c>
    </row>
    <row r="3753" spans="1:8" x14ac:dyDescent="0.2">
      <c r="A3753" s="26">
        <v>43770</v>
      </c>
      <c r="B3753" s="18" t="s">
        <v>36</v>
      </c>
      <c r="C3753" s="18" t="s">
        <v>9</v>
      </c>
      <c r="D3753" s="18" t="s">
        <v>38</v>
      </c>
      <c r="E3753" s="18">
        <v>9.8909114000000002</v>
      </c>
      <c r="F3753" s="18">
        <v>2.3506203499999998</v>
      </c>
      <c r="G3753" s="18">
        <v>2.8184999999999998E-3</v>
      </c>
      <c r="H3753" s="18">
        <v>0.67459944000000005</v>
      </c>
    </row>
    <row r="3754" spans="1:8" x14ac:dyDescent="0.2">
      <c r="A3754" s="26">
        <v>43770</v>
      </c>
      <c r="B3754" s="18" t="s">
        <v>36</v>
      </c>
      <c r="C3754" s="18" t="s">
        <v>9</v>
      </c>
      <c r="D3754" s="18" t="s">
        <v>39</v>
      </c>
      <c r="E3754" s="18">
        <v>148.85963555999999</v>
      </c>
      <c r="F3754" s="18">
        <v>43.787852370000003</v>
      </c>
      <c r="G3754" s="18">
        <v>6.2100712800000002</v>
      </c>
      <c r="H3754" s="18">
        <v>22.788418369999999</v>
      </c>
    </row>
    <row r="3755" spans="1:8" x14ac:dyDescent="0.2">
      <c r="A3755" s="26">
        <v>43770</v>
      </c>
      <c r="B3755" s="18" t="s">
        <v>36</v>
      </c>
      <c r="C3755" s="18" t="s">
        <v>9</v>
      </c>
      <c r="D3755" s="18" t="s">
        <v>40</v>
      </c>
      <c r="E3755" s="18">
        <v>47.92512988</v>
      </c>
      <c r="F3755" s="18">
        <v>16.454499240000001</v>
      </c>
      <c r="G3755" s="18">
        <v>3.1695526100000002</v>
      </c>
      <c r="H3755" s="18">
        <v>5.9884282400000002</v>
      </c>
    </row>
    <row r="3756" spans="1:8" x14ac:dyDescent="0.2">
      <c r="A3756" s="26">
        <v>43770</v>
      </c>
      <c r="B3756" s="18" t="s">
        <v>36</v>
      </c>
      <c r="C3756" s="18" t="s">
        <v>9</v>
      </c>
      <c r="D3756" s="18" t="s">
        <v>41</v>
      </c>
      <c r="E3756" s="18">
        <v>198.79303797</v>
      </c>
      <c r="F3756" s="18">
        <v>27.194898649999999</v>
      </c>
      <c r="G3756" s="18">
        <v>10.167060129999999</v>
      </c>
      <c r="H3756" s="18">
        <v>5.0131804799999999</v>
      </c>
    </row>
    <row r="3757" spans="1:8" x14ac:dyDescent="0.2">
      <c r="A3757" s="26">
        <v>43770</v>
      </c>
      <c r="B3757" s="18" t="s">
        <v>36</v>
      </c>
      <c r="C3757" s="18" t="s">
        <v>9</v>
      </c>
      <c r="D3757" s="18" t="s">
        <v>42</v>
      </c>
      <c r="E3757" s="18">
        <v>106.87281508</v>
      </c>
      <c r="F3757" s="18">
        <v>33.680263259999997</v>
      </c>
      <c r="G3757" s="18">
        <v>9.2980626199999996</v>
      </c>
      <c r="H3757" s="18">
        <v>29.86090072</v>
      </c>
    </row>
    <row r="3758" spans="1:8" x14ac:dyDescent="0.2">
      <c r="A3758" s="26">
        <v>43770</v>
      </c>
      <c r="B3758" s="18" t="s">
        <v>36</v>
      </c>
      <c r="C3758" s="18" t="s">
        <v>9</v>
      </c>
      <c r="D3758" s="18" t="s">
        <v>43</v>
      </c>
      <c r="E3758" s="18">
        <v>16.955980369999999</v>
      </c>
      <c r="F3758" s="18">
        <v>3.5370671800000002</v>
      </c>
      <c r="G3758" s="18">
        <v>2.8929394099999999</v>
      </c>
      <c r="H3758" s="18">
        <v>5.6854412700000001</v>
      </c>
    </row>
    <row r="3759" spans="1:8" x14ac:dyDescent="0.2">
      <c r="A3759" s="26">
        <v>43770</v>
      </c>
      <c r="B3759" s="18" t="s">
        <v>36</v>
      </c>
      <c r="C3759" s="18" t="s">
        <v>9</v>
      </c>
      <c r="D3759" s="18" t="s">
        <v>44</v>
      </c>
      <c r="E3759" s="18">
        <v>33.057564239999998</v>
      </c>
      <c r="F3759" s="18">
        <v>5.03400888</v>
      </c>
      <c r="G3759" s="18">
        <v>5.1456253099999998</v>
      </c>
      <c r="H3759" s="18">
        <v>12.240831289999999</v>
      </c>
    </row>
    <row r="3760" spans="1:8" x14ac:dyDescent="0.2">
      <c r="A3760" s="26">
        <v>43770</v>
      </c>
      <c r="B3760" s="18" t="s">
        <v>36</v>
      </c>
      <c r="C3760" s="18" t="s">
        <v>9</v>
      </c>
      <c r="D3760" s="18" t="s">
        <v>45</v>
      </c>
      <c r="E3760" s="18">
        <v>7.8228119300000003</v>
      </c>
      <c r="F3760" s="18">
        <v>0.11000414999999999</v>
      </c>
      <c r="G3760" s="18">
        <v>1.6056088900000001</v>
      </c>
      <c r="H3760" s="18">
        <v>4.5720782299999998</v>
      </c>
    </row>
    <row r="3761" spans="1:8" x14ac:dyDescent="0.2">
      <c r="A3761" s="26">
        <v>43770</v>
      </c>
      <c r="B3761" s="18" t="s">
        <v>36</v>
      </c>
      <c r="C3761" s="18" t="s">
        <v>9</v>
      </c>
      <c r="D3761" s="18" t="s">
        <v>46</v>
      </c>
      <c r="E3761" s="18">
        <v>17.399986349999999</v>
      </c>
      <c r="F3761" s="18">
        <v>2.6627781599999998</v>
      </c>
      <c r="G3761" s="18">
        <v>1.3217643299999999</v>
      </c>
      <c r="H3761" s="18">
        <v>13.28530789</v>
      </c>
    </row>
    <row r="3762" spans="1:8" x14ac:dyDescent="0.2">
      <c r="A3762" s="26">
        <v>43770</v>
      </c>
      <c r="B3762" s="18" t="s">
        <v>36</v>
      </c>
      <c r="C3762" s="18" t="s">
        <v>10</v>
      </c>
      <c r="D3762" s="18" t="s">
        <v>37</v>
      </c>
      <c r="E3762" s="18">
        <v>85.256768320000006</v>
      </c>
      <c r="F3762" s="18">
        <v>14.16366333</v>
      </c>
      <c r="G3762" s="18">
        <v>1.87639972</v>
      </c>
      <c r="H3762" s="18">
        <v>7.4875109599999998</v>
      </c>
    </row>
    <row r="3763" spans="1:8" x14ac:dyDescent="0.2">
      <c r="A3763" s="26">
        <v>43770</v>
      </c>
      <c r="B3763" s="18" t="s">
        <v>36</v>
      </c>
      <c r="C3763" s="18" t="s">
        <v>10</v>
      </c>
      <c r="D3763" s="18" t="s">
        <v>38</v>
      </c>
      <c r="E3763" s="18">
        <v>14.129447320000001</v>
      </c>
      <c r="F3763" s="18">
        <v>2.96431947</v>
      </c>
      <c r="G3763" s="18">
        <v>4.9323800000000001E-3</v>
      </c>
      <c r="H3763" s="18">
        <v>0.62107727999999995</v>
      </c>
    </row>
    <row r="3764" spans="1:8" x14ac:dyDescent="0.2">
      <c r="A3764" s="26">
        <v>43770</v>
      </c>
      <c r="B3764" s="18" t="s">
        <v>36</v>
      </c>
      <c r="C3764" s="18" t="s">
        <v>10</v>
      </c>
      <c r="D3764" s="18" t="s">
        <v>39</v>
      </c>
      <c r="E3764" s="18">
        <v>181.02424238</v>
      </c>
      <c r="F3764" s="18">
        <v>21.020001570000002</v>
      </c>
      <c r="G3764" s="18">
        <v>2.7813363</v>
      </c>
      <c r="H3764" s="18">
        <v>11.211814</v>
      </c>
    </row>
    <row r="3765" spans="1:8" x14ac:dyDescent="0.2">
      <c r="A3765" s="26">
        <v>43770</v>
      </c>
      <c r="B3765" s="18" t="s">
        <v>36</v>
      </c>
      <c r="C3765" s="18" t="s">
        <v>10</v>
      </c>
      <c r="D3765" s="18" t="s">
        <v>40</v>
      </c>
      <c r="E3765" s="18">
        <v>83.625914760000001</v>
      </c>
      <c r="F3765" s="18">
        <v>10.32372361</v>
      </c>
      <c r="G3765" s="18">
        <v>2.2350984700000001</v>
      </c>
      <c r="H3765" s="18">
        <v>4.28362262</v>
      </c>
    </row>
    <row r="3766" spans="1:8" x14ac:dyDescent="0.2">
      <c r="A3766" s="26">
        <v>43770</v>
      </c>
      <c r="B3766" s="18" t="s">
        <v>36</v>
      </c>
      <c r="C3766" s="18" t="s">
        <v>10</v>
      </c>
      <c r="D3766" s="18" t="s">
        <v>41</v>
      </c>
      <c r="E3766" s="18">
        <v>199.36641961000001</v>
      </c>
      <c r="F3766" s="18">
        <v>10.5943016</v>
      </c>
      <c r="G3766" s="18">
        <v>5.0907096300000001</v>
      </c>
      <c r="H3766" s="18">
        <v>9.8176492</v>
      </c>
    </row>
    <row r="3767" spans="1:8" x14ac:dyDescent="0.2">
      <c r="A3767" s="26">
        <v>43770</v>
      </c>
      <c r="B3767" s="18" t="s">
        <v>36</v>
      </c>
      <c r="C3767" s="18" t="s">
        <v>10</v>
      </c>
      <c r="D3767" s="18" t="s">
        <v>42</v>
      </c>
      <c r="E3767" s="18">
        <v>105.22660059</v>
      </c>
      <c r="F3767" s="18">
        <v>15.747820259999999</v>
      </c>
      <c r="G3767" s="18">
        <v>2.9146642599999999</v>
      </c>
      <c r="H3767" s="18">
        <v>12.221161</v>
      </c>
    </row>
    <row r="3768" spans="1:8" x14ac:dyDescent="0.2">
      <c r="A3768" s="26">
        <v>43770</v>
      </c>
      <c r="B3768" s="18" t="s">
        <v>36</v>
      </c>
      <c r="C3768" s="18" t="s">
        <v>10</v>
      </c>
      <c r="D3768" s="18" t="s">
        <v>43</v>
      </c>
      <c r="E3768" s="18">
        <v>11.75589372</v>
      </c>
      <c r="F3768" s="18">
        <v>3.4206490999999999</v>
      </c>
      <c r="G3768" s="18">
        <v>1.47184399</v>
      </c>
      <c r="H3768" s="18">
        <v>5.0677818300000004</v>
      </c>
    </row>
    <row r="3769" spans="1:8" x14ac:dyDescent="0.2">
      <c r="A3769" s="26">
        <v>43770</v>
      </c>
      <c r="B3769" s="18" t="s">
        <v>36</v>
      </c>
      <c r="C3769" s="18" t="s">
        <v>10</v>
      </c>
      <c r="D3769" s="18" t="s">
        <v>44</v>
      </c>
      <c r="E3769" s="18">
        <v>31.586538839999999</v>
      </c>
      <c r="F3769" s="18">
        <v>4.34008079</v>
      </c>
      <c r="G3769" s="18">
        <v>5.6035027499999996</v>
      </c>
      <c r="H3769" s="18">
        <v>9.5906665199999992</v>
      </c>
    </row>
    <row r="3770" spans="1:8" x14ac:dyDescent="0.2">
      <c r="A3770" s="26">
        <v>43770</v>
      </c>
      <c r="B3770" s="18" t="s">
        <v>36</v>
      </c>
      <c r="C3770" s="18" t="s">
        <v>10</v>
      </c>
      <c r="D3770" s="18" t="s">
        <v>45</v>
      </c>
      <c r="E3770" s="18">
        <v>9.3969418499999993</v>
      </c>
      <c r="F3770" s="18">
        <v>1.5620438800000001</v>
      </c>
      <c r="G3770" s="18">
        <v>2.9037121799999999</v>
      </c>
      <c r="H3770" s="18">
        <v>7.2365911499999998</v>
      </c>
    </row>
    <row r="3771" spans="1:8" x14ac:dyDescent="0.2">
      <c r="A3771" s="26">
        <v>43770</v>
      </c>
      <c r="B3771" s="18" t="s">
        <v>36</v>
      </c>
      <c r="C3771" s="18" t="s">
        <v>10</v>
      </c>
      <c r="D3771" s="18" t="s">
        <v>46</v>
      </c>
      <c r="E3771" s="18">
        <v>19.729925049999999</v>
      </c>
      <c r="F3771" s="18">
        <v>1.3688735999999999</v>
      </c>
      <c r="G3771" s="18">
        <v>6.4049030000000007E-2</v>
      </c>
      <c r="H3771" s="18">
        <v>13.75870714</v>
      </c>
    </row>
    <row r="3772" spans="1:8" x14ac:dyDescent="0.2">
      <c r="A3772" s="26">
        <v>43770</v>
      </c>
      <c r="B3772" s="18" t="s">
        <v>36</v>
      </c>
      <c r="C3772" s="18" t="s">
        <v>11</v>
      </c>
      <c r="D3772" s="18" t="s">
        <v>37</v>
      </c>
      <c r="E3772" s="18">
        <v>97.578455959999999</v>
      </c>
      <c r="F3772" s="18">
        <v>7.1311863500000001</v>
      </c>
      <c r="G3772" s="18">
        <v>2.5044971399999998</v>
      </c>
      <c r="H3772" s="18">
        <v>4.6418802000000001</v>
      </c>
    </row>
    <row r="3773" spans="1:8" x14ac:dyDescent="0.2">
      <c r="A3773" s="26">
        <v>43770</v>
      </c>
      <c r="B3773" s="18" t="s">
        <v>36</v>
      </c>
      <c r="C3773" s="18" t="s">
        <v>11</v>
      </c>
      <c r="D3773" s="18" t="s">
        <v>38</v>
      </c>
      <c r="E3773" s="18">
        <v>21.436606040000001</v>
      </c>
      <c r="F3773" s="18">
        <v>0.91373431999999999</v>
      </c>
      <c r="G3773" s="18">
        <v>0.51476794000000003</v>
      </c>
      <c r="H3773" s="18">
        <v>0.86697084000000002</v>
      </c>
    </row>
    <row r="3774" spans="1:8" x14ac:dyDescent="0.2">
      <c r="A3774" s="26">
        <v>43770</v>
      </c>
      <c r="B3774" s="18" t="s">
        <v>36</v>
      </c>
      <c r="C3774" s="18" t="s">
        <v>11</v>
      </c>
      <c r="D3774" s="18" t="s">
        <v>39</v>
      </c>
      <c r="E3774" s="18">
        <v>169.58387590999999</v>
      </c>
      <c r="F3774" s="18">
        <v>15.438079979999999</v>
      </c>
      <c r="G3774" s="18">
        <v>5.0910825900000001</v>
      </c>
      <c r="H3774" s="18">
        <v>9.8394577499999993</v>
      </c>
    </row>
    <row r="3775" spans="1:8" x14ac:dyDescent="0.2">
      <c r="A3775" s="26">
        <v>43770</v>
      </c>
      <c r="B3775" s="18" t="s">
        <v>36</v>
      </c>
      <c r="C3775" s="18" t="s">
        <v>11</v>
      </c>
      <c r="D3775" s="18" t="s">
        <v>40</v>
      </c>
      <c r="E3775" s="18">
        <v>88.914416410000001</v>
      </c>
      <c r="F3775" s="18">
        <v>8.2525069500000008</v>
      </c>
      <c r="G3775" s="18">
        <v>4.6116614699999996</v>
      </c>
      <c r="H3775" s="18">
        <v>3.47441157</v>
      </c>
    </row>
    <row r="3776" spans="1:8" x14ac:dyDescent="0.2">
      <c r="A3776" s="26">
        <v>43770</v>
      </c>
      <c r="B3776" s="18" t="s">
        <v>36</v>
      </c>
      <c r="C3776" s="18" t="s">
        <v>11</v>
      </c>
      <c r="D3776" s="18" t="s">
        <v>41</v>
      </c>
      <c r="E3776" s="18">
        <v>191.13693991</v>
      </c>
      <c r="F3776" s="18">
        <v>12.32350855</v>
      </c>
      <c r="G3776" s="18">
        <v>4.48773862</v>
      </c>
      <c r="H3776" s="18">
        <v>11.436464709999999</v>
      </c>
    </row>
    <row r="3777" spans="1:8" x14ac:dyDescent="0.2">
      <c r="A3777" s="26">
        <v>43770</v>
      </c>
      <c r="B3777" s="18" t="s">
        <v>36</v>
      </c>
      <c r="C3777" s="18" t="s">
        <v>11</v>
      </c>
      <c r="D3777" s="18" t="s">
        <v>42</v>
      </c>
      <c r="E3777" s="18">
        <v>83.445694320000001</v>
      </c>
      <c r="F3777" s="18">
        <v>12.52039956</v>
      </c>
      <c r="G3777" s="18">
        <v>3.8422934099999999</v>
      </c>
      <c r="H3777" s="18">
        <v>11.212385619999999</v>
      </c>
    </row>
    <row r="3778" spans="1:8" x14ac:dyDescent="0.2">
      <c r="A3778" s="26">
        <v>43770</v>
      </c>
      <c r="B3778" s="18" t="s">
        <v>36</v>
      </c>
      <c r="C3778" s="18" t="s">
        <v>11</v>
      </c>
      <c r="D3778" s="18" t="s">
        <v>43</v>
      </c>
      <c r="E3778" s="18">
        <v>14.820503329999999</v>
      </c>
      <c r="F3778" s="18">
        <v>3.1938171799999999</v>
      </c>
      <c r="G3778" s="18">
        <v>2.1843375300000001</v>
      </c>
      <c r="H3778" s="18">
        <v>3.5939017999999998</v>
      </c>
    </row>
    <row r="3779" spans="1:8" x14ac:dyDescent="0.2">
      <c r="A3779" s="26">
        <v>43770</v>
      </c>
      <c r="B3779" s="18" t="s">
        <v>36</v>
      </c>
      <c r="C3779" s="18" t="s">
        <v>11</v>
      </c>
      <c r="D3779" s="18" t="s">
        <v>44</v>
      </c>
      <c r="E3779" s="18">
        <v>27.093075039999999</v>
      </c>
      <c r="F3779" s="18">
        <v>2.61260278</v>
      </c>
      <c r="G3779" s="18">
        <v>3.9724845900000001</v>
      </c>
      <c r="H3779" s="18">
        <v>7.0227898199999998</v>
      </c>
    </row>
    <row r="3780" spans="1:8" x14ac:dyDescent="0.2">
      <c r="A3780" s="26">
        <v>43770</v>
      </c>
      <c r="B3780" s="18" t="s">
        <v>36</v>
      </c>
      <c r="C3780" s="18" t="s">
        <v>11</v>
      </c>
      <c r="D3780" s="18" t="s">
        <v>45</v>
      </c>
      <c r="E3780" s="18">
        <v>9.7576514999999997</v>
      </c>
      <c r="F3780" s="18">
        <v>3.1754635599999999</v>
      </c>
      <c r="G3780" s="18">
        <v>2.0172510400000001</v>
      </c>
      <c r="H3780" s="18">
        <v>6.4793587700000002</v>
      </c>
    </row>
    <row r="3781" spans="1:8" x14ac:dyDescent="0.2">
      <c r="A3781" s="26">
        <v>43770</v>
      </c>
      <c r="B3781" s="18" t="s">
        <v>36</v>
      </c>
      <c r="C3781" s="18" t="s">
        <v>11</v>
      </c>
      <c r="D3781" s="18" t="s">
        <v>46</v>
      </c>
      <c r="E3781" s="18">
        <v>21.215507299999999</v>
      </c>
      <c r="F3781" s="18">
        <v>1.7415483</v>
      </c>
      <c r="G3781" s="18">
        <v>0.41030866999999999</v>
      </c>
      <c r="H3781" s="18">
        <v>12.695382650000001</v>
      </c>
    </row>
    <row r="3782" spans="1:8" x14ac:dyDescent="0.2">
      <c r="A3782" s="26">
        <v>43770</v>
      </c>
      <c r="B3782" s="18" t="s">
        <v>36</v>
      </c>
      <c r="C3782" s="18" t="s">
        <v>12</v>
      </c>
      <c r="D3782" s="18" t="s">
        <v>37</v>
      </c>
      <c r="E3782" s="18">
        <v>78.352161449999997</v>
      </c>
      <c r="F3782" s="18">
        <v>6.0366228900000003</v>
      </c>
      <c r="G3782" s="18">
        <v>2.4762666200000001</v>
      </c>
      <c r="H3782" s="18">
        <v>2.1824665400000001</v>
      </c>
    </row>
    <row r="3783" spans="1:8" x14ac:dyDescent="0.2">
      <c r="A3783" s="26">
        <v>43770</v>
      </c>
      <c r="B3783" s="18" t="s">
        <v>36</v>
      </c>
      <c r="C3783" s="18" t="s">
        <v>12</v>
      </c>
      <c r="D3783" s="18" t="s">
        <v>38</v>
      </c>
      <c r="E3783" s="18">
        <v>21.872775969999999</v>
      </c>
      <c r="F3783" s="18">
        <v>1.6126849299999999</v>
      </c>
      <c r="G3783" s="18">
        <v>6.3520969999999996E-2</v>
      </c>
      <c r="H3783" s="18">
        <v>1.5613169099999999</v>
      </c>
    </row>
    <row r="3784" spans="1:8" x14ac:dyDescent="0.2">
      <c r="A3784" s="26">
        <v>43770</v>
      </c>
      <c r="B3784" s="18" t="s">
        <v>36</v>
      </c>
      <c r="C3784" s="18" t="s">
        <v>12</v>
      </c>
      <c r="D3784" s="18" t="s">
        <v>39</v>
      </c>
      <c r="E3784" s="18">
        <v>131.97034762000001</v>
      </c>
      <c r="F3784" s="18">
        <v>13.7547997</v>
      </c>
      <c r="G3784" s="18">
        <v>3.3293453500000001</v>
      </c>
      <c r="H3784" s="18">
        <v>9.1197014299999992</v>
      </c>
    </row>
    <row r="3785" spans="1:8" x14ac:dyDescent="0.2">
      <c r="A3785" s="26">
        <v>43770</v>
      </c>
      <c r="B3785" s="18" t="s">
        <v>36</v>
      </c>
      <c r="C3785" s="18" t="s">
        <v>12</v>
      </c>
      <c r="D3785" s="18" t="s">
        <v>40</v>
      </c>
      <c r="E3785" s="18">
        <v>75.159190640000006</v>
      </c>
      <c r="F3785" s="18">
        <v>7.2956976899999999</v>
      </c>
      <c r="G3785" s="18">
        <v>1.1367425799999999</v>
      </c>
      <c r="H3785" s="18">
        <v>3.7354519499999999</v>
      </c>
    </row>
    <row r="3786" spans="1:8" x14ac:dyDescent="0.2">
      <c r="A3786" s="26">
        <v>43770</v>
      </c>
      <c r="B3786" s="18" t="s">
        <v>36</v>
      </c>
      <c r="C3786" s="18" t="s">
        <v>12</v>
      </c>
      <c r="D3786" s="18" t="s">
        <v>41</v>
      </c>
      <c r="E3786" s="18">
        <v>166.56055825000001</v>
      </c>
      <c r="F3786" s="18">
        <v>10.22767131</v>
      </c>
      <c r="G3786" s="18">
        <v>5.4926973800000001</v>
      </c>
      <c r="H3786" s="18">
        <v>8.7509673400000008</v>
      </c>
    </row>
    <row r="3787" spans="1:8" x14ac:dyDescent="0.2">
      <c r="A3787" s="26">
        <v>43770</v>
      </c>
      <c r="B3787" s="18" t="s">
        <v>36</v>
      </c>
      <c r="C3787" s="18" t="s">
        <v>12</v>
      </c>
      <c r="D3787" s="18" t="s">
        <v>42</v>
      </c>
      <c r="E3787" s="18">
        <v>89.186058880000004</v>
      </c>
      <c r="F3787" s="18">
        <v>8.3411472599999996</v>
      </c>
      <c r="G3787" s="18">
        <v>4.0452194300000004</v>
      </c>
      <c r="H3787" s="18">
        <v>11.06270847</v>
      </c>
    </row>
    <row r="3788" spans="1:8" x14ac:dyDescent="0.2">
      <c r="A3788" s="26">
        <v>43770</v>
      </c>
      <c r="B3788" s="18" t="s">
        <v>36</v>
      </c>
      <c r="C3788" s="18" t="s">
        <v>12</v>
      </c>
      <c r="D3788" s="18" t="s">
        <v>43</v>
      </c>
      <c r="E3788" s="18">
        <v>15.395525579999999</v>
      </c>
      <c r="F3788" s="18">
        <v>2.0383802700000002</v>
      </c>
      <c r="G3788" s="18">
        <v>0.90935306000000005</v>
      </c>
      <c r="H3788" s="18">
        <v>4.8265433499999997</v>
      </c>
    </row>
    <row r="3789" spans="1:8" x14ac:dyDescent="0.2">
      <c r="A3789" s="26">
        <v>43770</v>
      </c>
      <c r="B3789" s="18" t="s">
        <v>36</v>
      </c>
      <c r="C3789" s="18" t="s">
        <v>12</v>
      </c>
      <c r="D3789" s="18" t="s">
        <v>44</v>
      </c>
      <c r="E3789" s="18">
        <v>28.894297850000001</v>
      </c>
      <c r="F3789" s="18">
        <v>4.6317680899999996</v>
      </c>
      <c r="G3789" s="18">
        <v>0.95850285000000002</v>
      </c>
      <c r="H3789" s="18">
        <v>13.31909072</v>
      </c>
    </row>
    <row r="3790" spans="1:8" x14ac:dyDescent="0.2">
      <c r="A3790" s="26">
        <v>43770</v>
      </c>
      <c r="B3790" s="18" t="s">
        <v>36</v>
      </c>
      <c r="C3790" s="18" t="s">
        <v>12</v>
      </c>
      <c r="D3790" s="18" t="s">
        <v>45</v>
      </c>
      <c r="E3790" s="18">
        <v>16.094060030000001</v>
      </c>
      <c r="F3790" s="18">
        <v>2.9906309200000001</v>
      </c>
      <c r="G3790" s="18">
        <v>2.11361994</v>
      </c>
      <c r="H3790" s="18">
        <v>7.1549042600000003</v>
      </c>
    </row>
    <row r="3791" spans="1:8" x14ac:dyDescent="0.2">
      <c r="A3791" s="26">
        <v>43770</v>
      </c>
      <c r="B3791" s="18" t="s">
        <v>36</v>
      </c>
      <c r="C3791" s="18" t="s">
        <v>12</v>
      </c>
      <c r="D3791" s="18" t="s">
        <v>46</v>
      </c>
      <c r="E3791" s="18">
        <v>18.68935621</v>
      </c>
      <c r="F3791" s="18">
        <v>1.94936449</v>
      </c>
      <c r="G3791" s="18">
        <v>0.41310911</v>
      </c>
      <c r="H3791" s="18">
        <v>8.8773715699999993</v>
      </c>
    </row>
    <row r="3792" spans="1:8" x14ac:dyDescent="0.2">
      <c r="A3792" s="26">
        <v>43770</v>
      </c>
      <c r="B3792" s="18" t="s">
        <v>36</v>
      </c>
      <c r="C3792" s="18" t="s">
        <v>13</v>
      </c>
      <c r="D3792" s="18" t="s">
        <v>37</v>
      </c>
      <c r="E3792" s="18">
        <v>59.962679229999999</v>
      </c>
      <c r="F3792" s="18">
        <v>3.0285336300000001</v>
      </c>
      <c r="G3792" s="18">
        <v>2.0367566199999998</v>
      </c>
      <c r="H3792" s="18">
        <v>1.26680759</v>
      </c>
    </row>
    <row r="3793" spans="1:8" x14ac:dyDescent="0.2">
      <c r="A3793" s="26">
        <v>43770</v>
      </c>
      <c r="B3793" s="18" t="s">
        <v>36</v>
      </c>
      <c r="C3793" s="18" t="s">
        <v>13</v>
      </c>
      <c r="D3793" s="18" t="s">
        <v>38</v>
      </c>
      <c r="E3793" s="18">
        <v>23.124405979999999</v>
      </c>
      <c r="F3793" s="18">
        <v>2.3483070100000001</v>
      </c>
      <c r="G3793" s="18">
        <v>1.56300076</v>
      </c>
      <c r="H3793" s="18">
        <v>1.32957046</v>
      </c>
    </row>
    <row r="3794" spans="1:8" x14ac:dyDescent="0.2">
      <c r="A3794" s="26">
        <v>43770</v>
      </c>
      <c r="B3794" s="18" t="s">
        <v>36</v>
      </c>
      <c r="C3794" s="18" t="s">
        <v>13</v>
      </c>
      <c r="D3794" s="18" t="s">
        <v>39</v>
      </c>
      <c r="E3794" s="18">
        <v>124.33277518</v>
      </c>
      <c r="F3794" s="18">
        <v>9.1975609200000008</v>
      </c>
      <c r="G3794" s="18">
        <v>4.1644152700000001</v>
      </c>
      <c r="H3794" s="18">
        <v>10.56483192</v>
      </c>
    </row>
    <row r="3795" spans="1:8" x14ac:dyDescent="0.2">
      <c r="A3795" s="26">
        <v>43770</v>
      </c>
      <c r="B3795" s="18" t="s">
        <v>36</v>
      </c>
      <c r="C3795" s="18" t="s">
        <v>13</v>
      </c>
      <c r="D3795" s="18" t="s">
        <v>40</v>
      </c>
      <c r="E3795" s="18">
        <v>73.329734599999995</v>
      </c>
      <c r="F3795" s="18">
        <v>9.1114764899999994</v>
      </c>
      <c r="G3795" s="18">
        <v>2.80544094</v>
      </c>
      <c r="H3795" s="18">
        <v>6.8386863399999998</v>
      </c>
    </row>
    <row r="3796" spans="1:8" x14ac:dyDescent="0.2">
      <c r="A3796" s="26">
        <v>43770</v>
      </c>
      <c r="B3796" s="18" t="s">
        <v>36</v>
      </c>
      <c r="C3796" s="18" t="s">
        <v>13</v>
      </c>
      <c r="D3796" s="18" t="s">
        <v>41</v>
      </c>
      <c r="E3796" s="18">
        <v>173.17192686000001</v>
      </c>
      <c r="F3796" s="18">
        <v>17.190175839999998</v>
      </c>
      <c r="G3796" s="18">
        <v>5.1892907800000003</v>
      </c>
      <c r="H3796" s="18">
        <v>17.809666109999998</v>
      </c>
    </row>
    <row r="3797" spans="1:8" x14ac:dyDescent="0.2">
      <c r="A3797" s="26">
        <v>43770</v>
      </c>
      <c r="B3797" s="18" t="s">
        <v>36</v>
      </c>
      <c r="C3797" s="18" t="s">
        <v>13</v>
      </c>
      <c r="D3797" s="18" t="s">
        <v>42</v>
      </c>
      <c r="E3797" s="18">
        <v>88.936531669999994</v>
      </c>
      <c r="F3797" s="18">
        <v>9.3957219399999996</v>
      </c>
      <c r="G3797" s="18">
        <v>2.9634118800000002</v>
      </c>
      <c r="H3797" s="18">
        <v>8.4134501700000008</v>
      </c>
    </row>
    <row r="3798" spans="1:8" x14ac:dyDescent="0.2">
      <c r="A3798" s="26">
        <v>43770</v>
      </c>
      <c r="B3798" s="18" t="s">
        <v>36</v>
      </c>
      <c r="C3798" s="18" t="s">
        <v>13</v>
      </c>
      <c r="D3798" s="18" t="s">
        <v>43</v>
      </c>
      <c r="E3798" s="18">
        <v>24.82290665</v>
      </c>
      <c r="F3798" s="18">
        <v>2.9917409400000001</v>
      </c>
      <c r="G3798" s="18">
        <v>2.35249087</v>
      </c>
      <c r="H3798" s="18">
        <v>5.6449075999999998</v>
      </c>
    </row>
    <row r="3799" spans="1:8" x14ac:dyDescent="0.2">
      <c r="A3799" s="26">
        <v>43770</v>
      </c>
      <c r="B3799" s="18" t="s">
        <v>36</v>
      </c>
      <c r="C3799" s="18" t="s">
        <v>13</v>
      </c>
      <c r="D3799" s="18" t="s">
        <v>44</v>
      </c>
      <c r="E3799" s="18">
        <v>48.995612110000003</v>
      </c>
      <c r="F3799" s="18">
        <v>3.62755904</v>
      </c>
      <c r="G3799" s="18">
        <v>3.5463465200000002</v>
      </c>
      <c r="H3799" s="18">
        <v>12.98386608</v>
      </c>
    </row>
    <row r="3800" spans="1:8" x14ac:dyDescent="0.2">
      <c r="A3800" s="26">
        <v>43770</v>
      </c>
      <c r="B3800" s="18" t="s">
        <v>36</v>
      </c>
      <c r="C3800" s="18" t="s">
        <v>13</v>
      </c>
      <c r="D3800" s="18" t="s">
        <v>45</v>
      </c>
      <c r="E3800" s="18">
        <v>17.90972773</v>
      </c>
      <c r="F3800" s="18">
        <v>3.7045004399999999</v>
      </c>
      <c r="G3800" s="18">
        <v>2.7046446799999999</v>
      </c>
      <c r="H3800" s="18">
        <v>13.28747647</v>
      </c>
    </row>
    <row r="3801" spans="1:8" x14ac:dyDescent="0.2">
      <c r="A3801" s="26">
        <v>43770</v>
      </c>
      <c r="B3801" s="18" t="s">
        <v>36</v>
      </c>
      <c r="C3801" s="18" t="s">
        <v>13</v>
      </c>
      <c r="D3801" s="18" t="s">
        <v>46</v>
      </c>
      <c r="E3801" s="18">
        <v>17.742789810000001</v>
      </c>
      <c r="F3801" s="18">
        <v>0.72520357000000002</v>
      </c>
      <c r="G3801" s="18">
        <v>0.71061308999999995</v>
      </c>
      <c r="H3801" s="18">
        <v>7.2634561499999997</v>
      </c>
    </row>
    <row r="3802" spans="1:8" x14ac:dyDescent="0.2">
      <c r="A3802" s="26">
        <v>43770</v>
      </c>
      <c r="B3802" s="18" t="s">
        <v>36</v>
      </c>
      <c r="C3802" s="18" t="s">
        <v>14</v>
      </c>
      <c r="D3802" s="18" t="s">
        <v>37</v>
      </c>
      <c r="E3802" s="18">
        <v>49.714703540000002</v>
      </c>
      <c r="F3802" s="18">
        <v>2.03846376</v>
      </c>
      <c r="G3802" s="18">
        <v>1.7676956500000001</v>
      </c>
      <c r="H3802" s="18">
        <v>3.06668656</v>
      </c>
    </row>
    <row r="3803" spans="1:8" x14ac:dyDescent="0.2">
      <c r="A3803" s="26">
        <v>43770</v>
      </c>
      <c r="B3803" s="18" t="s">
        <v>36</v>
      </c>
      <c r="C3803" s="18" t="s">
        <v>14</v>
      </c>
      <c r="D3803" s="18" t="s">
        <v>38</v>
      </c>
      <c r="E3803" s="18">
        <v>20.912804659999999</v>
      </c>
      <c r="F3803" s="18">
        <v>2.0600942099999999</v>
      </c>
      <c r="G3803" s="18">
        <v>0.31321009</v>
      </c>
      <c r="H3803" s="18">
        <v>1.2463170800000001</v>
      </c>
    </row>
    <row r="3804" spans="1:8" x14ac:dyDescent="0.2">
      <c r="A3804" s="26">
        <v>43770</v>
      </c>
      <c r="B3804" s="18" t="s">
        <v>36</v>
      </c>
      <c r="C3804" s="18" t="s">
        <v>14</v>
      </c>
      <c r="D3804" s="18" t="s">
        <v>39</v>
      </c>
      <c r="E3804" s="18">
        <v>96.343169349999997</v>
      </c>
      <c r="F3804" s="18">
        <v>9.4166196499999995</v>
      </c>
      <c r="G3804" s="18">
        <v>3.14776488</v>
      </c>
      <c r="H3804" s="18">
        <v>9.7459040699999999</v>
      </c>
    </row>
    <row r="3805" spans="1:8" x14ac:dyDescent="0.2">
      <c r="A3805" s="26">
        <v>43770</v>
      </c>
      <c r="B3805" s="18" t="s">
        <v>36</v>
      </c>
      <c r="C3805" s="18" t="s">
        <v>14</v>
      </c>
      <c r="D3805" s="18" t="s">
        <v>40</v>
      </c>
      <c r="E3805" s="18">
        <v>66.662966209999993</v>
      </c>
      <c r="F3805" s="18">
        <v>6.7151377700000001</v>
      </c>
      <c r="G3805" s="18">
        <v>3.2072829600000001</v>
      </c>
      <c r="H3805" s="18">
        <v>6.55725435</v>
      </c>
    </row>
    <row r="3806" spans="1:8" x14ac:dyDescent="0.2">
      <c r="A3806" s="26">
        <v>43770</v>
      </c>
      <c r="B3806" s="18" t="s">
        <v>36</v>
      </c>
      <c r="C3806" s="18" t="s">
        <v>14</v>
      </c>
      <c r="D3806" s="18" t="s">
        <v>41</v>
      </c>
      <c r="E3806" s="18">
        <v>166.94090654999999</v>
      </c>
      <c r="F3806" s="18">
        <v>17.28260251</v>
      </c>
      <c r="G3806" s="18">
        <v>4.2886617400000002</v>
      </c>
      <c r="H3806" s="18">
        <v>22.20874465</v>
      </c>
    </row>
    <row r="3807" spans="1:8" x14ac:dyDescent="0.2">
      <c r="A3807" s="26">
        <v>43770</v>
      </c>
      <c r="B3807" s="18" t="s">
        <v>36</v>
      </c>
      <c r="C3807" s="18" t="s">
        <v>14</v>
      </c>
      <c r="D3807" s="18" t="s">
        <v>42</v>
      </c>
      <c r="E3807" s="18">
        <v>64.928684709999999</v>
      </c>
      <c r="F3807" s="18">
        <v>7.1852258100000004</v>
      </c>
      <c r="G3807" s="18">
        <v>4.8557684099999996</v>
      </c>
      <c r="H3807" s="18">
        <v>12.261517789999999</v>
      </c>
    </row>
    <row r="3808" spans="1:8" x14ac:dyDescent="0.2">
      <c r="A3808" s="26">
        <v>43770</v>
      </c>
      <c r="B3808" s="18" t="s">
        <v>36</v>
      </c>
      <c r="C3808" s="18" t="s">
        <v>14</v>
      </c>
      <c r="D3808" s="18" t="s">
        <v>43</v>
      </c>
      <c r="E3808" s="18">
        <v>19.19167624</v>
      </c>
      <c r="F3808" s="18">
        <v>1.9182040199999999</v>
      </c>
      <c r="G3808" s="18">
        <v>1.34129546</v>
      </c>
      <c r="H3808" s="18">
        <v>6.9806611700000003</v>
      </c>
    </row>
    <row r="3809" spans="1:8" x14ac:dyDescent="0.2">
      <c r="A3809" s="26">
        <v>43770</v>
      </c>
      <c r="B3809" s="18" t="s">
        <v>36</v>
      </c>
      <c r="C3809" s="18" t="s">
        <v>14</v>
      </c>
      <c r="D3809" s="18" t="s">
        <v>44</v>
      </c>
      <c r="E3809" s="18">
        <v>53.741166290000002</v>
      </c>
      <c r="F3809" s="18">
        <v>8.3263855400000004</v>
      </c>
      <c r="G3809" s="18">
        <v>2.31204448</v>
      </c>
      <c r="H3809" s="18">
        <v>15.08496856</v>
      </c>
    </row>
    <row r="3810" spans="1:8" x14ac:dyDescent="0.2">
      <c r="A3810" s="26">
        <v>43770</v>
      </c>
      <c r="B3810" s="18" t="s">
        <v>36</v>
      </c>
      <c r="C3810" s="18" t="s">
        <v>14</v>
      </c>
      <c r="D3810" s="18" t="s">
        <v>45</v>
      </c>
      <c r="E3810" s="18">
        <v>21.180718160000001</v>
      </c>
      <c r="F3810" s="18">
        <v>4.6599051400000002</v>
      </c>
      <c r="G3810" s="18">
        <v>3.6598342499999998</v>
      </c>
      <c r="H3810" s="18">
        <v>14.193465509999999</v>
      </c>
    </row>
    <row r="3811" spans="1:8" x14ac:dyDescent="0.2">
      <c r="A3811" s="26">
        <v>43770</v>
      </c>
      <c r="B3811" s="18" t="s">
        <v>36</v>
      </c>
      <c r="C3811" s="18" t="s">
        <v>14</v>
      </c>
      <c r="D3811" s="18" t="s">
        <v>46</v>
      </c>
      <c r="E3811" s="18">
        <v>14.4243481</v>
      </c>
      <c r="F3811" s="18">
        <v>2.8379027699999999</v>
      </c>
      <c r="G3811" s="18">
        <v>0.56662646999999999</v>
      </c>
      <c r="H3811" s="18">
        <v>7.71161092</v>
      </c>
    </row>
    <row r="3812" spans="1:8" x14ac:dyDescent="0.2">
      <c r="A3812" s="26">
        <v>43770</v>
      </c>
      <c r="B3812" s="18" t="s">
        <v>36</v>
      </c>
      <c r="C3812" s="18" t="s">
        <v>15</v>
      </c>
      <c r="D3812" s="18" t="s">
        <v>37</v>
      </c>
      <c r="E3812" s="18">
        <v>37.544738619999997</v>
      </c>
      <c r="F3812" s="18">
        <v>5.3845244900000004</v>
      </c>
      <c r="G3812" s="18">
        <v>3.3075857800000001</v>
      </c>
      <c r="H3812" s="18">
        <v>6.1321717199999997</v>
      </c>
    </row>
    <row r="3813" spans="1:8" x14ac:dyDescent="0.2">
      <c r="A3813" s="26">
        <v>43770</v>
      </c>
      <c r="B3813" s="18" t="s">
        <v>36</v>
      </c>
      <c r="C3813" s="18" t="s">
        <v>15</v>
      </c>
      <c r="D3813" s="18" t="s">
        <v>38</v>
      </c>
      <c r="E3813" s="18">
        <v>16.448728320000001</v>
      </c>
      <c r="F3813" s="18">
        <v>5.1160040499999999</v>
      </c>
      <c r="G3813" s="18">
        <v>0.69204964000000002</v>
      </c>
      <c r="H3813" s="18">
        <v>1.56265236</v>
      </c>
    </row>
    <row r="3814" spans="1:8" x14ac:dyDescent="0.2">
      <c r="A3814" s="26">
        <v>43770</v>
      </c>
      <c r="B3814" s="18" t="s">
        <v>36</v>
      </c>
      <c r="C3814" s="18" t="s">
        <v>15</v>
      </c>
      <c r="D3814" s="18" t="s">
        <v>39</v>
      </c>
      <c r="E3814" s="18">
        <v>79.844455830000001</v>
      </c>
      <c r="F3814" s="18">
        <v>14.26631935</v>
      </c>
      <c r="G3814" s="18">
        <v>0.83200543999999999</v>
      </c>
      <c r="H3814" s="18">
        <v>14.307308920000001</v>
      </c>
    </row>
    <row r="3815" spans="1:8" x14ac:dyDescent="0.2">
      <c r="A3815" s="26">
        <v>43770</v>
      </c>
      <c r="B3815" s="18" t="s">
        <v>36</v>
      </c>
      <c r="C3815" s="18" t="s">
        <v>15</v>
      </c>
      <c r="D3815" s="18" t="s">
        <v>40</v>
      </c>
      <c r="E3815" s="18">
        <v>50.284056900000003</v>
      </c>
      <c r="F3815" s="18">
        <v>7.7215114099999997</v>
      </c>
      <c r="G3815" s="18">
        <v>1.79710134</v>
      </c>
      <c r="H3815" s="18">
        <v>10.903163960000001</v>
      </c>
    </row>
    <row r="3816" spans="1:8" x14ac:dyDescent="0.2">
      <c r="A3816" s="26">
        <v>43770</v>
      </c>
      <c r="B3816" s="18" t="s">
        <v>36</v>
      </c>
      <c r="C3816" s="18" t="s">
        <v>15</v>
      </c>
      <c r="D3816" s="18" t="s">
        <v>41</v>
      </c>
      <c r="E3816" s="18">
        <v>160.37466767000001</v>
      </c>
      <c r="F3816" s="18">
        <v>19.896166520000001</v>
      </c>
      <c r="G3816" s="18">
        <v>8.4472374800000001</v>
      </c>
      <c r="H3816" s="18">
        <v>30.648321549999999</v>
      </c>
    </row>
    <row r="3817" spans="1:8" x14ac:dyDescent="0.2">
      <c r="A3817" s="26">
        <v>43770</v>
      </c>
      <c r="B3817" s="18" t="s">
        <v>36</v>
      </c>
      <c r="C3817" s="18" t="s">
        <v>15</v>
      </c>
      <c r="D3817" s="18" t="s">
        <v>42</v>
      </c>
      <c r="E3817" s="18">
        <v>46.157739909999997</v>
      </c>
      <c r="F3817" s="18">
        <v>12.28925838</v>
      </c>
      <c r="G3817" s="18">
        <v>0.37814872999999999</v>
      </c>
      <c r="H3817" s="18">
        <v>19.241344389999998</v>
      </c>
    </row>
    <row r="3818" spans="1:8" x14ac:dyDescent="0.2">
      <c r="A3818" s="26">
        <v>43770</v>
      </c>
      <c r="B3818" s="18" t="s">
        <v>36</v>
      </c>
      <c r="C3818" s="18" t="s">
        <v>15</v>
      </c>
      <c r="D3818" s="18" t="s">
        <v>43</v>
      </c>
      <c r="E3818" s="18">
        <v>23.370367089999998</v>
      </c>
      <c r="F3818" s="18">
        <v>2.6616590699999998</v>
      </c>
      <c r="G3818" s="18">
        <v>1.339907</v>
      </c>
      <c r="H3818" s="18">
        <v>5.5870739299999999</v>
      </c>
    </row>
    <row r="3819" spans="1:8" x14ac:dyDescent="0.2">
      <c r="A3819" s="26">
        <v>43770</v>
      </c>
      <c r="B3819" s="18" t="s">
        <v>36</v>
      </c>
      <c r="C3819" s="18" t="s">
        <v>15</v>
      </c>
      <c r="D3819" s="18" t="s">
        <v>44</v>
      </c>
      <c r="E3819" s="18">
        <v>58.91371401</v>
      </c>
      <c r="F3819" s="18">
        <v>9.3169490100000001</v>
      </c>
      <c r="G3819" s="18">
        <v>4.0618956700000002</v>
      </c>
      <c r="H3819" s="18">
        <v>28.289487600000001</v>
      </c>
    </row>
    <row r="3820" spans="1:8" x14ac:dyDescent="0.2">
      <c r="A3820" s="26">
        <v>43770</v>
      </c>
      <c r="B3820" s="18" t="s">
        <v>36</v>
      </c>
      <c r="C3820" s="18" t="s">
        <v>15</v>
      </c>
      <c r="D3820" s="18" t="s">
        <v>45</v>
      </c>
      <c r="E3820" s="18">
        <v>23.37909514</v>
      </c>
      <c r="F3820" s="18">
        <v>6.5850328600000001</v>
      </c>
      <c r="G3820" s="18">
        <v>1.68409451</v>
      </c>
      <c r="H3820" s="18">
        <v>22.891540800000001</v>
      </c>
    </row>
    <row r="3821" spans="1:8" x14ac:dyDescent="0.2">
      <c r="A3821" s="26">
        <v>43770</v>
      </c>
      <c r="B3821" s="18" t="s">
        <v>36</v>
      </c>
      <c r="C3821" s="18" t="s">
        <v>15</v>
      </c>
      <c r="D3821" s="18" t="s">
        <v>46</v>
      </c>
      <c r="E3821" s="18">
        <v>12.868335419999999</v>
      </c>
      <c r="F3821" s="18">
        <v>1.1447384700000001</v>
      </c>
      <c r="G3821" s="18">
        <v>0.75051942999999999</v>
      </c>
      <c r="H3821" s="18">
        <v>7.0063271900000004</v>
      </c>
    </row>
    <row r="3822" spans="1:8" x14ac:dyDescent="0.2">
      <c r="A3822" s="26">
        <v>43770</v>
      </c>
      <c r="B3822" s="18" t="s">
        <v>36</v>
      </c>
      <c r="C3822" s="18" t="s">
        <v>16</v>
      </c>
      <c r="D3822" s="18" t="s">
        <v>37</v>
      </c>
      <c r="E3822" s="18">
        <v>28.083837989999999</v>
      </c>
      <c r="F3822" s="18">
        <v>5.54761887</v>
      </c>
      <c r="G3822" s="18">
        <v>0.78833830000000005</v>
      </c>
      <c r="H3822" s="18">
        <v>9.2773125499999995</v>
      </c>
    </row>
    <row r="3823" spans="1:8" x14ac:dyDescent="0.2">
      <c r="A3823" s="26">
        <v>43770</v>
      </c>
      <c r="B3823" s="18" t="s">
        <v>36</v>
      </c>
      <c r="C3823" s="18" t="s">
        <v>16</v>
      </c>
      <c r="D3823" s="18" t="s">
        <v>38</v>
      </c>
      <c r="E3823" s="18">
        <v>13.272143809999999</v>
      </c>
      <c r="F3823" s="18">
        <v>3.9453342500000002</v>
      </c>
      <c r="G3823" s="18">
        <v>0.52864394000000003</v>
      </c>
      <c r="H3823" s="18">
        <v>9.2962213600000005</v>
      </c>
    </row>
    <row r="3824" spans="1:8" x14ac:dyDescent="0.2">
      <c r="A3824" s="26">
        <v>43770</v>
      </c>
      <c r="B3824" s="18" t="s">
        <v>36</v>
      </c>
      <c r="C3824" s="18" t="s">
        <v>16</v>
      </c>
      <c r="D3824" s="18" t="s">
        <v>39</v>
      </c>
      <c r="E3824" s="18">
        <v>42.440590950000001</v>
      </c>
      <c r="F3824" s="18">
        <v>15.5770546</v>
      </c>
      <c r="G3824" s="18">
        <v>2.9574009999999999</v>
      </c>
      <c r="H3824" s="18">
        <v>29.663563830000001</v>
      </c>
    </row>
    <row r="3825" spans="1:8" x14ac:dyDescent="0.2">
      <c r="A3825" s="26">
        <v>43770</v>
      </c>
      <c r="B3825" s="18" t="s">
        <v>36</v>
      </c>
      <c r="C3825" s="18" t="s">
        <v>16</v>
      </c>
      <c r="D3825" s="18" t="s">
        <v>40</v>
      </c>
      <c r="E3825" s="18">
        <v>27.485646859999999</v>
      </c>
      <c r="F3825" s="18">
        <v>7.4108764100000002</v>
      </c>
      <c r="G3825" s="18">
        <v>2.4339313900000001</v>
      </c>
      <c r="H3825" s="18">
        <v>16.865356349999999</v>
      </c>
    </row>
    <row r="3826" spans="1:8" x14ac:dyDescent="0.2">
      <c r="A3826" s="26">
        <v>43770</v>
      </c>
      <c r="B3826" s="18" t="s">
        <v>36</v>
      </c>
      <c r="C3826" s="18" t="s">
        <v>16</v>
      </c>
      <c r="D3826" s="18" t="s">
        <v>41</v>
      </c>
      <c r="E3826" s="18">
        <v>96.346094769999993</v>
      </c>
      <c r="F3826" s="18">
        <v>30.205094240000001</v>
      </c>
      <c r="G3826" s="18">
        <v>4.4626946299999997</v>
      </c>
      <c r="H3826" s="18">
        <v>57.185140990000001</v>
      </c>
    </row>
    <row r="3827" spans="1:8" x14ac:dyDescent="0.2">
      <c r="A3827" s="26">
        <v>43770</v>
      </c>
      <c r="B3827" s="18" t="s">
        <v>36</v>
      </c>
      <c r="C3827" s="18" t="s">
        <v>16</v>
      </c>
      <c r="D3827" s="18" t="s">
        <v>42</v>
      </c>
      <c r="E3827" s="18">
        <v>43.358858869999999</v>
      </c>
      <c r="F3827" s="18">
        <v>11.78350464</v>
      </c>
      <c r="G3827" s="18">
        <v>2.9053052799999999</v>
      </c>
      <c r="H3827" s="18">
        <v>33.264200539999997</v>
      </c>
    </row>
    <row r="3828" spans="1:8" x14ac:dyDescent="0.2">
      <c r="A3828" s="26">
        <v>43770</v>
      </c>
      <c r="B3828" s="18" t="s">
        <v>36</v>
      </c>
      <c r="C3828" s="18" t="s">
        <v>16</v>
      </c>
      <c r="D3828" s="18" t="s">
        <v>43</v>
      </c>
      <c r="E3828" s="18">
        <v>14.64129679</v>
      </c>
      <c r="F3828" s="18">
        <v>2.83734376</v>
      </c>
      <c r="G3828" s="18">
        <v>0.63195078000000005</v>
      </c>
      <c r="H3828" s="18">
        <v>8.2082587900000004</v>
      </c>
    </row>
    <row r="3829" spans="1:8" x14ac:dyDescent="0.2">
      <c r="A3829" s="26">
        <v>43770</v>
      </c>
      <c r="B3829" s="18" t="s">
        <v>36</v>
      </c>
      <c r="C3829" s="18" t="s">
        <v>16</v>
      </c>
      <c r="D3829" s="18" t="s">
        <v>44</v>
      </c>
      <c r="E3829" s="18">
        <v>38.457052320000003</v>
      </c>
      <c r="F3829" s="18">
        <v>10.73908638</v>
      </c>
      <c r="G3829" s="18">
        <v>1.24851131</v>
      </c>
      <c r="H3829" s="18">
        <v>32.568557050000003</v>
      </c>
    </row>
    <row r="3830" spans="1:8" x14ac:dyDescent="0.2">
      <c r="A3830" s="26">
        <v>43770</v>
      </c>
      <c r="B3830" s="18" t="s">
        <v>36</v>
      </c>
      <c r="C3830" s="18" t="s">
        <v>16</v>
      </c>
      <c r="D3830" s="18" t="s">
        <v>45</v>
      </c>
      <c r="E3830" s="18">
        <v>18.43529856</v>
      </c>
      <c r="F3830" s="18">
        <v>6.4148246100000001</v>
      </c>
      <c r="G3830" s="18">
        <v>1.56784492</v>
      </c>
      <c r="H3830" s="18">
        <v>29.892039539999999</v>
      </c>
    </row>
    <row r="3831" spans="1:8" x14ac:dyDescent="0.2">
      <c r="A3831" s="26">
        <v>43770</v>
      </c>
      <c r="B3831" s="18" t="s">
        <v>36</v>
      </c>
      <c r="C3831" s="18" t="s">
        <v>16</v>
      </c>
      <c r="D3831" s="18" t="s">
        <v>46</v>
      </c>
      <c r="E3831" s="18">
        <v>9.54417005</v>
      </c>
      <c r="F3831" s="18">
        <v>3.3182495300000001</v>
      </c>
      <c r="G3831" s="18">
        <v>4.0831909999999999E-2</v>
      </c>
      <c r="H3831" s="18">
        <v>13.22491722</v>
      </c>
    </row>
    <row r="3832" spans="1:8" x14ac:dyDescent="0.2">
      <c r="A3832" s="26">
        <v>43770</v>
      </c>
      <c r="B3832" s="18" t="s">
        <v>36</v>
      </c>
      <c r="C3832" s="18" t="s">
        <v>17</v>
      </c>
      <c r="D3832" s="18" t="s">
        <v>37</v>
      </c>
      <c r="E3832" s="18">
        <v>15.73941445</v>
      </c>
      <c r="F3832" s="18">
        <v>15.96341118</v>
      </c>
      <c r="G3832" s="18">
        <v>0.73631690999999999</v>
      </c>
      <c r="H3832" s="18">
        <v>56.331436510000003</v>
      </c>
    </row>
    <row r="3833" spans="1:8" x14ac:dyDescent="0.2">
      <c r="A3833" s="26">
        <v>43770</v>
      </c>
      <c r="B3833" s="18" t="s">
        <v>36</v>
      </c>
      <c r="C3833" s="18" t="s">
        <v>17</v>
      </c>
      <c r="D3833" s="18" t="s">
        <v>38</v>
      </c>
      <c r="E3833" s="18">
        <v>4.3419081200000003</v>
      </c>
      <c r="F3833" s="18">
        <v>7.3290149299999996</v>
      </c>
      <c r="G3833" s="18">
        <v>3.8831099999999999E-3</v>
      </c>
      <c r="H3833" s="18">
        <v>38.564193850000002</v>
      </c>
    </row>
    <row r="3834" spans="1:8" x14ac:dyDescent="0.2">
      <c r="A3834" s="26">
        <v>43770</v>
      </c>
      <c r="B3834" s="18" t="s">
        <v>36</v>
      </c>
      <c r="C3834" s="18" t="s">
        <v>17</v>
      </c>
      <c r="D3834" s="18" t="s">
        <v>39</v>
      </c>
      <c r="E3834" s="18">
        <v>28.661889070000001</v>
      </c>
      <c r="F3834" s="18">
        <v>28.066382019999999</v>
      </c>
      <c r="G3834" s="18">
        <v>2.0243212100000001</v>
      </c>
      <c r="H3834" s="18">
        <v>137.53399532</v>
      </c>
    </row>
    <row r="3835" spans="1:8" x14ac:dyDescent="0.2">
      <c r="A3835" s="26">
        <v>43770</v>
      </c>
      <c r="B3835" s="18" t="s">
        <v>36</v>
      </c>
      <c r="C3835" s="18" t="s">
        <v>17</v>
      </c>
      <c r="D3835" s="18" t="s">
        <v>40</v>
      </c>
      <c r="E3835" s="18">
        <v>20.855336770000001</v>
      </c>
      <c r="F3835" s="18">
        <v>23.315569029999999</v>
      </c>
      <c r="G3835" s="18">
        <v>1.7962508699999999</v>
      </c>
      <c r="H3835" s="18">
        <v>112.28044272</v>
      </c>
    </row>
    <row r="3836" spans="1:8" x14ac:dyDescent="0.2">
      <c r="A3836" s="26">
        <v>43770</v>
      </c>
      <c r="B3836" s="18" t="s">
        <v>36</v>
      </c>
      <c r="C3836" s="18" t="s">
        <v>17</v>
      </c>
      <c r="D3836" s="18" t="s">
        <v>41</v>
      </c>
      <c r="E3836" s="18">
        <v>42.279645700000003</v>
      </c>
      <c r="F3836" s="18">
        <v>24.827583369999999</v>
      </c>
      <c r="G3836" s="18">
        <v>2.4192180300000001</v>
      </c>
      <c r="H3836" s="18">
        <v>361.41021030000002</v>
      </c>
    </row>
    <row r="3837" spans="1:8" x14ac:dyDescent="0.2">
      <c r="A3837" s="26">
        <v>43770</v>
      </c>
      <c r="B3837" s="18" t="s">
        <v>36</v>
      </c>
      <c r="C3837" s="18" t="s">
        <v>17</v>
      </c>
      <c r="D3837" s="18" t="s">
        <v>42</v>
      </c>
      <c r="E3837" s="18">
        <v>18.014570840000001</v>
      </c>
      <c r="F3837" s="18">
        <v>17.806657149999999</v>
      </c>
      <c r="G3837" s="18">
        <v>0.45421446999999998</v>
      </c>
      <c r="H3837" s="18">
        <v>154.52454208</v>
      </c>
    </row>
    <row r="3838" spans="1:8" x14ac:dyDescent="0.2">
      <c r="A3838" s="26">
        <v>43770</v>
      </c>
      <c r="B3838" s="18" t="s">
        <v>36</v>
      </c>
      <c r="C3838" s="18" t="s">
        <v>17</v>
      </c>
      <c r="D3838" s="18" t="s">
        <v>43</v>
      </c>
      <c r="E3838" s="18">
        <v>6.6446942299999998</v>
      </c>
      <c r="F3838" s="18">
        <v>7.8968214799999998</v>
      </c>
      <c r="G3838" s="18">
        <v>0.70368982000000002</v>
      </c>
      <c r="H3838" s="18">
        <v>45.165793219999998</v>
      </c>
    </row>
    <row r="3839" spans="1:8" x14ac:dyDescent="0.2">
      <c r="A3839" s="26">
        <v>43770</v>
      </c>
      <c r="B3839" s="18" t="s">
        <v>36</v>
      </c>
      <c r="C3839" s="18" t="s">
        <v>17</v>
      </c>
      <c r="D3839" s="18" t="s">
        <v>44</v>
      </c>
      <c r="E3839" s="18">
        <v>31.33798238</v>
      </c>
      <c r="F3839" s="18">
        <v>13.618423849999999</v>
      </c>
      <c r="G3839" s="18">
        <v>1.2360912100000001</v>
      </c>
      <c r="H3839" s="18">
        <v>205.42846660999999</v>
      </c>
    </row>
    <row r="3840" spans="1:8" x14ac:dyDescent="0.2">
      <c r="A3840" s="26">
        <v>43770</v>
      </c>
      <c r="B3840" s="18" t="s">
        <v>36</v>
      </c>
      <c r="C3840" s="18" t="s">
        <v>17</v>
      </c>
      <c r="D3840" s="18" t="s">
        <v>45</v>
      </c>
      <c r="E3840" s="18">
        <v>17.793439830000001</v>
      </c>
      <c r="F3840" s="18">
        <v>19.186779189999999</v>
      </c>
      <c r="G3840" s="18">
        <v>1.04291946</v>
      </c>
      <c r="H3840" s="18">
        <v>319.23602590000002</v>
      </c>
    </row>
    <row r="3841" spans="1:8" x14ac:dyDescent="0.2">
      <c r="A3841" s="26">
        <v>43770</v>
      </c>
      <c r="B3841" s="18" t="s">
        <v>36</v>
      </c>
      <c r="C3841" s="18" t="s">
        <v>17</v>
      </c>
      <c r="D3841" s="18" t="s">
        <v>46</v>
      </c>
      <c r="E3841" s="18">
        <v>7.9864003700000001</v>
      </c>
      <c r="F3841" s="18">
        <v>7.2539605500000004</v>
      </c>
      <c r="G3841" s="18">
        <v>0.81359685000000004</v>
      </c>
      <c r="H3841" s="18">
        <v>117.05650697</v>
      </c>
    </row>
    <row r="3842" spans="1:8" x14ac:dyDescent="0.2">
      <c r="A3842" s="26">
        <v>43770</v>
      </c>
      <c r="B3842" s="18" t="s">
        <v>47</v>
      </c>
      <c r="C3842" s="18" t="s">
        <v>7</v>
      </c>
      <c r="D3842" s="18" t="s">
        <v>37</v>
      </c>
      <c r="E3842" s="18">
        <v>7.0463000000000003E-4</v>
      </c>
      <c r="F3842" s="18">
        <v>0.57025881</v>
      </c>
      <c r="G3842" s="18">
        <v>0</v>
      </c>
      <c r="H3842" s="18">
        <v>2.8184999999999998E-3</v>
      </c>
    </row>
    <row r="3843" spans="1:8" x14ac:dyDescent="0.2">
      <c r="A3843" s="26">
        <v>43770</v>
      </c>
      <c r="B3843" s="18" t="s">
        <v>47</v>
      </c>
      <c r="C3843" s="18" t="s">
        <v>7</v>
      </c>
      <c r="D3843" s="18" t="s">
        <v>38</v>
      </c>
      <c r="E3843" s="18">
        <v>2.06683E-3</v>
      </c>
      <c r="F3843" s="18">
        <v>1.0275148300000001</v>
      </c>
      <c r="G3843" s="18">
        <v>7.0463000000000003E-4</v>
      </c>
      <c r="H3843" s="18">
        <v>0.29842123999999998</v>
      </c>
    </row>
    <row r="3844" spans="1:8" x14ac:dyDescent="0.2">
      <c r="A3844" s="26">
        <v>43770</v>
      </c>
      <c r="B3844" s="18" t="s">
        <v>47</v>
      </c>
      <c r="C3844" s="18" t="s">
        <v>7</v>
      </c>
      <c r="D3844" s="18" t="s">
        <v>39</v>
      </c>
      <c r="E3844" s="18">
        <v>0.39949325000000002</v>
      </c>
      <c r="F3844" s="18">
        <v>0.61746011999999995</v>
      </c>
      <c r="G3844" s="18">
        <v>0.29632639</v>
      </c>
      <c r="H3844" s="18">
        <v>2.3757549999999999E-2</v>
      </c>
    </row>
    <row r="3845" spans="1:8" x14ac:dyDescent="0.2">
      <c r="A3845" s="26">
        <v>43770</v>
      </c>
      <c r="B3845" s="18" t="s">
        <v>47</v>
      </c>
      <c r="C3845" s="18" t="s">
        <v>7</v>
      </c>
      <c r="D3845" s="18" t="s">
        <v>40</v>
      </c>
      <c r="E3845" s="18">
        <v>0.61869291999999998</v>
      </c>
      <c r="F3845" s="18">
        <v>5.4057051400000002</v>
      </c>
      <c r="G3845" s="18">
        <v>2.4774879999999999E-2</v>
      </c>
      <c r="H3845" s="18">
        <v>9.3754299999999999E-2</v>
      </c>
    </row>
    <row r="3846" spans="1:8" x14ac:dyDescent="0.2">
      <c r="A3846" s="26">
        <v>43770</v>
      </c>
      <c r="B3846" s="18" t="s">
        <v>47</v>
      </c>
      <c r="C3846" s="18" t="s">
        <v>7</v>
      </c>
      <c r="D3846" s="18" t="s">
        <v>41</v>
      </c>
      <c r="E3846" s="18">
        <v>8.0463633300000001</v>
      </c>
      <c r="F3846" s="18">
        <v>17.455500860000001</v>
      </c>
      <c r="G3846" s="18">
        <v>3.9738080400000002</v>
      </c>
      <c r="H3846" s="18">
        <v>6.7640806199999997</v>
      </c>
    </row>
    <row r="3847" spans="1:8" x14ac:dyDescent="0.2">
      <c r="A3847" s="26">
        <v>43770</v>
      </c>
      <c r="B3847" s="18" t="s">
        <v>47</v>
      </c>
      <c r="C3847" s="18" t="s">
        <v>7</v>
      </c>
      <c r="D3847" s="18" t="s">
        <v>42</v>
      </c>
      <c r="E3847" s="18">
        <v>25.503431989999999</v>
      </c>
      <c r="F3847" s="18">
        <v>88.601453919999997</v>
      </c>
      <c r="G3847" s="18">
        <v>20.410727359999999</v>
      </c>
      <c r="H3847" s="18">
        <v>45.672936800000002</v>
      </c>
    </row>
    <row r="3848" spans="1:8" x14ac:dyDescent="0.2">
      <c r="A3848" s="26">
        <v>43770</v>
      </c>
      <c r="B3848" s="18" t="s">
        <v>47</v>
      </c>
      <c r="C3848" s="18" t="s">
        <v>7</v>
      </c>
      <c r="D3848" s="18" t="s">
        <v>43</v>
      </c>
      <c r="E3848" s="18">
        <v>5.9899926499999996</v>
      </c>
      <c r="F3848" s="18">
        <v>63.969460990000002</v>
      </c>
      <c r="G3848" s="18">
        <v>10.870311259999999</v>
      </c>
      <c r="H3848" s="18">
        <v>69.112801379999993</v>
      </c>
    </row>
    <row r="3849" spans="1:8" x14ac:dyDescent="0.2">
      <c r="A3849" s="26">
        <v>43770</v>
      </c>
      <c r="B3849" s="18" t="s">
        <v>47</v>
      </c>
      <c r="C3849" s="18" t="s">
        <v>7</v>
      </c>
      <c r="D3849" s="18" t="s">
        <v>44</v>
      </c>
      <c r="E3849" s="18">
        <v>4.0336957499999997</v>
      </c>
      <c r="F3849" s="18">
        <v>53.240697900000001</v>
      </c>
      <c r="G3849" s="18">
        <v>10.087343669999999</v>
      </c>
      <c r="H3849" s="18">
        <v>71.07786222</v>
      </c>
    </row>
    <row r="3850" spans="1:8" x14ac:dyDescent="0.2">
      <c r="A3850" s="26">
        <v>43770</v>
      </c>
      <c r="B3850" s="18" t="s">
        <v>47</v>
      </c>
      <c r="C3850" s="18" t="s">
        <v>7</v>
      </c>
      <c r="D3850" s="18" t="s">
        <v>45</v>
      </c>
      <c r="E3850" s="18">
        <v>0.93192412999999996</v>
      </c>
      <c r="F3850" s="18">
        <v>53.10443274</v>
      </c>
      <c r="G3850" s="18">
        <v>22.60917968</v>
      </c>
      <c r="H3850" s="18">
        <v>124.71633297</v>
      </c>
    </row>
    <row r="3851" spans="1:8" x14ac:dyDescent="0.2">
      <c r="A3851" s="26">
        <v>43770</v>
      </c>
      <c r="B3851" s="18" t="s">
        <v>47</v>
      </c>
      <c r="C3851" s="18" t="s">
        <v>7</v>
      </c>
      <c r="D3851" s="18" t="s">
        <v>46</v>
      </c>
      <c r="E3851" s="18">
        <v>2.00078493</v>
      </c>
      <c r="F3851" s="18">
        <v>1.5627250100000001</v>
      </c>
      <c r="G3851" s="18">
        <v>1.0956511</v>
      </c>
      <c r="H3851" s="18">
        <v>2.6420466399999998</v>
      </c>
    </row>
    <row r="3852" spans="1:8" x14ac:dyDescent="0.2">
      <c r="A3852" s="26">
        <v>43770</v>
      </c>
      <c r="B3852" s="18" t="s">
        <v>47</v>
      </c>
      <c r="C3852" s="18" t="s">
        <v>8</v>
      </c>
      <c r="D3852" s="18" t="s">
        <v>37</v>
      </c>
      <c r="E3852" s="18">
        <v>6.8967490299999996</v>
      </c>
      <c r="F3852" s="18">
        <v>2.3940766400000002</v>
      </c>
      <c r="G3852" s="18">
        <v>0.81799571000000004</v>
      </c>
      <c r="H3852" s="18">
        <v>0.25709608</v>
      </c>
    </row>
    <row r="3853" spans="1:8" x14ac:dyDescent="0.2">
      <c r="A3853" s="26">
        <v>43770</v>
      </c>
      <c r="B3853" s="18" t="s">
        <v>47</v>
      </c>
      <c r="C3853" s="18" t="s">
        <v>8</v>
      </c>
      <c r="D3853" s="18" t="s">
        <v>38</v>
      </c>
      <c r="E3853" s="18">
        <v>5.9135473599999999</v>
      </c>
      <c r="F3853" s="18">
        <v>2.35280157</v>
      </c>
      <c r="G3853" s="18">
        <v>1.1220239999999999E-2</v>
      </c>
      <c r="H3853" s="18">
        <v>1.0038822300000001</v>
      </c>
    </row>
    <row r="3854" spans="1:8" x14ac:dyDescent="0.2">
      <c r="A3854" s="26">
        <v>43770</v>
      </c>
      <c r="B3854" s="18" t="s">
        <v>47</v>
      </c>
      <c r="C3854" s="18" t="s">
        <v>8</v>
      </c>
      <c r="D3854" s="18" t="s">
        <v>39</v>
      </c>
      <c r="E3854" s="18">
        <v>80.183891819999999</v>
      </c>
      <c r="F3854" s="18">
        <v>55.146178560000003</v>
      </c>
      <c r="G3854" s="18">
        <v>6.1106246300000002</v>
      </c>
      <c r="H3854" s="18">
        <v>36.523381010000001</v>
      </c>
    </row>
    <row r="3855" spans="1:8" x14ac:dyDescent="0.2">
      <c r="A3855" s="26">
        <v>43770</v>
      </c>
      <c r="B3855" s="18" t="s">
        <v>47</v>
      </c>
      <c r="C3855" s="18" t="s">
        <v>8</v>
      </c>
      <c r="D3855" s="18" t="s">
        <v>40</v>
      </c>
      <c r="E3855" s="18">
        <v>30.60738061</v>
      </c>
      <c r="F3855" s="18">
        <v>34.033393740000001</v>
      </c>
      <c r="G3855" s="18">
        <v>1.1597923400000001</v>
      </c>
      <c r="H3855" s="18">
        <v>11.320461440000001</v>
      </c>
    </row>
    <row r="3856" spans="1:8" x14ac:dyDescent="0.2">
      <c r="A3856" s="26">
        <v>43770</v>
      </c>
      <c r="B3856" s="18" t="s">
        <v>47</v>
      </c>
      <c r="C3856" s="18" t="s">
        <v>8</v>
      </c>
      <c r="D3856" s="18" t="s">
        <v>41</v>
      </c>
      <c r="E3856" s="18">
        <v>50.961613999999997</v>
      </c>
      <c r="F3856" s="18">
        <v>41.413506769999998</v>
      </c>
      <c r="G3856" s="18">
        <v>6.4814049100000002</v>
      </c>
      <c r="H3856" s="18">
        <v>24.350074150000001</v>
      </c>
    </row>
    <row r="3857" spans="1:8" x14ac:dyDescent="0.2">
      <c r="A3857" s="26">
        <v>43770</v>
      </c>
      <c r="B3857" s="18" t="s">
        <v>47</v>
      </c>
      <c r="C3857" s="18" t="s">
        <v>8</v>
      </c>
      <c r="D3857" s="18" t="s">
        <v>42</v>
      </c>
      <c r="E3857" s="18">
        <v>98.54064477</v>
      </c>
      <c r="F3857" s="18">
        <v>166.07510271000001</v>
      </c>
      <c r="G3857" s="18">
        <v>14.958443000000001</v>
      </c>
      <c r="H3857" s="18">
        <v>89.297503680000005</v>
      </c>
    </row>
    <row r="3858" spans="1:8" x14ac:dyDescent="0.2">
      <c r="A3858" s="26">
        <v>43770</v>
      </c>
      <c r="B3858" s="18" t="s">
        <v>47</v>
      </c>
      <c r="C3858" s="18" t="s">
        <v>8</v>
      </c>
      <c r="D3858" s="18" t="s">
        <v>43</v>
      </c>
      <c r="E3858" s="18">
        <v>5.7037119000000001</v>
      </c>
      <c r="F3858" s="18">
        <v>4.6596885600000002</v>
      </c>
      <c r="G3858" s="18">
        <v>1.6950034</v>
      </c>
      <c r="H3858" s="18">
        <v>7.0489356299999999</v>
      </c>
    </row>
    <row r="3859" spans="1:8" x14ac:dyDescent="0.2">
      <c r="A3859" s="26">
        <v>43770</v>
      </c>
      <c r="B3859" s="18" t="s">
        <v>47</v>
      </c>
      <c r="C3859" s="18" t="s">
        <v>8</v>
      </c>
      <c r="D3859" s="18" t="s">
        <v>44</v>
      </c>
      <c r="E3859" s="18">
        <v>5.2103498999999998</v>
      </c>
      <c r="F3859" s="18">
        <v>6.4003159900000002</v>
      </c>
      <c r="G3859" s="18">
        <v>2.0599078899999999</v>
      </c>
      <c r="H3859" s="18">
        <v>16.714897539999999</v>
      </c>
    </row>
    <row r="3860" spans="1:8" x14ac:dyDescent="0.2">
      <c r="A3860" s="26">
        <v>43770</v>
      </c>
      <c r="B3860" s="18" t="s">
        <v>47</v>
      </c>
      <c r="C3860" s="18" t="s">
        <v>8</v>
      </c>
      <c r="D3860" s="18" t="s">
        <v>45</v>
      </c>
      <c r="E3860" s="18">
        <v>4.6306399999999998E-2</v>
      </c>
      <c r="F3860" s="18">
        <v>7.0843569999999995E-2</v>
      </c>
      <c r="G3860" s="18">
        <v>2.054853</v>
      </c>
      <c r="H3860" s="18">
        <v>5.65471637</v>
      </c>
    </row>
    <row r="3861" spans="1:8" x14ac:dyDescent="0.2">
      <c r="A3861" s="26">
        <v>43770</v>
      </c>
      <c r="B3861" s="18" t="s">
        <v>47</v>
      </c>
      <c r="C3861" s="18" t="s">
        <v>8</v>
      </c>
      <c r="D3861" s="18" t="s">
        <v>46</v>
      </c>
      <c r="E3861" s="18">
        <v>5.4779987500000002</v>
      </c>
      <c r="F3861" s="18">
        <v>2.5746927199999998</v>
      </c>
      <c r="G3861" s="18">
        <v>0.44665597000000001</v>
      </c>
      <c r="H3861" s="18">
        <v>3.66235534</v>
      </c>
    </row>
    <row r="3862" spans="1:8" x14ac:dyDescent="0.2">
      <c r="A3862" s="26">
        <v>43770</v>
      </c>
      <c r="B3862" s="18" t="s">
        <v>47</v>
      </c>
      <c r="C3862" s="18" t="s">
        <v>9</v>
      </c>
      <c r="D3862" s="18" t="s">
        <v>37</v>
      </c>
      <c r="E3862" s="18">
        <v>58.805008780000001</v>
      </c>
      <c r="F3862" s="18">
        <v>14.27306201</v>
      </c>
      <c r="G3862" s="18">
        <v>5.2121456000000004</v>
      </c>
      <c r="H3862" s="18">
        <v>16.17599732</v>
      </c>
    </row>
    <row r="3863" spans="1:8" x14ac:dyDescent="0.2">
      <c r="A3863" s="26">
        <v>43770</v>
      </c>
      <c r="B3863" s="18" t="s">
        <v>47</v>
      </c>
      <c r="C3863" s="18" t="s">
        <v>9</v>
      </c>
      <c r="D3863" s="18" t="s">
        <v>38</v>
      </c>
      <c r="E3863" s="18">
        <v>15.05895875</v>
      </c>
      <c r="F3863" s="18">
        <v>5.8569704299999996</v>
      </c>
      <c r="G3863" s="18">
        <v>0.74075864999999996</v>
      </c>
      <c r="H3863" s="18">
        <v>2.9327598500000001</v>
      </c>
    </row>
    <row r="3864" spans="1:8" x14ac:dyDescent="0.2">
      <c r="A3864" s="26">
        <v>43770</v>
      </c>
      <c r="B3864" s="18" t="s">
        <v>47</v>
      </c>
      <c r="C3864" s="18" t="s">
        <v>9</v>
      </c>
      <c r="D3864" s="18" t="s">
        <v>39</v>
      </c>
      <c r="E3864" s="18">
        <v>211.84459290999999</v>
      </c>
      <c r="F3864" s="18">
        <v>74.891966620000005</v>
      </c>
      <c r="G3864" s="18">
        <v>6.2986700500000001</v>
      </c>
      <c r="H3864" s="18">
        <v>37.498904170000003</v>
      </c>
    </row>
    <row r="3865" spans="1:8" x14ac:dyDescent="0.2">
      <c r="A3865" s="26">
        <v>43770</v>
      </c>
      <c r="B3865" s="18" t="s">
        <v>47</v>
      </c>
      <c r="C3865" s="18" t="s">
        <v>9</v>
      </c>
      <c r="D3865" s="18" t="s">
        <v>40</v>
      </c>
      <c r="E3865" s="18">
        <v>45.348123549999997</v>
      </c>
      <c r="F3865" s="18">
        <v>34.653146069999998</v>
      </c>
      <c r="G3865" s="18">
        <v>3.3191719900000001</v>
      </c>
      <c r="H3865" s="18">
        <v>17.74206174</v>
      </c>
    </row>
    <row r="3866" spans="1:8" x14ac:dyDescent="0.2">
      <c r="A3866" s="26">
        <v>43770</v>
      </c>
      <c r="B3866" s="18" t="s">
        <v>47</v>
      </c>
      <c r="C3866" s="18" t="s">
        <v>9</v>
      </c>
      <c r="D3866" s="18" t="s">
        <v>41</v>
      </c>
      <c r="E3866" s="18">
        <v>60.053618520000001</v>
      </c>
      <c r="F3866" s="18">
        <v>41.692414499999998</v>
      </c>
      <c r="G3866" s="18">
        <v>6.0804043400000003</v>
      </c>
      <c r="H3866" s="18">
        <v>25.908506460000002</v>
      </c>
    </row>
    <row r="3867" spans="1:8" x14ac:dyDescent="0.2">
      <c r="A3867" s="26">
        <v>43770</v>
      </c>
      <c r="B3867" s="18" t="s">
        <v>47</v>
      </c>
      <c r="C3867" s="18" t="s">
        <v>9</v>
      </c>
      <c r="D3867" s="18" t="s">
        <v>42</v>
      </c>
      <c r="E3867" s="18">
        <v>71.691975929999998</v>
      </c>
      <c r="F3867" s="18">
        <v>41.527429869999999</v>
      </c>
      <c r="G3867" s="18">
        <v>7.4995947799999998</v>
      </c>
      <c r="H3867" s="18">
        <v>42.138697200000003</v>
      </c>
    </row>
    <row r="3868" spans="1:8" x14ac:dyDescent="0.2">
      <c r="A3868" s="26">
        <v>43770</v>
      </c>
      <c r="B3868" s="18" t="s">
        <v>47</v>
      </c>
      <c r="C3868" s="18" t="s">
        <v>9</v>
      </c>
      <c r="D3868" s="18" t="s">
        <v>43</v>
      </c>
      <c r="E3868" s="18">
        <v>10.23032254</v>
      </c>
      <c r="F3868" s="18">
        <v>1.3549414099999999</v>
      </c>
      <c r="G3868" s="18">
        <v>0.41385681000000002</v>
      </c>
      <c r="H3868" s="18">
        <v>7.9946651900000001</v>
      </c>
    </row>
    <row r="3869" spans="1:8" x14ac:dyDescent="0.2">
      <c r="A3869" s="26">
        <v>43770</v>
      </c>
      <c r="B3869" s="18" t="s">
        <v>47</v>
      </c>
      <c r="C3869" s="18" t="s">
        <v>9</v>
      </c>
      <c r="D3869" s="18" t="s">
        <v>44</v>
      </c>
      <c r="E3869" s="18">
        <v>10.390276289999999</v>
      </c>
      <c r="F3869" s="18">
        <v>7.5022684799999997</v>
      </c>
      <c r="G3869" s="18">
        <v>3.98380511</v>
      </c>
      <c r="H3869" s="18">
        <v>16.44960043</v>
      </c>
    </row>
    <row r="3870" spans="1:8" x14ac:dyDescent="0.2">
      <c r="A3870" s="26">
        <v>43770</v>
      </c>
      <c r="B3870" s="18" t="s">
        <v>47</v>
      </c>
      <c r="C3870" s="18" t="s">
        <v>9</v>
      </c>
      <c r="D3870" s="18" t="s">
        <v>45</v>
      </c>
      <c r="E3870" s="18">
        <v>1.48664828</v>
      </c>
      <c r="F3870" s="18">
        <v>3.4239638999999999</v>
      </c>
      <c r="G3870" s="18">
        <v>0.51407961000000002</v>
      </c>
      <c r="H3870" s="18">
        <v>13.045033500000001</v>
      </c>
    </row>
    <row r="3871" spans="1:8" x14ac:dyDescent="0.2">
      <c r="A3871" s="26">
        <v>43770</v>
      </c>
      <c r="B3871" s="18" t="s">
        <v>47</v>
      </c>
      <c r="C3871" s="18" t="s">
        <v>9</v>
      </c>
      <c r="D3871" s="18" t="s">
        <v>46</v>
      </c>
      <c r="E3871" s="18">
        <v>9.1460690099999997</v>
      </c>
      <c r="F3871" s="18">
        <v>3.3814815399999998</v>
      </c>
      <c r="G3871" s="18">
        <v>1.1846344600000001</v>
      </c>
      <c r="H3871" s="18">
        <v>3.1594132199999998</v>
      </c>
    </row>
    <row r="3872" spans="1:8" x14ac:dyDescent="0.2">
      <c r="A3872" s="26">
        <v>43770</v>
      </c>
      <c r="B3872" s="18" t="s">
        <v>47</v>
      </c>
      <c r="C3872" s="18" t="s">
        <v>10</v>
      </c>
      <c r="D3872" s="18" t="s">
        <v>37</v>
      </c>
      <c r="E3872" s="18">
        <v>64.317830580000006</v>
      </c>
      <c r="F3872" s="18">
        <v>31.882351839999998</v>
      </c>
      <c r="G3872" s="18">
        <v>3.2718198100000002</v>
      </c>
      <c r="H3872" s="18">
        <v>20.89209911</v>
      </c>
    </row>
    <row r="3873" spans="1:8" x14ac:dyDescent="0.2">
      <c r="A3873" s="26">
        <v>43770</v>
      </c>
      <c r="B3873" s="18" t="s">
        <v>47</v>
      </c>
      <c r="C3873" s="18" t="s">
        <v>10</v>
      </c>
      <c r="D3873" s="18" t="s">
        <v>38</v>
      </c>
      <c r="E3873" s="18">
        <v>28.41634548</v>
      </c>
      <c r="F3873" s="18">
        <v>10.680527659999999</v>
      </c>
      <c r="G3873" s="18">
        <v>0.24306037</v>
      </c>
      <c r="H3873" s="18">
        <v>4.7821520599999996</v>
      </c>
    </row>
    <row r="3874" spans="1:8" x14ac:dyDescent="0.2">
      <c r="A3874" s="26">
        <v>43770</v>
      </c>
      <c r="B3874" s="18" t="s">
        <v>47</v>
      </c>
      <c r="C3874" s="18" t="s">
        <v>10</v>
      </c>
      <c r="D3874" s="18" t="s">
        <v>39</v>
      </c>
      <c r="E3874" s="18">
        <v>157.71654666000001</v>
      </c>
      <c r="F3874" s="18">
        <v>81.991223969999993</v>
      </c>
      <c r="G3874" s="18">
        <v>5.02084245</v>
      </c>
      <c r="H3874" s="18">
        <v>47.631148619999998</v>
      </c>
    </row>
    <row r="3875" spans="1:8" x14ac:dyDescent="0.2">
      <c r="A3875" s="26">
        <v>43770</v>
      </c>
      <c r="B3875" s="18" t="s">
        <v>47</v>
      </c>
      <c r="C3875" s="18" t="s">
        <v>10</v>
      </c>
      <c r="D3875" s="18" t="s">
        <v>40</v>
      </c>
      <c r="E3875" s="18">
        <v>51.062108270000003</v>
      </c>
      <c r="F3875" s="18">
        <v>45.733526019999999</v>
      </c>
      <c r="G3875" s="18">
        <v>2.26993818</v>
      </c>
      <c r="H3875" s="18">
        <v>21.727334240000001</v>
      </c>
    </row>
    <row r="3876" spans="1:8" x14ac:dyDescent="0.2">
      <c r="A3876" s="26">
        <v>43770</v>
      </c>
      <c r="B3876" s="18" t="s">
        <v>47</v>
      </c>
      <c r="C3876" s="18" t="s">
        <v>10</v>
      </c>
      <c r="D3876" s="18" t="s">
        <v>41</v>
      </c>
      <c r="E3876" s="18">
        <v>56.17650553</v>
      </c>
      <c r="F3876" s="18">
        <v>45.599075159999998</v>
      </c>
      <c r="G3876" s="18">
        <v>6.2638286399999998</v>
      </c>
      <c r="H3876" s="18">
        <v>42.372390029999998</v>
      </c>
    </row>
    <row r="3877" spans="1:8" x14ac:dyDescent="0.2">
      <c r="A3877" s="26">
        <v>43770</v>
      </c>
      <c r="B3877" s="18" t="s">
        <v>47</v>
      </c>
      <c r="C3877" s="18" t="s">
        <v>10</v>
      </c>
      <c r="D3877" s="18" t="s">
        <v>42</v>
      </c>
      <c r="E3877" s="18">
        <v>53.439294869999998</v>
      </c>
      <c r="F3877" s="18">
        <v>38.923310119999996</v>
      </c>
      <c r="G3877" s="18">
        <v>3.3923641400000002</v>
      </c>
      <c r="H3877" s="18">
        <v>46.120187790000003</v>
      </c>
    </row>
    <row r="3878" spans="1:8" x14ac:dyDescent="0.2">
      <c r="A3878" s="26">
        <v>43770</v>
      </c>
      <c r="B3878" s="18" t="s">
        <v>47</v>
      </c>
      <c r="C3878" s="18" t="s">
        <v>10</v>
      </c>
      <c r="D3878" s="18" t="s">
        <v>43</v>
      </c>
      <c r="E3878" s="18">
        <v>3.7597675100000001</v>
      </c>
      <c r="F3878" s="18">
        <v>2.8128940600000001</v>
      </c>
      <c r="G3878" s="18">
        <v>2.2029140900000002</v>
      </c>
      <c r="H3878" s="18">
        <v>6.9619946400000003</v>
      </c>
    </row>
    <row r="3879" spans="1:8" x14ac:dyDescent="0.2">
      <c r="A3879" s="26">
        <v>43770</v>
      </c>
      <c r="B3879" s="18" t="s">
        <v>47</v>
      </c>
      <c r="C3879" s="18" t="s">
        <v>10</v>
      </c>
      <c r="D3879" s="18" t="s">
        <v>44</v>
      </c>
      <c r="E3879" s="18">
        <v>8.0116967399999997</v>
      </c>
      <c r="F3879" s="18">
        <v>12.2303143</v>
      </c>
      <c r="G3879" s="18">
        <v>3.3012394999999999</v>
      </c>
      <c r="H3879" s="18">
        <v>13.83254711</v>
      </c>
    </row>
    <row r="3880" spans="1:8" x14ac:dyDescent="0.2">
      <c r="A3880" s="26">
        <v>43770</v>
      </c>
      <c r="B3880" s="18" t="s">
        <v>47</v>
      </c>
      <c r="C3880" s="18" t="s">
        <v>10</v>
      </c>
      <c r="D3880" s="18" t="s">
        <v>45</v>
      </c>
      <c r="E3880" s="18">
        <v>2.76663785</v>
      </c>
      <c r="F3880" s="18">
        <v>3.3597832900000002</v>
      </c>
      <c r="G3880" s="18">
        <v>0.12667415000000001</v>
      </c>
      <c r="H3880" s="18">
        <v>11.36558863</v>
      </c>
    </row>
    <row r="3881" spans="1:8" x14ac:dyDescent="0.2">
      <c r="A3881" s="26">
        <v>43770</v>
      </c>
      <c r="B3881" s="18" t="s">
        <v>47</v>
      </c>
      <c r="C3881" s="18" t="s">
        <v>10</v>
      </c>
      <c r="D3881" s="18" t="s">
        <v>46</v>
      </c>
      <c r="E3881" s="18">
        <v>6.3732326600000002</v>
      </c>
      <c r="F3881" s="18">
        <v>5.6965117100000002</v>
      </c>
      <c r="G3881" s="18">
        <v>4.373966E-2</v>
      </c>
      <c r="H3881" s="18">
        <v>3.4306524700000001</v>
      </c>
    </row>
    <row r="3882" spans="1:8" x14ac:dyDescent="0.2">
      <c r="A3882" s="26">
        <v>43770</v>
      </c>
      <c r="B3882" s="18" t="s">
        <v>47</v>
      </c>
      <c r="C3882" s="18" t="s">
        <v>11</v>
      </c>
      <c r="D3882" s="18" t="s">
        <v>37</v>
      </c>
      <c r="E3882" s="18">
        <v>54.527211549999997</v>
      </c>
      <c r="F3882" s="18">
        <v>34.361853920000001</v>
      </c>
      <c r="G3882" s="18">
        <v>3.4439766600000001</v>
      </c>
      <c r="H3882" s="18">
        <v>21.543027009999999</v>
      </c>
    </row>
    <row r="3883" spans="1:8" x14ac:dyDescent="0.2">
      <c r="A3883" s="26">
        <v>43770</v>
      </c>
      <c r="B3883" s="18" t="s">
        <v>47</v>
      </c>
      <c r="C3883" s="18" t="s">
        <v>11</v>
      </c>
      <c r="D3883" s="18" t="s">
        <v>38</v>
      </c>
      <c r="E3883" s="18">
        <v>16.22402245</v>
      </c>
      <c r="F3883" s="18">
        <v>16.072080509999999</v>
      </c>
      <c r="G3883" s="18">
        <v>6.6619599999999998E-3</v>
      </c>
      <c r="H3883" s="18">
        <v>5.0935110999999997</v>
      </c>
    </row>
    <row r="3884" spans="1:8" x14ac:dyDescent="0.2">
      <c r="A3884" s="26">
        <v>43770</v>
      </c>
      <c r="B3884" s="18" t="s">
        <v>47</v>
      </c>
      <c r="C3884" s="18" t="s">
        <v>11</v>
      </c>
      <c r="D3884" s="18" t="s">
        <v>39</v>
      </c>
      <c r="E3884" s="18">
        <v>128.61564156</v>
      </c>
      <c r="F3884" s="18">
        <v>104.58187325</v>
      </c>
      <c r="G3884" s="18">
        <v>7.7856991500000001</v>
      </c>
      <c r="H3884" s="18">
        <v>44.915810909999998</v>
      </c>
    </row>
    <row r="3885" spans="1:8" x14ac:dyDescent="0.2">
      <c r="A3885" s="26">
        <v>43770</v>
      </c>
      <c r="B3885" s="18" t="s">
        <v>47</v>
      </c>
      <c r="C3885" s="18" t="s">
        <v>11</v>
      </c>
      <c r="D3885" s="18" t="s">
        <v>40</v>
      </c>
      <c r="E3885" s="18">
        <v>47.700900320000002</v>
      </c>
      <c r="F3885" s="18">
        <v>39.84656347</v>
      </c>
      <c r="G3885" s="18">
        <v>2.9484547999999999</v>
      </c>
      <c r="H3885" s="18">
        <v>21.921627820000001</v>
      </c>
    </row>
    <row r="3886" spans="1:8" x14ac:dyDescent="0.2">
      <c r="A3886" s="26">
        <v>43770</v>
      </c>
      <c r="B3886" s="18" t="s">
        <v>47</v>
      </c>
      <c r="C3886" s="18" t="s">
        <v>11</v>
      </c>
      <c r="D3886" s="18" t="s">
        <v>41</v>
      </c>
      <c r="E3886" s="18">
        <v>47.907718690000003</v>
      </c>
      <c r="F3886" s="18">
        <v>49.312314929999999</v>
      </c>
      <c r="G3886" s="18">
        <v>5.6978668600000004</v>
      </c>
      <c r="H3886" s="18">
        <v>23.122498520000001</v>
      </c>
    </row>
    <row r="3887" spans="1:8" x14ac:dyDescent="0.2">
      <c r="A3887" s="26">
        <v>43770</v>
      </c>
      <c r="B3887" s="18" t="s">
        <v>47</v>
      </c>
      <c r="C3887" s="18" t="s">
        <v>11</v>
      </c>
      <c r="D3887" s="18" t="s">
        <v>42</v>
      </c>
      <c r="E3887" s="18">
        <v>47.378439299999997</v>
      </c>
      <c r="F3887" s="18">
        <v>46.71992805</v>
      </c>
      <c r="G3887" s="18">
        <v>3.93336335</v>
      </c>
      <c r="H3887" s="18">
        <v>42.222854349999999</v>
      </c>
    </row>
    <row r="3888" spans="1:8" x14ac:dyDescent="0.2">
      <c r="A3888" s="26">
        <v>43770</v>
      </c>
      <c r="B3888" s="18" t="s">
        <v>47</v>
      </c>
      <c r="C3888" s="18" t="s">
        <v>11</v>
      </c>
      <c r="D3888" s="18" t="s">
        <v>43</v>
      </c>
      <c r="E3888" s="18">
        <v>8.0239777700000001</v>
      </c>
      <c r="F3888" s="18">
        <v>4.9297321900000002</v>
      </c>
      <c r="G3888" s="18">
        <v>1.3367448900000001</v>
      </c>
      <c r="H3888" s="18">
        <v>5.8764972699999998</v>
      </c>
    </row>
    <row r="3889" spans="1:8" x14ac:dyDescent="0.2">
      <c r="A3889" s="26">
        <v>43770</v>
      </c>
      <c r="B3889" s="18" t="s">
        <v>47</v>
      </c>
      <c r="C3889" s="18" t="s">
        <v>11</v>
      </c>
      <c r="D3889" s="18" t="s">
        <v>44</v>
      </c>
      <c r="E3889" s="18">
        <v>9.90735952</v>
      </c>
      <c r="F3889" s="18">
        <v>9.9940969499999994</v>
      </c>
      <c r="G3889" s="18">
        <v>2.5464091500000001</v>
      </c>
      <c r="H3889" s="18">
        <v>19.809253640000001</v>
      </c>
    </row>
    <row r="3890" spans="1:8" x14ac:dyDescent="0.2">
      <c r="A3890" s="26">
        <v>43770</v>
      </c>
      <c r="B3890" s="18" t="s">
        <v>47</v>
      </c>
      <c r="C3890" s="18" t="s">
        <v>11</v>
      </c>
      <c r="D3890" s="18" t="s">
        <v>45</v>
      </c>
      <c r="E3890" s="18">
        <v>1.6358611300000001</v>
      </c>
      <c r="F3890" s="18">
        <v>2.3416366599999998</v>
      </c>
      <c r="G3890" s="18">
        <v>0.24292268</v>
      </c>
      <c r="H3890" s="18">
        <v>14.12211767</v>
      </c>
    </row>
    <row r="3891" spans="1:8" x14ac:dyDescent="0.2">
      <c r="A3891" s="26">
        <v>43770</v>
      </c>
      <c r="B3891" s="18" t="s">
        <v>47</v>
      </c>
      <c r="C3891" s="18" t="s">
        <v>11</v>
      </c>
      <c r="D3891" s="18" t="s">
        <v>46</v>
      </c>
      <c r="E3891" s="18">
        <v>3.27361346</v>
      </c>
      <c r="F3891" s="18">
        <v>4.9608861600000003</v>
      </c>
      <c r="G3891" s="18">
        <v>0.57343195999999996</v>
      </c>
      <c r="H3891" s="18">
        <v>3.87955841</v>
      </c>
    </row>
    <row r="3892" spans="1:8" x14ac:dyDescent="0.2">
      <c r="A3892" s="26">
        <v>43770</v>
      </c>
      <c r="B3892" s="18" t="s">
        <v>47</v>
      </c>
      <c r="C3892" s="18" t="s">
        <v>12</v>
      </c>
      <c r="D3892" s="18" t="s">
        <v>37</v>
      </c>
      <c r="E3892" s="18">
        <v>54.171432549999999</v>
      </c>
      <c r="F3892" s="18">
        <v>24.607750450000001</v>
      </c>
      <c r="G3892" s="18">
        <v>3.1460305499999999</v>
      </c>
      <c r="H3892" s="18">
        <v>8.4884325700000005</v>
      </c>
    </row>
    <row r="3893" spans="1:8" x14ac:dyDescent="0.2">
      <c r="A3893" s="26">
        <v>43770</v>
      </c>
      <c r="B3893" s="18" t="s">
        <v>47</v>
      </c>
      <c r="C3893" s="18" t="s">
        <v>12</v>
      </c>
      <c r="D3893" s="18" t="s">
        <v>38</v>
      </c>
      <c r="E3893" s="18">
        <v>24.37465272</v>
      </c>
      <c r="F3893" s="18">
        <v>16.532363480000001</v>
      </c>
      <c r="G3893" s="18">
        <v>0.1929497</v>
      </c>
      <c r="H3893" s="18">
        <v>3.5154356999999998</v>
      </c>
    </row>
    <row r="3894" spans="1:8" x14ac:dyDescent="0.2">
      <c r="A3894" s="26">
        <v>43770</v>
      </c>
      <c r="B3894" s="18" t="s">
        <v>47</v>
      </c>
      <c r="C3894" s="18" t="s">
        <v>12</v>
      </c>
      <c r="D3894" s="18" t="s">
        <v>39</v>
      </c>
      <c r="E3894" s="18">
        <v>106.70867277000001</v>
      </c>
      <c r="F3894" s="18">
        <v>75.147442170000005</v>
      </c>
      <c r="G3894" s="18">
        <v>4.4359773699999998</v>
      </c>
      <c r="H3894" s="18">
        <v>29.69614606</v>
      </c>
    </row>
    <row r="3895" spans="1:8" x14ac:dyDescent="0.2">
      <c r="A3895" s="26">
        <v>43770</v>
      </c>
      <c r="B3895" s="18" t="s">
        <v>47</v>
      </c>
      <c r="C3895" s="18" t="s">
        <v>12</v>
      </c>
      <c r="D3895" s="18" t="s">
        <v>40</v>
      </c>
      <c r="E3895" s="18">
        <v>57.751108119999998</v>
      </c>
      <c r="F3895" s="18">
        <v>38.92074985</v>
      </c>
      <c r="G3895" s="18">
        <v>4.1513223799999999</v>
      </c>
      <c r="H3895" s="18">
        <v>26.673883920000002</v>
      </c>
    </row>
    <row r="3896" spans="1:8" x14ac:dyDescent="0.2">
      <c r="A3896" s="26">
        <v>43770</v>
      </c>
      <c r="B3896" s="18" t="s">
        <v>47</v>
      </c>
      <c r="C3896" s="18" t="s">
        <v>12</v>
      </c>
      <c r="D3896" s="18" t="s">
        <v>41</v>
      </c>
      <c r="E3896" s="18">
        <v>50.101413469999997</v>
      </c>
      <c r="F3896" s="18">
        <v>42.188731699999998</v>
      </c>
      <c r="G3896" s="18">
        <v>2.6952851099999999</v>
      </c>
      <c r="H3896" s="18">
        <v>21.531022449999998</v>
      </c>
    </row>
    <row r="3897" spans="1:8" x14ac:dyDescent="0.2">
      <c r="A3897" s="26">
        <v>43770</v>
      </c>
      <c r="B3897" s="18" t="s">
        <v>47</v>
      </c>
      <c r="C3897" s="18" t="s">
        <v>12</v>
      </c>
      <c r="D3897" s="18" t="s">
        <v>42</v>
      </c>
      <c r="E3897" s="18">
        <v>55.821950479999998</v>
      </c>
      <c r="F3897" s="18">
        <v>36.296368960000002</v>
      </c>
      <c r="G3897" s="18">
        <v>3.52580063</v>
      </c>
      <c r="H3897" s="18">
        <v>27.25309545</v>
      </c>
    </row>
    <row r="3898" spans="1:8" x14ac:dyDescent="0.2">
      <c r="A3898" s="26">
        <v>43770</v>
      </c>
      <c r="B3898" s="18" t="s">
        <v>47</v>
      </c>
      <c r="C3898" s="18" t="s">
        <v>12</v>
      </c>
      <c r="D3898" s="18" t="s">
        <v>43</v>
      </c>
      <c r="E3898" s="18">
        <v>4.2162847599999997</v>
      </c>
      <c r="F3898" s="18">
        <v>5.3180422800000002</v>
      </c>
      <c r="G3898" s="18">
        <v>0.84668834000000004</v>
      </c>
      <c r="H3898" s="18">
        <v>6.8721409500000004</v>
      </c>
    </row>
    <row r="3899" spans="1:8" x14ac:dyDescent="0.2">
      <c r="A3899" s="26">
        <v>43770</v>
      </c>
      <c r="B3899" s="18" t="s">
        <v>47</v>
      </c>
      <c r="C3899" s="18" t="s">
        <v>12</v>
      </c>
      <c r="D3899" s="18" t="s">
        <v>44</v>
      </c>
      <c r="E3899" s="18">
        <v>12.75292969</v>
      </c>
      <c r="F3899" s="18">
        <v>13.8938852</v>
      </c>
      <c r="G3899" s="18">
        <v>2.8972256700000001</v>
      </c>
      <c r="H3899" s="18">
        <v>11.054217400000001</v>
      </c>
    </row>
    <row r="3900" spans="1:8" x14ac:dyDescent="0.2">
      <c r="A3900" s="26">
        <v>43770</v>
      </c>
      <c r="B3900" s="18" t="s">
        <v>47</v>
      </c>
      <c r="C3900" s="18" t="s">
        <v>12</v>
      </c>
      <c r="D3900" s="18" t="s">
        <v>45</v>
      </c>
      <c r="E3900" s="18">
        <v>4.2884376700000004</v>
      </c>
      <c r="F3900" s="18">
        <v>2.5624009999999999</v>
      </c>
      <c r="G3900" s="18">
        <v>1.13466694</v>
      </c>
      <c r="H3900" s="18">
        <v>13.96010134</v>
      </c>
    </row>
    <row r="3901" spans="1:8" x14ac:dyDescent="0.2">
      <c r="A3901" s="26">
        <v>43770</v>
      </c>
      <c r="B3901" s="18" t="s">
        <v>47</v>
      </c>
      <c r="C3901" s="18" t="s">
        <v>12</v>
      </c>
      <c r="D3901" s="18" t="s">
        <v>46</v>
      </c>
      <c r="E3901" s="18">
        <v>5.2628219500000002</v>
      </c>
      <c r="F3901" s="18">
        <v>4.6303964999999998</v>
      </c>
      <c r="G3901" s="18">
        <v>0.89361385999999998</v>
      </c>
      <c r="H3901" s="18">
        <v>3.1431278900000001</v>
      </c>
    </row>
    <row r="3902" spans="1:8" x14ac:dyDescent="0.2">
      <c r="A3902" s="26">
        <v>43770</v>
      </c>
      <c r="B3902" s="18" t="s">
        <v>47</v>
      </c>
      <c r="C3902" s="18" t="s">
        <v>13</v>
      </c>
      <c r="D3902" s="18" t="s">
        <v>37</v>
      </c>
      <c r="E3902" s="18">
        <v>46.086146329999998</v>
      </c>
      <c r="F3902" s="18">
        <v>20.5590166</v>
      </c>
      <c r="G3902" s="18">
        <v>2.2858415600000002</v>
      </c>
      <c r="H3902" s="18">
        <v>4.1999535699999999</v>
      </c>
    </row>
    <row r="3903" spans="1:8" x14ac:dyDescent="0.2">
      <c r="A3903" s="26">
        <v>43770</v>
      </c>
      <c r="B3903" s="18" t="s">
        <v>47</v>
      </c>
      <c r="C3903" s="18" t="s">
        <v>13</v>
      </c>
      <c r="D3903" s="18" t="s">
        <v>38</v>
      </c>
      <c r="E3903" s="18">
        <v>28.413728930000001</v>
      </c>
      <c r="F3903" s="18">
        <v>9.6944375199999993</v>
      </c>
      <c r="G3903" s="18">
        <v>8.7463200000000001E-3</v>
      </c>
      <c r="H3903" s="18">
        <v>2.7448495099999999</v>
      </c>
    </row>
    <row r="3904" spans="1:8" x14ac:dyDescent="0.2">
      <c r="A3904" s="26">
        <v>43770</v>
      </c>
      <c r="B3904" s="18" t="s">
        <v>47</v>
      </c>
      <c r="C3904" s="18" t="s">
        <v>13</v>
      </c>
      <c r="D3904" s="18" t="s">
        <v>39</v>
      </c>
      <c r="E3904" s="18">
        <v>101.32778042</v>
      </c>
      <c r="F3904" s="18">
        <v>65.366083279999998</v>
      </c>
      <c r="G3904" s="18">
        <v>3.06527941</v>
      </c>
      <c r="H3904" s="18">
        <v>17.90228372</v>
      </c>
    </row>
    <row r="3905" spans="1:8" x14ac:dyDescent="0.2">
      <c r="A3905" s="26">
        <v>43770</v>
      </c>
      <c r="B3905" s="18" t="s">
        <v>47</v>
      </c>
      <c r="C3905" s="18" t="s">
        <v>13</v>
      </c>
      <c r="D3905" s="18" t="s">
        <v>40</v>
      </c>
      <c r="E3905" s="18">
        <v>62.979327859999998</v>
      </c>
      <c r="F3905" s="18">
        <v>43.115615060000003</v>
      </c>
      <c r="G3905" s="18">
        <v>3.2040792900000001</v>
      </c>
      <c r="H3905" s="18">
        <v>22.261488629999999</v>
      </c>
    </row>
    <row r="3906" spans="1:8" x14ac:dyDescent="0.2">
      <c r="A3906" s="26">
        <v>43770</v>
      </c>
      <c r="B3906" s="18" t="s">
        <v>47</v>
      </c>
      <c r="C3906" s="18" t="s">
        <v>13</v>
      </c>
      <c r="D3906" s="18" t="s">
        <v>41</v>
      </c>
      <c r="E3906" s="18">
        <v>53.628382770000002</v>
      </c>
      <c r="F3906" s="18">
        <v>43.111002290000002</v>
      </c>
      <c r="G3906" s="18">
        <v>5.3786508700000004</v>
      </c>
      <c r="H3906" s="18">
        <v>16.796871719999999</v>
      </c>
    </row>
    <row r="3907" spans="1:8" x14ac:dyDescent="0.2">
      <c r="A3907" s="26">
        <v>43770</v>
      </c>
      <c r="B3907" s="18" t="s">
        <v>47</v>
      </c>
      <c r="C3907" s="18" t="s">
        <v>13</v>
      </c>
      <c r="D3907" s="18" t="s">
        <v>42</v>
      </c>
      <c r="E3907" s="18">
        <v>58.810580000000002</v>
      </c>
      <c r="F3907" s="18">
        <v>47.796974730000002</v>
      </c>
      <c r="G3907" s="18">
        <v>2.9744466799999998</v>
      </c>
      <c r="H3907" s="18">
        <v>28.61627777</v>
      </c>
    </row>
    <row r="3908" spans="1:8" x14ac:dyDescent="0.2">
      <c r="A3908" s="26">
        <v>43770</v>
      </c>
      <c r="B3908" s="18" t="s">
        <v>47</v>
      </c>
      <c r="C3908" s="18" t="s">
        <v>13</v>
      </c>
      <c r="D3908" s="18" t="s">
        <v>43</v>
      </c>
      <c r="E3908" s="18">
        <v>10.05278444</v>
      </c>
      <c r="F3908" s="18">
        <v>8.9563705999999996</v>
      </c>
      <c r="G3908" s="18">
        <v>1.8432975899999999</v>
      </c>
      <c r="H3908" s="18">
        <v>7.08185514</v>
      </c>
    </row>
    <row r="3909" spans="1:8" x14ac:dyDescent="0.2">
      <c r="A3909" s="26">
        <v>43770</v>
      </c>
      <c r="B3909" s="18" t="s">
        <v>47</v>
      </c>
      <c r="C3909" s="18" t="s">
        <v>13</v>
      </c>
      <c r="D3909" s="18" t="s">
        <v>44</v>
      </c>
      <c r="E3909" s="18">
        <v>28.22916339</v>
      </c>
      <c r="F3909" s="18">
        <v>18.754871300000001</v>
      </c>
      <c r="G3909" s="18">
        <v>2.34808219</v>
      </c>
      <c r="H3909" s="18">
        <v>30.755222830000001</v>
      </c>
    </row>
    <row r="3910" spans="1:8" x14ac:dyDescent="0.2">
      <c r="A3910" s="26">
        <v>43770</v>
      </c>
      <c r="B3910" s="18" t="s">
        <v>47</v>
      </c>
      <c r="C3910" s="18" t="s">
        <v>13</v>
      </c>
      <c r="D3910" s="18" t="s">
        <v>45</v>
      </c>
      <c r="E3910" s="18">
        <v>4.9446363800000004</v>
      </c>
      <c r="F3910" s="18">
        <v>5.0905351699999999</v>
      </c>
      <c r="G3910" s="18">
        <v>3.6853453300000001</v>
      </c>
      <c r="H3910" s="18">
        <v>14.44343145</v>
      </c>
    </row>
    <row r="3911" spans="1:8" x14ac:dyDescent="0.2">
      <c r="A3911" s="26">
        <v>43770</v>
      </c>
      <c r="B3911" s="18" t="s">
        <v>47</v>
      </c>
      <c r="C3911" s="18" t="s">
        <v>13</v>
      </c>
      <c r="D3911" s="18" t="s">
        <v>46</v>
      </c>
      <c r="E3911" s="18">
        <v>13.092493299999999</v>
      </c>
      <c r="F3911" s="18">
        <v>7.2476110900000004</v>
      </c>
      <c r="G3911" s="18">
        <v>1.89503735</v>
      </c>
      <c r="H3911" s="18">
        <v>3.15641762</v>
      </c>
    </row>
    <row r="3912" spans="1:8" x14ac:dyDescent="0.2">
      <c r="A3912" s="26">
        <v>43770</v>
      </c>
      <c r="B3912" s="18" t="s">
        <v>47</v>
      </c>
      <c r="C3912" s="18" t="s">
        <v>14</v>
      </c>
      <c r="D3912" s="18" t="s">
        <v>37</v>
      </c>
      <c r="E3912" s="18">
        <v>32.662731919999999</v>
      </c>
      <c r="F3912" s="18">
        <v>12.168309130000001</v>
      </c>
      <c r="G3912" s="18">
        <v>0.97512248999999995</v>
      </c>
      <c r="H3912" s="18">
        <v>4.1947700699999997</v>
      </c>
    </row>
    <row r="3913" spans="1:8" x14ac:dyDescent="0.2">
      <c r="A3913" s="26">
        <v>43770</v>
      </c>
      <c r="B3913" s="18" t="s">
        <v>47</v>
      </c>
      <c r="C3913" s="18" t="s">
        <v>14</v>
      </c>
      <c r="D3913" s="18" t="s">
        <v>38</v>
      </c>
      <c r="E3913" s="18">
        <v>16.240366460000001</v>
      </c>
      <c r="F3913" s="18">
        <v>9.0138555</v>
      </c>
      <c r="G3913" s="18">
        <v>7.3291889999999998E-2</v>
      </c>
      <c r="H3913" s="18">
        <v>1.8824862200000001</v>
      </c>
    </row>
    <row r="3914" spans="1:8" x14ac:dyDescent="0.2">
      <c r="A3914" s="26">
        <v>43770</v>
      </c>
      <c r="B3914" s="18" t="s">
        <v>47</v>
      </c>
      <c r="C3914" s="18" t="s">
        <v>14</v>
      </c>
      <c r="D3914" s="18" t="s">
        <v>39</v>
      </c>
      <c r="E3914" s="18">
        <v>81.141532519999998</v>
      </c>
      <c r="F3914" s="18">
        <v>51.147647200000002</v>
      </c>
      <c r="G3914" s="18">
        <v>3.0445225300000001</v>
      </c>
      <c r="H3914" s="18">
        <v>18.585215120000001</v>
      </c>
    </row>
    <row r="3915" spans="1:8" x14ac:dyDescent="0.2">
      <c r="A3915" s="26">
        <v>43770</v>
      </c>
      <c r="B3915" s="18" t="s">
        <v>47</v>
      </c>
      <c r="C3915" s="18" t="s">
        <v>14</v>
      </c>
      <c r="D3915" s="18" t="s">
        <v>40</v>
      </c>
      <c r="E3915" s="18">
        <v>51.036879339999999</v>
      </c>
      <c r="F3915" s="18">
        <v>37.622094689999997</v>
      </c>
      <c r="G3915" s="18">
        <v>3.0580249099999999</v>
      </c>
      <c r="H3915" s="18">
        <v>17.316651140000001</v>
      </c>
    </row>
    <row r="3916" spans="1:8" x14ac:dyDescent="0.2">
      <c r="A3916" s="26">
        <v>43770</v>
      </c>
      <c r="B3916" s="18" t="s">
        <v>47</v>
      </c>
      <c r="C3916" s="18" t="s">
        <v>14</v>
      </c>
      <c r="D3916" s="18" t="s">
        <v>41</v>
      </c>
      <c r="E3916" s="18">
        <v>46.874551859999997</v>
      </c>
      <c r="F3916" s="18">
        <v>48.827000490000003</v>
      </c>
      <c r="G3916" s="18">
        <v>5.1582516299999996</v>
      </c>
      <c r="H3916" s="18">
        <v>19.117623330000001</v>
      </c>
    </row>
    <row r="3917" spans="1:8" x14ac:dyDescent="0.2">
      <c r="A3917" s="26">
        <v>43770</v>
      </c>
      <c r="B3917" s="18" t="s">
        <v>47</v>
      </c>
      <c r="C3917" s="18" t="s">
        <v>14</v>
      </c>
      <c r="D3917" s="18" t="s">
        <v>42</v>
      </c>
      <c r="E3917" s="18">
        <v>55.299779360000002</v>
      </c>
      <c r="F3917" s="18">
        <v>36.448067950000002</v>
      </c>
      <c r="G3917" s="18">
        <v>3.5627057500000001</v>
      </c>
      <c r="H3917" s="18">
        <v>30.87910639</v>
      </c>
    </row>
    <row r="3918" spans="1:8" x14ac:dyDescent="0.2">
      <c r="A3918" s="26">
        <v>43770</v>
      </c>
      <c r="B3918" s="18" t="s">
        <v>47</v>
      </c>
      <c r="C3918" s="18" t="s">
        <v>14</v>
      </c>
      <c r="D3918" s="18" t="s">
        <v>43</v>
      </c>
      <c r="E3918" s="18">
        <v>13.117474939999999</v>
      </c>
      <c r="F3918" s="18">
        <v>16.989134830000001</v>
      </c>
      <c r="G3918" s="18">
        <v>1.2100020600000001</v>
      </c>
      <c r="H3918" s="18">
        <v>10.696044029999999</v>
      </c>
    </row>
    <row r="3919" spans="1:8" x14ac:dyDescent="0.2">
      <c r="A3919" s="26">
        <v>43770</v>
      </c>
      <c r="B3919" s="18" t="s">
        <v>47</v>
      </c>
      <c r="C3919" s="18" t="s">
        <v>14</v>
      </c>
      <c r="D3919" s="18" t="s">
        <v>44</v>
      </c>
      <c r="E3919" s="18">
        <v>32.224765750000003</v>
      </c>
      <c r="F3919" s="18">
        <v>33.690180830000003</v>
      </c>
      <c r="G3919" s="18">
        <v>3.2112413000000002</v>
      </c>
      <c r="H3919" s="18">
        <v>32.964491189999997</v>
      </c>
    </row>
    <row r="3920" spans="1:8" x14ac:dyDescent="0.2">
      <c r="A3920" s="26">
        <v>43770</v>
      </c>
      <c r="B3920" s="18" t="s">
        <v>47</v>
      </c>
      <c r="C3920" s="18" t="s">
        <v>14</v>
      </c>
      <c r="D3920" s="18" t="s">
        <v>45</v>
      </c>
      <c r="E3920" s="18">
        <v>5.10757248</v>
      </c>
      <c r="F3920" s="18">
        <v>5.7265470799999996</v>
      </c>
      <c r="G3920" s="18">
        <v>0.64259495</v>
      </c>
      <c r="H3920" s="18">
        <v>23.396982449999999</v>
      </c>
    </row>
    <row r="3921" spans="1:8" x14ac:dyDescent="0.2">
      <c r="A3921" s="26">
        <v>43770</v>
      </c>
      <c r="B3921" s="18" t="s">
        <v>47</v>
      </c>
      <c r="C3921" s="18" t="s">
        <v>14</v>
      </c>
      <c r="D3921" s="18" t="s">
        <v>46</v>
      </c>
      <c r="E3921" s="18">
        <v>9.9343305599999994</v>
      </c>
      <c r="F3921" s="18">
        <v>5.6936173300000004</v>
      </c>
      <c r="G3921" s="18">
        <v>1.1721251699999999</v>
      </c>
      <c r="H3921" s="18">
        <v>7.0003070799999998</v>
      </c>
    </row>
    <row r="3922" spans="1:8" x14ac:dyDescent="0.2">
      <c r="A3922" s="26">
        <v>43770</v>
      </c>
      <c r="B3922" s="18" t="s">
        <v>47</v>
      </c>
      <c r="C3922" s="18" t="s">
        <v>15</v>
      </c>
      <c r="D3922" s="18" t="s">
        <v>37</v>
      </c>
      <c r="E3922" s="18">
        <v>23.366211499999999</v>
      </c>
      <c r="F3922" s="18">
        <v>6.2306460399999999</v>
      </c>
      <c r="G3922" s="18">
        <v>1.65223678</v>
      </c>
      <c r="H3922" s="18">
        <v>3.3191487199999998</v>
      </c>
    </row>
    <row r="3923" spans="1:8" x14ac:dyDescent="0.2">
      <c r="A3923" s="26">
        <v>43770</v>
      </c>
      <c r="B3923" s="18" t="s">
        <v>47</v>
      </c>
      <c r="C3923" s="18" t="s">
        <v>15</v>
      </c>
      <c r="D3923" s="18" t="s">
        <v>38</v>
      </c>
      <c r="E3923" s="18">
        <v>16.997794389999999</v>
      </c>
      <c r="F3923" s="18">
        <v>13.945086679999999</v>
      </c>
      <c r="G3923" s="18">
        <v>1.8068905399999999</v>
      </c>
      <c r="H3923" s="18">
        <v>7.3355157899999996</v>
      </c>
    </row>
    <row r="3924" spans="1:8" x14ac:dyDescent="0.2">
      <c r="A3924" s="26">
        <v>43770</v>
      </c>
      <c r="B3924" s="18" t="s">
        <v>47</v>
      </c>
      <c r="C3924" s="18" t="s">
        <v>15</v>
      </c>
      <c r="D3924" s="18" t="s">
        <v>39</v>
      </c>
      <c r="E3924" s="18">
        <v>62.819930419999999</v>
      </c>
      <c r="F3924" s="18">
        <v>37.847163520000002</v>
      </c>
      <c r="G3924" s="18">
        <v>3.27741193</v>
      </c>
      <c r="H3924" s="18">
        <v>31.909613369999999</v>
      </c>
    </row>
    <row r="3925" spans="1:8" x14ac:dyDescent="0.2">
      <c r="A3925" s="26">
        <v>43770</v>
      </c>
      <c r="B3925" s="18" t="s">
        <v>47</v>
      </c>
      <c r="C3925" s="18" t="s">
        <v>15</v>
      </c>
      <c r="D3925" s="18" t="s">
        <v>40</v>
      </c>
      <c r="E3925" s="18">
        <v>44.055540720000003</v>
      </c>
      <c r="F3925" s="18">
        <v>37.53032031</v>
      </c>
      <c r="G3925" s="18">
        <v>2.0703803700000001</v>
      </c>
      <c r="H3925" s="18">
        <v>18.508281159999999</v>
      </c>
    </row>
    <row r="3926" spans="1:8" x14ac:dyDescent="0.2">
      <c r="A3926" s="26">
        <v>43770</v>
      </c>
      <c r="B3926" s="18" t="s">
        <v>47</v>
      </c>
      <c r="C3926" s="18" t="s">
        <v>15</v>
      </c>
      <c r="D3926" s="18" t="s">
        <v>41</v>
      </c>
      <c r="E3926" s="18">
        <v>43.375565340000001</v>
      </c>
      <c r="F3926" s="18">
        <v>37.023232550000003</v>
      </c>
      <c r="G3926" s="18">
        <v>3.8503455099999999</v>
      </c>
      <c r="H3926" s="18">
        <v>26.51494538</v>
      </c>
    </row>
    <row r="3927" spans="1:8" x14ac:dyDescent="0.2">
      <c r="A3927" s="26">
        <v>43770</v>
      </c>
      <c r="B3927" s="18" t="s">
        <v>47</v>
      </c>
      <c r="C3927" s="18" t="s">
        <v>15</v>
      </c>
      <c r="D3927" s="18" t="s">
        <v>42</v>
      </c>
      <c r="E3927" s="18">
        <v>43.827708860000001</v>
      </c>
      <c r="F3927" s="18">
        <v>31.505425760000001</v>
      </c>
      <c r="G3927" s="18">
        <v>1.9817269200000001</v>
      </c>
      <c r="H3927" s="18">
        <v>38.730175060000001</v>
      </c>
    </row>
    <row r="3928" spans="1:8" x14ac:dyDescent="0.2">
      <c r="A3928" s="26">
        <v>43770</v>
      </c>
      <c r="B3928" s="18" t="s">
        <v>47</v>
      </c>
      <c r="C3928" s="18" t="s">
        <v>15</v>
      </c>
      <c r="D3928" s="18" t="s">
        <v>43</v>
      </c>
      <c r="E3928" s="18">
        <v>16.558952300000001</v>
      </c>
      <c r="F3928" s="18">
        <v>11.10503241</v>
      </c>
      <c r="G3928" s="18">
        <v>0.53773170000000003</v>
      </c>
      <c r="H3928" s="18">
        <v>18.776077740000002</v>
      </c>
    </row>
    <row r="3929" spans="1:8" x14ac:dyDescent="0.2">
      <c r="A3929" s="26">
        <v>43770</v>
      </c>
      <c r="B3929" s="18" t="s">
        <v>47</v>
      </c>
      <c r="C3929" s="18" t="s">
        <v>15</v>
      </c>
      <c r="D3929" s="18" t="s">
        <v>44</v>
      </c>
      <c r="E3929" s="18">
        <v>34.995810239999997</v>
      </c>
      <c r="F3929" s="18">
        <v>42.060505159999998</v>
      </c>
      <c r="G3929" s="18">
        <v>1.54522045</v>
      </c>
      <c r="H3929" s="18">
        <v>50.734671599999999</v>
      </c>
    </row>
    <row r="3930" spans="1:8" x14ac:dyDescent="0.2">
      <c r="A3930" s="26">
        <v>43770</v>
      </c>
      <c r="B3930" s="18" t="s">
        <v>47</v>
      </c>
      <c r="C3930" s="18" t="s">
        <v>15</v>
      </c>
      <c r="D3930" s="18" t="s">
        <v>45</v>
      </c>
      <c r="E3930" s="18">
        <v>10.395568389999999</v>
      </c>
      <c r="F3930" s="18">
        <v>10.043837720000001</v>
      </c>
      <c r="G3930" s="18">
        <v>1.88803196</v>
      </c>
      <c r="H3930" s="18">
        <v>31.944540530000001</v>
      </c>
    </row>
    <row r="3931" spans="1:8" x14ac:dyDescent="0.2">
      <c r="A3931" s="26">
        <v>43770</v>
      </c>
      <c r="B3931" s="18" t="s">
        <v>47</v>
      </c>
      <c r="C3931" s="18" t="s">
        <v>15</v>
      </c>
      <c r="D3931" s="18" t="s">
        <v>46</v>
      </c>
      <c r="E3931" s="18">
        <v>9.0882492900000003</v>
      </c>
      <c r="F3931" s="18">
        <v>8.2996097500000001</v>
      </c>
      <c r="G3931" s="18">
        <v>2.4297470000000002E-2</v>
      </c>
      <c r="H3931" s="18">
        <v>8.2635656100000006</v>
      </c>
    </row>
    <row r="3932" spans="1:8" x14ac:dyDescent="0.2">
      <c r="A3932" s="26">
        <v>43770</v>
      </c>
      <c r="B3932" s="18" t="s">
        <v>47</v>
      </c>
      <c r="C3932" s="18" t="s">
        <v>16</v>
      </c>
      <c r="D3932" s="18" t="s">
        <v>37</v>
      </c>
      <c r="E3932" s="18">
        <v>12.81408912</v>
      </c>
      <c r="F3932" s="18">
        <v>10.41968417</v>
      </c>
      <c r="G3932" s="18">
        <v>1.19920893</v>
      </c>
      <c r="H3932" s="18">
        <v>10.433314409999999</v>
      </c>
    </row>
    <row r="3933" spans="1:8" x14ac:dyDescent="0.2">
      <c r="A3933" s="26">
        <v>43770</v>
      </c>
      <c r="B3933" s="18" t="s">
        <v>47</v>
      </c>
      <c r="C3933" s="18" t="s">
        <v>16</v>
      </c>
      <c r="D3933" s="18" t="s">
        <v>38</v>
      </c>
      <c r="E3933" s="18">
        <v>10.142102919999999</v>
      </c>
      <c r="F3933" s="18">
        <v>12.022443640000001</v>
      </c>
      <c r="G3933" s="18">
        <v>1.000406E-2</v>
      </c>
      <c r="H3933" s="18">
        <v>11.13182894</v>
      </c>
    </row>
    <row r="3934" spans="1:8" x14ac:dyDescent="0.2">
      <c r="A3934" s="26">
        <v>43770</v>
      </c>
      <c r="B3934" s="18" t="s">
        <v>47</v>
      </c>
      <c r="C3934" s="18" t="s">
        <v>16</v>
      </c>
      <c r="D3934" s="18" t="s">
        <v>39</v>
      </c>
      <c r="E3934" s="18">
        <v>36.135552109999999</v>
      </c>
      <c r="F3934" s="18">
        <v>29.285344070000001</v>
      </c>
      <c r="G3934" s="18">
        <v>2.5950553900000002</v>
      </c>
      <c r="H3934" s="18">
        <v>44.799290429999999</v>
      </c>
    </row>
    <row r="3935" spans="1:8" x14ac:dyDescent="0.2">
      <c r="A3935" s="26">
        <v>43770</v>
      </c>
      <c r="B3935" s="18" t="s">
        <v>47</v>
      </c>
      <c r="C3935" s="18" t="s">
        <v>16</v>
      </c>
      <c r="D3935" s="18" t="s">
        <v>40</v>
      </c>
      <c r="E3935" s="18">
        <v>24.852936750000001</v>
      </c>
      <c r="F3935" s="18">
        <v>22.131169020000002</v>
      </c>
      <c r="G3935" s="18">
        <v>1.7903864700000001</v>
      </c>
      <c r="H3935" s="18">
        <v>33.927004599999997</v>
      </c>
    </row>
    <row r="3936" spans="1:8" x14ac:dyDescent="0.2">
      <c r="A3936" s="26">
        <v>43770</v>
      </c>
      <c r="B3936" s="18" t="s">
        <v>47</v>
      </c>
      <c r="C3936" s="18" t="s">
        <v>16</v>
      </c>
      <c r="D3936" s="18" t="s">
        <v>41</v>
      </c>
      <c r="E3936" s="18">
        <v>22.616256629999999</v>
      </c>
      <c r="F3936" s="18">
        <v>26.12535316</v>
      </c>
      <c r="G3936" s="18">
        <v>1.4155305300000001</v>
      </c>
      <c r="H3936" s="18">
        <v>32.66920605</v>
      </c>
    </row>
    <row r="3937" spans="1:8" x14ac:dyDescent="0.2">
      <c r="A3937" s="26">
        <v>43770</v>
      </c>
      <c r="B3937" s="18" t="s">
        <v>47</v>
      </c>
      <c r="C3937" s="18" t="s">
        <v>16</v>
      </c>
      <c r="D3937" s="18" t="s">
        <v>42</v>
      </c>
      <c r="E3937" s="18">
        <v>22.005071099999999</v>
      </c>
      <c r="F3937" s="18">
        <v>21.150963699999998</v>
      </c>
      <c r="G3937" s="18">
        <v>4.1155810500000003</v>
      </c>
      <c r="H3937" s="18">
        <v>46.832391309999998</v>
      </c>
    </row>
    <row r="3938" spans="1:8" x14ac:dyDescent="0.2">
      <c r="A3938" s="26">
        <v>43770</v>
      </c>
      <c r="B3938" s="18" t="s">
        <v>47</v>
      </c>
      <c r="C3938" s="18" t="s">
        <v>16</v>
      </c>
      <c r="D3938" s="18" t="s">
        <v>43</v>
      </c>
      <c r="E3938" s="18">
        <v>9.3629668299999995</v>
      </c>
      <c r="F3938" s="18">
        <v>12.30204346</v>
      </c>
      <c r="G3938" s="18">
        <v>1.3263560599999999</v>
      </c>
      <c r="H3938" s="18">
        <v>23.895393869999999</v>
      </c>
    </row>
    <row r="3939" spans="1:8" x14ac:dyDescent="0.2">
      <c r="A3939" s="26">
        <v>43770</v>
      </c>
      <c r="B3939" s="18" t="s">
        <v>47</v>
      </c>
      <c r="C3939" s="18" t="s">
        <v>16</v>
      </c>
      <c r="D3939" s="18" t="s">
        <v>44</v>
      </c>
      <c r="E3939" s="18">
        <v>21.462624380000001</v>
      </c>
      <c r="F3939" s="18">
        <v>35.697336530000001</v>
      </c>
      <c r="G3939" s="18">
        <v>2.1202667900000001</v>
      </c>
      <c r="H3939" s="18">
        <v>75.245780339999996</v>
      </c>
    </row>
    <row r="3940" spans="1:8" x14ac:dyDescent="0.2">
      <c r="A3940" s="26">
        <v>43770</v>
      </c>
      <c r="B3940" s="18" t="s">
        <v>47</v>
      </c>
      <c r="C3940" s="18" t="s">
        <v>16</v>
      </c>
      <c r="D3940" s="18" t="s">
        <v>45</v>
      </c>
      <c r="E3940" s="18">
        <v>9.1304881600000005</v>
      </c>
      <c r="F3940" s="18">
        <v>9.9546808799999997</v>
      </c>
      <c r="G3940" s="18">
        <v>1.16037579</v>
      </c>
      <c r="H3940" s="18">
        <v>51.766186730000001</v>
      </c>
    </row>
    <row r="3941" spans="1:8" x14ac:dyDescent="0.2">
      <c r="A3941" s="26">
        <v>43770</v>
      </c>
      <c r="B3941" s="18" t="s">
        <v>47</v>
      </c>
      <c r="C3941" s="18" t="s">
        <v>16</v>
      </c>
      <c r="D3941" s="18" t="s">
        <v>46</v>
      </c>
      <c r="E3941" s="18">
        <v>7.6126033399999997</v>
      </c>
      <c r="F3941" s="18">
        <v>10.640944190000001</v>
      </c>
      <c r="G3941" s="18">
        <v>0.36634185000000002</v>
      </c>
      <c r="H3941" s="18">
        <v>15.61184211</v>
      </c>
    </row>
    <row r="3942" spans="1:8" x14ac:dyDescent="0.2">
      <c r="A3942" s="26">
        <v>43770</v>
      </c>
      <c r="B3942" s="18" t="s">
        <v>47</v>
      </c>
      <c r="C3942" s="18" t="s">
        <v>17</v>
      </c>
      <c r="D3942" s="18" t="s">
        <v>37</v>
      </c>
      <c r="E3942" s="18">
        <v>9.1734936699999992</v>
      </c>
      <c r="F3942" s="18">
        <v>13.195495190000001</v>
      </c>
      <c r="G3942" s="18">
        <v>2.1138799999999998E-3</v>
      </c>
      <c r="H3942" s="18">
        <v>44.825319720000003</v>
      </c>
    </row>
    <row r="3943" spans="1:8" x14ac:dyDescent="0.2">
      <c r="A3943" s="26">
        <v>43770</v>
      </c>
      <c r="B3943" s="18" t="s">
        <v>47</v>
      </c>
      <c r="C3943" s="18" t="s">
        <v>17</v>
      </c>
      <c r="D3943" s="18" t="s">
        <v>38</v>
      </c>
      <c r="E3943" s="18">
        <v>6.3464013000000001</v>
      </c>
      <c r="F3943" s="18">
        <v>13.07507732</v>
      </c>
      <c r="G3943" s="18">
        <v>2.0949200000000001E-3</v>
      </c>
      <c r="H3943" s="18">
        <v>40.907863589999998</v>
      </c>
    </row>
    <row r="3944" spans="1:8" x14ac:dyDescent="0.2">
      <c r="A3944" s="26">
        <v>43770</v>
      </c>
      <c r="B3944" s="18" t="s">
        <v>47</v>
      </c>
      <c r="C3944" s="18" t="s">
        <v>17</v>
      </c>
      <c r="D3944" s="18" t="s">
        <v>39</v>
      </c>
      <c r="E3944" s="18">
        <v>12.53141357</v>
      </c>
      <c r="F3944" s="18">
        <v>25.498963410000002</v>
      </c>
      <c r="G3944" s="18">
        <v>9.8647600000000002E-3</v>
      </c>
      <c r="H3944" s="18">
        <v>161.62147869</v>
      </c>
    </row>
    <row r="3945" spans="1:8" x14ac:dyDescent="0.2">
      <c r="A3945" s="26">
        <v>43770</v>
      </c>
      <c r="B3945" s="18" t="s">
        <v>47</v>
      </c>
      <c r="C3945" s="18" t="s">
        <v>17</v>
      </c>
      <c r="D3945" s="18" t="s">
        <v>40</v>
      </c>
      <c r="E3945" s="18">
        <v>6.5947335200000001</v>
      </c>
      <c r="F3945" s="18">
        <v>16.784461660000002</v>
      </c>
      <c r="G3945" s="18">
        <v>1.2979859999999999E-2</v>
      </c>
      <c r="H3945" s="18">
        <v>139.64956624000001</v>
      </c>
    </row>
    <row r="3946" spans="1:8" x14ac:dyDescent="0.2">
      <c r="A3946" s="26">
        <v>43770</v>
      </c>
      <c r="B3946" s="18" t="s">
        <v>47</v>
      </c>
      <c r="C3946" s="18" t="s">
        <v>17</v>
      </c>
      <c r="D3946" s="18" t="s">
        <v>41</v>
      </c>
      <c r="E3946" s="18">
        <v>6.4271799200000004</v>
      </c>
      <c r="F3946" s="18">
        <v>12.709764359999999</v>
      </c>
      <c r="G3946" s="18">
        <v>2.8184999999999998E-3</v>
      </c>
      <c r="H3946" s="18">
        <v>112.04033090999999</v>
      </c>
    </row>
    <row r="3947" spans="1:8" x14ac:dyDescent="0.2">
      <c r="A3947" s="26">
        <v>43770</v>
      </c>
      <c r="B3947" s="18" t="s">
        <v>47</v>
      </c>
      <c r="C3947" s="18" t="s">
        <v>17</v>
      </c>
      <c r="D3947" s="18" t="s">
        <v>42</v>
      </c>
      <c r="E3947" s="18">
        <v>7.8933321100000002</v>
      </c>
      <c r="F3947" s="18">
        <v>20.65891963</v>
      </c>
      <c r="G3947" s="18">
        <v>0.22837109</v>
      </c>
      <c r="H3947" s="18">
        <v>204.33904089999999</v>
      </c>
    </row>
    <row r="3948" spans="1:8" x14ac:dyDescent="0.2">
      <c r="A3948" s="26">
        <v>43770</v>
      </c>
      <c r="B3948" s="18" t="s">
        <v>47</v>
      </c>
      <c r="C3948" s="18" t="s">
        <v>17</v>
      </c>
      <c r="D3948" s="18" t="s">
        <v>43</v>
      </c>
      <c r="E3948" s="18">
        <v>4.2438657700000002</v>
      </c>
      <c r="F3948" s="18">
        <v>10.78765368</v>
      </c>
      <c r="G3948" s="18">
        <v>7.0261899999999999E-3</v>
      </c>
      <c r="H3948" s="18">
        <v>89.325806020000002</v>
      </c>
    </row>
    <row r="3949" spans="1:8" x14ac:dyDescent="0.2">
      <c r="A3949" s="26">
        <v>43770</v>
      </c>
      <c r="B3949" s="18" t="s">
        <v>47</v>
      </c>
      <c r="C3949" s="18" t="s">
        <v>17</v>
      </c>
      <c r="D3949" s="18" t="s">
        <v>44</v>
      </c>
      <c r="E3949" s="18">
        <v>15.104665239999999</v>
      </c>
      <c r="F3949" s="18">
        <v>39.912098139999998</v>
      </c>
      <c r="G3949" s="18">
        <v>1.5139130000000001E-2</v>
      </c>
      <c r="H3949" s="18">
        <v>377.26783932000001</v>
      </c>
    </row>
    <row r="3950" spans="1:8" x14ac:dyDescent="0.2">
      <c r="A3950" s="26">
        <v>43770</v>
      </c>
      <c r="B3950" s="18" t="s">
        <v>47</v>
      </c>
      <c r="C3950" s="18" t="s">
        <v>17</v>
      </c>
      <c r="D3950" s="18" t="s">
        <v>45</v>
      </c>
      <c r="E3950" s="18">
        <v>5.5543499000000001</v>
      </c>
      <c r="F3950" s="18">
        <v>16.118257490000001</v>
      </c>
      <c r="G3950" s="18">
        <v>2.646211E-2</v>
      </c>
      <c r="H3950" s="18">
        <v>541.24613893000003</v>
      </c>
    </row>
    <row r="3951" spans="1:8" x14ac:dyDescent="0.2">
      <c r="A3951" s="26">
        <v>43770</v>
      </c>
      <c r="B3951" s="18" t="s">
        <v>47</v>
      </c>
      <c r="C3951" s="18" t="s">
        <v>17</v>
      </c>
      <c r="D3951" s="18" t="s">
        <v>46</v>
      </c>
      <c r="E3951" s="18">
        <v>4.9008847800000002</v>
      </c>
      <c r="F3951" s="18">
        <v>10.34982437</v>
      </c>
      <c r="G3951" s="18">
        <v>8.1305100000000005E-3</v>
      </c>
      <c r="H3951" s="18">
        <v>210.20577965999999</v>
      </c>
    </row>
    <row r="3952" spans="1:8" x14ac:dyDescent="0.2">
      <c r="A3952" s="26">
        <v>43862</v>
      </c>
      <c r="B3952" s="18" t="s">
        <v>36</v>
      </c>
      <c r="C3952" s="18" t="s">
        <v>7</v>
      </c>
      <c r="D3952" s="18" t="s">
        <v>37</v>
      </c>
      <c r="E3952" s="18">
        <v>4.2277499999999997E-3</v>
      </c>
      <c r="F3952" s="18">
        <v>7.0463000000000003E-4</v>
      </c>
      <c r="G3952" s="18">
        <v>0</v>
      </c>
      <c r="H3952" s="18">
        <v>3.5231300000000002E-3</v>
      </c>
    </row>
    <row r="3953" spans="1:8" x14ac:dyDescent="0.2">
      <c r="A3953" s="26">
        <v>43862</v>
      </c>
      <c r="B3953" s="18" t="s">
        <v>36</v>
      </c>
      <c r="C3953" s="18" t="s">
        <v>7</v>
      </c>
      <c r="D3953" s="18" t="s">
        <v>38</v>
      </c>
      <c r="E3953" s="18">
        <v>0</v>
      </c>
      <c r="F3953" s="18">
        <v>7.0463000000000003E-4</v>
      </c>
      <c r="G3953" s="18">
        <v>7.0463000000000003E-4</v>
      </c>
      <c r="H3953" s="18">
        <v>2.1138799999999998E-3</v>
      </c>
    </row>
    <row r="3954" spans="1:8" x14ac:dyDescent="0.2">
      <c r="A3954" s="26">
        <v>43862</v>
      </c>
      <c r="B3954" s="18" t="s">
        <v>36</v>
      </c>
      <c r="C3954" s="18" t="s">
        <v>7</v>
      </c>
      <c r="D3954" s="18" t="s">
        <v>39</v>
      </c>
      <c r="E3954" s="18">
        <v>1.0475916599999999</v>
      </c>
      <c r="F3954" s="18">
        <v>8.7665E-3</v>
      </c>
      <c r="G3954" s="18">
        <v>4.2277499999999997E-3</v>
      </c>
      <c r="H3954" s="18">
        <v>0.51132454999999999</v>
      </c>
    </row>
    <row r="3955" spans="1:8" x14ac:dyDescent="0.2">
      <c r="A3955" s="26">
        <v>43862</v>
      </c>
      <c r="B3955" s="18" t="s">
        <v>36</v>
      </c>
      <c r="C3955" s="18" t="s">
        <v>7</v>
      </c>
      <c r="D3955" s="18" t="s">
        <v>40</v>
      </c>
      <c r="E3955" s="18">
        <v>1.18842706</v>
      </c>
      <c r="F3955" s="18">
        <v>3.024273</v>
      </c>
      <c r="G3955" s="18">
        <v>0.55308162999999999</v>
      </c>
      <c r="H3955" s="18">
        <v>1.75936702</v>
      </c>
    </row>
    <row r="3956" spans="1:8" x14ac:dyDescent="0.2">
      <c r="A3956" s="26">
        <v>43862</v>
      </c>
      <c r="B3956" s="18" t="s">
        <v>36</v>
      </c>
      <c r="C3956" s="18" t="s">
        <v>7</v>
      </c>
      <c r="D3956" s="18" t="s">
        <v>41</v>
      </c>
      <c r="E3956" s="18">
        <v>8.4162163799999998</v>
      </c>
      <c r="F3956" s="18">
        <v>4.9670856199999998</v>
      </c>
      <c r="G3956" s="18">
        <v>2.86527683</v>
      </c>
      <c r="H3956" s="18">
        <v>4.1412803499999997</v>
      </c>
    </row>
    <row r="3957" spans="1:8" x14ac:dyDescent="0.2">
      <c r="A3957" s="26">
        <v>43862</v>
      </c>
      <c r="B3957" s="18" t="s">
        <v>36</v>
      </c>
      <c r="C3957" s="18" t="s">
        <v>7</v>
      </c>
      <c r="D3957" s="18" t="s">
        <v>42</v>
      </c>
      <c r="E3957" s="18">
        <v>44.535729359999998</v>
      </c>
      <c r="F3957" s="18">
        <v>72.609866499999995</v>
      </c>
      <c r="G3957" s="18">
        <v>27.205438900000001</v>
      </c>
      <c r="H3957" s="18">
        <v>56.430599579999999</v>
      </c>
    </row>
    <row r="3958" spans="1:8" x14ac:dyDescent="0.2">
      <c r="A3958" s="26">
        <v>43862</v>
      </c>
      <c r="B3958" s="18" t="s">
        <v>36</v>
      </c>
      <c r="C3958" s="18" t="s">
        <v>7</v>
      </c>
      <c r="D3958" s="18" t="s">
        <v>43</v>
      </c>
      <c r="E3958" s="18">
        <v>20.014690860000002</v>
      </c>
      <c r="F3958" s="18">
        <v>54.557147120000003</v>
      </c>
      <c r="G3958" s="18">
        <v>19.576926830000001</v>
      </c>
      <c r="H3958" s="18">
        <v>65.823344860000006</v>
      </c>
    </row>
    <row r="3959" spans="1:8" x14ac:dyDescent="0.2">
      <c r="A3959" s="26">
        <v>43862</v>
      </c>
      <c r="B3959" s="18" t="s">
        <v>36</v>
      </c>
      <c r="C3959" s="18" t="s">
        <v>7</v>
      </c>
      <c r="D3959" s="18" t="s">
        <v>44</v>
      </c>
      <c r="E3959" s="18">
        <v>22.70920027</v>
      </c>
      <c r="F3959" s="18">
        <v>44.94618852</v>
      </c>
      <c r="G3959" s="18">
        <v>17.59974446</v>
      </c>
      <c r="H3959" s="18">
        <v>93.198773430000003</v>
      </c>
    </row>
    <row r="3960" spans="1:8" x14ac:dyDescent="0.2">
      <c r="A3960" s="26">
        <v>43862</v>
      </c>
      <c r="B3960" s="18" t="s">
        <v>36</v>
      </c>
      <c r="C3960" s="18" t="s">
        <v>7</v>
      </c>
      <c r="D3960" s="18" t="s">
        <v>45</v>
      </c>
      <c r="E3960" s="18">
        <v>3.1985772400000001</v>
      </c>
      <c r="F3960" s="18">
        <v>36.683486860000002</v>
      </c>
      <c r="G3960" s="18">
        <v>21.299254810000001</v>
      </c>
      <c r="H3960" s="18">
        <v>132.18555855</v>
      </c>
    </row>
    <row r="3961" spans="1:8" x14ac:dyDescent="0.2">
      <c r="A3961" s="26">
        <v>43862</v>
      </c>
      <c r="B3961" s="18" t="s">
        <v>36</v>
      </c>
      <c r="C3961" s="18" t="s">
        <v>7</v>
      </c>
      <c r="D3961" s="18" t="s">
        <v>46</v>
      </c>
      <c r="E3961" s="18">
        <v>0.75043349999999998</v>
      </c>
      <c r="F3961" s="18">
        <v>2.1144594200000002</v>
      </c>
      <c r="G3961" s="18">
        <v>0.51957310999999995</v>
      </c>
      <c r="H3961" s="18">
        <v>3.8041087899999999</v>
      </c>
    </row>
    <row r="3962" spans="1:8" x14ac:dyDescent="0.2">
      <c r="A3962" s="26">
        <v>43862</v>
      </c>
      <c r="B3962" s="18" t="s">
        <v>36</v>
      </c>
      <c r="C3962" s="18" t="s">
        <v>8</v>
      </c>
      <c r="D3962" s="18" t="s">
        <v>37</v>
      </c>
      <c r="E3962" s="18">
        <v>6.9154780300000001</v>
      </c>
      <c r="F3962" s="18">
        <v>2.8207352399999999</v>
      </c>
      <c r="G3962" s="18">
        <v>2.5622180299999999</v>
      </c>
      <c r="H3962" s="18">
        <v>0.64090948999999997</v>
      </c>
    </row>
    <row r="3963" spans="1:8" x14ac:dyDescent="0.2">
      <c r="A3963" s="26">
        <v>43862</v>
      </c>
      <c r="B3963" s="18" t="s">
        <v>36</v>
      </c>
      <c r="C3963" s="18" t="s">
        <v>8</v>
      </c>
      <c r="D3963" s="18" t="s">
        <v>38</v>
      </c>
      <c r="E3963" s="18">
        <v>3.3423286999999999</v>
      </c>
      <c r="F3963" s="18">
        <v>1.9795388</v>
      </c>
      <c r="G3963" s="18">
        <v>1.2066239999999999</v>
      </c>
      <c r="H3963" s="18">
        <v>0.50150547999999995</v>
      </c>
    </row>
    <row r="3964" spans="1:8" x14ac:dyDescent="0.2">
      <c r="A3964" s="26">
        <v>43862</v>
      </c>
      <c r="B3964" s="18" t="s">
        <v>36</v>
      </c>
      <c r="C3964" s="18" t="s">
        <v>8</v>
      </c>
      <c r="D3964" s="18" t="s">
        <v>39</v>
      </c>
      <c r="E3964" s="18">
        <v>68.036579990000007</v>
      </c>
      <c r="F3964" s="18">
        <v>36.48139269</v>
      </c>
      <c r="G3964" s="18">
        <v>6.3094720300000002</v>
      </c>
      <c r="H3964" s="18">
        <v>18.34054725</v>
      </c>
    </row>
    <row r="3965" spans="1:8" x14ac:dyDescent="0.2">
      <c r="A3965" s="26">
        <v>43862</v>
      </c>
      <c r="B3965" s="18" t="s">
        <v>36</v>
      </c>
      <c r="C3965" s="18" t="s">
        <v>8</v>
      </c>
      <c r="D3965" s="18" t="s">
        <v>40</v>
      </c>
      <c r="E3965" s="18">
        <v>19.956016040000002</v>
      </c>
      <c r="F3965" s="18">
        <v>11.901521369999999</v>
      </c>
      <c r="G3965" s="18">
        <v>4.3105200699999999</v>
      </c>
      <c r="H3965" s="18">
        <v>6.5741643700000001</v>
      </c>
    </row>
    <row r="3966" spans="1:8" x14ac:dyDescent="0.2">
      <c r="A3966" s="26">
        <v>43862</v>
      </c>
      <c r="B3966" s="18" t="s">
        <v>36</v>
      </c>
      <c r="C3966" s="18" t="s">
        <v>8</v>
      </c>
      <c r="D3966" s="18" t="s">
        <v>41</v>
      </c>
      <c r="E3966" s="18">
        <v>101.01540937999999</v>
      </c>
      <c r="F3966" s="18">
        <v>20.136542899999998</v>
      </c>
      <c r="G3966" s="18">
        <v>11.25208967</v>
      </c>
      <c r="H3966" s="18">
        <v>9.10174415</v>
      </c>
    </row>
    <row r="3967" spans="1:8" x14ac:dyDescent="0.2">
      <c r="A3967" s="26">
        <v>43862</v>
      </c>
      <c r="B3967" s="18" t="s">
        <v>36</v>
      </c>
      <c r="C3967" s="18" t="s">
        <v>8</v>
      </c>
      <c r="D3967" s="18" t="s">
        <v>42</v>
      </c>
      <c r="E3967" s="18">
        <v>152.83121413000001</v>
      </c>
      <c r="F3967" s="18">
        <v>127.99591722</v>
      </c>
      <c r="G3967" s="18">
        <v>31.286359470000001</v>
      </c>
      <c r="H3967" s="18">
        <v>84.031610549999996</v>
      </c>
    </row>
    <row r="3968" spans="1:8" x14ac:dyDescent="0.2">
      <c r="A3968" s="26">
        <v>43862</v>
      </c>
      <c r="B3968" s="18" t="s">
        <v>36</v>
      </c>
      <c r="C3968" s="18" t="s">
        <v>8</v>
      </c>
      <c r="D3968" s="18" t="s">
        <v>43</v>
      </c>
      <c r="E3968" s="18">
        <v>20.50472804</v>
      </c>
      <c r="F3968" s="18">
        <v>9.1797732599999993</v>
      </c>
      <c r="G3968" s="18">
        <v>7.1422829099999996</v>
      </c>
      <c r="H3968" s="18">
        <v>8.9273376500000001</v>
      </c>
    </row>
    <row r="3969" spans="1:8" x14ac:dyDescent="0.2">
      <c r="A3969" s="26">
        <v>43862</v>
      </c>
      <c r="B3969" s="18" t="s">
        <v>36</v>
      </c>
      <c r="C3969" s="18" t="s">
        <v>8</v>
      </c>
      <c r="D3969" s="18" t="s">
        <v>44</v>
      </c>
      <c r="E3969" s="18">
        <v>29.473939130000002</v>
      </c>
      <c r="F3969" s="18">
        <v>8.6300320700000004</v>
      </c>
      <c r="G3969" s="18">
        <v>4.8728121800000004</v>
      </c>
      <c r="H3969" s="18">
        <v>9.6592450299999992</v>
      </c>
    </row>
    <row r="3970" spans="1:8" x14ac:dyDescent="0.2">
      <c r="A3970" s="26">
        <v>43862</v>
      </c>
      <c r="B3970" s="18" t="s">
        <v>36</v>
      </c>
      <c r="C3970" s="18" t="s">
        <v>8</v>
      </c>
      <c r="D3970" s="18" t="s">
        <v>45</v>
      </c>
      <c r="E3970" s="18">
        <v>4.7784244200000003</v>
      </c>
      <c r="F3970" s="18">
        <v>1.7739631300000001</v>
      </c>
      <c r="G3970" s="18">
        <v>4.2157391400000002</v>
      </c>
      <c r="H3970" s="18">
        <v>11.578856910000001</v>
      </c>
    </row>
    <row r="3971" spans="1:8" x14ac:dyDescent="0.2">
      <c r="A3971" s="26">
        <v>43862</v>
      </c>
      <c r="B3971" s="18" t="s">
        <v>36</v>
      </c>
      <c r="C3971" s="18" t="s">
        <v>8</v>
      </c>
      <c r="D3971" s="18" t="s">
        <v>46</v>
      </c>
      <c r="E3971" s="18">
        <v>11.78539945</v>
      </c>
      <c r="F3971" s="18">
        <v>2.6955386799999999</v>
      </c>
      <c r="G3971" s="18">
        <v>2.1106499599999999</v>
      </c>
      <c r="H3971" s="18">
        <v>9.2908389200000006</v>
      </c>
    </row>
    <row r="3972" spans="1:8" x14ac:dyDescent="0.2">
      <c r="A3972" s="26">
        <v>43862</v>
      </c>
      <c r="B3972" s="18" t="s">
        <v>36</v>
      </c>
      <c r="C3972" s="18" t="s">
        <v>9</v>
      </c>
      <c r="D3972" s="18" t="s">
        <v>37</v>
      </c>
      <c r="E3972" s="18">
        <v>56.475350689999999</v>
      </c>
      <c r="F3972" s="18">
        <v>10.451402079999999</v>
      </c>
      <c r="G3972" s="18">
        <v>4.3297293100000003</v>
      </c>
      <c r="H3972" s="18">
        <v>6.8173463500000002</v>
      </c>
    </row>
    <row r="3973" spans="1:8" x14ac:dyDescent="0.2">
      <c r="A3973" s="26">
        <v>43862</v>
      </c>
      <c r="B3973" s="18" t="s">
        <v>36</v>
      </c>
      <c r="C3973" s="18" t="s">
        <v>9</v>
      </c>
      <c r="D3973" s="18" t="s">
        <v>38</v>
      </c>
      <c r="E3973" s="18">
        <v>11.13637276</v>
      </c>
      <c r="F3973" s="18">
        <v>3.7620881700000002</v>
      </c>
      <c r="G3973" s="18">
        <v>1.73298679</v>
      </c>
      <c r="H3973" s="18">
        <v>0.29740091000000002</v>
      </c>
    </row>
    <row r="3974" spans="1:8" x14ac:dyDescent="0.2">
      <c r="A3974" s="26">
        <v>43862</v>
      </c>
      <c r="B3974" s="18" t="s">
        <v>36</v>
      </c>
      <c r="C3974" s="18" t="s">
        <v>9</v>
      </c>
      <c r="D3974" s="18" t="s">
        <v>39</v>
      </c>
      <c r="E3974" s="18">
        <v>147.17654067000001</v>
      </c>
      <c r="F3974" s="18">
        <v>44.102807149999997</v>
      </c>
      <c r="G3974" s="18">
        <v>12.66861478</v>
      </c>
      <c r="H3974" s="18">
        <v>16.730080730000001</v>
      </c>
    </row>
    <row r="3975" spans="1:8" x14ac:dyDescent="0.2">
      <c r="A3975" s="26">
        <v>43862</v>
      </c>
      <c r="B3975" s="18" t="s">
        <v>36</v>
      </c>
      <c r="C3975" s="18" t="s">
        <v>9</v>
      </c>
      <c r="D3975" s="18" t="s">
        <v>40</v>
      </c>
      <c r="E3975" s="18">
        <v>45.912468130000001</v>
      </c>
      <c r="F3975" s="18">
        <v>16.220666340000001</v>
      </c>
      <c r="G3975" s="18">
        <v>3.2641501900000001</v>
      </c>
      <c r="H3975" s="18">
        <v>9.0378542900000003</v>
      </c>
    </row>
    <row r="3976" spans="1:8" x14ac:dyDescent="0.2">
      <c r="A3976" s="26">
        <v>43862</v>
      </c>
      <c r="B3976" s="18" t="s">
        <v>36</v>
      </c>
      <c r="C3976" s="18" t="s">
        <v>9</v>
      </c>
      <c r="D3976" s="18" t="s">
        <v>41</v>
      </c>
      <c r="E3976" s="18">
        <v>191.60780835</v>
      </c>
      <c r="F3976" s="18">
        <v>14.794901530000001</v>
      </c>
      <c r="G3976" s="18">
        <v>6.9578724200000002</v>
      </c>
      <c r="H3976" s="18">
        <v>7.1646282399999999</v>
      </c>
    </row>
    <row r="3977" spans="1:8" x14ac:dyDescent="0.2">
      <c r="A3977" s="26">
        <v>43862</v>
      </c>
      <c r="B3977" s="18" t="s">
        <v>36</v>
      </c>
      <c r="C3977" s="18" t="s">
        <v>9</v>
      </c>
      <c r="D3977" s="18" t="s">
        <v>42</v>
      </c>
      <c r="E3977" s="18">
        <v>116.15815434</v>
      </c>
      <c r="F3977" s="18">
        <v>31.972963190000002</v>
      </c>
      <c r="G3977" s="18">
        <v>13.00644737</v>
      </c>
      <c r="H3977" s="18">
        <v>28.555163279999999</v>
      </c>
    </row>
    <row r="3978" spans="1:8" x14ac:dyDescent="0.2">
      <c r="A3978" s="26">
        <v>43862</v>
      </c>
      <c r="B3978" s="18" t="s">
        <v>36</v>
      </c>
      <c r="C3978" s="18" t="s">
        <v>9</v>
      </c>
      <c r="D3978" s="18" t="s">
        <v>43</v>
      </c>
      <c r="E3978" s="18">
        <v>15.642715519999999</v>
      </c>
      <c r="F3978" s="18">
        <v>0.98609146999999997</v>
      </c>
      <c r="G3978" s="18">
        <v>3.53895355</v>
      </c>
      <c r="H3978" s="18">
        <v>6.1595264800000002</v>
      </c>
    </row>
    <row r="3979" spans="1:8" x14ac:dyDescent="0.2">
      <c r="A3979" s="26">
        <v>43862</v>
      </c>
      <c r="B3979" s="18" t="s">
        <v>36</v>
      </c>
      <c r="C3979" s="18" t="s">
        <v>9</v>
      </c>
      <c r="D3979" s="18" t="s">
        <v>44</v>
      </c>
      <c r="E3979" s="18">
        <v>32.463925860000003</v>
      </c>
      <c r="F3979" s="18">
        <v>5.0172356300000001</v>
      </c>
      <c r="G3979" s="18">
        <v>5.5358478699999996</v>
      </c>
      <c r="H3979" s="18">
        <v>12.23390212</v>
      </c>
    </row>
    <row r="3980" spans="1:8" x14ac:dyDescent="0.2">
      <c r="A3980" s="26">
        <v>43862</v>
      </c>
      <c r="B3980" s="18" t="s">
        <v>36</v>
      </c>
      <c r="C3980" s="18" t="s">
        <v>9</v>
      </c>
      <c r="D3980" s="18" t="s">
        <v>45</v>
      </c>
      <c r="E3980" s="18">
        <v>10.182975730000001</v>
      </c>
      <c r="F3980" s="18">
        <v>1.1955648299999999</v>
      </c>
      <c r="G3980" s="18">
        <v>0.80080662000000002</v>
      </c>
      <c r="H3980" s="18">
        <v>10.71088</v>
      </c>
    </row>
    <row r="3981" spans="1:8" x14ac:dyDescent="0.2">
      <c r="A3981" s="26">
        <v>43862</v>
      </c>
      <c r="B3981" s="18" t="s">
        <v>36</v>
      </c>
      <c r="C3981" s="18" t="s">
        <v>9</v>
      </c>
      <c r="D3981" s="18" t="s">
        <v>46</v>
      </c>
      <c r="E3981" s="18">
        <v>19.210242300000001</v>
      </c>
      <c r="F3981" s="18">
        <v>3.2798296900000001</v>
      </c>
      <c r="G3981" s="18">
        <v>1.17225706</v>
      </c>
      <c r="H3981" s="18">
        <v>13.559447260000001</v>
      </c>
    </row>
    <row r="3982" spans="1:8" x14ac:dyDescent="0.2">
      <c r="A3982" s="26">
        <v>43862</v>
      </c>
      <c r="B3982" s="18" t="s">
        <v>36</v>
      </c>
      <c r="C3982" s="18" t="s">
        <v>10</v>
      </c>
      <c r="D3982" s="18" t="s">
        <v>37</v>
      </c>
      <c r="E3982" s="18">
        <v>90.786408910000006</v>
      </c>
      <c r="F3982" s="18">
        <v>10.6660687</v>
      </c>
      <c r="G3982" s="18">
        <v>1.28158266</v>
      </c>
      <c r="H3982" s="18">
        <v>5.1276232000000004</v>
      </c>
    </row>
    <row r="3983" spans="1:8" x14ac:dyDescent="0.2">
      <c r="A3983" s="26">
        <v>43862</v>
      </c>
      <c r="B3983" s="18" t="s">
        <v>36</v>
      </c>
      <c r="C3983" s="18" t="s">
        <v>10</v>
      </c>
      <c r="D3983" s="18" t="s">
        <v>38</v>
      </c>
      <c r="E3983" s="18">
        <v>13.36557706</v>
      </c>
      <c r="F3983" s="18">
        <v>3.5233501199999999</v>
      </c>
      <c r="G3983" s="18">
        <v>4.9323800000000001E-3</v>
      </c>
      <c r="H3983" s="18">
        <v>0.46128217999999999</v>
      </c>
    </row>
    <row r="3984" spans="1:8" x14ac:dyDescent="0.2">
      <c r="A3984" s="26">
        <v>43862</v>
      </c>
      <c r="B3984" s="18" t="s">
        <v>36</v>
      </c>
      <c r="C3984" s="18" t="s">
        <v>10</v>
      </c>
      <c r="D3984" s="18" t="s">
        <v>39</v>
      </c>
      <c r="E3984" s="18">
        <v>174.19094902000001</v>
      </c>
      <c r="F3984" s="18">
        <v>24.07449394</v>
      </c>
      <c r="G3984" s="18">
        <v>4.0671079900000002</v>
      </c>
      <c r="H3984" s="18">
        <v>7.6790383999999996</v>
      </c>
    </row>
    <row r="3985" spans="1:8" x14ac:dyDescent="0.2">
      <c r="A3985" s="26">
        <v>43862</v>
      </c>
      <c r="B3985" s="18" t="s">
        <v>36</v>
      </c>
      <c r="C3985" s="18" t="s">
        <v>10</v>
      </c>
      <c r="D3985" s="18" t="s">
        <v>40</v>
      </c>
      <c r="E3985" s="18">
        <v>80.802250999999998</v>
      </c>
      <c r="F3985" s="18">
        <v>9.3092057199999996</v>
      </c>
      <c r="G3985" s="18">
        <v>1.6088408599999999</v>
      </c>
      <c r="H3985" s="18">
        <v>3.7335529200000002</v>
      </c>
    </row>
    <row r="3986" spans="1:8" x14ac:dyDescent="0.2">
      <c r="A3986" s="26">
        <v>43862</v>
      </c>
      <c r="B3986" s="18" t="s">
        <v>36</v>
      </c>
      <c r="C3986" s="18" t="s">
        <v>10</v>
      </c>
      <c r="D3986" s="18" t="s">
        <v>41</v>
      </c>
      <c r="E3986" s="18">
        <v>209.48572265000001</v>
      </c>
      <c r="F3986" s="18">
        <v>10.20437179</v>
      </c>
      <c r="G3986" s="18">
        <v>2.8269646399999999</v>
      </c>
      <c r="H3986" s="18">
        <v>8.8755154100000002</v>
      </c>
    </row>
    <row r="3987" spans="1:8" x14ac:dyDescent="0.2">
      <c r="A3987" s="26">
        <v>43862</v>
      </c>
      <c r="B3987" s="18" t="s">
        <v>36</v>
      </c>
      <c r="C3987" s="18" t="s">
        <v>10</v>
      </c>
      <c r="D3987" s="18" t="s">
        <v>42</v>
      </c>
      <c r="E3987" s="18">
        <v>105.86530961</v>
      </c>
      <c r="F3987" s="18">
        <v>11.23944361</v>
      </c>
      <c r="G3987" s="18">
        <v>6.2054925299999999</v>
      </c>
      <c r="H3987" s="18">
        <v>14.389154120000001</v>
      </c>
    </row>
    <row r="3988" spans="1:8" x14ac:dyDescent="0.2">
      <c r="A3988" s="26">
        <v>43862</v>
      </c>
      <c r="B3988" s="18" t="s">
        <v>36</v>
      </c>
      <c r="C3988" s="18" t="s">
        <v>10</v>
      </c>
      <c r="D3988" s="18" t="s">
        <v>43</v>
      </c>
      <c r="E3988" s="18">
        <v>12.834972580000001</v>
      </c>
      <c r="F3988" s="18">
        <v>1.41526493</v>
      </c>
      <c r="G3988" s="18">
        <v>2.71216474</v>
      </c>
      <c r="H3988" s="18">
        <v>4.4426335999999997</v>
      </c>
    </row>
    <row r="3989" spans="1:8" x14ac:dyDescent="0.2">
      <c r="A3989" s="26">
        <v>43862</v>
      </c>
      <c r="B3989" s="18" t="s">
        <v>36</v>
      </c>
      <c r="C3989" s="18" t="s">
        <v>10</v>
      </c>
      <c r="D3989" s="18" t="s">
        <v>44</v>
      </c>
      <c r="E3989" s="18">
        <v>25.964121259999999</v>
      </c>
      <c r="F3989" s="18">
        <v>2.8772781699999999</v>
      </c>
      <c r="G3989" s="18">
        <v>4.2632592300000001</v>
      </c>
      <c r="H3989" s="18">
        <v>11.43649488</v>
      </c>
    </row>
    <row r="3990" spans="1:8" x14ac:dyDescent="0.2">
      <c r="A3990" s="26">
        <v>43862</v>
      </c>
      <c r="B3990" s="18" t="s">
        <v>36</v>
      </c>
      <c r="C3990" s="18" t="s">
        <v>10</v>
      </c>
      <c r="D3990" s="18" t="s">
        <v>45</v>
      </c>
      <c r="E3990" s="18">
        <v>9.3911405200000004</v>
      </c>
      <c r="F3990" s="18">
        <v>3.6476887699999998</v>
      </c>
      <c r="G3990" s="18">
        <v>3.8753631199999998</v>
      </c>
      <c r="H3990" s="18">
        <v>9.6025430099999998</v>
      </c>
    </row>
    <row r="3991" spans="1:8" x14ac:dyDescent="0.2">
      <c r="A3991" s="26">
        <v>43862</v>
      </c>
      <c r="B3991" s="18" t="s">
        <v>36</v>
      </c>
      <c r="C3991" s="18" t="s">
        <v>10</v>
      </c>
      <c r="D3991" s="18" t="s">
        <v>46</v>
      </c>
      <c r="E3991" s="18">
        <v>27.645813789999998</v>
      </c>
      <c r="F3991" s="18">
        <v>1.38900212</v>
      </c>
      <c r="G3991" s="18">
        <v>0.84938893999999998</v>
      </c>
      <c r="H3991" s="18">
        <v>14.24463102</v>
      </c>
    </row>
    <row r="3992" spans="1:8" x14ac:dyDescent="0.2">
      <c r="A3992" s="26">
        <v>43862</v>
      </c>
      <c r="B3992" s="18" t="s">
        <v>36</v>
      </c>
      <c r="C3992" s="18" t="s">
        <v>11</v>
      </c>
      <c r="D3992" s="18" t="s">
        <v>37</v>
      </c>
      <c r="E3992" s="18">
        <v>106.59086729000001</v>
      </c>
      <c r="F3992" s="18">
        <v>10.36163558</v>
      </c>
      <c r="G3992" s="18">
        <v>2.3942482900000002</v>
      </c>
      <c r="H3992" s="18">
        <v>4.7403700799999999</v>
      </c>
    </row>
    <row r="3993" spans="1:8" x14ac:dyDescent="0.2">
      <c r="A3993" s="26">
        <v>43862</v>
      </c>
      <c r="B3993" s="18" t="s">
        <v>36</v>
      </c>
      <c r="C3993" s="18" t="s">
        <v>11</v>
      </c>
      <c r="D3993" s="18" t="s">
        <v>38</v>
      </c>
      <c r="E3993" s="18">
        <v>16.09590875</v>
      </c>
      <c r="F3993" s="18">
        <v>2.0738105400000002</v>
      </c>
      <c r="G3993" s="18">
        <v>1.1607854900000001</v>
      </c>
      <c r="H3993" s="18">
        <v>1.6596688500000001</v>
      </c>
    </row>
    <row r="3994" spans="1:8" x14ac:dyDescent="0.2">
      <c r="A3994" s="26">
        <v>43862</v>
      </c>
      <c r="B3994" s="18" t="s">
        <v>36</v>
      </c>
      <c r="C3994" s="18" t="s">
        <v>11</v>
      </c>
      <c r="D3994" s="18" t="s">
        <v>39</v>
      </c>
      <c r="E3994" s="18">
        <v>176.78631711</v>
      </c>
      <c r="F3994" s="18">
        <v>15.719273189999999</v>
      </c>
      <c r="G3994" s="18">
        <v>5.6327017000000001</v>
      </c>
      <c r="H3994" s="18">
        <v>5.83341332</v>
      </c>
    </row>
    <row r="3995" spans="1:8" x14ac:dyDescent="0.2">
      <c r="A3995" s="26">
        <v>43862</v>
      </c>
      <c r="B3995" s="18" t="s">
        <v>36</v>
      </c>
      <c r="C3995" s="18" t="s">
        <v>11</v>
      </c>
      <c r="D3995" s="18" t="s">
        <v>40</v>
      </c>
      <c r="E3995" s="18">
        <v>90.625716409999995</v>
      </c>
      <c r="F3995" s="18">
        <v>7.7808154399999996</v>
      </c>
      <c r="G3995" s="18">
        <v>2.2007301400000001</v>
      </c>
      <c r="H3995" s="18">
        <v>5.5248047400000004</v>
      </c>
    </row>
    <row r="3996" spans="1:8" x14ac:dyDescent="0.2">
      <c r="A3996" s="26">
        <v>43862</v>
      </c>
      <c r="B3996" s="18" t="s">
        <v>36</v>
      </c>
      <c r="C3996" s="18" t="s">
        <v>11</v>
      </c>
      <c r="D3996" s="18" t="s">
        <v>41</v>
      </c>
      <c r="E3996" s="18">
        <v>178.62499025</v>
      </c>
      <c r="F3996" s="18">
        <v>12.003214140000001</v>
      </c>
      <c r="G3996" s="18">
        <v>4.6321526999999998</v>
      </c>
      <c r="H3996" s="18">
        <v>9.8282072100000004</v>
      </c>
    </row>
    <row r="3997" spans="1:8" x14ac:dyDescent="0.2">
      <c r="A3997" s="26">
        <v>43862</v>
      </c>
      <c r="B3997" s="18" t="s">
        <v>36</v>
      </c>
      <c r="C3997" s="18" t="s">
        <v>11</v>
      </c>
      <c r="D3997" s="18" t="s">
        <v>42</v>
      </c>
      <c r="E3997" s="18">
        <v>80.794257590000001</v>
      </c>
      <c r="F3997" s="18">
        <v>9.1247919100000008</v>
      </c>
      <c r="G3997" s="18">
        <v>3.5825292900000001</v>
      </c>
      <c r="H3997" s="18">
        <v>11.643981419999999</v>
      </c>
    </row>
    <row r="3998" spans="1:8" x14ac:dyDescent="0.2">
      <c r="A3998" s="26">
        <v>43862</v>
      </c>
      <c r="B3998" s="18" t="s">
        <v>36</v>
      </c>
      <c r="C3998" s="18" t="s">
        <v>11</v>
      </c>
      <c r="D3998" s="18" t="s">
        <v>43</v>
      </c>
      <c r="E3998" s="18">
        <v>18.30067313</v>
      </c>
      <c r="F3998" s="18">
        <v>4.4390754799999996</v>
      </c>
      <c r="G3998" s="18">
        <v>1.8903749400000001</v>
      </c>
      <c r="H3998" s="18">
        <v>2.6732332200000002</v>
      </c>
    </row>
    <row r="3999" spans="1:8" x14ac:dyDescent="0.2">
      <c r="A3999" s="26">
        <v>43862</v>
      </c>
      <c r="B3999" s="18" t="s">
        <v>36</v>
      </c>
      <c r="C3999" s="18" t="s">
        <v>11</v>
      </c>
      <c r="D3999" s="18" t="s">
        <v>44</v>
      </c>
      <c r="E3999" s="18">
        <v>34.693885590000001</v>
      </c>
      <c r="F3999" s="18">
        <v>3.1538535099999998</v>
      </c>
      <c r="G3999" s="18">
        <v>3.3500354200000002</v>
      </c>
      <c r="H3999" s="18">
        <v>7.7979346300000003</v>
      </c>
    </row>
    <row r="4000" spans="1:8" x14ac:dyDescent="0.2">
      <c r="A4000" s="26">
        <v>43862</v>
      </c>
      <c r="B4000" s="18" t="s">
        <v>36</v>
      </c>
      <c r="C4000" s="18" t="s">
        <v>11</v>
      </c>
      <c r="D4000" s="18" t="s">
        <v>45</v>
      </c>
      <c r="E4000" s="18">
        <v>12.497390060000001</v>
      </c>
      <c r="F4000" s="18">
        <v>1.96772736</v>
      </c>
      <c r="G4000" s="18">
        <v>0.40370124000000002</v>
      </c>
      <c r="H4000" s="18">
        <v>6.0876576900000003</v>
      </c>
    </row>
    <row r="4001" spans="1:8" x14ac:dyDescent="0.2">
      <c r="A4001" s="26">
        <v>43862</v>
      </c>
      <c r="B4001" s="18" t="s">
        <v>36</v>
      </c>
      <c r="C4001" s="18" t="s">
        <v>11</v>
      </c>
      <c r="D4001" s="18" t="s">
        <v>46</v>
      </c>
      <c r="E4001" s="18">
        <v>22.850682979999998</v>
      </c>
      <c r="F4001" s="18">
        <v>1.6795491499999999</v>
      </c>
      <c r="G4001" s="18">
        <v>1.1125331199999999</v>
      </c>
      <c r="H4001" s="18">
        <v>11.94750088</v>
      </c>
    </row>
    <row r="4002" spans="1:8" x14ac:dyDescent="0.2">
      <c r="A4002" s="26">
        <v>43862</v>
      </c>
      <c r="B4002" s="18" t="s">
        <v>36</v>
      </c>
      <c r="C4002" s="18" t="s">
        <v>12</v>
      </c>
      <c r="D4002" s="18" t="s">
        <v>37</v>
      </c>
      <c r="E4002" s="18">
        <v>72.976179500000001</v>
      </c>
      <c r="F4002" s="18">
        <v>5.5979096799999999</v>
      </c>
      <c r="G4002" s="18">
        <v>4.5312150200000003</v>
      </c>
      <c r="H4002" s="18">
        <v>2.1159833300000002</v>
      </c>
    </row>
    <row r="4003" spans="1:8" x14ac:dyDescent="0.2">
      <c r="A4003" s="26">
        <v>43862</v>
      </c>
      <c r="B4003" s="18" t="s">
        <v>36</v>
      </c>
      <c r="C4003" s="18" t="s">
        <v>12</v>
      </c>
      <c r="D4003" s="18" t="s">
        <v>38</v>
      </c>
      <c r="E4003" s="18">
        <v>26.80672788</v>
      </c>
      <c r="F4003" s="18">
        <v>2.2471881599999999</v>
      </c>
      <c r="G4003" s="18">
        <v>1.05506414</v>
      </c>
      <c r="H4003" s="18">
        <v>0.59946372999999997</v>
      </c>
    </row>
    <row r="4004" spans="1:8" x14ac:dyDescent="0.2">
      <c r="A4004" s="26">
        <v>43862</v>
      </c>
      <c r="B4004" s="18" t="s">
        <v>36</v>
      </c>
      <c r="C4004" s="18" t="s">
        <v>12</v>
      </c>
      <c r="D4004" s="18" t="s">
        <v>39</v>
      </c>
      <c r="E4004" s="18">
        <v>139.83934267999999</v>
      </c>
      <c r="F4004" s="18">
        <v>13.272882510000001</v>
      </c>
      <c r="G4004" s="18">
        <v>4.89531662</v>
      </c>
      <c r="H4004" s="18">
        <v>6.1959042899999996</v>
      </c>
    </row>
    <row r="4005" spans="1:8" x14ac:dyDescent="0.2">
      <c r="A4005" s="26">
        <v>43862</v>
      </c>
      <c r="B4005" s="18" t="s">
        <v>36</v>
      </c>
      <c r="C4005" s="18" t="s">
        <v>12</v>
      </c>
      <c r="D4005" s="18" t="s">
        <v>40</v>
      </c>
      <c r="E4005" s="18">
        <v>82.998675789999993</v>
      </c>
      <c r="F4005" s="18">
        <v>8.23090777</v>
      </c>
      <c r="G4005" s="18">
        <v>4.3260194500000004</v>
      </c>
      <c r="H4005" s="18">
        <v>4.3411304299999998</v>
      </c>
    </row>
    <row r="4006" spans="1:8" x14ac:dyDescent="0.2">
      <c r="A4006" s="26">
        <v>43862</v>
      </c>
      <c r="B4006" s="18" t="s">
        <v>36</v>
      </c>
      <c r="C4006" s="18" t="s">
        <v>12</v>
      </c>
      <c r="D4006" s="18" t="s">
        <v>41</v>
      </c>
      <c r="E4006" s="18">
        <v>159.32444516000001</v>
      </c>
      <c r="F4006" s="18">
        <v>10.65597294</v>
      </c>
      <c r="G4006" s="18">
        <v>5.8404152600000003</v>
      </c>
      <c r="H4006" s="18">
        <v>10.419445919999999</v>
      </c>
    </row>
    <row r="4007" spans="1:8" x14ac:dyDescent="0.2">
      <c r="A4007" s="26">
        <v>43862</v>
      </c>
      <c r="B4007" s="18" t="s">
        <v>36</v>
      </c>
      <c r="C4007" s="18" t="s">
        <v>12</v>
      </c>
      <c r="D4007" s="18" t="s">
        <v>42</v>
      </c>
      <c r="E4007" s="18">
        <v>76.630250599999997</v>
      </c>
      <c r="F4007" s="18">
        <v>6.4580724399999996</v>
      </c>
      <c r="G4007" s="18">
        <v>3.42937146</v>
      </c>
      <c r="H4007" s="18">
        <v>10.039649069999999</v>
      </c>
    </row>
    <row r="4008" spans="1:8" x14ac:dyDescent="0.2">
      <c r="A4008" s="26">
        <v>43862</v>
      </c>
      <c r="B4008" s="18" t="s">
        <v>36</v>
      </c>
      <c r="C4008" s="18" t="s">
        <v>12</v>
      </c>
      <c r="D4008" s="18" t="s">
        <v>43</v>
      </c>
      <c r="E4008" s="18">
        <v>16.946201370000001</v>
      </c>
      <c r="F4008" s="18">
        <v>2.778022</v>
      </c>
      <c r="G4008" s="18">
        <v>0.30654161000000002</v>
      </c>
      <c r="H4008" s="18">
        <v>5.5074905300000001</v>
      </c>
    </row>
    <row r="4009" spans="1:8" x14ac:dyDescent="0.2">
      <c r="A4009" s="26">
        <v>43862</v>
      </c>
      <c r="B4009" s="18" t="s">
        <v>36</v>
      </c>
      <c r="C4009" s="18" t="s">
        <v>12</v>
      </c>
      <c r="D4009" s="18" t="s">
        <v>44</v>
      </c>
      <c r="E4009" s="18">
        <v>34.935163119999999</v>
      </c>
      <c r="F4009" s="18">
        <v>5.0316882600000001</v>
      </c>
      <c r="G4009" s="18">
        <v>2.37410546</v>
      </c>
      <c r="H4009" s="18">
        <v>10.932420690000001</v>
      </c>
    </row>
    <row r="4010" spans="1:8" x14ac:dyDescent="0.2">
      <c r="A4010" s="26">
        <v>43862</v>
      </c>
      <c r="B4010" s="18" t="s">
        <v>36</v>
      </c>
      <c r="C4010" s="18" t="s">
        <v>12</v>
      </c>
      <c r="D4010" s="18" t="s">
        <v>45</v>
      </c>
      <c r="E4010" s="18">
        <v>12.83098766</v>
      </c>
      <c r="F4010" s="18">
        <v>1.47614668</v>
      </c>
      <c r="G4010" s="18">
        <v>1.7168788699999999</v>
      </c>
      <c r="H4010" s="18">
        <v>9.1189246199999996</v>
      </c>
    </row>
    <row r="4011" spans="1:8" x14ac:dyDescent="0.2">
      <c r="A4011" s="26">
        <v>43862</v>
      </c>
      <c r="B4011" s="18" t="s">
        <v>36</v>
      </c>
      <c r="C4011" s="18" t="s">
        <v>12</v>
      </c>
      <c r="D4011" s="18" t="s">
        <v>46</v>
      </c>
      <c r="E4011" s="18">
        <v>16.352077319999999</v>
      </c>
      <c r="F4011" s="18">
        <v>1.3333850599999999</v>
      </c>
      <c r="G4011" s="18">
        <v>1.42800281</v>
      </c>
      <c r="H4011" s="18">
        <v>9.1864301699999995</v>
      </c>
    </row>
    <row r="4012" spans="1:8" x14ac:dyDescent="0.2">
      <c r="A4012" s="26">
        <v>43862</v>
      </c>
      <c r="B4012" s="18" t="s">
        <v>36</v>
      </c>
      <c r="C4012" s="18" t="s">
        <v>13</v>
      </c>
      <c r="D4012" s="18" t="s">
        <v>37</v>
      </c>
      <c r="E4012" s="18">
        <v>67.750797449999993</v>
      </c>
      <c r="F4012" s="18">
        <v>2.7705540900000001</v>
      </c>
      <c r="G4012" s="18">
        <v>3.3964672600000001</v>
      </c>
      <c r="H4012" s="18">
        <v>0.99467397000000002</v>
      </c>
    </row>
    <row r="4013" spans="1:8" x14ac:dyDescent="0.2">
      <c r="A4013" s="26">
        <v>43862</v>
      </c>
      <c r="B4013" s="18" t="s">
        <v>36</v>
      </c>
      <c r="C4013" s="18" t="s">
        <v>13</v>
      </c>
      <c r="D4013" s="18" t="s">
        <v>38</v>
      </c>
      <c r="E4013" s="18">
        <v>18.705492759999998</v>
      </c>
      <c r="F4013" s="18">
        <v>4.1289159800000004</v>
      </c>
      <c r="G4013" s="18">
        <v>0.75015876000000004</v>
      </c>
      <c r="H4013" s="18">
        <v>1.0037780199999999</v>
      </c>
    </row>
    <row r="4014" spans="1:8" x14ac:dyDescent="0.2">
      <c r="A4014" s="26">
        <v>43862</v>
      </c>
      <c r="B4014" s="18" t="s">
        <v>36</v>
      </c>
      <c r="C4014" s="18" t="s">
        <v>13</v>
      </c>
      <c r="D4014" s="18" t="s">
        <v>39</v>
      </c>
      <c r="E4014" s="18">
        <v>125.3530019</v>
      </c>
      <c r="F4014" s="18">
        <v>16.519982349999999</v>
      </c>
      <c r="G4014" s="18">
        <v>1.9852136600000001</v>
      </c>
      <c r="H4014" s="18">
        <v>4.6637392000000002</v>
      </c>
    </row>
    <row r="4015" spans="1:8" x14ac:dyDescent="0.2">
      <c r="A4015" s="26">
        <v>43862</v>
      </c>
      <c r="B4015" s="18" t="s">
        <v>36</v>
      </c>
      <c r="C4015" s="18" t="s">
        <v>13</v>
      </c>
      <c r="D4015" s="18" t="s">
        <v>40</v>
      </c>
      <c r="E4015" s="18">
        <v>76.379431659999995</v>
      </c>
      <c r="F4015" s="18">
        <v>6.3132168000000002</v>
      </c>
      <c r="G4015" s="18">
        <v>2.4401673499999998</v>
      </c>
      <c r="H4015" s="18">
        <v>4.5851858500000002</v>
      </c>
    </row>
    <row r="4016" spans="1:8" x14ac:dyDescent="0.2">
      <c r="A4016" s="26">
        <v>43862</v>
      </c>
      <c r="B4016" s="18" t="s">
        <v>36</v>
      </c>
      <c r="C4016" s="18" t="s">
        <v>13</v>
      </c>
      <c r="D4016" s="18" t="s">
        <v>41</v>
      </c>
      <c r="E4016" s="18">
        <v>172.50430061</v>
      </c>
      <c r="F4016" s="18">
        <v>14.7129478</v>
      </c>
      <c r="G4016" s="18">
        <v>5.0188435599999996</v>
      </c>
      <c r="H4016" s="18">
        <v>14.31305103</v>
      </c>
    </row>
    <row r="4017" spans="1:8" x14ac:dyDescent="0.2">
      <c r="A4017" s="26">
        <v>43862</v>
      </c>
      <c r="B4017" s="18" t="s">
        <v>36</v>
      </c>
      <c r="C4017" s="18" t="s">
        <v>13</v>
      </c>
      <c r="D4017" s="18" t="s">
        <v>42</v>
      </c>
      <c r="E4017" s="18">
        <v>84.231907100000001</v>
      </c>
      <c r="F4017" s="18">
        <v>12.836522540000001</v>
      </c>
      <c r="G4017" s="18">
        <v>3.8619907800000002</v>
      </c>
      <c r="H4017" s="18">
        <v>10.02068856</v>
      </c>
    </row>
    <row r="4018" spans="1:8" x14ac:dyDescent="0.2">
      <c r="A4018" s="26">
        <v>43862</v>
      </c>
      <c r="B4018" s="18" t="s">
        <v>36</v>
      </c>
      <c r="C4018" s="18" t="s">
        <v>13</v>
      </c>
      <c r="D4018" s="18" t="s">
        <v>43</v>
      </c>
      <c r="E4018" s="18">
        <v>25.85981808</v>
      </c>
      <c r="F4018" s="18">
        <v>1.9038948099999999</v>
      </c>
      <c r="G4018" s="18">
        <v>1.07439595</v>
      </c>
      <c r="H4018" s="18">
        <v>6.6694631299999996</v>
      </c>
    </row>
    <row r="4019" spans="1:8" x14ac:dyDescent="0.2">
      <c r="A4019" s="26">
        <v>43862</v>
      </c>
      <c r="B4019" s="18" t="s">
        <v>36</v>
      </c>
      <c r="C4019" s="18" t="s">
        <v>13</v>
      </c>
      <c r="D4019" s="18" t="s">
        <v>44</v>
      </c>
      <c r="E4019" s="18">
        <v>48.09935437</v>
      </c>
      <c r="F4019" s="18">
        <v>4.84129963</v>
      </c>
      <c r="G4019" s="18">
        <v>2.3647548600000001</v>
      </c>
      <c r="H4019" s="18">
        <v>17.669688279999999</v>
      </c>
    </row>
    <row r="4020" spans="1:8" x14ac:dyDescent="0.2">
      <c r="A4020" s="26">
        <v>43862</v>
      </c>
      <c r="B4020" s="18" t="s">
        <v>36</v>
      </c>
      <c r="C4020" s="18" t="s">
        <v>13</v>
      </c>
      <c r="D4020" s="18" t="s">
        <v>45</v>
      </c>
      <c r="E4020" s="18">
        <v>18.783338319999999</v>
      </c>
      <c r="F4020" s="18">
        <v>3.9260084100000001</v>
      </c>
      <c r="G4020" s="18">
        <v>3.2709272500000002</v>
      </c>
      <c r="H4020" s="18">
        <v>11.244344160000001</v>
      </c>
    </row>
    <row r="4021" spans="1:8" x14ac:dyDescent="0.2">
      <c r="A4021" s="26">
        <v>43862</v>
      </c>
      <c r="B4021" s="18" t="s">
        <v>36</v>
      </c>
      <c r="C4021" s="18" t="s">
        <v>13</v>
      </c>
      <c r="D4021" s="18" t="s">
        <v>46</v>
      </c>
      <c r="E4021" s="18">
        <v>17.809338919999998</v>
      </c>
      <c r="F4021" s="18">
        <v>0.66992096999999995</v>
      </c>
      <c r="G4021" s="18">
        <v>0.72705087999999995</v>
      </c>
      <c r="H4021" s="18">
        <v>7.4713729100000004</v>
      </c>
    </row>
    <row r="4022" spans="1:8" x14ac:dyDescent="0.2">
      <c r="A4022" s="26">
        <v>43862</v>
      </c>
      <c r="B4022" s="18" t="s">
        <v>36</v>
      </c>
      <c r="C4022" s="18" t="s">
        <v>14</v>
      </c>
      <c r="D4022" s="18" t="s">
        <v>37</v>
      </c>
      <c r="E4022" s="18">
        <v>46.441090170000003</v>
      </c>
      <c r="F4022" s="18">
        <v>2.0247180199999999</v>
      </c>
      <c r="G4022" s="18">
        <v>0.94164256000000002</v>
      </c>
      <c r="H4022" s="18">
        <v>2.44406064</v>
      </c>
    </row>
    <row r="4023" spans="1:8" x14ac:dyDescent="0.2">
      <c r="A4023" s="26">
        <v>43862</v>
      </c>
      <c r="B4023" s="18" t="s">
        <v>36</v>
      </c>
      <c r="C4023" s="18" t="s">
        <v>14</v>
      </c>
      <c r="D4023" s="18" t="s">
        <v>38</v>
      </c>
      <c r="E4023" s="18">
        <v>22.80457912</v>
      </c>
      <c r="F4023" s="18">
        <v>2.0818491300000002</v>
      </c>
      <c r="G4023" s="18">
        <v>0.44693057000000003</v>
      </c>
      <c r="H4023" s="18">
        <v>1.46831128</v>
      </c>
    </row>
    <row r="4024" spans="1:8" x14ac:dyDescent="0.2">
      <c r="A4024" s="26">
        <v>43862</v>
      </c>
      <c r="B4024" s="18" t="s">
        <v>36</v>
      </c>
      <c r="C4024" s="18" t="s">
        <v>14</v>
      </c>
      <c r="D4024" s="18" t="s">
        <v>39</v>
      </c>
      <c r="E4024" s="18">
        <v>95.593140270000006</v>
      </c>
      <c r="F4024" s="18">
        <v>11.02472343</v>
      </c>
      <c r="G4024" s="18">
        <v>2.5557383100000002</v>
      </c>
      <c r="H4024" s="18">
        <v>7.6896820200000002</v>
      </c>
    </row>
    <row r="4025" spans="1:8" x14ac:dyDescent="0.2">
      <c r="A4025" s="26">
        <v>43862</v>
      </c>
      <c r="B4025" s="18" t="s">
        <v>36</v>
      </c>
      <c r="C4025" s="18" t="s">
        <v>14</v>
      </c>
      <c r="D4025" s="18" t="s">
        <v>40</v>
      </c>
      <c r="E4025" s="18">
        <v>72.902422139999999</v>
      </c>
      <c r="F4025" s="18">
        <v>7.2278931100000001</v>
      </c>
      <c r="G4025" s="18">
        <v>2.6979959</v>
      </c>
      <c r="H4025" s="18">
        <v>4.0012003700000003</v>
      </c>
    </row>
    <row r="4026" spans="1:8" x14ac:dyDescent="0.2">
      <c r="A4026" s="26">
        <v>43862</v>
      </c>
      <c r="B4026" s="18" t="s">
        <v>36</v>
      </c>
      <c r="C4026" s="18" t="s">
        <v>14</v>
      </c>
      <c r="D4026" s="18" t="s">
        <v>41</v>
      </c>
      <c r="E4026" s="18">
        <v>165.35607141</v>
      </c>
      <c r="F4026" s="18">
        <v>13.95371265</v>
      </c>
      <c r="G4026" s="18">
        <v>7.0295155600000001</v>
      </c>
      <c r="H4026" s="18">
        <v>21.837153529999998</v>
      </c>
    </row>
    <row r="4027" spans="1:8" x14ac:dyDescent="0.2">
      <c r="A4027" s="26">
        <v>43862</v>
      </c>
      <c r="B4027" s="18" t="s">
        <v>36</v>
      </c>
      <c r="C4027" s="18" t="s">
        <v>14</v>
      </c>
      <c r="D4027" s="18" t="s">
        <v>42</v>
      </c>
      <c r="E4027" s="18">
        <v>65.211629669999994</v>
      </c>
      <c r="F4027" s="18">
        <v>11.427122750000001</v>
      </c>
      <c r="G4027" s="18">
        <v>0.98852043999999994</v>
      </c>
      <c r="H4027" s="18">
        <v>12.747793</v>
      </c>
    </row>
    <row r="4028" spans="1:8" x14ac:dyDescent="0.2">
      <c r="A4028" s="26">
        <v>43862</v>
      </c>
      <c r="B4028" s="18" t="s">
        <v>36</v>
      </c>
      <c r="C4028" s="18" t="s">
        <v>14</v>
      </c>
      <c r="D4028" s="18" t="s">
        <v>43</v>
      </c>
      <c r="E4028" s="18">
        <v>18.57165955</v>
      </c>
      <c r="F4028" s="18">
        <v>1.5967603699999999</v>
      </c>
      <c r="G4028" s="18">
        <v>0.91145094999999998</v>
      </c>
      <c r="H4028" s="18">
        <v>5.9272314499999998</v>
      </c>
    </row>
    <row r="4029" spans="1:8" x14ac:dyDescent="0.2">
      <c r="A4029" s="26">
        <v>43862</v>
      </c>
      <c r="B4029" s="18" t="s">
        <v>36</v>
      </c>
      <c r="C4029" s="18" t="s">
        <v>14</v>
      </c>
      <c r="D4029" s="18" t="s">
        <v>44</v>
      </c>
      <c r="E4029" s="18">
        <v>66.122493710000001</v>
      </c>
      <c r="F4029" s="18">
        <v>6.2121664599999997</v>
      </c>
      <c r="G4029" s="18">
        <v>2.3067098800000001</v>
      </c>
      <c r="H4029" s="18">
        <v>15.17868135</v>
      </c>
    </row>
    <row r="4030" spans="1:8" x14ac:dyDescent="0.2">
      <c r="A4030" s="26">
        <v>43862</v>
      </c>
      <c r="B4030" s="18" t="s">
        <v>36</v>
      </c>
      <c r="C4030" s="18" t="s">
        <v>14</v>
      </c>
      <c r="D4030" s="18" t="s">
        <v>45</v>
      </c>
      <c r="E4030" s="18">
        <v>20.796621519999999</v>
      </c>
      <c r="F4030" s="18">
        <v>7.1563697199999998</v>
      </c>
      <c r="G4030" s="18">
        <v>2.2105019100000001</v>
      </c>
      <c r="H4030" s="18">
        <v>14.927691579999999</v>
      </c>
    </row>
    <row r="4031" spans="1:8" x14ac:dyDescent="0.2">
      <c r="A4031" s="26">
        <v>43862</v>
      </c>
      <c r="B4031" s="18" t="s">
        <v>36</v>
      </c>
      <c r="C4031" s="18" t="s">
        <v>14</v>
      </c>
      <c r="D4031" s="18" t="s">
        <v>46</v>
      </c>
      <c r="E4031" s="18">
        <v>13.743152459999999</v>
      </c>
      <c r="F4031" s="18">
        <v>1.2009264399999999</v>
      </c>
      <c r="G4031" s="18">
        <v>0.91271542999999999</v>
      </c>
      <c r="H4031" s="18">
        <v>5.6753710999999996</v>
      </c>
    </row>
    <row r="4032" spans="1:8" x14ac:dyDescent="0.2">
      <c r="A4032" s="26">
        <v>43862</v>
      </c>
      <c r="B4032" s="18" t="s">
        <v>36</v>
      </c>
      <c r="C4032" s="18" t="s">
        <v>15</v>
      </c>
      <c r="D4032" s="18" t="s">
        <v>37</v>
      </c>
      <c r="E4032" s="18">
        <v>43.411717699999997</v>
      </c>
      <c r="F4032" s="18">
        <v>2.5293559600000002</v>
      </c>
      <c r="G4032" s="18">
        <v>2.47363789</v>
      </c>
      <c r="H4032" s="18">
        <v>5.8459018900000004</v>
      </c>
    </row>
    <row r="4033" spans="1:8" x14ac:dyDescent="0.2">
      <c r="A4033" s="26">
        <v>43862</v>
      </c>
      <c r="B4033" s="18" t="s">
        <v>36</v>
      </c>
      <c r="C4033" s="18" t="s">
        <v>15</v>
      </c>
      <c r="D4033" s="18" t="s">
        <v>38</v>
      </c>
      <c r="E4033" s="18">
        <v>13.85684571</v>
      </c>
      <c r="F4033" s="18">
        <v>4.5573557300000003</v>
      </c>
      <c r="G4033" s="18">
        <v>1.168697E-2</v>
      </c>
      <c r="H4033" s="18">
        <v>1.90613945</v>
      </c>
    </row>
    <row r="4034" spans="1:8" x14ac:dyDescent="0.2">
      <c r="A4034" s="26">
        <v>43862</v>
      </c>
      <c r="B4034" s="18" t="s">
        <v>36</v>
      </c>
      <c r="C4034" s="18" t="s">
        <v>15</v>
      </c>
      <c r="D4034" s="18" t="s">
        <v>39</v>
      </c>
      <c r="E4034" s="18">
        <v>78.488694670000001</v>
      </c>
      <c r="F4034" s="18">
        <v>13.69972873</v>
      </c>
      <c r="G4034" s="18">
        <v>5.2858633599999996</v>
      </c>
      <c r="H4034" s="18">
        <v>9.5731755199999995</v>
      </c>
    </row>
    <row r="4035" spans="1:8" x14ac:dyDescent="0.2">
      <c r="A4035" s="26">
        <v>43862</v>
      </c>
      <c r="B4035" s="18" t="s">
        <v>36</v>
      </c>
      <c r="C4035" s="18" t="s">
        <v>15</v>
      </c>
      <c r="D4035" s="18" t="s">
        <v>40</v>
      </c>
      <c r="E4035" s="18">
        <v>53.411792069999997</v>
      </c>
      <c r="F4035" s="18">
        <v>11.17485424</v>
      </c>
      <c r="G4035" s="18">
        <v>1.69908346</v>
      </c>
      <c r="H4035" s="18">
        <v>14.7194082</v>
      </c>
    </row>
    <row r="4036" spans="1:8" x14ac:dyDescent="0.2">
      <c r="A4036" s="26">
        <v>43862</v>
      </c>
      <c r="B4036" s="18" t="s">
        <v>36</v>
      </c>
      <c r="C4036" s="18" t="s">
        <v>15</v>
      </c>
      <c r="D4036" s="18" t="s">
        <v>41</v>
      </c>
      <c r="E4036" s="18">
        <v>148.53405849999999</v>
      </c>
      <c r="F4036" s="18">
        <v>21.281570429999999</v>
      </c>
      <c r="G4036" s="18">
        <v>6.2513032199999996</v>
      </c>
      <c r="H4036" s="18">
        <v>34.397489299999997</v>
      </c>
    </row>
    <row r="4037" spans="1:8" x14ac:dyDescent="0.2">
      <c r="A4037" s="26">
        <v>43862</v>
      </c>
      <c r="B4037" s="18" t="s">
        <v>36</v>
      </c>
      <c r="C4037" s="18" t="s">
        <v>15</v>
      </c>
      <c r="D4037" s="18" t="s">
        <v>42</v>
      </c>
      <c r="E4037" s="18">
        <v>53.817859980000001</v>
      </c>
      <c r="F4037" s="18">
        <v>8.9497772100000006</v>
      </c>
      <c r="G4037" s="18">
        <v>2.5322348200000002</v>
      </c>
      <c r="H4037" s="18">
        <v>15.54835216</v>
      </c>
    </row>
    <row r="4038" spans="1:8" x14ac:dyDescent="0.2">
      <c r="A4038" s="26">
        <v>43862</v>
      </c>
      <c r="B4038" s="18" t="s">
        <v>36</v>
      </c>
      <c r="C4038" s="18" t="s">
        <v>15</v>
      </c>
      <c r="D4038" s="18" t="s">
        <v>43</v>
      </c>
      <c r="E4038" s="18">
        <v>24.129606339999999</v>
      </c>
      <c r="F4038" s="18">
        <v>5.0780860299999997</v>
      </c>
      <c r="G4038" s="18">
        <v>1.55081249</v>
      </c>
      <c r="H4038" s="18">
        <v>4.3533708200000003</v>
      </c>
    </row>
    <row r="4039" spans="1:8" x14ac:dyDescent="0.2">
      <c r="A4039" s="26">
        <v>43862</v>
      </c>
      <c r="B4039" s="18" t="s">
        <v>36</v>
      </c>
      <c r="C4039" s="18" t="s">
        <v>15</v>
      </c>
      <c r="D4039" s="18" t="s">
        <v>44</v>
      </c>
      <c r="E4039" s="18">
        <v>54.881415130000001</v>
      </c>
      <c r="F4039" s="18">
        <v>11.190856459999999</v>
      </c>
      <c r="G4039" s="18">
        <v>2.7828705199999999</v>
      </c>
      <c r="H4039" s="18">
        <v>28.904802610000001</v>
      </c>
    </row>
    <row r="4040" spans="1:8" x14ac:dyDescent="0.2">
      <c r="A4040" s="26">
        <v>43862</v>
      </c>
      <c r="B4040" s="18" t="s">
        <v>36</v>
      </c>
      <c r="C4040" s="18" t="s">
        <v>15</v>
      </c>
      <c r="D4040" s="18" t="s">
        <v>45</v>
      </c>
      <c r="E4040" s="18">
        <v>19.308904170000002</v>
      </c>
      <c r="F4040" s="18">
        <v>6.0674366500000003</v>
      </c>
      <c r="G4040" s="18">
        <v>2.2258624999999999</v>
      </c>
      <c r="H4040" s="18">
        <v>22.160076459999999</v>
      </c>
    </row>
    <row r="4041" spans="1:8" x14ac:dyDescent="0.2">
      <c r="A4041" s="26">
        <v>43862</v>
      </c>
      <c r="B4041" s="18" t="s">
        <v>36</v>
      </c>
      <c r="C4041" s="18" t="s">
        <v>15</v>
      </c>
      <c r="D4041" s="18" t="s">
        <v>46</v>
      </c>
      <c r="E4041" s="18">
        <v>17.926817310000001</v>
      </c>
      <c r="F4041" s="18">
        <v>2.3767964799999999</v>
      </c>
      <c r="G4041" s="18">
        <v>2.0112305899999998</v>
      </c>
      <c r="H4041" s="18">
        <v>6.1361681700000004</v>
      </c>
    </row>
    <row r="4042" spans="1:8" x14ac:dyDescent="0.2">
      <c r="A4042" s="26">
        <v>43862</v>
      </c>
      <c r="B4042" s="18" t="s">
        <v>36</v>
      </c>
      <c r="C4042" s="18" t="s">
        <v>16</v>
      </c>
      <c r="D4042" s="18" t="s">
        <v>37</v>
      </c>
      <c r="E4042" s="18">
        <v>21.003532809999999</v>
      </c>
      <c r="F4042" s="18">
        <v>6.5285528800000003</v>
      </c>
      <c r="G4042" s="18">
        <v>0.52208779999999999</v>
      </c>
      <c r="H4042" s="18">
        <v>11.58441708</v>
      </c>
    </row>
    <row r="4043" spans="1:8" x14ac:dyDescent="0.2">
      <c r="A4043" s="26">
        <v>43862</v>
      </c>
      <c r="B4043" s="18" t="s">
        <v>36</v>
      </c>
      <c r="C4043" s="18" t="s">
        <v>16</v>
      </c>
      <c r="D4043" s="18" t="s">
        <v>38</v>
      </c>
      <c r="E4043" s="18">
        <v>10.89922954</v>
      </c>
      <c r="F4043" s="18">
        <v>3.6621571300000002</v>
      </c>
      <c r="G4043" s="18">
        <v>1.00043507</v>
      </c>
      <c r="H4043" s="18">
        <v>9.4318989900000005</v>
      </c>
    </row>
    <row r="4044" spans="1:8" x14ac:dyDescent="0.2">
      <c r="A4044" s="26">
        <v>43862</v>
      </c>
      <c r="B4044" s="18" t="s">
        <v>36</v>
      </c>
      <c r="C4044" s="18" t="s">
        <v>16</v>
      </c>
      <c r="D4044" s="18" t="s">
        <v>39</v>
      </c>
      <c r="E4044" s="18">
        <v>43.853008240000001</v>
      </c>
      <c r="F4044" s="18">
        <v>15.48115525</v>
      </c>
      <c r="G4044" s="18">
        <v>3.68971654</v>
      </c>
      <c r="H4044" s="18">
        <v>33.658012970000001</v>
      </c>
    </row>
    <row r="4045" spans="1:8" x14ac:dyDescent="0.2">
      <c r="A4045" s="26">
        <v>43862</v>
      </c>
      <c r="B4045" s="18" t="s">
        <v>36</v>
      </c>
      <c r="C4045" s="18" t="s">
        <v>16</v>
      </c>
      <c r="D4045" s="18" t="s">
        <v>40</v>
      </c>
      <c r="E4045" s="18">
        <v>29.688769579999999</v>
      </c>
      <c r="F4045" s="18">
        <v>8.95541564</v>
      </c>
      <c r="G4045" s="18">
        <v>3.7931758800000002</v>
      </c>
      <c r="H4045" s="18">
        <v>12.084783890000001</v>
      </c>
    </row>
    <row r="4046" spans="1:8" x14ac:dyDescent="0.2">
      <c r="A4046" s="26">
        <v>43862</v>
      </c>
      <c r="B4046" s="18" t="s">
        <v>36</v>
      </c>
      <c r="C4046" s="18" t="s">
        <v>16</v>
      </c>
      <c r="D4046" s="18" t="s">
        <v>41</v>
      </c>
      <c r="E4046" s="18">
        <v>103.40621756</v>
      </c>
      <c r="F4046" s="18">
        <v>30.063662019999999</v>
      </c>
      <c r="G4046" s="18">
        <v>3.5919979799999999</v>
      </c>
      <c r="H4046" s="18">
        <v>52.211774720000001</v>
      </c>
    </row>
    <row r="4047" spans="1:8" x14ac:dyDescent="0.2">
      <c r="A4047" s="26">
        <v>43862</v>
      </c>
      <c r="B4047" s="18" t="s">
        <v>36</v>
      </c>
      <c r="C4047" s="18" t="s">
        <v>16</v>
      </c>
      <c r="D4047" s="18" t="s">
        <v>42</v>
      </c>
      <c r="E4047" s="18">
        <v>40.542635179999998</v>
      </c>
      <c r="F4047" s="18">
        <v>11.88332769</v>
      </c>
      <c r="G4047" s="18">
        <v>1.81997042</v>
      </c>
      <c r="H4047" s="18">
        <v>32.072294739999997</v>
      </c>
    </row>
    <row r="4048" spans="1:8" x14ac:dyDescent="0.2">
      <c r="A4048" s="26">
        <v>43862</v>
      </c>
      <c r="B4048" s="18" t="s">
        <v>36</v>
      </c>
      <c r="C4048" s="18" t="s">
        <v>16</v>
      </c>
      <c r="D4048" s="18" t="s">
        <v>43</v>
      </c>
      <c r="E4048" s="18">
        <v>16.09868093</v>
      </c>
      <c r="F4048" s="18">
        <v>1.93892167</v>
      </c>
      <c r="G4048" s="18">
        <v>0.54170505000000002</v>
      </c>
      <c r="H4048" s="18">
        <v>8.95887849</v>
      </c>
    </row>
    <row r="4049" spans="1:8" x14ac:dyDescent="0.2">
      <c r="A4049" s="26">
        <v>43862</v>
      </c>
      <c r="B4049" s="18" t="s">
        <v>36</v>
      </c>
      <c r="C4049" s="18" t="s">
        <v>16</v>
      </c>
      <c r="D4049" s="18" t="s">
        <v>44</v>
      </c>
      <c r="E4049" s="18">
        <v>40.830858149999997</v>
      </c>
      <c r="F4049" s="18">
        <v>14.37983075</v>
      </c>
      <c r="G4049" s="18">
        <v>2.6684565299999998</v>
      </c>
      <c r="H4049" s="18">
        <v>36.724704899999999</v>
      </c>
    </row>
    <row r="4050" spans="1:8" x14ac:dyDescent="0.2">
      <c r="A4050" s="26">
        <v>43862</v>
      </c>
      <c r="B4050" s="18" t="s">
        <v>36</v>
      </c>
      <c r="C4050" s="18" t="s">
        <v>16</v>
      </c>
      <c r="D4050" s="18" t="s">
        <v>45</v>
      </c>
      <c r="E4050" s="18">
        <v>18.53496346</v>
      </c>
      <c r="F4050" s="18">
        <v>5.2757995199999996</v>
      </c>
      <c r="G4050" s="18">
        <v>1.5729173599999999</v>
      </c>
      <c r="H4050" s="18">
        <v>30.278496059999998</v>
      </c>
    </row>
    <row r="4051" spans="1:8" x14ac:dyDescent="0.2">
      <c r="A4051" s="26">
        <v>43862</v>
      </c>
      <c r="B4051" s="18" t="s">
        <v>36</v>
      </c>
      <c r="C4051" s="18" t="s">
        <v>16</v>
      </c>
      <c r="D4051" s="18" t="s">
        <v>46</v>
      </c>
      <c r="E4051" s="18">
        <v>8.5374836999999992</v>
      </c>
      <c r="F4051" s="18">
        <v>4.1799238599999997</v>
      </c>
      <c r="G4051" s="18">
        <v>0.48787566999999998</v>
      </c>
      <c r="H4051" s="18">
        <v>9.7752742000000001</v>
      </c>
    </row>
    <row r="4052" spans="1:8" x14ac:dyDescent="0.2">
      <c r="A4052" s="26">
        <v>43862</v>
      </c>
      <c r="B4052" s="18" t="s">
        <v>36</v>
      </c>
      <c r="C4052" s="18" t="s">
        <v>17</v>
      </c>
      <c r="D4052" s="18" t="s">
        <v>37</v>
      </c>
      <c r="E4052" s="18">
        <v>15.307330200000001</v>
      </c>
      <c r="F4052" s="18">
        <v>17.178369440000001</v>
      </c>
      <c r="G4052" s="18">
        <v>1.9404013600000001</v>
      </c>
      <c r="H4052" s="18">
        <v>56.719992849999997</v>
      </c>
    </row>
    <row r="4053" spans="1:8" x14ac:dyDescent="0.2">
      <c r="A4053" s="26">
        <v>43862</v>
      </c>
      <c r="B4053" s="18" t="s">
        <v>36</v>
      </c>
      <c r="C4053" s="18" t="s">
        <v>17</v>
      </c>
      <c r="D4053" s="18" t="s">
        <v>38</v>
      </c>
      <c r="E4053" s="18">
        <v>5.7607934299999997</v>
      </c>
      <c r="F4053" s="18">
        <v>9.4527607299999996</v>
      </c>
      <c r="G4053" s="18">
        <v>0.21179922000000001</v>
      </c>
      <c r="H4053" s="18">
        <v>38.343538340000002</v>
      </c>
    </row>
    <row r="4054" spans="1:8" x14ac:dyDescent="0.2">
      <c r="A4054" s="26">
        <v>43862</v>
      </c>
      <c r="B4054" s="18" t="s">
        <v>36</v>
      </c>
      <c r="C4054" s="18" t="s">
        <v>17</v>
      </c>
      <c r="D4054" s="18" t="s">
        <v>39</v>
      </c>
      <c r="E4054" s="18">
        <v>26.536860220000001</v>
      </c>
      <c r="F4054" s="18">
        <v>24.221550959999998</v>
      </c>
      <c r="G4054" s="18">
        <v>1.17830009</v>
      </c>
      <c r="H4054" s="18">
        <v>145.34438496000001</v>
      </c>
    </row>
    <row r="4055" spans="1:8" x14ac:dyDescent="0.2">
      <c r="A4055" s="26">
        <v>43862</v>
      </c>
      <c r="B4055" s="18" t="s">
        <v>36</v>
      </c>
      <c r="C4055" s="18" t="s">
        <v>17</v>
      </c>
      <c r="D4055" s="18" t="s">
        <v>40</v>
      </c>
      <c r="E4055" s="18">
        <v>16.022686180000001</v>
      </c>
      <c r="F4055" s="18">
        <v>18.558450300000001</v>
      </c>
      <c r="G4055" s="18">
        <v>0.30938304999999999</v>
      </c>
      <c r="H4055" s="18">
        <v>111.99812955</v>
      </c>
    </row>
    <row r="4056" spans="1:8" x14ac:dyDescent="0.2">
      <c r="A4056" s="26">
        <v>43862</v>
      </c>
      <c r="B4056" s="18" t="s">
        <v>36</v>
      </c>
      <c r="C4056" s="18" t="s">
        <v>17</v>
      </c>
      <c r="D4056" s="18" t="s">
        <v>41</v>
      </c>
      <c r="E4056" s="18">
        <v>45.056187260000002</v>
      </c>
      <c r="F4056" s="18">
        <v>31.758867469999998</v>
      </c>
      <c r="G4056" s="18">
        <v>2.3309309699999998</v>
      </c>
      <c r="H4056" s="18">
        <v>357.72534118999999</v>
      </c>
    </row>
    <row r="4057" spans="1:8" x14ac:dyDescent="0.2">
      <c r="A4057" s="26">
        <v>43862</v>
      </c>
      <c r="B4057" s="18" t="s">
        <v>36</v>
      </c>
      <c r="C4057" s="18" t="s">
        <v>17</v>
      </c>
      <c r="D4057" s="18" t="s">
        <v>42</v>
      </c>
      <c r="E4057" s="18">
        <v>18.06368621</v>
      </c>
      <c r="F4057" s="18">
        <v>15.77744657</v>
      </c>
      <c r="G4057" s="18">
        <v>0.26382064999999999</v>
      </c>
      <c r="H4057" s="18">
        <v>174.16184491999999</v>
      </c>
    </row>
    <row r="4058" spans="1:8" x14ac:dyDescent="0.2">
      <c r="A4058" s="26">
        <v>43862</v>
      </c>
      <c r="B4058" s="18" t="s">
        <v>36</v>
      </c>
      <c r="C4058" s="18" t="s">
        <v>17</v>
      </c>
      <c r="D4058" s="18" t="s">
        <v>43</v>
      </c>
      <c r="E4058" s="18">
        <v>7.6433926599999999</v>
      </c>
      <c r="F4058" s="18">
        <v>8.7806216599999996</v>
      </c>
      <c r="G4058" s="18">
        <v>1.2049900000000001E-2</v>
      </c>
      <c r="H4058" s="18">
        <v>44.970239620000001</v>
      </c>
    </row>
    <row r="4059" spans="1:8" x14ac:dyDescent="0.2">
      <c r="A4059" s="26">
        <v>43862</v>
      </c>
      <c r="B4059" s="18" t="s">
        <v>36</v>
      </c>
      <c r="C4059" s="18" t="s">
        <v>17</v>
      </c>
      <c r="D4059" s="18" t="s">
        <v>44</v>
      </c>
      <c r="E4059" s="18">
        <v>27.146027230000001</v>
      </c>
      <c r="F4059" s="18">
        <v>15.048661790000001</v>
      </c>
      <c r="G4059" s="18">
        <v>0.36797503999999998</v>
      </c>
      <c r="H4059" s="18">
        <v>205.54728224999999</v>
      </c>
    </row>
    <row r="4060" spans="1:8" x14ac:dyDescent="0.2">
      <c r="A4060" s="26">
        <v>43862</v>
      </c>
      <c r="B4060" s="18" t="s">
        <v>36</v>
      </c>
      <c r="C4060" s="18" t="s">
        <v>17</v>
      </c>
      <c r="D4060" s="18" t="s">
        <v>45</v>
      </c>
      <c r="E4060" s="18">
        <v>17.358210629999999</v>
      </c>
      <c r="F4060" s="18">
        <v>17.00919365</v>
      </c>
      <c r="G4060" s="18">
        <v>1.09522648</v>
      </c>
      <c r="H4060" s="18">
        <v>331.08951026</v>
      </c>
    </row>
    <row r="4061" spans="1:8" x14ac:dyDescent="0.2">
      <c r="A4061" s="26">
        <v>43862</v>
      </c>
      <c r="B4061" s="18" t="s">
        <v>36</v>
      </c>
      <c r="C4061" s="18" t="s">
        <v>17</v>
      </c>
      <c r="D4061" s="18" t="s">
        <v>46</v>
      </c>
      <c r="E4061" s="18">
        <v>9.2877604300000005</v>
      </c>
      <c r="F4061" s="18">
        <v>8.0221648299999995</v>
      </c>
      <c r="G4061" s="18">
        <v>1.8889179999999998E-2</v>
      </c>
      <c r="H4061" s="18">
        <v>110.19893819000001</v>
      </c>
    </row>
    <row r="4062" spans="1:8" x14ac:dyDescent="0.2">
      <c r="A4062" s="26">
        <v>43862</v>
      </c>
      <c r="B4062" s="18" t="s">
        <v>47</v>
      </c>
      <c r="C4062" s="18" t="s">
        <v>7</v>
      </c>
      <c r="D4062" s="18" t="s">
        <v>37</v>
      </c>
      <c r="E4062" s="18">
        <v>7.0463000000000003E-4</v>
      </c>
      <c r="F4062" s="18">
        <v>0.50314985999999995</v>
      </c>
      <c r="G4062" s="18">
        <v>0</v>
      </c>
      <c r="H4062" s="18">
        <v>2.8184999999999998E-3</v>
      </c>
    </row>
    <row r="4063" spans="1:8" x14ac:dyDescent="0.2">
      <c r="A4063" s="26">
        <v>43862</v>
      </c>
      <c r="B4063" s="18" t="s">
        <v>47</v>
      </c>
      <c r="C4063" s="18" t="s">
        <v>7</v>
      </c>
      <c r="D4063" s="18" t="s">
        <v>38</v>
      </c>
      <c r="E4063" s="18">
        <v>0.42032097000000002</v>
      </c>
      <c r="F4063" s="18">
        <v>3.38113E-3</v>
      </c>
      <c r="G4063" s="18">
        <v>7.0463000000000003E-4</v>
      </c>
      <c r="H4063" s="18">
        <v>4.9323800000000001E-3</v>
      </c>
    </row>
    <row r="4064" spans="1:8" x14ac:dyDescent="0.2">
      <c r="A4064" s="26">
        <v>43862</v>
      </c>
      <c r="B4064" s="18" t="s">
        <v>47</v>
      </c>
      <c r="C4064" s="18" t="s">
        <v>7</v>
      </c>
      <c r="D4064" s="18" t="s">
        <v>39</v>
      </c>
      <c r="E4064" s="18">
        <v>1.5167999999999999E-2</v>
      </c>
      <c r="F4064" s="18">
        <v>1.9404697900000001</v>
      </c>
      <c r="G4064" s="18">
        <v>6.1177100000000002E-3</v>
      </c>
      <c r="H4064" s="18">
        <v>0.52758333000000002</v>
      </c>
    </row>
    <row r="4065" spans="1:8" x14ac:dyDescent="0.2">
      <c r="A4065" s="26">
        <v>43862</v>
      </c>
      <c r="B4065" s="18" t="s">
        <v>47</v>
      </c>
      <c r="C4065" s="18" t="s">
        <v>7</v>
      </c>
      <c r="D4065" s="18" t="s">
        <v>40</v>
      </c>
      <c r="E4065" s="18">
        <v>0.85232923000000005</v>
      </c>
      <c r="F4065" s="18">
        <v>5.24699033</v>
      </c>
      <c r="G4065" s="18">
        <v>0.88476043999999998</v>
      </c>
      <c r="H4065" s="18">
        <v>0.96788806000000005</v>
      </c>
    </row>
    <row r="4066" spans="1:8" x14ac:dyDescent="0.2">
      <c r="A4066" s="26">
        <v>43862</v>
      </c>
      <c r="B4066" s="18" t="s">
        <v>47</v>
      </c>
      <c r="C4066" s="18" t="s">
        <v>7</v>
      </c>
      <c r="D4066" s="18" t="s">
        <v>41</v>
      </c>
      <c r="E4066" s="18">
        <v>5.19756558</v>
      </c>
      <c r="F4066" s="18">
        <v>16.277861219999998</v>
      </c>
      <c r="G4066" s="18">
        <v>4.2159498299999996</v>
      </c>
      <c r="H4066" s="18">
        <v>5.72277433</v>
      </c>
    </row>
    <row r="4067" spans="1:8" x14ac:dyDescent="0.2">
      <c r="A4067" s="26">
        <v>43862</v>
      </c>
      <c r="B4067" s="18" t="s">
        <v>47</v>
      </c>
      <c r="C4067" s="18" t="s">
        <v>7</v>
      </c>
      <c r="D4067" s="18" t="s">
        <v>42</v>
      </c>
      <c r="E4067" s="18">
        <v>25.558452769999999</v>
      </c>
      <c r="F4067" s="18">
        <v>101.81201009</v>
      </c>
      <c r="G4067" s="18">
        <v>25.295529129999998</v>
      </c>
      <c r="H4067" s="18">
        <v>46.845663309999999</v>
      </c>
    </row>
    <row r="4068" spans="1:8" x14ac:dyDescent="0.2">
      <c r="A4068" s="26">
        <v>43862</v>
      </c>
      <c r="B4068" s="18" t="s">
        <v>47</v>
      </c>
      <c r="C4068" s="18" t="s">
        <v>7</v>
      </c>
      <c r="D4068" s="18" t="s">
        <v>43</v>
      </c>
      <c r="E4068" s="18">
        <v>6.0618979599999996</v>
      </c>
      <c r="F4068" s="18">
        <v>72.538115759999997</v>
      </c>
      <c r="G4068" s="18">
        <v>14.96287008</v>
      </c>
      <c r="H4068" s="18">
        <v>58.44532341</v>
      </c>
    </row>
    <row r="4069" spans="1:8" x14ac:dyDescent="0.2">
      <c r="A4069" s="26">
        <v>43862</v>
      </c>
      <c r="B4069" s="18" t="s">
        <v>47</v>
      </c>
      <c r="C4069" s="18" t="s">
        <v>7</v>
      </c>
      <c r="D4069" s="18" t="s">
        <v>44</v>
      </c>
      <c r="E4069" s="18">
        <v>5.4103931799999998</v>
      </c>
      <c r="F4069" s="18">
        <v>52.681924000000002</v>
      </c>
      <c r="G4069" s="18">
        <v>11.68208254</v>
      </c>
      <c r="H4069" s="18">
        <v>83.895171020000006</v>
      </c>
    </row>
    <row r="4070" spans="1:8" x14ac:dyDescent="0.2">
      <c r="A4070" s="26">
        <v>43862</v>
      </c>
      <c r="B4070" s="18" t="s">
        <v>47</v>
      </c>
      <c r="C4070" s="18" t="s">
        <v>7</v>
      </c>
      <c r="D4070" s="18" t="s">
        <v>45</v>
      </c>
      <c r="E4070" s="18">
        <v>0.61581121999999999</v>
      </c>
      <c r="F4070" s="18">
        <v>47.203897570000002</v>
      </c>
      <c r="G4070" s="18">
        <v>15.071513250000001</v>
      </c>
      <c r="H4070" s="18">
        <v>105.89945129</v>
      </c>
    </row>
    <row r="4071" spans="1:8" x14ac:dyDescent="0.2">
      <c r="A4071" s="26">
        <v>43862</v>
      </c>
      <c r="B4071" s="18" t="s">
        <v>47</v>
      </c>
      <c r="C4071" s="18" t="s">
        <v>7</v>
      </c>
      <c r="D4071" s="18" t="s">
        <v>46</v>
      </c>
      <c r="E4071" s="18">
        <v>0.75795325000000002</v>
      </c>
      <c r="F4071" s="18">
        <v>1.95726643</v>
      </c>
      <c r="G4071" s="18">
        <v>0.47032786999999998</v>
      </c>
      <c r="H4071" s="18">
        <v>2.9768758900000001</v>
      </c>
    </row>
    <row r="4072" spans="1:8" x14ac:dyDescent="0.2">
      <c r="A4072" s="26">
        <v>43862</v>
      </c>
      <c r="B4072" s="18" t="s">
        <v>47</v>
      </c>
      <c r="C4072" s="18" t="s">
        <v>8</v>
      </c>
      <c r="D4072" s="18" t="s">
        <v>37</v>
      </c>
      <c r="E4072" s="18">
        <v>6.6772468600000003</v>
      </c>
      <c r="F4072" s="18">
        <v>3.86103803</v>
      </c>
      <c r="G4072" s="18">
        <v>1.972952E-2</v>
      </c>
      <c r="H4072" s="18">
        <v>0.42431129000000001</v>
      </c>
    </row>
    <row r="4073" spans="1:8" x14ac:dyDescent="0.2">
      <c r="A4073" s="26">
        <v>43862</v>
      </c>
      <c r="B4073" s="18" t="s">
        <v>47</v>
      </c>
      <c r="C4073" s="18" t="s">
        <v>8</v>
      </c>
      <c r="D4073" s="18" t="s">
        <v>38</v>
      </c>
      <c r="E4073" s="18">
        <v>5.1293011499999999</v>
      </c>
      <c r="F4073" s="18">
        <v>3.2716399200000001</v>
      </c>
      <c r="G4073" s="18">
        <v>0.62163444000000001</v>
      </c>
      <c r="H4073" s="18">
        <v>1.34989465</v>
      </c>
    </row>
    <row r="4074" spans="1:8" x14ac:dyDescent="0.2">
      <c r="A4074" s="26">
        <v>43862</v>
      </c>
      <c r="B4074" s="18" t="s">
        <v>47</v>
      </c>
      <c r="C4074" s="18" t="s">
        <v>8</v>
      </c>
      <c r="D4074" s="18" t="s">
        <v>39</v>
      </c>
      <c r="E4074" s="18">
        <v>98.565893090000003</v>
      </c>
      <c r="F4074" s="18">
        <v>50.116473790000001</v>
      </c>
      <c r="G4074" s="18">
        <v>11.87254912</v>
      </c>
      <c r="H4074" s="18">
        <v>20.0526202</v>
      </c>
    </row>
    <row r="4075" spans="1:8" x14ac:dyDescent="0.2">
      <c r="A4075" s="26">
        <v>43862</v>
      </c>
      <c r="B4075" s="18" t="s">
        <v>47</v>
      </c>
      <c r="C4075" s="18" t="s">
        <v>8</v>
      </c>
      <c r="D4075" s="18" t="s">
        <v>40</v>
      </c>
      <c r="E4075" s="18">
        <v>31.295121200000001</v>
      </c>
      <c r="F4075" s="18">
        <v>26.844927420000001</v>
      </c>
      <c r="G4075" s="18">
        <v>2.1688042900000002</v>
      </c>
      <c r="H4075" s="18">
        <v>13.661628800000001</v>
      </c>
    </row>
    <row r="4076" spans="1:8" x14ac:dyDescent="0.2">
      <c r="A4076" s="26">
        <v>43862</v>
      </c>
      <c r="B4076" s="18" t="s">
        <v>47</v>
      </c>
      <c r="C4076" s="18" t="s">
        <v>8</v>
      </c>
      <c r="D4076" s="18" t="s">
        <v>41</v>
      </c>
      <c r="E4076" s="18">
        <v>47.528265310000002</v>
      </c>
      <c r="F4076" s="18">
        <v>37.835861309999999</v>
      </c>
      <c r="G4076" s="18">
        <v>7.6826757099999998</v>
      </c>
      <c r="H4076" s="18">
        <v>15.935205099999999</v>
      </c>
    </row>
    <row r="4077" spans="1:8" x14ac:dyDescent="0.2">
      <c r="A4077" s="26">
        <v>43862</v>
      </c>
      <c r="B4077" s="18" t="s">
        <v>47</v>
      </c>
      <c r="C4077" s="18" t="s">
        <v>8</v>
      </c>
      <c r="D4077" s="18" t="s">
        <v>42</v>
      </c>
      <c r="E4077" s="18">
        <v>110.4599456</v>
      </c>
      <c r="F4077" s="18">
        <v>161.8208611</v>
      </c>
      <c r="G4077" s="18">
        <v>27.630384629999998</v>
      </c>
      <c r="H4077" s="18">
        <v>73.326389259999999</v>
      </c>
    </row>
    <row r="4078" spans="1:8" x14ac:dyDescent="0.2">
      <c r="A4078" s="26">
        <v>43862</v>
      </c>
      <c r="B4078" s="18" t="s">
        <v>47</v>
      </c>
      <c r="C4078" s="18" t="s">
        <v>8</v>
      </c>
      <c r="D4078" s="18" t="s">
        <v>43</v>
      </c>
      <c r="E4078" s="18">
        <v>6.2032114600000003</v>
      </c>
      <c r="F4078" s="18">
        <v>4.5503249800000001</v>
      </c>
      <c r="G4078" s="18">
        <v>1.92602995</v>
      </c>
      <c r="H4078" s="18">
        <v>8.0945323499999997</v>
      </c>
    </row>
    <row r="4079" spans="1:8" x14ac:dyDescent="0.2">
      <c r="A4079" s="26">
        <v>43862</v>
      </c>
      <c r="B4079" s="18" t="s">
        <v>47</v>
      </c>
      <c r="C4079" s="18" t="s">
        <v>8</v>
      </c>
      <c r="D4079" s="18" t="s">
        <v>44</v>
      </c>
      <c r="E4079" s="18">
        <v>7.3979098299999997</v>
      </c>
      <c r="F4079" s="18">
        <v>3.8261021799999999</v>
      </c>
      <c r="G4079" s="18">
        <v>6.1641531499999997</v>
      </c>
      <c r="H4079" s="18">
        <v>11.883788150000001</v>
      </c>
    </row>
    <row r="4080" spans="1:8" x14ac:dyDescent="0.2">
      <c r="A4080" s="26">
        <v>43862</v>
      </c>
      <c r="B4080" s="18" t="s">
        <v>47</v>
      </c>
      <c r="C4080" s="18" t="s">
        <v>8</v>
      </c>
      <c r="D4080" s="18" t="s">
        <v>45</v>
      </c>
      <c r="E4080" s="18">
        <v>0.60085281999999995</v>
      </c>
      <c r="F4080" s="18">
        <v>1.1626494199999999</v>
      </c>
      <c r="G4080" s="18">
        <v>1.12818372</v>
      </c>
      <c r="H4080" s="18">
        <v>6.9221883399999999</v>
      </c>
    </row>
    <row r="4081" spans="1:8" x14ac:dyDescent="0.2">
      <c r="A4081" s="26">
        <v>43862</v>
      </c>
      <c r="B4081" s="18" t="s">
        <v>47</v>
      </c>
      <c r="C4081" s="18" t="s">
        <v>8</v>
      </c>
      <c r="D4081" s="18" t="s">
        <v>46</v>
      </c>
      <c r="E4081" s="18">
        <v>6.9927177599999997</v>
      </c>
      <c r="F4081" s="18">
        <v>3.1374175599999998</v>
      </c>
      <c r="G4081" s="18">
        <v>0.55600126999999999</v>
      </c>
      <c r="H4081" s="18">
        <v>3.8705352099999999</v>
      </c>
    </row>
    <row r="4082" spans="1:8" x14ac:dyDescent="0.2">
      <c r="A4082" s="26">
        <v>43862</v>
      </c>
      <c r="B4082" s="18" t="s">
        <v>47</v>
      </c>
      <c r="C4082" s="18" t="s">
        <v>9</v>
      </c>
      <c r="D4082" s="18" t="s">
        <v>37</v>
      </c>
      <c r="E4082" s="18">
        <v>63.973914030000003</v>
      </c>
      <c r="F4082" s="18">
        <v>19.74452608</v>
      </c>
      <c r="G4082" s="18">
        <v>3.0601307200000001</v>
      </c>
      <c r="H4082" s="18">
        <v>19.51757169</v>
      </c>
    </row>
    <row r="4083" spans="1:8" x14ac:dyDescent="0.2">
      <c r="A4083" s="26">
        <v>43862</v>
      </c>
      <c r="B4083" s="18" t="s">
        <v>47</v>
      </c>
      <c r="C4083" s="18" t="s">
        <v>9</v>
      </c>
      <c r="D4083" s="18" t="s">
        <v>38</v>
      </c>
      <c r="E4083" s="18">
        <v>16.685241820000002</v>
      </c>
      <c r="F4083" s="18">
        <v>5.9383646499999996</v>
      </c>
      <c r="G4083" s="18">
        <v>0.65742814000000005</v>
      </c>
      <c r="H4083" s="18">
        <v>2.12545261</v>
      </c>
    </row>
    <row r="4084" spans="1:8" x14ac:dyDescent="0.2">
      <c r="A4084" s="26">
        <v>43862</v>
      </c>
      <c r="B4084" s="18" t="s">
        <v>47</v>
      </c>
      <c r="C4084" s="18" t="s">
        <v>9</v>
      </c>
      <c r="D4084" s="18" t="s">
        <v>39</v>
      </c>
      <c r="E4084" s="18">
        <v>225.20189163000001</v>
      </c>
      <c r="F4084" s="18">
        <v>64.38234783</v>
      </c>
      <c r="G4084" s="18">
        <v>8.3709100200000002</v>
      </c>
      <c r="H4084" s="18">
        <v>25.340740069999999</v>
      </c>
    </row>
    <row r="4085" spans="1:8" x14ac:dyDescent="0.2">
      <c r="A4085" s="26">
        <v>43862</v>
      </c>
      <c r="B4085" s="18" t="s">
        <v>47</v>
      </c>
      <c r="C4085" s="18" t="s">
        <v>9</v>
      </c>
      <c r="D4085" s="18" t="s">
        <v>40</v>
      </c>
      <c r="E4085" s="18">
        <v>43.145927210000004</v>
      </c>
      <c r="F4085" s="18">
        <v>29.57551363</v>
      </c>
      <c r="G4085" s="18">
        <v>2.0970092299999998</v>
      </c>
      <c r="H4085" s="18">
        <v>15.399713050000001</v>
      </c>
    </row>
    <row r="4086" spans="1:8" x14ac:dyDescent="0.2">
      <c r="A4086" s="26">
        <v>43862</v>
      </c>
      <c r="B4086" s="18" t="s">
        <v>47</v>
      </c>
      <c r="C4086" s="18" t="s">
        <v>9</v>
      </c>
      <c r="D4086" s="18" t="s">
        <v>41</v>
      </c>
      <c r="E4086" s="18">
        <v>66.667052499999997</v>
      </c>
      <c r="F4086" s="18">
        <v>43.549061029999997</v>
      </c>
      <c r="G4086" s="18">
        <v>8.4161730699999993</v>
      </c>
      <c r="H4086" s="18">
        <v>28.548189239999999</v>
      </c>
    </row>
    <row r="4087" spans="1:8" x14ac:dyDescent="0.2">
      <c r="A4087" s="26">
        <v>43862</v>
      </c>
      <c r="B4087" s="18" t="s">
        <v>47</v>
      </c>
      <c r="C4087" s="18" t="s">
        <v>9</v>
      </c>
      <c r="D4087" s="18" t="s">
        <v>42</v>
      </c>
      <c r="E4087" s="18">
        <v>70.603158640000004</v>
      </c>
      <c r="F4087" s="18">
        <v>39.264263720000002</v>
      </c>
      <c r="G4087" s="18">
        <v>10.85990952</v>
      </c>
      <c r="H4087" s="18">
        <v>39.022078450000002</v>
      </c>
    </row>
    <row r="4088" spans="1:8" x14ac:dyDescent="0.2">
      <c r="A4088" s="26">
        <v>43862</v>
      </c>
      <c r="B4088" s="18" t="s">
        <v>47</v>
      </c>
      <c r="C4088" s="18" t="s">
        <v>9</v>
      </c>
      <c r="D4088" s="18" t="s">
        <v>43</v>
      </c>
      <c r="E4088" s="18">
        <v>7.8362682399999999</v>
      </c>
      <c r="F4088" s="18">
        <v>3.6081822099999998</v>
      </c>
      <c r="G4088" s="18">
        <v>0.44504542000000002</v>
      </c>
      <c r="H4088" s="18">
        <v>8.2149414400000005</v>
      </c>
    </row>
    <row r="4089" spans="1:8" x14ac:dyDescent="0.2">
      <c r="A4089" s="26">
        <v>43862</v>
      </c>
      <c r="B4089" s="18" t="s">
        <v>47</v>
      </c>
      <c r="C4089" s="18" t="s">
        <v>9</v>
      </c>
      <c r="D4089" s="18" t="s">
        <v>44</v>
      </c>
      <c r="E4089" s="18">
        <v>11.24519768</v>
      </c>
      <c r="F4089" s="18">
        <v>5.5442665699999996</v>
      </c>
      <c r="G4089" s="18">
        <v>3.2198719900000001</v>
      </c>
      <c r="H4089" s="18">
        <v>21.409046119999999</v>
      </c>
    </row>
    <row r="4090" spans="1:8" x14ac:dyDescent="0.2">
      <c r="A4090" s="26">
        <v>43862</v>
      </c>
      <c r="B4090" s="18" t="s">
        <v>47</v>
      </c>
      <c r="C4090" s="18" t="s">
        <v>9</v>
      </c>
      <c r="D4090" s="18" t="s">
        <v>45</v>
      </c>
      <c r="E4090" s="18">
        <v>2.5663342099999999</v>
      </c>
      <c r="F4090" s="18">
        <v>2.5457779</v>
      </c>
      <c r="G4090" s="18">
        <v>0.44165475999999998</v>
      </c>
      <c r="H4090" s="18">
        <v>9.7214158899999994</v>
      </c>
    </row>
    <row r="4091" spans="1:8" x14ac:dyDescent="0.2">
      <c r="A4091" s="26">
        <v>43862</v>
      </c>
      <c r="B4091" s="18" t="s">
        <v>47</v>
      </c>
      <c r="C4091" s="18" t="s">
        <v>9</v>
      </c>
      <c r="D4091" s="18" t="s">
        <v>46</v>
      </c>
      <c r="E4091" s="18">
        <v>5.2327827500000001</v>
      </c>
      <c r="F4091" s="18">
        <v>4.2762870800000004</v>
      </c>
      <c r="G4091" s="18">
        <v>5.282075E-2</v>
      </c>
      <c r="H4091" s="18">
        <v>2.1395384800000001</v>
      </c>
    </row>
    <row r="4092" spans="1:8" x14ac:dyDescent="0.2">
      <c r="A4092" s="26">
        <v>43862</v>
      </c>
      <c r="B4092" s="18" t="s">
        <v>47</v>
      </c>
      <c r="C4092" s="18" t="s">
        <v>10</v>
      </c>
      <c r="D4092" s="18" t="s">
        <v>37</v>
      </c>
      <c r="E4092" s="18">
        <v>66.373049330000001</v>
      </c>
      <c r="F4092" s="18">
        <v>33.804684780000002</v>
      </c>
      <c r="G4092" s="18">
        <v>5.1717955099999999</v>
      </c>
      <c r="H4092" s="18">
        <v>18.06415797</v>
      </c>
    </row>
    <row r="4093" spans="1:8" x14ac:dyDescent="0.2">
      <c r="A4093" s="26">
        <v>43862</v>
      </c>
      <c r="B4093" s="18" t="s">
        <v>47</v>
      </c>
      <c r="C4093" s="18" t="s">
        <v>10</v>
      </c>
      <c r="D4093" s="18" t="s">
        <v>38</v>
      </c>
      <c r="E4093" s="18">
        <v>24.594098379999998</v>
      </c>
      <c r="F4093" s="18">
        <v>10.307956020000001</v>
      </c>
      <c r="G4093" s="18">
        <v>3.5231300000000002E-3</v>
      </c>
      <c r="H4093" s="18">
        <v>3.94864645</v>
      </c>
    </row>
    <row r="4094" spans="1:8" x14ac:dyDescent="0.2">
      <c r="A4094" s="26">
        <v>43862</v>
      </c>
      <c r="B4094" s="18" t="s">
        <v>47</v>
      </c>
      <c r="C4094" s="18" t="s">
        <v>10</v>
      </c>
      <c r="D4094" s="18" t="s">
        <v>39</v>
      </c>
      <c r="E4094" s="18">
        <v>166.90494387000001</v>
      </c>
      <c r="F4094" s="18">
        <v>84.614506280000001</v>
      </c>
      <c r="G4094" s="18">
        <v>7.4472274599999997</v>
      </c>
      <c r="H4094" s="18">
        <v>49.494738349999999</v>
      </c>
    </row>
    <row r="4095" spans="1:8" x14ac:dyDescent="0.2">
      <c r="A4095" s="26">
        <v>43862</v>
      </c>
      <c r="B4095" s="18" t="s">
        <v>47</v>
      </c>
      <c r="C4095" s="18" t="s">
        <v>10</v>
      </c>
      <c r="D4095" s="18" t="s">
        <v>40</v>
      </c>
      <c r="E4095" s="18">
        <v>53.553165630000002</v>
      </c>
      <c r="F4095" s="18">
        <v>39.743491939999998</v>
      </c>
      <c r="G4095" s="18">
        <v>4.9030819799999996</v>
      </c>
      <c r="H4095" s="18">
        <v>25.820440699999999</v>
      </c>
    </row>
    <row r="4096" spans="1:8" x14ac:dyDescent="0.2">
      <c r="A4096" s="26">
        <v>43862</v>
      </c>
      <c r="B4096" s="18" t="s">
        <v>47</v>
      </c>
      <c r="C4096" s="18" t="s">
        <v>10</v>
      </c>
      <c r="D4096" s="18" t="s">
        <v>41</v>
      </c>
      <c r="E4096" s="18">
        <v>59.048565480000001</v>
      </c>
      <c r="F4096" s="18">
        <v>45.925101990000002</v>
      </c>
      <c r="G4096" s="18">
        <v>8.48678767</v>
      </c>
      <c r="H4096" s="18">
        <v>34.822117290000001</v>
      </c>
    </row>
    <row r="4097" spans="1:8" x14ac:dyDescent="0.2">
      <c r="A4097" s="26">
        <v>43862</v>
      </c>
      <c r="B4097" s="18" t="s">
        <v>47</v>
      </c>
      <c r="C4097" s="18" t="s">
        <v>10</v>
      </c>
      <c r="D4097" s="18" t="s">
        <v>42</v>
      </c>
      <c r="E4097" s="18">
        <v>52.29374996</v>
      </c>
      <c r="F4097" s="18">
        <v>40.78469612</v>
      </c>
      <c r="G4097" s="18">
        <v>2.6754258599999998</v>
      </c>
      <c r="H4097" s="18">
        <v>34.30363972</v>
      </c>
    </row>
    <row r="4098" spans="1:8" x14ac:dyDescent="0.2">
      <c r="A4098" s="26">
        <v>43862</v>
      </c>
      <c r="B4098" s="18" t="s">
        <v>47</v>
      </c>
      <c r="C4098" s="18" t="s">
        <v>10</v>
      </c>
      <c r="D4098" s="18" t="s">
        <v>43</v>
      </c>
      <c r="E4098" s="18">
        <v>3.5340428300000002</v>
      </c>
      <c r="F4098" s="18">
        <v>3.6973302600000002</v>
      </c>
      <c r="G4098" s="18">
        <v>1.05998927</v>
      </c>
      <c r="H4098" s="18">
        <v>7.2553481800000004</v>
      </c>
    </row>
    <row r="4099" spans="1:8" x14ac:dyDescent="0.2">
      <c r="A4099" s="26">
        <v>43862</v>
      </c>
      <c r="B4099" s="18" t="s">
        <v>47</v>
      </c>
      <c r="C4099" s="18" t="s">
        <v>10</v>
      </c>
      <c r="D4099" s="18" t="s">
        <v>44</v>
      </c>
      <c r="E4099" s="18">
        <v>10.941717990000001</v>
      </c>
      <c r="F4099" s="18">
        <v>10.56385453</v>
      </c>
      <c r="G4099" s="18">
        <v>2.8388281499999999</v>
      </c>
      <c r="H4099" s="18">
        <v>14.271849720000001</v>
      </c>
    </row>
    <row r="4100" spans="1:8" x14ac:dyDescent="0.2">
      <c r="A4100" s="26">
        <v>43862</v>
      </c>
      <c r="B4100" s="18" t="s">
        <v>47</v>
      </c>
      <c r="C4100" s="18" t="s">
        <v>10</v>
      </c>
      <c r="D4100" s="18" t="s">
        <v>45</v>
      </c>
      <c r="E4100" s="18">
        <v>2.1166871999999999</v>
      </c>
      <c r="F4100" s="18">
        <v>1.69649896</v>
      </c>
      <c r="G4100" s="18">
        <v>1.92799243</v>
      </c>
      <c r="H4100" s="18">
        <v>9.1847396400000001</v>
      </c>
    </row>
    <row r="4101" spans="1:8" x14ac:dyDescent="0.2">
      <c r="A4101" s="26">
        <v>43862</v>
      </c>
      <c r="B4101" s="18" t="s">
        <v>47</v>
      </c>
      <c r="C4101" s="18" t="s">
        <v>10</v>
      </c>
      <c r="D4101" s="18" t="s">
        <v>46</v>
      </c>
      <c r="E4101" s="18">
        <v>7.7365470099999998</v>
      </c>
      <c r="F4101" s="18">
        <v>5.0988829000000004</v>
      </c>
      <c r="G4101" s="18">
        <v>0.55603440999999998</v>
      </c>
      <c r="H4101" s="18">
        <v>4.1760646100000001</v>
      </c>
    </row>
    <row r="4102" spans="1:8" x14ac:dyDescent="0.2">
      <c r="A4102" s="26">
        <v>43862</v>
      </c>
      <c r="B4102" s="18" t="s">
        <v>47</v>
      </c>
      <c r="C4102" s="18" t="s">
        <v>11</v>
      </c>
      <c r="D4102" s="18" t="s">
        <v>37</v>
      </c>
      <c r="E4102" s="18">
        <v>59.877813770000003</v>
      </c>
      <c r="F4102" s="18">
        <v>34.573757520000001</v>
      </c>
      <c r="G4102" s="18">
        <v>4.4099508299999997</v>
      </c>
      <c r="H4102" s="18">
        <v>20.241125090000001</v>
      </c>
    </row>
    <row r="4103" spans="1:8" x14ac:dyDescent="0.2">
      <c r="A4103" s="26">
        <v>43862</v>
      </c>
      <c r="B4103" s="18" t="s">
        <v>47</v>
      </c>
      <c r="C4103" s="18" t="s">
        <v>11</v>
      </c>
      <c r="D4103" s="18" t="s">
        <v>38</v>
      </c>
      <c r="E4103" s="18">
        <v>21.454119179999999</v>
      </c>
      <c r="F4103" s="18">
        <v>15.53690065</v>
      </c>
      <c r="G4103" s="18">
        <v>1.38685178</v>
      </c>
      <c r="H4103" s="18">
        <v>4.6086992899999997</v>
      </c>
    </row>
    <row r="4104" spans="1:8" x14ac:dyDescent="0.2">
      <c r="A4104" s="26">
        <v>43862</v>
      </c>
      <c r="B4104" s="18" t="s">
        <v>47</v>
      </c>
      <c r="C4104" s="18" t="s">
        <v>11</v>
      </c>
      <c r="D4104" s="18" t="s">
        <v>39</v>
      </c>
      <c r="E4104" s="18">
        <v>133.52730020999999</v>
      </c>
      <c r="F4104" s="18">
        <v>110.86349582</v>
      </c>
      <c r="G4104" s="18">
        <v>7.6770050699999999</v>
      </c>
      <c r="H4104" s="18">
        <v>47.145773140000003</v>
      </c>
    </row>
    <row r="4105" spans="1:8" x14ac:dyDescent="0.2">
      <c r="A4105" s="26">
        <v>43862</v>
      </c>
      <c r="B4105" s="18" t="s">
        <v>47</v>
      </c>
      <c r="C4105" s="18" t="s">
        <v>11</v>
      </c>
      <c r="D4105" s="18" t="s">
        <v>40</v>
      </c>
      <c r="E4105" s="18">
        <v>44.093939390000003</v>
      </c>
      <c r="F4105" s="18">
        <v>38.837529029999999</v>
      </c>
      <c r="G4105" s="18">
        <v>3.7555686800000001</v>
      </c>
      <c r="H4105" s="18">
        <v>23.918671199999999</v>
      </c>
    </row>
    <row r="4106" spans="1:8" x14ac:dyDescent="0.2">
      <c r="A4106" s="26">
        <v>43862</v>
      </c>
      <c r="B4106" s="18" t="s">
        <v>47</v>
      </c>
      <c r="C4106" s="18" t="s">
        <v>11</v>
      </c>
      <c r="D4106" s="18" t="s">
        <v>41</v>
      </c>
      <c r="E4106" s="18">
        <v>47.80138874</v>
      </c>
      <c r="F4106" s="18">
        <v>46.86442203</v>
      </c>
      <c r="G4106" s="18">
        <v>8.5389852000000008</v>
      </c>
      <c r="H4106" s="18">
        <v>27.983832339999999</v>
      </c>
    </row>
    <row r="4107" spans="1:8" x14ac:dyDescent="0.2">
      <c r="A4107" s="26">
        <v>43862</v>
      </c>
      <c r="B4107" s="18" t="s">
        <v>47</v>
      </c>
      <c r="C4107" s="18" t="s">
        <v>11</v>
      </c>
      <c r="D4107" s="18" t="s">
        <v>42</v>
      </c>
      <c r="E4107" s="18">
        <v>45.924522940000003</v>
      </c>
      <c r="F4107" s="18">
        <v>35.065672339999999</v>
      </c>
      <c r="G4107" s="18">
        <v>2.1374624999999998</v>
      </c>
      <c r="H4107" s="18">
        <v>32.256639470000003</v>
      </c>
    </row>
    <row r="4108" spans="1:8" x14ac:dyDescent="0.2">
      <c r="A4108" s="26">
        <v>43862</v>
      </c>
      <c r="B4108" s="18" t="s">
        <v>47</v>
      </c>
      <c r="C4108" s="18" t="s">
        <v>11</v>
      </c>
      <c r="D4108" s="18" t="s">
        <v>43</v>
      </c>
      <c r="E4108" s="18">
        <v>5.3736858999999999</v>
      </c>
      <c r="F4108" s="18">
        <v>6.0798521499999998</v>
      </c>
      <c r="G4108" s="18">
        <v>0.59727664999999996</v>
      </c>
      <c r="H4108" s="18">
        <v>4.2438875200000004</v>
      </c>
    </row>
    <row r="4109" spans="1:8" x14ac:dyDescent="0.2">
      <c r="A4109" s="26">
        <v>43862</v>
      </c>
      <c r="B4109" s="18" t="s">
        <v>47</v>
      </c>
      <c r="C4109" s="18" t="s">
        <v>11</v>
      </c>
      <c r="D4109" s="18" t="s">
        <v>44</v>
      </c>
      <c r="E4109" s="18">
        <v>9.9721210599999992</v>
      </c>
      <c r="F4109" s="18">
        <v>11.5488815</v>
      </c>
      <c r="G4109" s="18">
        <v>1.680134</v>
      </c>
      <c r="H4109" s="18">
        <v>18.52080415</v>
      </c>
    </row>
    <row r="4110" spans="1:8" x14ac:dyDescent="0.2">
      <c r="A4110" s="26">
        <v>43862</v>
      </c>
      <c r="B4110" s="18" t="s">
        <v>47</v>
      </c>
      <c r="C4110" s="18" t="s">
        <v>11</v>
      </c>
      <c r="D4110" s="18" t="s">
        <v>45</v>
      </c>
      <c r="E4110" s="18">
        <v>1.22276597</v>
      </c>
      <c r="F4110" s="18">
        <v>3.5347031900000001</v>
      </c>
      <c r="G4110" s="18">
        <v>1.9610481500000001</v>
      </c>
      <c r="H4110" s="18">
        <v>17.267442490000001</v>
      </c>
    </row>
    <row r="4111" spans="1:8" x14ac:dyDescent="0.2">
      <c r="A4111" s="26">
        <v>43862</v>
      </c>
      <c r="B4111" s="18" t="s">
        <v>47</v>
      </c>
      <c r="C4111" s="18" t="s">
        <v>11</v>
      </c>
      <c r="D4111" s="18" t="s">
        <v>46</v>
      </c>
      <c r="E4111" s="18">
        <v>7.2122968099999998</v>
      </c>
      <c r="F4111" s="18">
        <v>4.1049666699999996</v>
      </c>
      <c r="G4111" s="18">
        <v>0.71644781999999996</v>
      </c>
      <c r="H4111" s="18">
        <v>4.3102597500000002</v>
      </c>
    </row>
    <row r="4112" spans="1:8" x14ac:dyDescent="0.2">
      <c r="A4112" s="26">
        <v>43862</v>
      </c>
      <c r="B4112" s="18" t="s">
        <v>47</v>
      </c>
      <c r="C4112" s="18" t="s">
        <v>12</v>
      </c>
      <c r="D4112" s="18" t="s">
        <v>37</v>
      </c>
      <c r="E4112" s="18">
        <v>50.538568470000001</v>
      </c>
      <c r="F4112" s="18">
        <v>28.595722819999999</v>
      </c>
      <c r="G4112" s="18">
        <v>2.2369970499999998</v>
      </c>
      <c r="H4112" s="18">
        <v>12.15335217</v>
      </c>
    </row>
    <row r="4113" spans="1:8" x14ac:dyDescent="0.2">
      <c r="A4113" s="26">
        <v>43862</v>
      </c>
      <c r="B4113" s="18" t="s">
        <v>47</v>
      </c>
      <c r="C4113" s="18" t="s">
        <v>12</v>
      </c>
      <c r="D4113" s="18" t="s">
        <v>38</v>
      </c>
      <c r="E4113" s="18">
        <v>20.80069181</v>
      </c>
      <c r="F4113" s="18">
        <v>17.98896972</v>
      </c>
      <c r="G4113" s="18">
        <v>5.3125200000000003E-3</v>
      </c>
      <c r="H4113" s="18">
        <v>3.8520639499999998</v>
      </c>
    </row>
    <row r="4114" spans="1:8" x14ac:dyDescent="0.2">
      <c r="A4114" s="26">
        <v>43862</v>
      </c>
      <c r="B4114" s="18" t="s">
        <v>47</v>
      </c>
      <c r="C4114" s="18" t="s">
        <v>12</v>
      </c>
      <c r="D4114" s="18" t="s">
        <v>39</v>
      </c>
      <c r="E4114" s="18">
        <v>112.90435626</v>
      </c>
      <c r="F4114" s="18">
        <v>74.241372729999995</v>
      </c>
      <c r="G4114" s="18">
        <v>5.7726678900000001</v>
      </c>
      <c r="H4114" s="18">
        <v>30.66352878</v>
      </c>
    </row>
    <row r="4115" spans="1:8" x14ac:dyDescent="0.2">
      <c r="A4115" s="26">
        <v>43862</v>
      </c>
      <c r="B4115" s="18" t="s">
        <v>47</v>
      </c>
      <c r="C4115" s="18" t="s">
        <v>12</v>
      </c>
      <c r="D4115" s="18" t="s">
        <v>40</v>
      </c>
      <c r="E4115" s="18">
        <v>47.628560559999997</v>
      </c>
      <c r="F4115" s="18">
        <v>38.978208729999999</v>
      </c>
      <c r="G4115" s="18">
        <v>2.4875651300000001</v>
      </c>
      <c r="H4115" s="18">
        <v>24.984881489999999</v>
      </c>
    </row>
    <row r="4116" spans="1:8" x14ac:dyDescent="0.2">
      <c r="A4116" s="26">
        <v>43862</v>
      </c>
      <c r="B4116" s="18" t="s">
        <v>47</v>
      </c>
      <c r="C4116" s="18" t="s">
        <v>12</v>
      </c>
      <c r="D4116" s="18" t="s">
        <v>41</v>
      </c>
      <c r="E4116" s="18">
        <v>43.83374929</v>
      </c>
      <c r="F4116" s="18">
        <v>47.998141650000001</v>
      </c>
      <c r="G4116" s="18">
        <v>4.8566706899999996</v>
      </c>
      <c r="H4116" s="18">
        <v>26.373497069999999</v>
      </c>
    </row>
    <row r="4117" spans="1:8" x14ac:dyDescent="0.2">
      <c r="A4117" s="26">
        <v>43862</v>
      </c>
      <c r="B4117" s="18" t="s">
        <v>47</v>
      </c>
      <c r="C4117" s="18" t="s">
        <v>12</v>
      </c>
      <c r="D4117" s="18" t="s">
        <v>42</v>
      </c>
      <c r="E4117" s="18">
        <v>45.853785690000002</v>
      </c>
      <c r="F4117" s="18">
        <v>37.255051539999997</v>
      </c>
      <c r="G4117" s="18">
        <v>4.5332079199999997</v>
      </c>
      <c r="H4117" s="18">
        <v>32.791442160000003</v>
      </c>
    </row>
    <row r="4118" spans="1:8" x14ac:dyDescent="0.2">
      <c r="A4118" s="26">
        <v>43862</v>
      </c>
      <c r="B4118" s="18" t="s">
        <v>47</v>
      </c>
      <c r="C4118" s="18" t="s">
        <v>12</v>
      </c>
      <c r="D4118" s="18" t="s">
        <v>43</v>
      </c>
      <c r="E4118" s="18">
        <v>5.72407032</v>
      </c>
      <c r="F4118" s="18">
        <v>8.6479890200000007</v>
      </c>
      <c r="G4118" s="18">
        <v>0.43915370999999997</v>
      </c>
      <c r="H4118" s="18">
        <v>6.46307996</v>
      </c>
    </row>
    <row r="4119" spans="1:8" x14ac:dyDescent="0.2">
      <c r="A4119" s="26">
        <v>43862</v>
      </c>
      <c r="B4119" s="18" t="s">
        <v>47</v>
      </c>
      <c r="C4119" s="18" t="s">
        <v>12</v>
      </c>
      <c r="D4119" s="18" t="s">
        <v>44</v>
      </c>
      <c r="E4119" s="18">
        <v>12.814867100000001</v>
      </c>
      <c r="F4119" s="18">
        <v>12.02338286</v>
      </c>
      <c r="G4119" s="18">
        <v>1.34962165</v>
      </c>
      <c r="H4119" s="18">
        <v>13.2209015</v>
      </c>
    </row>
    <row r="4120" spans="1:8" x14ac:dyDescent="0.2">
      <c r="A4120" s="26">
        <v>43862</v>
      </c>
      <c r="B4120" s="18" t="s">
        <v>47</v>
      </c>
      <c r="C4120" s="18" t="s">
        <v>12</v>
      </c>
      <c r="D4120" s="18" t="s">
        <v>45</v>
      </c>
      <c r="E4120" s="18">
        <v>2.12426622</v>
      </c>
      <c r="F4120" s="18">
        <v>4.6822625100000002</v>
      </c>
      <c r="G4120" s="18">
        <v>0.60374625999999998</v>
      </c>
      <c r="H4120" s="18">
        <v>13.22432455</v>
      </c>
    </row>
    <row r="4121" spans="1:8" x14ac:dyDescent="0.2">
      <c r="A4121" s="26">
        <v>43862</v>
      </c>
      <c r="B4121" s="18" t="s">
        <v>47</v>
      </c>
      <c r="C4121" s="18" t="s">
        <v>12</v>
      </c>
      <c r="D4121" s="18" t="s">
        <v>46</v>
      </c>
      <c r="E4121" s="18">
        <v>4.58355259</v>
      </c>
      <c r="F4121" s="18">
        <v>7.9649656100000001</v>
      </c>
      <c r="G4121" s="18">
        <v>0.53045171999999996</v>
      </c>
      <c r="H4121" s="18">
        <v>3.6719982899999999</v>
      </c>
    </row>
    <row r="4122" spans="1:8" x14ac:dyDescent="0.2">
      <c r="A4122" s="26">
        <v>43862</v>
      </c>
      <c r="B4122" s="18" t="s">
        <v>47</v>
      </c>
      <c r="C4122" s="18" t="s">
        <v>13</v>
      </c>
      <c r="D4122" s="18" t="s">
        <v>37</v>
      </c>
      <c r="E4122" s="18">
        <v>49.121618820000002</v>
      </c>
      <c r="F4122" s="18">
        <v>18.517285059999999</v>
      </c>
      <c r="G4122" s="18">
        <v>2.3797526100000002</v>
      </c>
      <c r="H4122" s="18">
        <v>8.7995664300000005</v>
      </c>
    </row>
    <row r="4123" spans="1:8" x14ac:dyDescent="0.2">
      <c r="A4123" s="26">
        <v>43862</v>
      </c>
      <c r="B4123" s="18" t="s">
        <v>47</v>
      </c>
      <c r="C4123" s="18" t="s">
        <v>13</v>
      </c>
      <c r="D4123" s="18" t="s">
        <v>38</v>
      </c>
      <c r="E4123" s="18">
        <v>26.346098739999999</v>
      </c>
      <c r="F4123" s="18">
        <v>11.749708869999999</v>
      </c>
      <c r="G4123" s="18">
        <v>8.7234700000000005E-3</v>
      </c>
      <c r="H4123" s="18">
        <v>4.7694625400000001</v>
      </c>
    </row>
    <row r="4124" spans="1:8" x14ac:dyDescent="0.2">
      <c r="A4124" s="26">
        <v>43862</v>
      </c>
      <c r="B4124" s="18" t="s">
        <v>47</v>
      </c>
      <c r="C4124" s="18" t="s">
        <v>13</v>
      </c>
      <c r="D4124" s="18" t="s">
        <v>39</v>
      </c>
      <c r="E4124" s="18">
        <v>110.27806304000001</v>
      </c>
      <c r="F4124" s="18">
        <v>57.446728149999998</v>
      </c>
      <c r="G4124" s="18">
        <v>6.0261412300000003</v>
      </c>
      <c r="H4124" s="18">
        <v>29.969393589999999</v>
      </c>
    </row>
    <row r="4125" spans="1:8" x14ac:dyDescent="0.2">
      <c r="A4125" s="26">
        <v>43862</v>
      </c>
      <c r="B4125" s="18" t="s">
        <v>47</v>
      </c>
      <c r="C4125" s="18" t="s">
        <v>13</v>
      </c>
      <c r="D4125" s="18" t="s">
        <v>40</v>
      </c>
      <c r="E4125" s="18">
        <v>62.075383770000002</v>
      </c>
      <c r="F4125" s="18">
        <v>40.604184869999997</v>
      </c>
      <c r="G4125" s="18">
        <v>4.6978877900000002</v>
      </c>
      <c r="H4125" s="18">
        <v>19.345250830000001</v>
      </c>
    </row>
    <row r="4126" spans="1:8" x14ac:dyDescent="0.2">
      <c r="A4126" s="26">
        <v>43862</v>
      </c>
      <c r="B4126" s="18" t="s">
        <v>47</v>
      </c>
      <c r="C4126" s="18" t="s">
        <v>13</v>
      </c>
      <c r="D4126" s="18" t="s">
        <v>41</v>
      </c>
      <c r="E4126" s="18">
        <v>55.129268840000002</v>
      </c>
      <c r="F4126" s="18">
        <v>44.007920310000003</v>
      </c>
      <c r="G4126" s="18">
        <v>4.0447528200000002</v>
      </c>
      <c r="H4126" s="18">
        <v>13.44143322</v>
      </c>
    </row>
    <row r="4127" spans="1:8" x14ac:dyDescent="0.2">
      <c r="A4127" s="26">
        <v>43862</v>
      </c>
      <c r="B4127" s="18" t="s">
        <v>47</v>
      </c>
      <c r="C4127" s="18" t="s">
        <v>13</v>
      </c>
      <c r="D4127" s="18" t="s">
        <v>42</v>
      </c>
      <c r="E4127" s="18">
        <v>55.00156303</v>
      </c>
      <c r="F4127" s="18">
        <v>44.936455219999999</v>
      </c>
      <c r="G4127" s="18">
        <v>3.9483790600000002</v>
      </c>
      <c r="H4127" s="18">
        <v>30.130043969999999</v>
      </c>
    </row>
    <row r="4128" spans="1:8" x14ac:dyDescent="0.2">
      <c r="A4128" s="26">
        <v>43862</v>
      </c>
      <c r="B4128" s="18" t="s">
        <v>47</v>
      </c>
      <c r="C4128" s="18" t="s">
        <v>13</v>
      </c>
      <c r="D4128" s="18" t="s">
        <v>43</v>
      </c>
      <c r="E4128" s="18">
        <v>15.093136169999999</v>
      </c>
      <c r="F4128" s="18">
        <v>9.5390400100000008</v>
      </c>
      <c r="G4128" s="18">
        <v>0.88961235999999999</v>
      </c>
      <c r="H4128" s="18">
        <v>7.1371797900000002</v>
      </c>
    </row>
    <row r="4129" spans="1:8" x14ac:dyDescent="0.2">
      <c r="A4129" s="26">
        <v>43862</v>
      </c>
      <c r="B4129" s="18" t="s">
        <v>47</v>
      </c>
      <c r="C4129" s="18" t="s">
        <v>13</v>
      </c>
      <c r="D4129" s="18" t="s">
        <v>44</v>
      </c>
      <c r="E4129" s="18">
        <v>26.25247774</v>
      </c>
      <c r="F4129" s="18">
        <v>19.059680289999999</v>
      </c>
      <c r="G4129" s="18">
        <v>3.9319140699999999</v>
      </c>
      <c r="H4129" s="18">
        <v>24.213246030000001</v>
      </c>
    </row>
    <row r="4130" spans="1:8" x14ac:dyDescent="0.2">
      <c r="A4130" s="26">
        <v>43862</v>
      </c>
      <c r="B4130" s="18" t="s">
        <v>47</v>
      </c>
      <c r="C4130" s="18" t="s">
        <v>13</v>
      </c>
      <c r="D4130" s="18" t="s">
        <v>45</v>
      </c>
      <c r="E4130" s="18">
        <v>5.9619038099999999</v>
      </c>
      <c r="F4130" s="18">
        <v>7.0165703500000003</v>
      </c>
      <c r="G4130" s="18">
        <v>2.37525488</v>
      </c>
      <c r="H4130" s="18">
        <v>10.365116909999999</v>
      </c>
    </row>
    <row r="4131" spans="1:8" x14ac:dyDescent="0.2">
      <c r="A4131" s="26">
        <v>43862</v>
      </c>
      <c r="B4131" s="18" t="s">
        <v>47</v>
      </c>
      <c r="C4131" s="18" t="s">
        <v>13</v>
      </c>
      <c r="D4131" s="18" t="s">
        <v>46</v>
      </c>
      <c r="E4131" s="18">
        <v>7.1907820300000003</v>
      </c>
      <c r="F4131" s="18">
        <v>7.87223031</v>
      </c>
      <c r="G4131" s="18">
        <v>4.0451380000000002E-2</v>
      </c>
      <c r="H4131" s="18">
        <v>2.1823375500000002</v>
      </c>
    </row>
    <row r="4132" spans="1:8" x14ac:dyDescent="0.2">
      <c r="A4132" s="26">
        <v>43862</v>
      </c>
      <c r="B4132" s="18" t="s">
        <v>47</v>
      </c>
      <c r="C4132" s="18" t="s">
        <v>14</v>
      </c>
      <c r="D4132" s="18" t="s">
        <v>37</v>
      </c>
      <c r="E4132" s="18">
        <v>36.83860138</v>
      </c>
      <c r="F4132" s="18">
        <v>9.6672981100000008</v>
      </c>
      <c r="G4132" s="18">
        <v>2.40837725</v>
      </c>
      <c r="H4132" s="18">
        <v>4.8920800099999999</v>
      </c>
    </row>
    <row r="4133" spans="1:8" x14ac:dyDescent="0.2">
      <c r="A4133" s="26">
        <v>43862</v>
      </c>
      <c r="B4133" s="18" t="s">
        <v>47</v>
      </c>
      <c r="C4133" s="18" t="s">
        <v>14</v>
      </c>
      <c r="D4133" s="18" t="s">
        <v>38</v>
      </c>
      <c r="E4133" s="18">
        <v>19.388701279999999</v>
      </c>
      <c r="F4133" s="18">
        <v>10.24909272</v>
      </c>
      <c r="G4133" s="18">
        <v>1.2161135700000001</v>
      </c>
      <c r="H4133" s="18">
        <v>5.7521658499999999</v>
      </c>
    </row>
    <row r="4134" spans="1:8" x14ac:dyDescent="0.2">
      <c r="A4134" s="26">
        <v>43862</v>
      </c>
      <c r="B4134" s="18" t="s">
        <v>47</v>
      </c>
      <c r="C4134" s="18" t="s">
        <v>14</v>
      </c>
      <c r="D4134" s="18" t="s">
        <v>39</v>
      </c>
      <c r="E4134" s="18">
        <v>79.061761680000004</v>
      </c>
      <c r="F4134" s="18">
        <v>49.193413</v>
      </c>
      <c r="G4134" s="18">
        <v>3.0368537099999999</v>
      </c>
      <c r="H4134" s="18">
        <v>17.999282099999999</v>
      </c>
    </row>
    <row r="4135" spans="1:8" x14ac:dyDescent="0.2">
      <c r="A4135" s="26">
        <v>43862</v>
      </c>
      <c r="B4135" s="18" t="s">
        <v>47</v>
      </c>
      <c r="C4135" s="18" t="s">
        <v>14</v>
      </c>
      <c r="D4135" s="18" t="s">
        <v>40</v>
      </c>
      <c r="E4135" s="18">
        <v>53.638049000000002</v>
      </c>
      <c r="F4135" s="18">
        <v>30.297075320000001</v>
      </c>
      <c r="G4135" s="18">
        <v>2.81426109</v>
      </c>
      <c r="H4135" s="18">
        <v>13.740963069999999</v>
      </c>
    </row>
    <row r="4136" spans="1:8" x14ac:dyDescent="0.2">
      <c r="A4136" s="26">
        <v>43862</v>
      </c>
      <c r="B4136" s="18" t="s">
        <v>47</v>
      </c>
      <c r="C4136" s="18" t="s">
        <v>14</v>
      </c>
      <c r="D4136" s="18" t="s">
        <v>41</v>
      </c>
      <c r="E4136" s="18">
        <v>44.725079540000003</v>
      </c>
      <c r="F4136" s="18">
        <v>42.201472279999997</v>
      </c>
      <c r="G4136" s="18">
        <v>6.0132091299999999</v>
      </c>
      <c r="H4136" s="18">
        <v>24.032570010000001</v>
      </c>
    </row>
    <row r="4137" spans="1:8" x14ac:dyDescent="0.2">
      <c r="A4137" s="26">
        <v>43862</v>
      </c>
      <c r="B4137" s="18" t="s">
        <v>47</v>
      </c>
      <c r="C4137" s="18" t="s">
        <v>14</v>
      </c>
      <c r="D4137" s="18" t="s">
        <v>42</v>
      </c>
      <c r="E4137" s="18">
        <v>58.04976971</v>
      </c>
      <c r="F4137" s="18">
        <v>43.76307722</v>
      </c>
      <c r="G4137" s="18">
        <v>2.9865092799999999</v>
      </c>
      <c r="H4137" s="18">
        <v>27.258418840000001</v>
      </c>
    </row>
    <row r="4138" spans="1:8" x14ac:dyDescent="0.2">
      <c r="A4138" s="26">
        <v>43862</v>
      </c>
      <c r="B4138" s="18" t="s">
        <v>47</v>
      </c>
      <c r="C4138" s="18" t="s">
        <v>14</v>
      </c>
      <c r="D4138" s="18" t="s">
        <v>43</v>
      </c>
      <c r="E4138" s="18">
        <v>14.780423020000001</v>
      </c>
      <c r="F4138" s="18">
        <v>16.834616149999999</v>
      </c>
      <c r="G4138" s="18">
        <v>1.40481619</v>
      </c>
      <c r="H4138" s="18">
        <v>9.0562036100000007</v>
      </c>
    </row>
    <row r="4139" spans="1:8" x14ac:dyDescent="0.2">
      <c r="A4139" s="26">
        <v>43862</v>
      </c>
      <c r="B4139" s="18" t="s">
        <v>47</v>
      </c>
      <c r="C4139" s="18" t="s">
        <v>14</v>
      </c>
      <c r="D4139" s="18" t="s">
        <v>44</v>
      </c>
      <c r="E4139" s="18">
        <v>39.75444632</v>
      </c>
      <c r="F4139" s="18">
        <v>28.518699900000001</v>
      </c>
      <c r="G4139" s="18">
        <v>2.72762869</v>
      </c>
      <c r="H4139" s="18">
        <v>35.322664080000003</v>
      </c>
    </row>
    <row r="4140" spans="1:8" x14ac:dyDescent="0.2">
      <c r="A4140" s="26">
        <v>43862</v>
      </c>
      <c r="B4140" s="18" t="s">
        <v>47</v>
      </c>
      <c r="C4140" s="18" t="s">
        <v>14</v>
      </c>
      <c r="D4140" s="18" t="s">
        <v>45</v>
      </c>
      <c r="E4140" s="18">
        <v>5.6809488000000004</v>
      </c>
      <c r="F4140" s="18">
        <v>5.9928337200000001</v>
      </c>
      <c r="G4140" s="18">
        <v>1.2019151299999999</v>
      </c>
      <c r="H4140" s="18">
        <v>23.791131230000001</v>
      </c>
    </row>
    <row r="4141" spans="1:8" x14ac:dyDescent="0.2">
      <c r="A4141" s="26">
        <v>43862</v>
      </c>
      <c r="B4141" s="18" t="s">
        <v>47</v>
      </c>
      <c r="C4141" s="18" t="s">
        <v>14</v>
      </c>
      <c r="D4141" s="18" t="s">
        <v>46</v>
      </c>
      <c r="E4141" s="18">
        <v>8.6943164700000004</v>
      </c>
      <c r="F4141" s="18">
        <v>4.1670929900000004</v>
      </c>
      <c r="G4141" s="18">
        <v>1.27235594</v>
      </c>
      <c r="H4141" s="18">
        <v>4.4587126899999996</v>
      </c>
    </row>
    <row r="4142" spans="1:8" x14ac:dyDescent="0.2">
      <c r="A4142" s="26">
        <v>43862</v>
      </c>
      <c r="B4142" s="18" t="s">
        <v>47</v>
      </c>
      <c r="C4142" s="18" t="s">
        <v>15</v>
      </c>
      <c r="D4142" s="18" t="s">
        <v>37</v>
      </c>
      <c r="E4142" s="18">
        <v>25.126416469999999</v>
      </c>
      <c r="F4142" s="18">
        <v>8.8155667799999993</v>
      </c>
      <c r="G4142" s="18">
        <v>1.5808259499999999</v>
      </c>
      <c r="H4142" s="18">
        <v>4.3999917899999996</v>
      </c>
    </row>
    <row r="4143" spans="1:8" x14ac:dyDescent="0.2">
      <c r="A4143" s="26">
        <v>43862</v>
      </c>
      <c r="B4143" s="18" t="s">
        <v>47</v>
      </c>
      <c r="C4143" s="18" t="s">
        <v>15</v>
      </c>
      <c r="D4143" s="18" t="s">
        <v>38</v>
      </c>
      <c r="E4143" s="18">
        <v>16.339818300000001</v>
      </c>
      <c r="F4143" s="18">
        <v>12.297511009999999</v>
      </c>
      <c r="G4143" s="18">
        <v>0.60836098000000005</v>
      </c>
      <c r="H4143" s="18">
        <v>6.8615648599999997</v>
      </c>
    </row>
    <row r="4144" spans="1:8" x14ac:dyDescent="0.2">
      <c r="A4144" s="26">
        <v>43862</v>
      </c>
      <c r="B4144" s="18" t="s">
        <v>47</v>
      </c>
      <c r="C4144" s="18" t="s">
        <v>15</v>
      </c>
      <c r="D4144" s="18" t="s">
        <v>39</v>
      </c>
      <c r="E4144" s="18">
        <v>53.303255010000001</v>
      </c>
      <c r="F4144" s="18">
        <v>46.667006559999997</v>
      </c>
      <c r="G4144" s="18">
        <v>4.3018158900000003</v>
      </c>
      <c r="H4144" s="18">
        <v>26.23906199</v>
      </c>
    </row>
    <row r="4145" spans="1:8" x14ac:dyDescent="0.2">
      <c r="A4145" s="26">
        <v>43862</v>
      </c>
      <c r="B4145" s="18" t="s">
        <v>47</v>
      </c>
      <c r="C4145" s="18" t="s">
        <v>15</v>
      </c>
      <c r="D4145" s="18" t="s">
        <v>40</v>
      </c>
      <c r="E4145" s="18">
        <v>45.613649719999998</v>
      </c>
      <c r="F4145" s="18">
        <v>34.801653829999999</v>
      </c>
      <c r="G4145" s="18">
        <v>3.1411666999999999</v>
      </c>
      <c r="H4145" s="18">
        <v>17.826015000000002</v>
      </c>
    </row>
    <row r="4146" spans="1:8" x14ac:dyDescent="0.2">
      <c r="A4146" s="26">
        <v>43862</v>
      </c>
      <c r="B4146" s="18" t="s">
        <v>47</v>
      </c>
      <c r="C4146" s="18" t="s">
        <v>15</v>
      </c>
      <c r="D4146" s="18" t="s">
        <v>41</v>
      </c>
      <c r="E4146" s="18">
        <v>41.97444273</v>
      </c>
      <c r="F4146" s="18">
        <v>36.540969689999997</v>
      </c>
      <c r="G4146" s="18">
        <v>4.0413159199999997</v>
      </c>
      <c r="H4146" s="18">
        <v>25.581779990000001</v>
      </c>
    </row>
    <row r="4147" spans="1:8" x14ac:dyDescent="0.2">
      <c r="A4147" s="26">
        <v>43862</v>
      </c>
      <c r="B4147" s="18" t="s">
        <v>47</v>
      </c>
      <c r="C4147" s="18" t="s">
        <v>15</v>
      </c>
      <c r="D4147" s="18" t="s">
        <v>42</v>
      </c>
      <c r="E4147" s="18">
        <v>39.758677669999997</v>
      </c>
      <c r="F4147" s="18">
        <v>32.751409750000001</v>
      </c>
      <c r="G4147" s="18">
        <v>3.1597445400000002</v>
      </c>
      <c r="H4147" s="18">
        <v>39.674661819999997</v>
      </c>
    </row>
    <row r="4148" spans="1:8" x14ac:dyDescent="0.2">
      <c r="A4148" s="26">
        <v>43862</v>
      </c>
      <c r="B4148" s="18" t="s">
        <v>47</v>
      </c>
      <c r="C4148" s="18" t="s">
        <v>15</v>
      </c>
      <c r="D4148" s="18" t="s">
        <v>43</v>
      </c>
      <c r="E4148" s="18">
        <v>19.982659999999999</v>
      </c>
      <c r="F4148" s="18">
        <v>13.65871815</v>
      </c>
      <c r="G4148" s="18">
        <v>0.27153645999999998</v>
      </c>
      <c r="H4148" s="18">
        <v>21.6100028</v>
      </c>
    </row>
    <row r="4149" spans="1:8" x14ac:dyDescent="0.2">
      <c r="A4149" s="26">
        <v>43862</v>
      </c>
      <c r="B4149" s="18" t="s">
        <v>47</v>
      </c>
      <c r="C4149" s="18" t="s">
        <v>15</v>
      </c>
      <c r="D4149" s="18" t="s">
        <v>44</v>
      </c>
      <c r="E4149" s="18">
        <v>35.205614529999998</v>
      </c>
      <c r="F4149" s="18">
        <v>41.790096030000001</v>
      </c>
      <c r="G4149" s="18">
        <v>4.6910706400000004</v>
      </c>
      <c r="H4149" s="18">
        <v>49.656400560000002</v>
      </c>
    </row>
    <row r="4150" spans="1:8" x14ac:dyDescent="0.2">
      <c r="A4150" s="26">
        <v>43862</v>
      </c>
      <c r="B4150" s="18" t="s">
        <v>47</v>
      </c>
      <c r="C4150" s="18" t="s">
        <v>15</v>
      </c>
      <c r="D4150" s="18" t="s">
        <v>45</v>
      </c>
      <c r="E4150" s="18">
        <v>10.59840427</v>
      </c>
      <c r="F4150" s="18">
        <v>10.96450031</v>
      </c>
      <c r="G4150" s="18">
        <v>0.78151839000000001</v>
      </c>
      <c r="H4150" s="18">
        <v>31.986571770000001</v>
      </c>
    </row>
    <row r="4151" spans="1:8" x14ac:dyDescent="0.2">
      <c r="A4151" s="26">
        <v>43862</v>
      </c>
      <c r="B4151" s="18" t="s">
        <v>47</v>
      </c>
      <c r="C4151" s="18" t="s">
        <v>15</v>
      </c>
      <c r="D4151" s="18" t="s">
        <v>46</v>
      </c>
      <c r="E4151" s="18">
        <v>8.7592148000000005</v>
      </c>
      <c r="F4151" s="18">
        <v>10.458304200000001</v>
      </c>
      <c r="G4151" s="18">
        <v>2.4283610000000001E-2</v>
      </c>
      <c r="H4151" s="18">
        <v>6.4224204199999999</v>
      </c>
    </row>
    <row r="4152" spans="1:8" x14ac:dyDescent="0.2">
      <c r="A4152" s="26">
        <v>43862</v>
      </c>
      <c r="B4152" s="18" t="s">
        <v>47</v>
      </c>
      <c r="C4152" s="18" t="s">
        <v>16</v>
      </c>
      <c r="D4152" s="18" t="s">
        <v>37</v>
      </c>
      <c r="E4152" s="18">
        <v>12.44909404</v>
      </c>
      <c r="F4152" s="18">
        <v>8.5029481199999992</v>
      </c>
      <c r="G4152" s="18">
        <v>2.22976369</v>
      </c>
      <c r="H4152" s="18">
        <v>10.966679729999999</v>
      </c>
    </row>
    <row r="4153" spans="1:8" x14ac:dyDescent="0.2">
      <c r="A4153" s="26">
        <v>43862</v>
      </c>
      <c r="B4153" s="18" t="s">
        <v>47</v>
      </c>
      <c r="C4153" s="18" t="s">
        <v>16</v>
      </c>
      <c r="D4153" s="18" t="s">
        <v>38</v>
      </c>
      <c r="E4153" s="18">
        <v>9.4612993299999992</v>
      </c>
      <c r="F4153" s="18">
        <v>9.7780426200000008</v>
      </c>
      <c r="G4153" s="18">
        <v>1.005519E-2</v>
      </c>
      <c r="H4153" s="18">
        <v>12.677373380000001</v>
      </c>
    </row>
    <row r="4154" spans="1:8" x14ac:dyDescent="0.2">
      <c r="A4154" s="26">
        <v>43862</v>
      </c>
      <c r="B4154" s="18" t="s">
        <v>47</v>
      </c>
      <c r="C4154" s="18" t="s">
        <v>16</v>
      </c>
      <c r="D4154" s="18" t="s">
        <v>39</v>
      </c>
      <c r="E4154" s="18">
        <v>35.911039590000001</v>
      </c>
      <c r="F4154" s="18">
        <v>30.116714850000001</v>
      </c>
      <c r="G4154" s="18">
        <v>2.9109800899999998</v>
      </c>
      <c r="H4154" s="18">
        <v>44.430981279999997</v>
      </c>
    </row>
    <row r="4155" spans="1:8" x14ac:dyDescent="0.2">
      <c r="A4155" s="26">
        <v>43862</v>
      </c>
      <c r="B4155" s="18" t="s">
        <v>47</v>
      </c>
      <c r="C4155" s="18" t="s">
        <v>16</v>
      </c>
      <c r="D4155" s="18" t="s">
        <v>40</v>
      </c>
      <c r="E4155" s="18">
        <v>24.753237250000002</v>
      </c>
      <c r="F4155" s="18">
        <v>23.401113850000002</v>
      </c>
      <c r="G4155" s="18">
        <v>3.63550738</v>
      </c>
      <c r="H4155" s="18">
        <v>38.078955000000001</v>
      </c>
    </row>
    <row r="4156" spans="1:8" x14ac:dyDescent="0.2">
      <c r="A4156" s="26">
        <v>43862</v>
      </c>
      <c r="B4156" s="18" t="s">
        <v>47</v>
      </c>
      <c r="C4156" s="18" t="s">
        <v>16</v>
      </c>
      <c r="D4156" s="18" t="s">
        <v>41</v>
      </c>
      <c r="E4156" s="18">
        <v>23.479013160000001</v>
      </c>
      <c r="F4156" s="18">
        <v>34.388452340000001</v>
      </c>
      <c r="G4156" s="18">
        <v>2.2379590700000001</v>
      </c>
      <c r="H4156" s="18">
        <v>34.42960995</v>
      </c>
    </row>
    <row r="4157" spans="1:8" x14ac:dyDescent="0.2">
      <c r="A4157" s="26">
        <v>43862</v>
      </c>
      <c r="B4157" s="18" t="s">
        <v>47</v>
      </c>
      <c r="C4157" s="18" t="s">
        <v>16</v>
      </c>
      <c r="D4157" s="18" t="s">
        <v>42</v>
      </c>
      <c r="E4157" s="18">
        <v>14.768912200000001</v>
      </c>
      <c r="F4157" s="18">
        <v>23.54817736</v>
      </c>
      <c r="G4157" s="18">
        <v>1.71831314</v>
      </c>
      <c r="H4157" s="18">
        <v>50.053097010000002</v>
      </c>
    </row>
    <row r="4158" spans="1:8" x14ac:dyDescent="0.2">
      <c r="A4158" s="26">
        <v>43862</v>
      </c>
      <c r="B4158" s="18" t="s">
        <v>47</v>
      </c>
      <c r="C4158" s="18" t="s">
        <v>16</v>
      </c>
      <c r="D4158" s="18" t="s">
        <v>43</v>
      </c>
      <c r="E4158" s="18">
        <v>9.5904103200000002</v>
      </c>
      <c r="F4158" s="18">
        <v>12.21344333</v>
      </c>
      <c r="G4158" s="18">
        <v>0.23982054</v>
      </c>
      <c r="H4158" s="18">
        <v>23.213640829999999</v>
      </c>
    </row>
    <row r="4159" spans="1:8" x14ac:dyDescent="0.2">
      <c r="A4159" s="26">
        <v>43862</v>
      </c>
      <c r="B4159" s="18" t="s">
        <v>47</v>
      </c>
      <c r="C4159" s="18" t="s">
        <v>16</v>
      </c>
      <c r="D4159" s="18" t="s">
        <v>44</v>
      </c>
      <c r="E4159" s="18">
        <v>21.878319510000001</v>
      </c>
      <c r="F4159" s="18">
        <v>34.859863779999998</v>
      </c>
      <c r="G4159" s="18">
        <v>3.1671911100000001</v>
      </c>
      <c r="H4159" s="18">
        <v>72.091287230000006</v>
      </c>
    </row>
    <row r="4160" spans="1:8" x14ac:dyDescent="0.2">
      <c r="A4160" s="26">
        <v>43862</v>
      </c>
      <c r="B4160" s="18" t="s">
        <v>47</v>
      </c>
      <c r="C4160" s="18" t="s">
        <v>16</v>
      </c>
      <c r="D4160" s="18" t="s">
        <v>45</v>
      </c>
      <c r="E4160" s="18">
        <v>5.3419110300000003</v>
      </c>
      <c r="F4160" s="18">
        <v>8.0717220899999997</v>
      </c>
      <c r="G4160" s="18">
        <v>0.46562449</v>
      </c>
      <c r="H4160" s="18">
        <v>57.896906389999998</v>
      </c>
    </row>
    <row r="4161" spans="1:8" x14ac:dyDescent="0.2">
      <c r="A4161" s="26">
        <v>43862</v>
      </c>
      <c r="B4161" s="18" t="s">
        <v>47</v>
      </c>
      <c r="C4161" s="18" t="s">
        <v>16</v>
      </c>
      <c r="D4161" s="18" t="s">
        <v>46</v>
      </c>
      <c r="E4161" s="18">
        <v>7.0798539199999997</v>
      </c>
      <c r="F4161" s="18">
        <v>10.45650764</v>
      </c>
      <c r="G4161" s="18">
        <v>0.71299948000000002</v>
      </c>
      <c r="H4161" s="18">
        <v>14.19417868</v>
      </c>
    </row>
    <row r="4162" spans="1:8" x14ac:dyDescent="0.2">
      <c r="A4162" s="26">
        <v>43862</v>
      </c>
      <c r="B4162" s="18" t="s">
        <v>47</v>
      </c>
      <c r="C4162" s="18" t="s">
        <v>17</v>
      </c>
      <c r="D4162" s="18" t="s">
        <v>37</v>
      </c>
      <c r="E4162" s="18">
        <v>6.8970916799999999</v>
      </c>
      <c r="F4162" s="18">
        <v>11.0983158</v>
      </c>
      <c r="G4162" s="18">
        <v>1.37097834</v>
      </c>
      <c r="H4162" s="18">
        <v>47.334032550000003</v>
      </c>
    </row>
    <row r="4163" spans="1:8" x14ac:dyDescent="0.2">
      <c r="A4163" s="26">
        <v>43862</v>
      </c>
      <c r="B4163" s="18" t="s">
        <v>47</v>
      </c>
      <c r="C4163" s="18" t="s">
        <v>17</v>
      </c>
      <c r="D4163" s="18" t="s">
        <v>38</v>
      </c>
      <c r="E4163" s="18">
        <v>2.6565874300000001</v>
      </c>
      <c r="F4163" s="18">
        <v>11.41111405</v>
      </c>
      <c r="G4163" s="18">
        <v>0.38183395999999997</v>
      </c>
      <c r="H4163" s="18">
        <v>53.322638249999997</v>
      </c>
    </row>
    <row r="4164" spans="1:8" x14ac:dyDescent="0.2">
      <c r="A4164" s="26">
        <v>43862</v>
      </c>
      <c r="B4164" s="18" t="s">
        <v>47</v>
      </c>
      <c r="C4164" s="18" t="s">
        <v>17</v>
      </c>
      <c r="D4164" s="18" t="s">
        <v>39</v>
      </c>
      <c r="E4164" s="18">
        <v>9.5538594000000003</v>
      </c>
      <c r="F4164" s="18">
        <v>26.610453960000001</v>
      </c>
      <c r="G4164" s="18">
        <v>1.80991038</v>
      </c>
      <c r="H4164" s="18">
        <v>165.52514911</v>
      </c>
    </row>
    <row r="4165" spans="1:8" x14ac:dyDescent="0.2">
      <c r="A4165" s="26">
        <v>43862</v>
      </c>
      <c r="B4165" s="18" t="s">
        <v>47</v>
      </c>
      <c r="C4165" s="18" t="s">
        <v>17</v>
      </c>
      <c r="D4165" s="18" t="s">
        <v>40</v>
      </c>
      <c r="E4165" s="18">
        <v>10.45376909</v>
      </c>
      <c r="F4165" s="18">
        <v>14.819053820000001</v>
      </c>
      <c r="G4165" s="18">
        <v>0.45762402000000002</v>
      </c>
      <c r="H4165" s="18">
        <v>144.26729198000001</v>
      </c>
    </row>
    <row r="4166" spans="1:8" x14ac:dyDescent="0.2">
      <c r="A4166" s="26">
        <v>43862</v>
      </c>
      <c r="B4166" s="18" t="s">
        <v>47</v>
      </c>
      <c r="C4166" s="18" t="s">
        <v>17</v>
      </c>
      <c r="D4166" s="18" t="s">
        <v>41</v>
      </c>
      <c r="E4166" s="18">
        <v>7.1686285099999996</v>
      </c>
      <c r="F4166" s="18">
        <v>15.54647501</v>
      </c>
      <c r="G4166" s="18">
        <v>2.8184999999999998E-3</v>
      </c>
      <c r="H4166" s="18">
        <v>111.17141792</v>
      </c>
    </row>
    <row r="4167" spans="1:8" x14ac:dyDescent="0.2">
      <c r="A4167" s="26">
        <v>43862</v>
      </c>
      <c r="B4167" s="18" t="s">
        <v>47</v>
      </c>
      <c r="C4167" s="18" t="s">
        <v>17</v>
      </c>
      <c r="D4167" s="18" t="s">
        <v>42</v>
      </c>
      <c r="E4167" s="18">
        <v>10.78376402</v>
      </c>
      <c r="F4167" s="18">
        <v>17.521643319999999</v>
      </c>
      <c r="G4167" s="18">
        <v>0.23031076</v>
      </c>
      <c r="H4167" s="18">
        <v>193.15451082000001</v>
      </c>
    </row>
    <row r="4168" spans="1:8" x14ac:dyDescent="0.2">
      <c r="A4168" s="26">
        <v>43862</v>
      </c>
      <c r="B4168" s="18" t="s">
        <v>47</v>
      </c>
      <c r="C4168" s="18" t="s">
        <v>17</v>
      </c>
      <c r="D4168" s="18" t="s">
        <v>43</v>
      </c>
      <c r="E4168" s="18">
        <v>4.4640801300000001</v>
      </c>
      <c r="F4168" s="18">
        <v>7.0587755799999998</v>
      </c>
      <c r="G4168" s="18">
        <v>6.9419800000000004E-3</v>
      </c>
      <c r="H4168" s="18">
        <v>94.692602690000001</v>
      </c>
    </row>
    <row r="4169" spans="1:8" x14ac:dyDescent="0.2">
      <c r="A4169" s="26">
        <v>43862</v>
      </c>
      <c r="B4169" s="18" t="s">
        <v>47</v>
      </c>
      <c r="C4169" s="18" t="s">
        <v>17</v>
      </c>
      <c r="D4169" s="18" t="s">
        <v>44</v>
      </c>
      <c r="E4169" s="18">
        <v>13.41284924</v>
      </c>
      <c r="F4169" s="18">
        <v>37.571198090000003</v>
      </c>
      <c r="G4169" s="18">
        <v>9.0555860000000002E-2</v>
      </c>
      <c r="H4169" s="18">
        <v>395.42856324000002</v>
      </c>
    </row>
    <row r="4170" spans="1:8" x14ac:dyDescent="0.2">
      <c r="A4170" s="26">
        <v>43862</v>
      </c>
      <c r="B4170" s="18" t="s">
        <v>47</v>
      </c>
      <c r="C4170" s="18" t="s">
        <v>17</v>
      </c>
      <c r="D4170" s="18" t="s">
        <v>45</v>
      </c>
      <c r="E4170" s="18">
        <v>5.8964844599999999</v>
      </c>
      <c r="F4170" s="18">
        <v>18.617843520000001</v>
      </c>
      <c r="G4170" s="18">
        <v>2.6842149999999999E-2</v>
      </c>
      <c r="H4170" s="18">
        <v>540.83401063999997</v>
      </c>
    </row>
    <row r="4171" spans="1:8" x14ac:dyDescent="0.2">
      <c r="A4171" s="26">
        <v>43862</v>
      </c>
      <c r="B4171" s="18" t="s">
        <v>47</v>
      </c>
      <c r="C4171" s="18" t="s">
        <v>17</v>
      </c>
      <c r="D4171" s="18" t="s">
        <v>46</v>
      </c>
      <c r="E4171" s="18">
        <v>4.4654128699999998</v>
      </c>
      <c r="F4171" s="18">
        <v>8.0558465699999999</v>
      </c>
      <c r="G4171" s="18">
        <v>8.2220699999999997E-3</v>
      </c>
      <c r="H4171" s="18">
        <v>208.47349815000001</v>
      </c>
    </row>
    <row r="4172" spans="1:8" x14ac:dyDescent="0.2">
      <c r="A4172" s="26">
        <v>43952</v>
      </c>
      <c r="B4172" s="18" t="s">
        <v>36</v>
      </c>
      <c r="C4172" s="18" t="s">
        <v>7</v>
      </c>
      <c r="D4172" s="18" t="s">
        <v>37</v>
      </c>
      <c r="E4172" s="18">
        <v>4.2277499999999997E-3</v>
      </c>
      <c r="F4172" s="18">
        <v>7.0463000000000003E-4</v>
      </c>
      <c r="G4172" s="18">
        <v>0</v>
      </c>
      <c r="H4172" s="18">
        <v>9.9045179999999997E-2</v>
      </c>
    </row>
    <row r="4173" spans="1:8" x14ac:dyDescent="0.2">
      <c r="A4173" s="26">
        <v>43952</v>
      </c>
      <c r="B4173" s="18" t="s">
        <v>36</v>
      </c>
      <c r="C4173" s="18" t="s">
        <v>7</v>
      </c>
      <c r="D4173" s="18" t="s">
        <v>38</v>
      </c>
      <c r="E4173" s="18">
        <v>0</v>
      </c>
      <c r="F4173" s="18">
        <v>7.0463000000000003E-4</v>
      </c>
      <c r="G4173" s="18">
        <v>7.0463000000000003E-4</v>
      </c>
      <c r="H4173" s="18">
        <v>2.1138799999999998E-3</v>
      </c>
    </row>
    <row r="4174" spans="1:8" x14ac:dyDescent="0.2">
      <c r="A4174" s="26">
        <v>43952</v>
      </c>
      <c r="B4174" s="18" t="s">
        <v>36</v>
      </c>
      <c r="C4174" s="18" t="s">
        <v>7</v>
      </c>
      <c r="D4174" s="18" t="s">
        <v>39</v>
      </c>
      <c r="E4174" s="18">
        <v>1.012208E-2</v>
      </c>
      <c r="F4174" s="18">
        <v>8.7985500000000005E-3</v>
      </c>
      <c r="G4174" s="18">
        <v>4.2277499999999997E-3</v>
      </c>
      <c r="H4174" s="18">
        <v>0.60637127999999996</v>
      </c>
    </row>
    <row r="4175" spans="1:8" x14ac:dyDescent="0.2">
      <c r="A4175" s="26">
        <v>43952</v>
      </c>
      <c r="B4175" s="18" t="s">
        <v>36</v>
      </c>
      <c r="C4175" s="18" t="s">
        <v>7</v>
      </c>
      <c r="D4175" s="18" t="s">
        <v>40</v>
      </c>
      <c r="E4175" s="18">
        <v>3.5612789999999998E-2</v>
      </c>
      <c r="F4175" s="18">
        <v>3.2478310700000002</v>
      </c>
      <c r="G4175" s="18">
        <v>0.73505273999999998</v>
      </c>
      <c r="H4175" s="18">
        <v>3.1493830300000001</v>
      </c>
    </row>
    <row r="4176" spans="1:8" x14ac:dyDescent="0.2">
      <c r="A4176" s="26">
        <v>43952</v>
      </c>
      <c r="B4176" s="18" t="s">
        <v>36</v>
      </c>
      <c r="C4176" s="18" t="s">
        <v>7</v>
      </c>
      <c r="D4176" s="18" t="s">
        <v>41</v>
      </c>
      <c r="E4176" s="18">
        <v>7.4810457299999999</v>
      </c>
      <c r="F4176" s="18">
        <v>3.1521272200000001</v>
      </c>
      <c r="G4176" s="18">
        <v>4.4851715800000003</v>
      </c>
      <c r="H4176" s="18">
        <v>4.8143911299999997</v>
      </c>
    </row>
    <row r="4177" spans="1:8" x14ac:dyDescent="0.2">
      <c r="A4177" s="26">
        <v>43952</v>
      </c>
      <c r="B4177" s="18" t="s">
        <v>36</v>
      </c>
      <c r="C4177" s="18" t="s">
        <v>7</v>
      </c>
      <c r="D4177" s="18" t="s">
        <v>42</v>
      </c>
      <c r="E4177" s="18">
        <v>39.11464951</v>
      </c>
      <c r="F4177" s="18">
        <v>62.331201989999997</v>
      </c>
      <c r="G4177" s="18">
        <v>27.07664686</v>
      </c>
      <c r="H4177" s="18">
        <v>75.155240849999998</v>
      </c>
    </row>
    <row r="4178" spans="1:8" x14ac:dyDescent="0.2">
      <c r="A4178" s="26">
        <v>43952</v>
      </c>
      <c r="B4178" s="18" t="s">
        <v>36</v>
      </c>
      <c r="C4178" s="18" t="s">
        <v>7</v>
      </c>
      <c r="D4178" s="18" t="s">
        <v>43</v>
      </c>
      <c r="E4178" s="18">
        <v>15.30741151</v>
      </c>
      <c r="F4178" s="18">
        <v>46.614254889999998</v>
      </c>
      <c r="G4178" s="18">
        <v>17.074628959999998</v>
      </c>
      <c r="H4178" s="18">
        <v>86.311888100000004</v>
      </c>
    </row>
    <row r="4179" spans="1:8" x14ac:dyDescent="0.2">
      <c r="A4179" s="26">
        <v>43952</v>
      </c>
      <c r="B4179" s="18" t="s">
        <v>36</v>
      </c>
      <c r="C4179" s="18" t="s">
        <v>7</v>
      </c>
      <c r="D4179" s="18" t="s">
        <v>44</v>
      </c>
      <c r="E4179" s="18">
        <v>17.996329830000001</v>
      </c>
      <c r="F4179" s="18">
        <v>34.843566629999998</v>
      </c>
      <c r="G4179" s="18">
        <v>10.058137179999999</v>
      </c>
      <c r="H4179" s="18">
        <v>114.5142209</v>
      </c>
    </row>
    <row r="4180" spans="1:8" x14ac:dyDescent="0.2">
      <c r="A4180" s="26">
        <v>43952</v>
      </c>
      <c r="B4180" s="18" t="s">
        <v>36</v>
      </c>
      <c r="C4180" s="18" t="s">
        <v>7</v>
      </c>
      <c r="D4180" s="18" t="s">
        <v>45</v>
      </c>
      <c r="E4180" s="18">
        <v>6.2487886100000001</v>
      </c>
      <c r="F4180" s="18">
        <v>27.66582507</v>
      </c>
      <c r="G4180" s="18">
        <v>7.2294019799999996</v>
      </c>
      <c r="H4180" s="18">
        <v>141.74864586999999</v>
      </c>
    </row>
    <row r="4181" spans="1:8" x14ac:dyDescent="0.2">
      <c r="A4181" s="26">
        <v>43952</v>
      </c>
      <c r="B4181" s="18" t="s">
        <v>36</v>
      </c>
      <c r="C4181" s="18" t="s">
        <v>7</v>
      </c>
      <c r="D4181" s="18" t="s">
        <v>46</v>
      </c>
      <c r="E4181" s="18">
        <v>1.3110877700000001</v>
      </c>
      <c r="F4181" s="18">
        <v>2.7647755100000002</v>
      </c>
      <c r="G4181" s="18">
        <v>5.8035490000000002E-2</v>
      </c>
      <c r="H4181" s="18">
        <v>5.2246268000000002</v>
      </c>
    </row>
    <row r="4182" spans="1:8" x14ac:dyDescent="0.2">
      <c r="A4182" s="26">
        <v>43952</v>
      </c>
      <c r="B4182" s="18" t="s">
        <v>36</v>
      </c>
      <c r="C4182" s="18" t="s">
        <v>8</v>
      </c>
      <c r="D4182" s="18" t="s">
        <v>37</v>
      </c>
      <c r="E4182" s="18">
        <v>3.37937405</v>
      </c>
      <c r="F4182" s="18">
        <v>2.2239987000000001</v>
      </c>
      <c r="G4182" s="18">
        <v>1.1453239099999999</v>
      </c>
      <c r="H4182" s="18">
        <v>1.38460283</v>
      </c>
    </row>
    <row r="4183" spans="1:8" x14ac:dyDescent="0.2">
      <c r="A4183" s="26">
        <v>43952</v>
      </c>
      <c r="B4183" s="18" t="s">
        <v>36</v>
      </c>
      <c r="C4183" s="18" t="s">
        <v>8</v>
      </c>
      <c r="D4183" s="18" t="s">
        <v>38</v>
      </c>
      <c r="E4183" s="18">
        <v>4.6908322499999997</v>
      </c>
      <c r="F4183" s="18">
        <v>1.42421635</v>
      </c>
      <c r="G4183" s="18">
        <v>3.5231300000000002E-3</v>
      </c>
      <c r="H4183" s="18">
        <v>2.73809214</v>
      </c>
    </row>
    <row r="4184" spans="1:8" x14ac:dyDescent="0.2">
      <c r="A4184" s="26">
        <v>43952</v>
      </c>
      <c r="B4184" s="18" t="s">
        <v>36</v>
      </c>
      <c r="C4184" s="18" t="s">
        <v>8</v>
      </c>
      <c r="D4184" s="18" t="s">
        <v>39</v>
      </c>
      <c r="E4184" s="18">
        <v>60.454801770000003</v>
      </c>
      <c r="F4184" s="18">
        <v>30.344198309999999</v>
      </c>
      <c r="G4184" s="18">
        <v>9.7901272099999996</v>
      </c>
      <c r="H4184" s="18">
        <v>24.086978569999999</v>
      </c>
    </row>
    <row r="4185" spans="1:8" x14ac:dyDescent="0.2">
      <c r="A4185" s="26">
        <v>43952</v>
      </c>
      <c r="B4185" s="18" t="s">
        <v>36</v>
      </c>
      <c r="C4185" s="18" t="s">
        <v>8</v>
      </c>
      <c r="D4185" s="18" t="s">
        <v>40</v>
      </c>
      <c r="E4185" s="18">
        <v>20.40526693</v>
      </c>
      <c r="F4185" s="18">
        <v>7.4417324300000001</v>
      </c>
      <c r="G4185" s="18">
        <v>7.13729485</v>
      </c>
      <c r="H4185" s="18">
        <v>11.75677892</v>
      </c>
    </row>
    <row r="4186" spans="1:8" x14ac:dyDescent="0.2">
      <c r="A4186" s="26">
        <v>43952</v>
      </c>
      <c r="B4186" s="18" t="s">
        <v>36</v>
      </c>
      <c r="C4186" s="18" t="s">
        <v>8</v>
      </c>
      <c r="D4186" s="18" t="s">
        <v>41</v>
      </c>
      <c r="E4186" s="18">
        <v>81.47001401</v>
      </c>
      <c r="F4186" s="18">
        <v>19.4397196</v>
      </c>
      <c r="G4186" s="18">
        <v>10.4397684</v>
      </c>
      <c r="H4186" s="18">
        <v>19.28215196</v>
      </c>
    </row>
    <row r="4187" spans="1:8" x14ac:dyDescent="0.2">
      <c r="A4187" s="26">
        <v>43952</v>
      </c>
      <c r="B4187" s="18" t="s">
        <v>36</v>
      </c>
      <c r="C4187" s="18" t="s">
        <v>8</v>
      </c>
      <c r="D4187" s="18" t="s">
        <v>42</v>
      </c>
      <c r="E4187" s="18">
        <v>126.80500477</v>
      </c>
      <c r="F4187" s="18">
        <v>112.55095887</v>
      </c>
      <c r="G4187" s="18">
        <v>39.815520560000003</v>
      </c>
      <c r="H4187" s="18">
        <v>134.37226498999999</v>
      </c>
    </row>
    <row r="4188" spans="1:8" x14ac:dyDescent="0.2">
      <c r="A4188" s="26">
        <v>43952</v>
      </c>
      <c r="B4188" s="18" t="s">
        <v>36</v>
      </c>
      <c r="C4188" s="18" t="s">
        <v>8</v>
      </c>
      <c r="D4188" s="18" t="s">
        <v>43</v>
      </c>
      <c r="E4188" s="18">
        <v>19.69040639</v>
      </c>
      <c r="F4188" s="18">
        <v>6.3413895499999997</v>
      </c>
      <c r="G4188" s="18">
        <v>6.0031075200000004</v>
      </c>
      <c r="H4188" s="18">
        <v>11.45658192</v>
      </c>
    </row>
    <row r="4189" spans="1:8" x14ac:dyDescent="0.2">
      <c r="A4189" s="26">
        <v>43952</v>
      </c>
      <c r="B4189" s="18" t="s">
        <v>36</v>
      </c>
      <c r="C4189" s="18" t="s">
        <v>8</v>
      </c>
      <c r="D4189" s="18" t="s">
        <v>44</v>
      </c>
      <c r="E4189" s="18">
        <v>25.529429260000001</v>
      </c>
      <c r="F4189" s="18">
        <v>6.2074360799999999</v>
      </c>
      <c r="G4189" s="18">
        <v>4.9910176399999999</v>
      </c>
      <c r="H4189" s="18">
        <v>10.76905887</v>
      </c>
    </row>
    <row r="4190" spans="1:8" x14ac:dyDescent="0.2">
      <c r="A4190" s="26">
        <v>43952</v>
      </c>
      <c r="B4190" s="18" t="s">
        <v>36</v>
      </c>
      <c r="C4190" s="18" t="s">
        <v>8</v>
      </c>
      <c r="D4190" s="18" t="s">
        <v>45</v>
      </c>
      <c r="E4190" s="18">
        <v>4.7425687300000003</v>
      </c>
      <c r="F4190" s="18">
        <v>0.99848930000000002</v>
      </c>
      <c r="G4190" s="18">
        <v>2.08404094</v>
      </c>
      <c r="H4190" s="18">
        <v>12.625313999999999</v>
      </c>
    </row>
    <row r="4191" spans="1:8" x14ac:dyDescent="0.2">
      <c r="A4191" s="26">
        <v>43952</v>
      </c>
      <c r="B4191" s="18" t="s">
        <v>36</v>
      </c>
      <c r="C4191" s="18" t="s">
        <v>8</v>
      </c>
      <c r="D4191" s="18" t="s">
        <v>46</v>
      </c>
      <c r="E4191" s="18">
        <v>14.55181675</v>
      </c>
      <c r="F4191" s="18">
        <v>2.9127299500000001</v>
      </c>
      <c r="G4191" s="18">
        <v>0.54231817999999998</v>
      </c>
      <c r="H4191" s="18">
        <v>9.1447493800000004</v>
      </c>
    </row>
    <row r="4192" spans="1:8" x14ac:dyDescent="0.2">
      <c r="A4192" s="26">
        <v>43952</v>
      </c>
      <c r="B4192" s="18" t="s">
        <v>36</v>
      </c>
      <c r="C4192" s="18" t="s">
        <v>9</v>
      </c>
      <c r="D4192" s="18" t="s">
        <v>37</v>
      </c>
      <c r="E4192" s="18">
        <v>49.192029609999999</v>
      </c>
      <c r="F4192" s="18">
        <v>12.08288613</v>
      </c>
      <c r="G4192" s="18">
        <v>7.4170533000000001</v>
      </c>
      <c r="H4192" s="18">
        <v>8.4229220500000004</v>
      </c>
    </row>
    <row r="4193" spans="1:8" x14ac:dyDescent="0.2">
      <c r="A4193" s="26">
        <v>43952</v>
      </c>
      <c r="B4193" s="18" t="s">
        <v>36</v>
      </c>
      <c r="C4193" s="18" t="s">
        <v>9</v>
      </c>
      <c r="D4193" s="18" t="s">
        <v>38</v>
      </c>
      <c r="E4193" s="18">
        <v>8.7231284900000006</v>
      </c>
      <c r="F4193" s="18">
        <v>1.47683545</v>
      </c>
      <c r="G4193" s="18">
        <v>2.57010184</v>
      </c>
      <c r="H4193" s="18">
        <v>1.92732109</v>
      </c>
    </row>
    <row r="4194" spans="1:8" x14ac:dyDescent="0.2">
      <c r="A4194" s="26">
        <v>43952</v>
      </c>
      <c r="B4194" s="18" t="s">
        <v>36</v>
      </c>
      <c r="C4194" s="18" t="s">
        <v>9</v>
      </c>
      <c r="D4194" s="18" t="s">
        <v>39</v>
      </c>
      <c r="E4194" s="18">
        <v>158.79001493000001</v>
      </c>
      <c r="F4194" s="18">
        <v>30.793293779999999</v>
      </c>
      <c r="G4194" s="18">
        <v>16.088691440000002</v>
      </c>
      <c r="H4194" s="18">
        <v>25.342644029999999</v>
      </c>
    </row>
    <row r="4195" spans="1:8" x14ac:dyDescent="0.2">
      <c r="A4195" s="26">
        <v>43952</v>
      </c>
      <c r="B4195" s="18" t="s">
        <v>36</v>
      </c>
      <c r="C4195" s="18" t="s">
        <v>9</v>
      </c>
      <c r="D4195" s="18" t="s">
        <v>40</v>
      </c>
      <c r="E4195" s="18">
        <v>46.63015626</v>
      </c>
      <c r="F4195" s="18">
        <v>14.005500980000001</v>
      </c>
      <c r="G4195" s="18">
        <v>3.2534881800000002</v>
      </c>
      <c r="H4195" s="18">
        <v>11.79866526</v>
      </c>
    </row>
    <row r="4196" spans="1:8" x14ac:dyDescent="0.2">
      <c r="A4196" s="26">
        <v>43952</v>
      </c>
      <c r="B4196" s="18" t="s">
        <v>36</v>
      </c>
      <c r="C4196" s="18" t="s">
        <v>9</v>
      </c>
      <c r="D4196" s="18" t="s">
        <v>41</v>
      </c>
      <c r="E4196" s="18">
        <v>155.23353215</v>
      </c>
      <c r="F4196" s="18">
        <v>12.64054672</v>
      </c>
      <c r="G4196" s="18">
        <v>11.844458250000001</v>
      </c>
      <c r="H4196" s="18">
        <v>15.74950179</v>
      </c>
    </row>
    <row r="4197" spans="1:8" x14ac:dyDescent="0.2">
      <c r="A4197" s="26">
        <v>43952</v>
      </c>
      <c r="B4197" s="18" t="s">
        <v>36</v>
      </c>
      <c r="C4197" s="18" t="s">
        <v>9</v>
      </c>
      <c r="D4197" s="18" t="s">
        <v>42</v>
      </c>
      <c r="E4197" s="18">
        <v>109.89204795000001</v>
      </c>
      <c r="F4197" s="18">
        <v>25.686288560000001</v>
      </c>
      <c r="G4197" s="18">
        <v>18.57492607</v>
      </c>
      <c r="H4197" s="18">
        <v>38.488324009999999</v>
      </c>
    </row>
    <row r="4198" spans="1:8" x14ac:dyDescent="0.2">
      <c r="A4198" s="26">
        <v>43952</v>
      </c>
      <c r="B4198" s="18" t="s">
        <v>36</v>
      </c>
      <c r="C4198" s="18" t="s">
        <v>9</v>
      </c>
      <c r="D4198" s="18" t="s">
        <v>43</v>
      </c>
      <c r="E4198" s="18">
        <v>12.68033383</v>
      </c>
      <c r="F4198" s="18">
        <v>6.1370162600000002</v>
      </c>
      <c r="G4198" s="18">
        <v>4.0390826200000003</v>
      </c>
      <c r="H4198" s="18">
        <v>5.59264194</v>
      </c>
    </row>
    <row r="4199" spans="1:8" x14ac:dyDescent="0.2">
      <c r="A4199" s="26">
        <v>43952</v>
      </c>
      <c r="B4199" s="18" t="s">
        <v>36</v>
      </c>
      <c r="C4199" s="18" t="s">
        <v>9</v>
      </c>
      <c r="D4199" s="18" t="s">
        <v>44</v>
      </c>
      <c r="E4199" s="18">
        <v>33.292052699999999</v>
      </c>
      <c r="F4199" s="18">
        <v>5.1079348400000004</v>
      </c>
      <c r="G4199" s="18">
        <v>3.3903179400000001</v>
      </c>
      <c r="H4199" s="18">
        <v>9.9569088400000005</v>
      </c>
    </row>
    <row r="4200" spans="1:8" x14ac:dyDescent="0.2">
      <c r="A4200" s="26">
        <v>43952</v>
      </c>
      <c r="B4200" s="18" t="s">
        <v>36</v>
      </c>
      <c r="C4200" s="18" t="s">
        <v>9</v>
      </c>
      <c r="D4200" s="18" t="s">
        <v>45</v>
      </c>
      <c r="E4200" s="18">
        <v>14.6882251</v>
      </c>
      <c r="F4200" s="18">
        <v>0.50087904999999999</v>
      </c>
      <c r="G4200" s="18">
        <v>2.5890783800000001</v>
      </c>
      <c r="H4200" s="18">
        <v>7.24286327</v>
      </c>
    </row>
    <row r="4201" spans="1:8" x14ac:dyDescent="0.2">
      <c r="A4201" s="26">
        <v>43952</v>
      </c>
      <c r="B4201" s="18" t="s">
        <v>36</v>
      </c>
      <c r="C4201" s="18" t="s">
        <v>9</v>
      </c>
      <c r="D4201" s="18" t="s">
        <v>46</v>
      </c>
      <c r="E4201" s="18">
        <v>25.293671969999998</v>
      </c>
      <c r="F4201" s="18">
        <v>5.5983158900000003</v>
      </c>
      <c r="G4201" s="18">
        <v>3.0996057000000001</v>
      </c>
      <c r="H4201" s="18">
        <v>13.40671337</v>
      </c>
    </row>
    <row r="4202" spans="1:8" x14ac:dyDescent="0.2">
      <c r="A4202" s="26">
        <v>43952</v>
      </c>
      <c r="B4202" s="18" t="s">
        <v>36</v>
      </c>
      <c r="C4202" s="18" t="s">
        <v>10</v>
      </c>
      <c r="D4202" s="18" t="s">
        <v>37</v>
      </c>
      <c r="E4202" s="18">
        <v>79.141217990000001</v>
      </c>
      <c r="F4202" s="18">
        <v>8.1704457900000005</v>
      </c>
      <c r="G4202" s="18">
        <v>4.5995217500000001</v>
      </c>
      <c r="H4202" s="18">
        <v>9.4879581599999998</v>
      </c>
    </row>
    <row r="4203" spans="1:8" x14ac:dyDescent="0.2">
      <c r="A4203" s="26">
        <v>43952</v>
      </c>
      <c r="B4203" s="18" t="s">
        <v>36</v>
      </c>
      <c r="C4203" s="18" t="s">
        <v>10</v>
      </c>
      <c r="D4203" s="18" t="s">
        <v>38</v>
      </c>
      <c r="E4203" s="18">
        <v>11.85696506</v>
      </c>
      <c r="F4203" s="18">
        <v>2.2982737100000001</v>
      </c>
      <c r="G4203" s="18">
        <v>4.9323800000000001E-3</v>
      </c>
      <c r="H4203" s="18">
        <v>1.31591562</v>
      </c>
    </row>
    <row r="4204" spans="1:8" x14ac:dyDescent="0.2">
      <c r="A4204" s="26">
        <v>43952</v>
      </c>
      <c r="B4204" s="18" t="s">
        <v>36</v>
      </c>
      <c r="C4204" s="18" t="s">
        <v>10</v>
      </c>
      <c r="D4204" s="18" t="s">
        <v>39</v>
      </c>
      <c r="E4204" s="18">
        <v>168.87313509000001</v>
      </c>
      <c r="F4204" s="18">
        <v>23.390726170000001</v>
      </c>
      <c r="G4204" s="18">
        <v>7.3919686000000002</v>
      </c>
      <c r="H4204" s="18">
        <v>14.47853276</v>
      </c>
    </row>
    <row r="4205" spans="1:8" x14ac:dyDescent="0.2">
      <c r="A4205" s="26">
        <v>43952</v>
      </c>
      <c r="B4205" s="18" t="s">
        <v>36</v>
      </c>
      <c r="C4205" s="18" t="s">
        <v>10</v>
      </c>
      <c r="D4205" s="18" t="s">
        <v>40</v>
      </c>
      <c r="E4205" s="18">
        <v>78.337782869999998</v>
      </c>
      <c r="F4205" s="18">
        <v>8.7733550600000001</v>
      </c>
      <c r="G4205" s="18">
        <v>7.1476211300000001</v>
      </c>
      <c r="H4205" s="18">
        <v>8.7732951799999999</v>
      </c>
    </row>
    <row r="4206" spans="1:8" x14ac:dyDescent="0.2">
      <c r="A4206" s="26">
        <v>43952</v>
      </c>
      <c r="B4206" s="18" t="s">
        <v>36</v>
      </c>
      <c r="C4206" s="18" t="s">
        <v>10</v>
      </c>
      <c r="D4206" s="18" t="s">
        <v>41</v>
      </c>
      <c r="E4206" s="18">
        <v>192.67104302999999</v>
      </c>
      <c r="F4206" s="18">
        <v>12.663462279999999</v>
      </c>
      <c r="G4206" s="18">
        <v>10.74803811</v>
      </c>
      <c r="H4206" s="18">
        <v>8.1528735000000001</v>
      </c>
    </row>
    <row r="4207" spans="1:8" x14ac:dyDescent="0.2">
      <c r="A4207" s="26">
        <v>43952</v>
      </c>
      <c r="B4207" s="18" t="s">
        <v>36</v>
      </c>
      <c r="C4207" s="18" t="s">
        <v>10</v>
      </c>
      <c r="D4207" s="18" t="s">
        <v>42</v>
      </c>
      <c r="E4207" s="18">
        <v>95.586743240000004</v>
      </c>
      <c r="F4207" s="18">
        <v>11.5799409</v>
      </c>
      <c r="G4207" s="18">
        <v>7.2719178500000003</v>
      </c>
      <c r="H4207" s="18">
        <v>17.054593180000001</v>
      </c>
    </row>
    <row r="4208" spans="1:8" x14ac:dyDescent="0.2">
      <c r="A4208" s="26">
        <v>43952</v>
      </c>
      <c r="B4208" s="18" t="s">
        <v>36</v>
      </c>
      <c r="C4208" s="18" t="s">
        <v>10</v>
      </c>
      <c r="D4208" s="18" t="s">
        <v>43</v>
      </c>
      <c r="E4208" s="18">
        <v>19.2973499</v>
      </c>
      <c r="F4208" s="18">
        <v>1.7291471199999999</v>
      </c>
      <c r="G4208" s="18">
        <v>1.9695400199999999</v>
      </c>
      <c r="H4208" s="18">
        <v>7.0318056899999997</v>
      </c>
    </row>
    <row r="4209" spans="1:8" x14ac:dyDescent="0.2">
      <c r="A4209" s="26">
        <v>43952</v>
      </c>
      <c r="B4209" s="18" t="s">
        <v>36</v>
      </c>
      <c r="C4209" s="18" t="s">
        <v>10</v>
      </c>
      <c r="D4209" s="18" t="s">
        <v>44</v>
      </c>
      <c r="E4209" s="18">
        <v>23.540509950000001</v>
      </c>
      <c r="F4209" s="18">
        <v>4.9625834199999996</v>
      </c>
      <c r="G4209" s="18">
        <v>3.8683051399999999</v>
      </c>
      <c r="H4209" s="18">
        <v>13.45571361</v>
      </c>
    </row>
    <row r="4210" spans="1:8" x14ac:dyDescent="0.2">
      <c r="A4210" s="26">
        <v>43952</v>
      </c>
      <c r="B4210" s="18" t="s">
        <v>36</v>
      </c>
      <c r="C4210" s="18" t="s">
        <v>10</v>
      </c>
      <c r="D4210" s="18" t="s">
        <v>45</v>
      </c>
      <c r="E4210" s="18">
        <v>10.903829099999999</v>
      </c>
      <c r="F4210" s="18">
        <v>1.6146020000000001</v>
      </c>
      <c r="G4210" s="18">
        <v>3.0477992999999999</v>
      </c>
      <c r="H4210" s="18">
        <v>9.4699726700000006</v>
      </c>
    </row>
    <row r="4211" spans="1:8" x14ac:dyDescent="0.2">
      <c r="A4211" s="26">
        <v>43952</v>
      </c>
      <c r="B4211" s="18" t="s">
        <v>36</v>
      </c>
      <c r="C4211" s="18" t="s">
        <v>10</v>
      </c>
      <c r="D4211" s="18" t="s">
        <v>46</v>
      </c>
      <c r="E4211" s="18">
        <v>27.19177955</v>
      </c>
      <c r="F4211" s="18">
        <v>2.2932922699999998</v>
      </c>
      <c r="G4211" s="18">
        <v>1.6098386600000001</v>
      </c>
      <c r="H4211" s="18">
        <v>15.798672209999999</v>
      </c>
    </row>
    <row r="4212" spans="1:8" x14ac:dyDescent="0.2">
      <c r="A4212" s="26">
        <v>43952</v>
      </c>
      <c r="B4212" s="18" t="s">
        <v>36</v>
      </c>
      <c r="C4212" s="18" t="s">
        <v>11</v>
      </c>
      <c r="D4212" s="18" t="s">
        <v>37</v>
      </c>
      <c r="E4212" s="18">
        <v>112.65853692</v>
      </c>
      <c r="F4212" s="18">
        <v>10.7767442</v>
      </c>
      <c r="G4212" s="18">
        <v>3.7563865600000002</v>
      </c>
      <c r="H4212" s="18">
        <v>4.9527425699999998</v>
      </c>
    </row>
    <row r="4213" spans="1:8" x14ac:dyDescent="0.2">
      <c r="A4213" s="26">
        <v>43952</v>
      </c>
      <c r="B4213" s="18" t="s">
        <v>36</v>
      </c>
      <c r="C4213" s="18" t="s">
        <v>11</v>
      </c>
      <c r="D4213" s="18" t="s">
        <v>38</v>
      </c>
      <c r="E4213" s="18">
        <v>17.27373171</v>
      </c>
      <c r="F4213" s="18">
        <v>2.2170563599999999</v>
      </c>
      <c r="G4213" s="18">
        <v>0.96532174000000004</v>
      </c>
      <c r="H4213" s="18">
        <v>0.98115370999999996</v>
      </c>
    </row>
    <row r="4214" spans="1:8" x14ac:dyDescent="0.2">
      <c r="A4214" s="26">
        <v>43952</v>
      </c>
      <c r="B4214" s="18" t="s">
        <v>36</v>
      </c>
      <c r="C4214" s="18" t="s">
        <v>11</v>
      </c>
      <c r="D4214" s="18" t="s">
        <v>39</v>
      </c>
      <c r="E4214" s="18">
        <v>179.98745984000001</v>
      </c>
      <c r="F4214" s="18">
        <v>15.957547529999999</v>
      </c>
      <c r="G4214" s="18">
        <v>6.8278221700000001</v>
      </c>
      <c r="H4214" s="18">
        <v>13.19210049</v>
      </c>
    </row>
    <row r="4215" spans="1:8" x14ac:dyDescent="0.2">
      <c r="A4215" s="26">
        <v>43952</v>
      </c>
      <c r="B4215" s="18" t="s">
        <v>36</v>
      </c>
      <c r="C4215" s="18" t="s">
        <v>11</v>
      </c>
      <c r="D4215" s="18" t="s">
        <v>40</v>
      </c>
      <c r="E4215" s="18">
        <v>84.546230030000004</v>
      </c>
      <c r="F4215" s="18">
        <v>8.1952472000000007</v>
      </c>
      <c r="G4215" s="18">
        <v>5.8343017399999999</v>
      </c>
      <c r="H4215" s="18">
        <v>4.4174451399999999</v>
      </c>
    </row>
    <row r="4216" spans="1:8" x14ac:dyDescent="0.2">
      <c r="A4216" s="26">
        <v>43952</v>
      </c>
      <c r="B4216" s="18" t="s">
        <v>36</v>
      </c>
      <c r="C4216" s="18" t="s">
        <v>11</v>
      </c>
      <c r="D4216" s="18" t="s">
        <v>41</v>
      </c>
      <c r="E4216" s="18">
        <v>153.25969929999999</v>
      </c>
      <c r="F4216" s="18">
        <v>10.92943075</v>
      </c>
      <c r="G4216" s="18">
        <v>9.2792424699999998</v>
      </c>
      <c r="H4216" s="18">
        <v>11.32714912</v>
      </c>
    </row>
    <row r="4217" spans="1:8" x14ac:dyDescent="0.2">
      <c r="A4217" s="26">
        <v>43952</v>
      </c>
      <c r="B4217" s="18" t="s">
        <v>36</v>
      </c>
      <c r="C4217" s="18" t="s">
        <v>11</v>
      </c>
      <c r="D4217" s="18" t="s">
        <v>42</v>
      </c>
      <c r="E4217" s="18">
        <v>89.652141889999996</v>
      </c>
      <c r="F4217" s="18">
        <v>4.4452559100000002</v>
      </c>
      <c r="G4217" s="18">
        <v>5.1708967299999999</v>
      </c>
      <c r="H4217" s="18">
        <v>16.487130570000001</v>
      </c>
    </row>
    <row r="4218" spans="1:8" x14ac:dyDescent="0.2">
      <c r="A4218" s="26">
        <v>43952</v>
      </c>
      <c r="B4218" s="18" t="s">
        <v>36</v>
      </c>
      <c r="C4218" s="18" t="s">
        <v>11</v>
      </c>
      <c r="D4218" s="18" t="s">
        <v>43</v>
      </c>
      <c r="E4218" s="18">
        <v>15.912276670000001</v>
      </c>
      <c r="F4218" s="18">
        <v>2.7892107799999999</v>
      </c>
      <c r="G4218" s="18">
        <v>2.4355817399999999</v>
      </c>
      <c r="H4218" s="18">
        <v>2.9785509000000001</v>
      </c>
    </row>
    <row r="4219" spans="1:8" x14ac:dyDescent="0.2">
      <c r="A4219" s="26">
        <v>43952</v>
      </c>
      <c r="B4219" s="18" t="s">
        <v>36</v>
      </c>
      <c r="C4219" s="18" t="s">
        <v>11</v>
      </c>
      <c r="D4219" s="18" t="s">
        <v>44</v>
      </c>
      <c r="E4219" s="18">
        <v>29.985692100000001</v>
      </c>
      <c r="F4219" s="18">
        <v>4.8437252300000004</v>
      </c>
      <c r="G4219" s="18">
        <v>4.2690642800000003</v>
      </c>
      <c r="H4219" s="18">
        <v>10.096724780000001</v>
      </c>
    </row>
    <row r="4220" spans="1:8" x14ac:dyDescent="0.2">
      <c r="A4220" s="26">
        <v>43952</v>
      </c>
      <c r="B4220" s="18" t="s">
        <v>36</v>
      </c>
      <c r="C4220" s="18" t="s">
        <v>11</v>
      </c>
      <c r="D4220" s="18" t="s">
        <v>45</v>
      </c>
      <c r="E4220" s="18">
        <v>9.0268723499999997</v>
      </c>
      <c r="F4220" s="18">
        <v>1.5853481300000001</v>
      </c>
      <c r="G4220" s="18">
        <v>0.85758305999999995</v>
      </c>
      <c r="H4220" s="18">
        <v>8.2861065899999993</v>
      </c>
    </row>
    <row r="4221" spans="1:8" x14ac:dyDescent="0.2">
      <c r="A4221" s="26">
        <v>43952</v>
      </c>
      <c r="B4221" s="18" t="s">
        <v>36</v>
      </c>
      <c r="C4221" s="18" t="s">
        <v>11</v>
      </c>
      <c r="D4221" s="18" t="s">
        <v>46</v>
      </c>
      <c r="E4221" s="18">
        <v>23.49283033</v>
      </c>
      <c r="F4221" s="18">
        <v>2.90831836</v>
      </c>
      <c r="G4221" s="18">
        <v>1.6018693500000001</v>
      </c>
      <c r="H4221" s="18">
        <v>11.96347055</v>
      </c>
    </row>
    <row r="4222" spans="1:8" x14ac:dyDescent="0.2">
      <c r="A4222" s="26">
        <v>43952</v>
      </c>
      <c r="B4222" s="18" t="s">
        <v>36</v>
      </c>
      <c r="C4222" s="18" t="s">
        <v>12</v>
      </c>
      <c r="D4222" s="18" t="s">
        <v>37</v>
      </c>
      <c r="E4222" s="18">
        <v>77.193790149999998</v>
      </c>
      <c r="F4222" s="18">
        <v>7.4058034199999998</v>
      </c>
      <c r="G4222" s="18">
        <v>3.21133691</v>
      </c>
      <c r="H4222" s="18">
        <v>5.4734775600000001</v>
      </c>
    </row>
    <row r="4223" spans="1:8" x14ac:dyDescent="0.2">
      <c r="A4223" s="26">
        <v>43952</v>
      </c>
      <c r="B4223" s="18" t="s">
        <v>36</v>
      </c>
      <c r="C4223" s="18" t="s">
        <v>12</v>
      </c>
      <c r="D4223" s="18" t="s">
        <v>38</v>
      </c>
      <c r="E4223" s="18">
        <v>22.396981159999999</v>
      </c>
      <c r="F4223" s="18">
        <v>1.4129497799999999</v>
      </c>
      <c r="G4223" s="18">
        <v>0.39343252000000001</v>
      </c>
      <c r="H4223" s="18">
        <v>1.8104991500000001</v>
      </c>
    </row>
    <row r="4224" spans="1:8" x14ac:dyDescent="0.2">
      <c r="A4224" s="26">
        <v>43952</v>
      </c>
      <c r="B4224" s="18" t="s">
        <v>36</v>
      </c>
      <c r="C4224" s="18" t="s">
        <v>12</v>
      </c>
      <c r="D4224" s="18" t="s">
        <v>39</v>
      </c>
      <c r="E4224" s="18">
        <v>149.69079994000001</v>
      </c>
      <c r="F4224" s="18">
        <v>15.606110169999999</v>
      </c>
      <c r="G4224" s="18">
        <v>3.5654777599999998</v>
      </c>
      <c r="H4224" s="18">
        <v>10.359513890000001</v>
      </c>
    </row>
    <row r="4225" spans="1:8" x14ac:dyDescent="0.2">
      <c r="A4225" s="26">
        <v>43952</v>
      </c>
      <c r="B4225" s="18" t="s">
        <v>36</v>
      </c>
      <c r="C4225" s="18" t="s">
        <v>12</v>
      </c>
      <c r="D4225" s="18" t="s">
        <v>40</v>
      </c>
      <c r="E4225" s="18">
        <v>73.501006669999995</v>
      </c>
      <c r="F4225" s="18">
        <v>5.1059884200000001</v>
      </c>
      <c r="G4225" s="18">
        <v>3.73183964</v>
      </c>
      <c r="H4225" s="18">
        <v>6.49700788</v>
      </c>
    </row>
    <row r="4226" spans="1:8" x14ac:dyDescent="0.2">
      <c r="A4226" s="26">
        <v>43952</v>
      </c>
      <c r="B4226" s="18" t="s">
        <v>36</v>
      </c>
      <c r="C4226" s="18" t="s">
        <v>12</v>
      </c>
      <c r="D4226" s="18" t="s">
        <v>41</v>
      </c>
      <c r="E4226" s="18">
        <v>147.92306115</v>
      </c>
      <c r="F4226" s="18">
        <v>10.218912810000001</v>
      </c>
      <c r="G4226" s="18">
        <v>4.7017055799999996</v>
      </c>
      <c r="H4226" s="18">
        <v>9.6346822099999994</v>
      </c>
    </row>
    <row r="4227" spans="1:8" x14ac:dyDescent="0.2">
      <c r="A4227" s="26">
        <v>43952</v>
      </c>
      <c r="B4227" s="18" t="s">
        <v>36</v>
      </c>
      <c r="C4227" s="18" t="s">
        <v>12</v>
      </c>
      <c r="D4227" s="18" t="s">
        <v>42</v>
      </c>
      <c r="E4227" s="18">
        <v>77.893706690000002</v>
      </c>
      <c r="F4227" s="18">
        <v>10.139332420000001</v>
      </c>
      <c r="G4227" s="18">
        <v>5.0882624099999996</v>
      </c>
      <c r="H4227" s="18">
        <v>12.661427550000001</v>
      </c>
    </row>
    <row r="4228" spans="1:8" x14ac:dyDescent="0.2">
      <c r="A4228" s="26">
        <v>43952</v>
      </c>
      <c r="B4228" s="18" t="s">
        <v>36</v>
      </c>
      <c r="C4228" s="18" t="s">
        <v>12</v>
      </c>
      <c r="D4228" s="18" t="s">
        <v>43</v>
      </c>
      <c r="E4228" s="18">
        <v>19.22419378</v>
      </c>
      <c r="F4228" s="18">
        <v>3.0859467600000001</v>
      </c>
      <c r="G4228" s="18">
        <v>1.79171277</v>
      </c>
      <c r="H4228" s="18">
        <v>4.4094905500000001</v>
      </c>
    </row>
    <row r="4229" spans="1:8" x14ac:dyDescent="0.2">
      <c r="A4229" s="26">
        <v>43952</v>
      </c>
      <c r="B4229" s="18" t="s">
        <v>36</v>
      </c>
      <c r="C4229" s="18" t="s">
        <v>12</v>
      </c>
      <c r="D4229" s="18" t="s">
        <v>44</v>
      </c>
      <c r="E4229" s="18">
        <v>35.094048780000001</v>
      </c>
      <c r="F4229" s="18">
        <v>3.5493461100000001</v>
      </c>
      <c r="G4229" s="18">
        <v>3.5118756900000001</v>
      </c>
      <c r="H4229" s="18">
        <v>11.24884277</v>
      </c>
    </row>
    <row r="4230" spans="1:8" x14ac:dyDescent="0.2">
      <c r="A4230" s="26">
        <v>43952</v>
      </c>
      <c r="B4230" s="18" t="s">
        <v>36</v>
      </c>
      <c r="C4230" s="18" t="s">
        <v>12</v>
      </c>
      <c r="D4230" s="18" t="s">
        <v>45</v>
      </c>
      <c r="E4230" s="18">
        <v>7.7080070200000002</v>
      </c>
      <c r="F4230" s="18">
        <v>2.4827328999999998</v>
      </c>
      <c r="G4230" s="18">
        <v>1.5344181800000001</v>
      </c>
      <c r="H4230" s="18">
        <v>10.22870101</v>
      </c>
    </row>
    <row r="4231" spans="1:8" x14ac:dyDescent="0.2">
      <c r="A4231" s="26">
        <v>43952</v>
      </c>
      <c r="B4231" s="18" t="s">
        <v>36</v>
      </c>
      <c r="C4231" s="18" t="s">
        <v>12</v>
      </c>
      <c r="D4231" s="18" t="s">
        <v>46</v>
      </c>
      <c r="E4231" s="18">
        <v>15.191317550000001</v>
      </c>
      <c r="F4231" s="18">
        <v>0.98600381999999998</v>
      </c>
      <c r="G4231" s="18">
        <v>0.67841408000000003</v>
      </c>
      <c r="H4231" s="18">
        <v>10.30284239</v>
      </c>
    </row>
    <row r="4232" spans="1:8" x14ac:dyDescent="0.2">
      <c r="A4232" s="26">
        <v>43952</v>
      </c>
      <c r="B4232" s="18" t="s">
        <v>36</v>
      </c>
      <c r="C4232" s="18" t="s">
        <v>13</v>
      </c>
      <c r="D4232" s="18" t="s">
        <v>37</v>
      </c>
      <c r="E4232" s="18">
        <v>68.290460229999994</v>
      </c>
      <c r="F4232" s="18">
        <v>3.7997592400000002</v>
      </c>
      <c r="G4232" s="18">
        <v>3.2015967600000002</v>
      </c>
      <c r="H4232" s="18">
        <v>2.3750220999999998</v>
      </c>
    </row>
    <row r="4233" spans="1:8" x14ac:dyDescent="0.2">
      <c r="A4233" s="26">
        <v>43952</v>
      </c>
      <c r="B4233" s="18" t="s">
        <v>36</v>
      </c>
      <c r="C4233" s="18" t="s">
        <v>13</v>
      </c>
      <c r="D4233" s="18" t="s">
        <v>38</v>
      </c>
      <c r="E4233" s="18">
        <v>22.336377590000001</v>
      </c>
      <c r="F4233" s="18">
        <v>4.1300321799999997</v>
      </c>
      <c r="G4233" s="18">
        <v>0.12574534000000001</v>
      </c>
      <c r="H4233" s="18">
        <v>2.4101474500000002</v>
      </c>
    </row>
    <row r="4234" spans="1:8" x14ac:dyDescent="0.2">
      <c r="A4234" s="26">
        <v>43952</v>
      </c>
      <c r="B4234" s="18" t="s">
        <v>36</v>
      </c>
      <c r="C4234" s="18" t="s">
        <v>13</v>
      </c>
      <c r="D4234" s="18" t="s">
        <v>39</v>
      </c>
      <c r="E4234" s="18">
        <v>111.63761192</v>
      </c>
      <c r="F4234" s="18">
        <v>10.98163353</v>
      </c>
      <c r="G4234" s="18">
        <v>5.8645066300000002</v>
      </c>
      <c r="H4234" s="18">
        <v>8.8516026500000002</v>
      </c>
    </row>
    <row r="4235" spans="1:8" x14ac:dyDescent="0.2">
      <c r="A4235" s="26">
        <v>43952</v>
      </c>
      <c r="B4235" s="18" t="s">
        <v>36</v>
      </c>
      <c r="C4235" s="18" t="s">
        <v>13</v>
      </c>
      <c r="D4235" s="18" t="s">
        <v>40</v>
      </c>
      <c r="E4235" s="18">
        <v>74.729047489999999</v>
      </c>
      <c r="F4235" s="18">
        <v>6.5092390199999999</v>
      </c>
      <c r="G4235" s="18">
        <v>3.8523803600000002</v>
      </c>
      <c r="H4235" s="18">
        <v>6.7590667299999998</v>
      </c>
    </row>
    <row r="4236" spans="1:8" x14ac:dyDescent="0.2">
      <c r="A4236" s="26">
        <v>43952</v>
      </c>
      <c r="B4236" s="18" t="s">
        <v>36</v>
      </c>
      <c r="C4236" s="18" t="s">
        <v>13</v>
      </c>
      <c r="D4236" s="18" t="s">
        <v>41</v>
      </c>
      <c r="E4236" s="18">
        <v>166.43388056000001</v>
      </c>
      <c r="F4236" s="18">
        <v>15.20633108</v>
      </c>
      <c r="G4236" s="18">
        <v>6.7050458800000001</v>
      </c>
      <c r="H4236" s="18">
        <v>15.781725460000001</v>
      </c>
    </row>
    <row r="4237" spans="1:8" x14ac:dyDescent="0.2">
      <c r="A4237" s="26">
        <v>43952</v>
      </c>
      <c r="B4237" s="18" t="s">
        <v>36</v>
      </c>
      <c r="C4237" s="18" t="s">
        <v>13</v>
      </c>
      <c r="D4237" s="18" t="s">
        <v>42</v>
      </c>
      <c r="E4237" s="18">
        <v>82.577434229999994</v>
      </c>
      <c r="F4237" s="18">
        <v>10.65458168</v>
      </c>
      <c r="G4237" s="18">
        <v>2.5512969600000002</v>
      </c>
      <c r="H4237" s="18">
        <v>17.182393099999999</v>
      </c>
    </row>
    <row r="4238" spans="1:8" x14ac:dyDescent="0.2">
      <c r="A4238" s="26">
        <v>43952</v>
      </c>
      <c r="B4238" s="18" t="s">
        <v>36</v>
      </c>
      <c r="C4238" s="18" t="s">
        <v>13</v>
      </c>
      <c r="D4238" s="18" t="s">
        <v>43</v>
      </c>
      <c r="E4238" s="18">
        <v>27.302108879999999</v>
      </c>
      <c r="F4238" s="18">
        <v>2.5419339500000002</v>
      </c>
      <c r="G4238" s="18">
        <v>0.55656799999999995</v>
      </c>
      <c r="H4238" s="18">
        <v>3.7379647899999999</v>
      </c>
    </row>
    <row r="4239" spans="1:8" x14ac:dyDescent="0.2">
      <c r="A4239" s="26">
        <v>43952</v>
      </c>
      <c r="B4239" s="18" t="s">
        <v>36</v>
      </c>
      <c r="C4239" s="18" t="s">
        <v>13</v>
      </c>
      <c r="D4239" s="18" t="s">
        <v>44</v>
      </c>
      <c r="E4239" s="18">
        <v>43.968165329999998</v>
      </c>
      <c r="F4239" s="18">
        <v>2.72322826</v>
      </c>
      <c r="G4239" s="18">
        <v>3.8456923199999999</v>
      </c>
      <c r="H4239" s="18">
        <v>15.95561395</v>
      </c>
    </row>
    <row r="4240" spans="1:8" x14ac:dyDescent="0.2">
      <c r="A4240" s="26">
        <v>43952</v>
      </c>
      <c r="B4240" s="18" t="s">
        <v>36</v>
      </c>
      <c r="C4240" s="18" t="s">
        <v>13</v>
      </c>
      <c r="D4240" s="18" t="s">
        <v>45</v>
      </c>
      <c r="E4240" s="18">
        <v>16.777187260000002</v>
      </c>
      <c r="F4240" s="18">
        <v>4.52604089</v>
      </c>
      <c r="G4240" s="18">
        <v>3.30514865</v>
      </c>
      <c r="H4240" s="18">
        <v>12.624820870000001</v>
      </c>
    </row>
    <row r="4241" spans="1:8" x14ac:dyDescent="0.2">
      <c r="A4241" s="26">
        <v>43952</v>
      </c>
      <c r="B4241" s="18" t="s">
        <v>36</v>
      </c>
      <c r="C4241" s="18" t="s">
        <v>13</v>
      </c>
      <c r="D4241" s="18" t="s">
        <v>46</v>
      </c>
      <c r="E4241" s="18">
        <v>25.562894709999998</v>
      </c>
      <c r="F4241" s="18">
        <v>0.581484</v>
      </c>
      <c r="G4241" s="18">
        <v>1.3580839</v>
      </c>
      <c r="H4241" s="18">
        <v>9.1871460799999998</v>
      </c>
    </row>
    <row r="4242" spans="1:8" x14ac:dyDescent="0.2">
      <c r="A4242" s="26">
        <v>43952</v>
      </c>
      <c r="B4242" s="18" t="s">
        <v>36</v>
      </c>
      <c r="C4242" s="18" t="s">
        <v>14</v>
      </c>
      <c r="D4242" s="18" t="s">
        <v>37</v>
      </c>
      <c r="E4242" s="18">
        <v>48.043435899999999</v>
      </c>
      <c r="F4242" s="18">
        <v>2.6920727800000002</v>
      </c>
      <c r="G4242" s="18">
        <v>1.92668679</v>
      </c>
      <c r="H4242" s="18">
        <v>3.9493127100000001</v>
      </c>
    </row>
    <row r="4243" spans="1:8" x14ac:dyDescent="0.2">
      <c r="A4243" s="26">
        <v>43952</v>
      </c>
      <c r="B4243" s="18" t="s">
        <v>36</v>
      </c>
      <c r="C4243" s="18" t="s">
        <v>14</v>
      </c>
      <c r="D4243" s="18" t="s">
        <v>38</v>
      </c>
      <c r="E4243" s="18">
        <v>24.649680979999999</v>
      </c>
      <c r="F4243" s="18">
        <v>2.1565269599999999</v>
      </c>
      <c r="G4243" s="18">
        <v>0.62735328999999995</v>
      </c>
      <c r="H4243" s="18">
        <v>1.5985470399999999</v>
      </c>
    </row>
    <row r="4244" spans="1:8" x14ac:dyDescent="0.2">
      <c r="A4244" s="26">
        <v>43952</v>
      </c>
      <c r="B4244" s="18" t="s">
        <v>36</v>
      </c>
      <c r="C4244" s="18" t="s">
        <v>14</v>
      </c>
      <c r="D4244" s="18" t="s">
        <v>39</v>
      </c>
      <c r="E4244" s="18">
        <v>83.4977114</v>
      </c>
      <c r="F4244" s="18">
        <v>10.99140517</v>
      </c>
      <c r="G4244" s="18">
        <v>4.3839117500000002</v>
      </c>
      <c r="H4244" s="18">
        <v>9.4835050499999998</v>
      </c>
    </row>
    <row r="4245" spans="1:8" x14ac:dyDescent="0.2">
      <c r="A4245" s="26">
        <v>43952</v>
      </c>
      <c r="B4245" s="18" t="s">
        <v>36</v>
      </c>
      <c r="C4245" s="18" t="s">
        <v>14</v>
      </c>
      <c r="D4245" s="18" t="s">
        <v>40</v>
      </c>
      <c r="E4245" s="18">
        <v>60.711467560000003</v>
      </c>
      <c r="F4245" s="18">
        <v>6.7637980300000002</v>
      </c>
      <c r="G4245" s="18">
        <v>4.2692227899999997</v>
      </c>
      <c r="H4245" s="18">
        <v>5.5401974999999997</v>
      </c>
    </row>
    <row r="4246" spans="1:8" x14ac:dyDescent="0.2">
      <c r="A4246" s="26">
        <v>43952</v>
      </c>
      <c r="B4246" s="18" t="s">
        <v>36</v>
      </c>
      <c r="C4246" s="18" t="s">
        <v>14</v>
      </c>
      <c r="D4246" s="18" t="s">
        <v>41</v>
      </c>
      <c r="E4246" s="18">
        <v>158.36970746</v>
      </c>
      <c r="F4246" s="18">
        <v>15.11792159</v>
      </c>
      <c r="G4246" s="18">
        <v>10.199346869999999</v>
      </c>
      <c r="H4246" s="18">
        <v>20.528875880000001</v>
      </c>
    </row>
    <row r="4247" spans="1:8" x14ac:dyDescent="0.2">
      <c r="A4247" s="26">
        <v>43952</v>
      </c>
      <c r="B4247" s="18" t="s">
        <v>36</v>
      </c>
      <c r="C4247" s="18" t="s">
        <v>14</v>
      </c>
      <c r="D4247" s="18" t="s">
        <v>42</v>
      </c>
      <c r="E4247" s="18">
        <v>69.246586070000006</v>
      </c>
      <c r="F4247" s="18">
        <v>9.0433931100000002</v>
      </c>
      <c r="G4247" s="18">
        <v>4.0701140100000002</v>
      </c>
      <c r="H4247" s="18">
        <v>14.489585930000001</v>
      </c>
    </row>
    <row r="4248" spans="1:8" x14ac:dyDescent="0.2">
      <c r="A4248" s="26">
        <v>43952</v>
      </c>
      <c r="B4248" s="18" t="s">
        <v>36</v>
      </c>
      <c r="C4248" s="18" t="s">
        <v>14</v>
      </c>
      <c r="D4248" s="18" t="s">
        <v>43</v>
      </c>
      <c r="E4248" s="18">
        <v>20.396770190000002</v>
      </c>
      <c r="F4248" s="18">
        <v>1.89029403</v>
      </c>
      <c r="G4248" s="18">
        <v>2.21632483</v>
      </c>
      <c r="H4248" s="18">
        <v>8.0869966899999994</v>
      </c>
    </row>
    <row r="4249" spans="1:8" x14ac:dyDescent="0.2">
      <c r="A4249" s="26">
        <v>43952</v>
      </c>
      <c r="B4249" s="18" t="s">
        <v>36</v>
      </c>
      <c r="C4249" s="18" t="s">
        <v>14</v>
      </c>
      <c r="D4249" s="18" t="s">
        <v>44</v>
      </c>
      <c r="E4249" s="18">
        <v>64.368208539999998</v>
      </c>
      <c r="F4249" s="18">
        <v>7.0842476599999999</v>
      </c>
      <c r="G4249" s="18">
        <v>5.1850756599999999</v>
      </c>
      <c r="H4249" s="18">
        <v>13.552701620000001</v>
      </c>
    </row>
    <row r="4250" spans="1:8" x14ac:dyDescent="0.2">
      <c r="A4250" s="26">
        <v>43952</v>
      </c>
      <c r="B4250" s="18" t="s">
        <v>36</v>
      </c>
      <c r="C4250" s="18" t="s">
        <v>14</v>
      </c>
      <c r="D4250" s="18" t="s">
        <v>45</v>
      </c>
      <c r="E4250" s="18">
        <v>17.593410089999999</v>
      </c>
      <c r="F4250" s="18">
        <v>4.1722734700000004</v>
      </c>
      <c r="G4250" s="18">
        <v>2.62086051</v>
      </c>
      <c r="H4250" s="18">
        <v>17.09350396</v>
      </c>
    </row>
    <row r="4251" spans="1:8" x14ac:dyDescent="0.2">
      <c r="A4251" s="26">
        <v>43952</v>
      </c>
      <c r="B4251" s="18" t="s">
        <v>36</v>
      </c>
      <c r="C4251" s="18" t="s">
        <v>14</v>
      </c>
      <c r="D4251" s="18" t="s">
        <v>46</v>
      </c>
      <c r="E4251" s="18">
        <v>21.95756334</v>
      </c>
      <c r="F4251" s="18">
        <v>1.14754577</v>
      </c>
      <c r="G4251" s="18">
        <v>0.61083200999999998</v>
      </c>
      <c r="H4251" s="18">
        <v>6.9490248299999999</v>
      </c>
    </row>
    <row r="4252" spans="1:8" x14ac:dyDescent="0.2">
      <c r="A4252" s="26">
        <v>43952</v>
      </c>
      <c r="B4252" s="18" t="s">
        <v>36</v>
      </c>
      <c r="C4252" s="18" t="s">
        <v>15</v>
      </c>
      <c r="D4252" s="18" t="s">
        <v>37</v>
      </c>
      <c r="E4252" s="18">
        <v>40.996641080000003</v>
      </c>
      <c r="F4252" s="18">
        <v>2.3852450100000002</v>
      </c>
      <c r="G4252" s="18">
        <v>3.7963282299999999</v>
      </c>
      <c r="H4252" s="18">
        <v>7.2697037299999998</v>
      </c>
    </row>
    <row r="4253" spans="1:8" x14ac:dyDescent="0.2">
      <c r="A4253" s="26">
        <v>43952</v>
      </c>
      <c r="B4253" s="18" t="s">
        <v>36</v>
      </c>
      <c r="C4253" s="18" t="s">
        <v>15</v>
      </c>
      <c r="D4253" s="18" t="s">
        <v>38</v>
      </c>
      <c r="E4253" s="18">
        <v>17.12696961</v>
      </c>
      <c r="F4253" s="18">
        <v>1.8611348599999999</v>
      </c>
      <c r="G4253" s="18">
        <v>1.6459652300000001</v>
      </c>
      <c r="H4253" s="18">
        <v>2.0890919800000001</v>
      </c>
    </row>
    <row r="4254" spans="1:8" x14ac:dyDescent="0.2">
      <c r="A4254" s="26">
        <v>43952</v>
      </c>
      <c r="B4254" s="18" t="s">
        <v>36</v>
      </c>
      <c r="C4254" s="18" t="s">
        <v>15</v>
      </c>
      <c r="D4254" s="18" t="s">
        <v>39</v>
      </c>
      <c r="E4254" s="18">
        <v>73.696218049999999</v>
      </c>
      <c r="F4254" s="18">
        <v>10.749748029999999</v>
      </c>
      <c r="G4254" s="18">
        <v>3.3337475699999999</v>
      </c>
      <c r="H4254" s="18">
        <v>11.87327954</v>
      </c>
    </row>
    <row r="4255" spans="1:8" x14ac:dyDescent="0.2">
      <c r="A4255" s="26">
        <v>43952</v>
      </c>
      <c r="B4255" s="18" t="s">
        <v>36</v>
      </c>
      <c r="C4255" s="18" t="s">
        <v>15</v>
      </c>
      <c r="D4255" s="18" t="s">
        <v>40</v>
      </c>
      <c r="E4255" s="18">
        <v>53.80629124</v>
      </c>
      <c r="F4255" s="18">
        <v>6.6355519200000002</v>
      </c>
      <c r="G4255" s="18">
        <v>5.42008154</v>
      </c>
      <c r="H4255" s="18">
        <v>14.103812810000001</v>
      </c>
    </row>
    <row r="4256" spans="1:8" x14ac:dyDescent="0.2">
      <c r="A4256" s="26">
        <v>43952</v>
      </c>
      <c r="B4256" s="18" t="s">
        <v>36</v>
      </c>
      <c r="C4256" s="18" t="s">
        <v>15</v>
      </c>
      <c r="D4256" s="18" t="s">
        <v>41</v>
      </c>
      <c r="E4256" s="18">
        <v>149.41093307</v>
      </c>
      <c r="F4256" s="18">
        <v>18.71537476</v>
      </c>
      <c r="G4256" s="18">
        <v>5.7420491900000004</v>
      </c>
      <c r="H4256" s="18">
        <v>32.569069450000001</v>
      </c>
    </row>
    <row r="4257" spans="1:8" x14ac:dyDescent="0.2">
      <c r="A4257" s="26">
        <v>43952</v>
      </c>
      <c r="B4257" s="18" t="s">
        <v>36</v>
      </c>
      <c r="C4257" s="18" t="s">
        <v>15</v>
      </c>
      <c r="D4257" s="18" t="s">
        <v>42</v>
      </c>
      <c r="E4257" s="18">
        <v>48.847133110000001</v>
      </c>
      <c r="F4257" s="18">
        <v>10.41236563</v>
      </c>
      <c r="G4257" s="18">
        <v>5.1517343200000001</v>
      </c>
      <c r="H4257" s="18">
        <v>21.830493830000002</v>
      </c>
    </row>
    <row r="4258" spans="1:8" x14ac:dyDescent="0.2">
      <c r="A4258" s="26">
        <v>43952</v>
      </c>
      <c r="B4258" s="18" t="s">
        <v>36</v>
      </c>
      <c r="C4258" s="18" t="s">
        <v>15</v>
      </c>
      <c r="D4258" s="18" t="s">
        <v>43</v>
      </c>
      <c r="E4258" s="18">
        <v>17.54855032</v>
      </c>
      <c r="F4258" s="18">
        <v>2.9047759399999999</v>
      </c>
      <c r="G4258" s="18">
        <v>1.6559752400000001</v>
      </c>
      <c r="H4258" s="18">
        <v>8.4964859399999995</v>
      </c>
    </row>
    <row r="4259" spans="1:8" x14ac:dyDescent="0.2">
      <c r="A4259" s="26">
        <v>43952</v>
      </c>
      <c r="B4259" s="18" t="s">
        <v>36</v>
      </c>
      <c r="C4259" s="18" t="s">
        <v>15</v>
      </c>
      <c r="D4259" s="18" t="s">
        <v>44</v>
      </c>
      <c r="E4259" s="18">
        <v>57.315478069999998</v>
      </c>
      <c r="F4259" s="18">
        <v>15.936661190000001</v>
      </c>
      <c r="G4259" s="18">
        <v>5.8899452500000002</v>
      </c>
      <c r="H4259" s="18">
        <v>31.816412639999999</v>
      </c>
    </row>
    <row r="4260" spans="1:8" x14ac:dyDescent="0.2">
      <c r="A4260" s="26">
        <v>43952</v>
      </c>
      <c r="B4260" s="18" t="s">
        <v>36</v>
      </c>
      <c r="C4260" s="18" t="s">
        <v>15</v>
      </c>
      <c r="D4260" s="18" t="s">
        <v>45</v>
      </c>
      <c r="E4260" s="18">
        <v>19.627706679999999</v>
      </c>
      <c r="F4260" s="18">
        <v>6.3852338</v>
      </c>
      <c r="G4260" s="18">
        <v>2.4348428499999999</v>
      </c>
      <c r="H4260" s="18">
        <v>18.90096114</v>
      </c>
    </row>
    <row r="4261" spans="1:8" x14ac:dyDescent="0.2">
      <c r="A4261" s="26">
        <v>43952</v>
      </c>
      <c r="B4261" s="18" t="s">
        <v>36</v>
      </c>
      <c r="C4261" s="18" t="s">
        <v>15</v>
      </c>
      <c r="D4261" s="18" t="s">
        <v>46</v>
      </c>
      <c r="E4261" s="18">
        <v>14.735875119999999</v>
      </c>
      <c r="F4261" s="18">
        <v>4.9173081999999999</v>
      </c>
      <c r="G4261" s="18">
        <v>0.66525544000000003</v>
      </c>
      <c r="H4261" s="18">
        <v>7.2125684200000002</v>
      </c>
    </row>
    <row r="4262" spans="1:8" x14ac:dyDescent="0.2">
      <c r="A4262" s="26">
        <v>43952</v>
      </c>
      <c r="B4262" s="18" t="s">
        <v>36</v>
      </c>
      <c r="C4262" s="18" t="s">
        <v>16</v>
      </c>
      <c r="D4262" s="18" t="s">
        <v>37</v>
      </c>
      <c r="E4262" s="18">
        <v>19.172401529999998</v>
      </c>
      <c r="F4262" s="18">
        <v>7.2142234600000004</v>
      </c>
      <c r="G4262" s="18">
        <v>0.64336632000000005</v>
      </c>
      <c r="H4262" s="18">
        <v>11.041403559999999</v>
      </c>
    </row>
    <row r="4263" spans="1:8" x14ac:dyDescent="0.2">
      <c r="A4263" s="26">
        <v>43952</v>
      </c>
      <c r="B4263" s="18" t="s">
        <v>36</v>
      </c>
      <c r="C4263" s="18" t="s">
        <v>16</v>
      </c>
      <c r="D4263" s="18" t="s">
        <v>38</v>
      </c>
      <c r="E4263" s="18">
        <v>12.53365086</v>
      </c>
      <c r="F4263" s="18">
        <v>3.4964201099999999</v>
      </c>
      <c r="G4263" s="18">
        <v>6.2017399999999999E-3</v>
      </c>
      <c r="H4263" s="18">
        <v>11.77369596</v>
      </c>
    </row>
    <row r="4264" spans="1:8" x14ac:dyDescent="0.2">
      <c r="A4264" s="26">
        <v>43952</v>
      </c>
      <c r="B4264" s="18" t="s">
        <v>36</v>
      </c>
      <c r="C4264" s="18" t="s">
        <v>16</v>
      </c>
      <c r="D4264" s="18" t="s">
        <v>39</v>
      </c>
      <c r="E4264" s="18">
        <v>44.635069829999999</v>
      </c>
      <c r="F4264" s="18">
        <v>15.788078349999999</v>
      </c>
      <c r="G4264" s="18">
        <v>3.86024118</v>
      </c>
      <c r="H4264" s="18">
        <v>36.360132919999998</v>
      </c>
    </row>
    <row r="4265" spans="1:8" x14ac:dyDescent="0.2">
      <c r="A4265" s="26">
        <v>43952</v>
      </c>
      <c r="B4265" s="18" t="s">
        <v>36</v>
      </c>
      <c r="C4265" s="18" t="s">
        <v>16</v>
      </c>
      <c r="D4265" s="18" t="s">
        <v>40</v>
      </c>
      <c r="E4265" s="18">
        <v>28.6140452</v>
      </c>
      <c r="F4265" s="18">
        <v>9.2910671499999999</v>
      </c>
      <c r="G4265" s="18">
        <v>2.9995261499999999</v>
      </c>
      <c r="H4265" s="18">
        <v>16.038333430000002</v>
      </c>
    </row>
    <row r="4266" spans="1:8" x14ac:dyDescent="0.2">
      <c r="A4266" s="26">
        <v>43952</v>
      </c>
      <c r="B4266" s="18" t="s">
        <v>36</v>
      </c>
      <c r="C4266" s="18" t="s">
        <v>16</v>
      </c>
      <c r="D4266" s="18" t="s">
        <v>41</v>
      </c>
      <c r="E4266" s="18">
        <v>91.831620760000007</v>
      </c>
      <c r="F4266" s="18">
        <v>23.746661629999998</v>
      </c>
      <c r="G4266" s="18">
        <v>5.9739888199999998</v>
      </c>
      <c r="H4266" s="18">
        <v>62.992518500000003</v>
      </c>
    </row>
    <row r="4267" spans="1:8" x14ac:dyDescent="0.2">
      <c r="A4267" s="26">
        <v>43952</v>
      </c>
      <c r="B4267" s="18" t="s">
        <v>36</v>
      </c>
      <c r="C4267" s="18" t="s">
        <v>16</v>
      </c>
      <c r="D4267" s="18" t="s">
        <v>42</v>
      </c>
      <c r="E4267" s="18">
        <v>41.784847249999999</v>
      </c>
      <c r="F4267" s="18">
        <v>10.51522527</v>
      </c>
      <c r="G4267" s="18">
        <v>3.6443271500000001</v>
      </c>
      <c r="H4267" s="18">
        <v>38.584543269999998</v>
      </c>
    </row>
    <row r="4268" spans="1:8" x14ac:dyDescent="0.2">
      <c r="A4268" s="26">
        <v>43952</v>
      </c>
      <c r="B4268" s="18" t="s">
        <v>36</v>
      </c>
      <c r="C4268" s="18" t="s">
        <v>16</v>
      </c>
      <c r="D4268" s="18" t="s">
        <v>43</v>
      </c>
      <c r="E4268" s="18">
        <v>14.976894959999999</v>
      </c>
      <c r="F4268" s="18">
        <v>3.9715081699999999</v>
      </c>
      <c r="G4268" s="18">
        <v>2.3701988200000002</v>
      </c>
      <c r="H4268" s="18">
        <v>8.8622523999999991</v>
      </c>
    </row>
    <row r="4269" spans="1:8" x14ac:dyDescent="0.2">
      <c r="A4269" s="26">
        <v>43952</v>
      </c>
      <c r="B4269" s="18" t="s">
        <v>36</v>
      </c>
      <c r="C4269" s="18" t="s">
        <v>16</v>
      </c>
      <c r="D4269" s="18" t="s">
        <v>44</v>
      </c>
      <c r="E4269" s="18">
        <v>35.199351960000001</v>
      </c>
      <c r="F4269" s="18">
        <v>14.80411368</v>
      </c>
      <c r="G4269" s="18">
        <v>0.88481337000000004</v>
      </c>
      <c r="H4269" s="18">
        <v>35.922556450000002</v>
      </c>
    </row>
    <row r="4270" spans="1:8" x14ac:dyDescent="0.2">
      <c r="A4270" s="26">
        <v>43952</v>
      </c>
      <c r="B4270" s="18" t="s">
        <v>36</v>
      </c>
      <c r="C4270" s="18" t="s">
        <v>16</v>
      </c>
      <c r="D4270" s="18" t="s">
        <v>45</v>
      </c>
      <c r="E4270" s="18">
        <v>17.98471928</v>
      </c>
      <c r="F4270" s="18">
        <v>3.51928185</v>
      </c>
      <c r="G4270" s="18">
        <v>1.0384963199999999</v>
      </c>
      <c r="H4270" s="18">
        <v>27.1015269</v>
      </c>
    </row>
    <row r="4271" spans="1:8" x14ac:dyDescent="0.2">
      <c r="A4271" s="26">
        <v>43952</v>
      </c>
      <c r="B4271" s="18" t="s">
        <v>36</v>
      </c>
      <c r="C4271" s="18" t="s">
        <v>16</v>
      </c>
      <c r="D4271" s="18" t="s">
        <v>46</v>
      </c>
      <c r="E4271" s="18">
        <v>11.35145919</v>
      </c>
      <c r="F4271" s="18">
        <v>2.8752703400000001</v>
      </c>
      <c r="G4271" s="18">
        <v>1.5070743799999999</v>
      </c>
      <c r="H4271" s="18">
        <v>11.26689144</v>
      </c>
    </row>
    <row r="4272" spans="1:8" x14ac:dyDescent="0.2">
      <c r="A4272" s="26">
        <v>43952</v>
      </c>
      <c r="B4272" s="18" t="s">
        <v>36</v>
      </c>
      <c r="C4272" s="18" t="s">
        <v>17</v>
      </c>
      <c r="D4272" s="18" t="s">
        <v>37</v>
      </c>
      <c r="E4272" s="18">
        <v>11.1125089</v>
      </c>
      <c r="F4272" s="18">
        <v>13.07774794</v>
      </c>
      <c r="G4272" s="18">
        <v>2.5984431899999998</v>
      </c>
      <c r="H4272" s="18">
        <v>60.55142223</v>
      </c>
    </row>
    <row r="4273" spans="1:8" x14ac:dyDescent="0.2">
      <c r="A4273" s="26">
        <v>43952</v>
      </c>
      <c r="B4273" s="18" t="s">
        <v>36</v>
      </c>
      <c r="C4273" s="18" t="s">
        <v>17</v>
      </c>
      <c r="D4273" s="18" t="s">
        <v>38</v>
      </c>
      <c r="E4273" s="18">
        <v>5.1687070999999998</v>
      </c>
      <c r="F4273" s="18">
        <v>7.2484933299999996</v>
      </c>
      <c r="G4273" s="18">
        <v>3.8446499999999998E-3</v>
      </c>
      <c r="H4273" s="18">
        <v>40.372496030000001</v>
      </c>
    </row>
    <row r="4274" spans="1:8" x14ac:dyDescent="0.2">
      <c r="A4274" s="26">
        <v>43952</v>
      </c>
      <c r="B4274" s="18" t="s">
        <v>36</v>
      </c>
      <c r="C4274" s="18" t="s">
        <v>17</v>
      </c>
      <c r="D4274" s="18" t="s">
        <v>39</v>
      </c>
      <c r="E4274" s="18">
        <v>23.124091589999999</v>
      </c>
      <c r="F4274" s="18">
        <v>23.729070140000001</v>
      </c>
      <c r="G4274" s="18">
        <v>0.52566002000000001</v>
      </c>
      <c r="H4274" s="18">
        <v>142.96823074</v>
      </c>
    </row>
    <row r="4275" spans="1:8" x14ac:dyDescent="0.2">
      <c r="A4275" s="26">
        <v>43952</v>
      </c>
      <c r="B4275" s="18" t="s">
        <v>36</v>
      </c>
      <c r="C4275" s="18" t="s">
        <v>17</v>
      </c>
      <c r="D4275" s="18" t="s">
        <v>40</v>
      </c>
      <c r="E4275" s="18">
        <v>15.8370812</v>
      </c>
      <c r="F4275" s="18">
        <v>14.959814489999999</v>
      </c>
      <c r="G4275" s="18">
        <v>1.6111150000000001E-2</v>
      </c>
      <c r="H4275" s="18">
        <v>103.18266693</v>
      </c>
    </row>
    <row r="4276" spans="1:8" x14ac:dyDescent="0.2">
      <c r="A4276" s="26">
        <v>43952</v>
      </c>
      <c r="B4276" s="18" t="s">
        <v>36</v>
      </c>
      <c r="C4276" s="18" t="s">
        <v>17</v>
      </c>
      <c r="D4276" s="18" t="s">
        <v>41</v>
      </c>
      <c r="E4276" s="18">
        <v>38.711170099999997</v>
      </c>
      <c r="F4276" s="18">
        <v>28.077871479999999</v>
      </c>
      <c r="G4276" s="18">
        <v>2.5791566499999998</v>
      </c>
      <c r="H4276" s="18">
        <v>382.21444936</v>
      </c>
    </row>
    <row r="4277" spans="1:8" x14ac:dyDescent="0.2">
      <c r="A4277" s="26">
        <v>43952</v>
      </c>
      <c r="B4277" s="18" t="s">
        <v>36</v>
      </c>
      <c r="C4277" s="18" t="s">
        <v>17</v>
      </c>
      <c r="D4277" s="18" t="s">
        <v>42</v>
      </c>
      <c r="E4277" s="18">
        <v>17.46651395</v>
      </c>
      <c r="F4277" s="18">
        <v>16.45702532</v>
      </c>
      <c r="G4277" s="18">
        <v>0.32570123000000001</v>
      </c>
      <c r="H4277" s="18">
        <v>159.51725304999999</v>
      </c>
    </row>
    <row r="4278" spans="1:8" x14ac:dyDescent="0.2">
      <c r="A4278" s="26">
        <v>43952</v>
      </c>
      <c r="B4278" s="18" t="s">
        <v>36</v>
      </c>
      <c r="C4278" s="18" t="s">
        <v>17</v>
      </c>
      <c r="D4278" s="18" t="s">
        <v>43</v>
      </c>
      <c r="E4278" s="18">
        <v>9.8965870500000008</v>
      </c>
      <c r="F4278" s="18">
        <v>5.3170510999999996</v>
      </c>
      <c r="G4278" s="18">
        <v>0.42816763000000002</v>
      </c>
      <c r="H4278" s="18">
        <v>55.439370820000001</v>
      </c>
    </row>
    <row r="4279" spans="1:8" x14ac:dyDescent="0.2">
      <c r="A4279" s="26">
        <v>43952</v>
      </c>
      <c r="B4279" s="18" t="s">
        <v>36</v>
      </c>
      <c r="C4279" s="18" t="s">
        <v>17</v>
      </c>
      <c r="D4279" s="18" t="s">
        <v>44</v>
      </c>
      <c r="E4279" s="18">
        <v>24.391896469999999</v>
      </c>
      <c r="F4279" s="18">
        <v>13.790933920000001</v>
      </c>
      <c r="G4279" s="18">
        <v>1.5078966700000001</v>
      </c>
      <c r="H4279" s="18">
        <v>224.89774395000001</v>
      </c>
    </row>
    <row r="4280" spans="1:8" x14ac:dyDescent="0.2">
      <c r="A4280" s="26">
        <v>43952</v>
      </c>
      <c r="B4280" s="18" t="s">
        <v>36</v>
      </c>
      <c r="C4280" s="18" t="s">
        <v>17</v>
      </c>
      <c r="D4280" s="18" t="s">
        <v>45</v>
      </c>
      <c r="E4280" s="18">
        <v>19.223643620000001</v>
      </c>
      <c r="F4280" s="18">
        <v>15.294574819999999</v>
      </c>
      <c r="G4280" s="18">
        <v>0.97180336</v>
      </c>
      <c r="H4280" s="18">
        <v>334.96470334999998</v>
      </c>
    </row>
    <row r="4281" spans="1:8" x14ac:dyDescent="0.2">
      <c r="A4281" s="26">
        <v>43952</v>
      </c>
      <c r="B4281" s="18" t="s">
        <v>36</v>
      </c>
      <c r="C4281" s="18" t="s">
        <v>17</v>
      </c>
      <c r="D4281" s="18" t="s">
        <v>46</v>
      </c>
      <c r="E4281" s="18">
        <v>11.61393064</v>
      </c>
      <c r="F4281" s="18">
        <v>6.2852154699999998</v>
      </c>
      <c r="G4281" s="18">
        <v>0.58870716999999995</v>
      </c>
      <c r="H4281" s="18">
        <v>119.83424312</v>
      </c>
    </row>
    <row r="4282" spans="1:8" x14ac:dyDescent="0.2">
      <c r="A4282" s="26">
        <v>43952</v>
      </c>
      <c r="B4282" s="18" t="s">
        <v>47</v>
      </c>
      <c r="C4282" s="18" t="s">
        <v>7</v>
      </c>
      <c r="D4282" s="18" t="s">
        <v>37</v>
      </c>
      <c r="E4282" s="18">
        <v>7.0463000000000003E-4</v>
      </c>
      <c r="F4282" s="18">
        <v>7.0463000000000003E-4</v>
      </c>
      <c r="G4282" s="18">
        <v>0</v>
      </c>
      <c r="H4282" s="18">
        <v>2.8184999999999998E-3</v>
      </c>
    </row>
    <row r="4283" spans="1:8" x14ac:dyDescent="0.2">
      <c r="A4283" s="26">
        <v>43952</v>
      </c>
      <c r="B4283" s="18" t="s">
        <v>47</v>
      </c>
      <c r="C4283" s="18" t="s">
        <v>7</v>
      </c>
      <c r="D4283" s="18" t="s">
        <v>38</v>
      </c>
      <c r="E4283" s="18">
        <v>0.57937548999999999</v>
      </c>
      <c r="F4283" s="18">
        <v>3.3648900000000002E-3</v>
      </c>
      <c r="G4283" s="18">
        <v>7.0463000000000003E-4</v>
      </c>
      <c r="H4283" s="18">
        <v>4.9323800000000001E-3</v>
      </c>
    </row>
    <row r="4284" spans="1:8" x14ac:dyDescent="0.2">
      <c r="A4284" s="26">
        <v>43952</v>
      </c>
      <c r="B4284" s="18" t="s">
        <v>47</v>
      </c>
      <c r="C4284" s="18" t="s">
        <v>7</v>
      </c>
      <c r="D4284" s="18" t="s">
        <v>39</v>
      </c>
      <c r="E4284" s="18">
        <v>0.74431566999999998</v>
      </c>
      <c r="F4284" s="18">
        <v>2.1473203999999999</v>
      </c>
      <c r="G4284" s="18">
        <v>6.1254300000000003E-3</v>
      </c>
      <c r="H4284" s="18">
        <v>0.37948604000000002</v>
      </c>
    </row>
    <row r="4285" spans="1:8" x14ac:dyDescent="0.2">
      <c r="A4285" s="26">
        <v>43952</v>
      </c>
      <c r="B4285" s="18" t="s">
        <v>47</v>
      </c>
      <c r="C4285" s="18" t="s">
        <v>7</v>
      </c>
      <c r="D4285" s="18" t="s">
        <v>40</v>
      </c>
      <c r="E4285" s="18">
        <v>0.42423569999999999</v>
      </c>
      <c r="F4285" s="18">
        <v>1.66803542</v>
      </c>
      <c r="G4285" s="18">
        <v>2.4845200000000001E-2</v>
      </c>
      <c r="H4285" s="18">
        <v>2.4825545500000001</v>
      </c>
    </row>
    <row r="4286" spans="1:8" x14ac:dyDescent="0.2">
      <c r="A4286" s="26">
        <v>43952</v>
      </c>
      <c r="B4286" s="18" t="s">
        <v>47</v>
      </c>
      <c r="C4286" s="18" t="s">
        <v>7</v>
      </c>
      <c r="D4286" s="18" t="s">
        <v>41</v>
      </c>
      <c r="E4286" s="18">
        <v>3.9903896900000002</v>
      </c>
      <c r="F4286" s="18">
        <v>9.8864012100000007</v>
      </c>
      <c r="G4286" s="18">
        <v>5.3499791300000004</v>
      </c>
      <c r="H4286" s="18">
        <v>13.01726189</v>
      </c>
    </row>
    <row r="4287" spans="1:8" x14ac:dyDescent="0.2">
      <c r="A4287" s="26">
        <v>43952</v>
      </c>
      <c r="B4287" s="18" t="s">
        <v>47</v>
      </c>
      <c r="C4287" s="18" t="s">
        <v>7</v>
      </c>
      <c r="D4287" s="18" t="s">
        <v>42</v>
      </c>
      <c r="E4287" s="18">
        <v>18.028572650000001</v>
      </c>
      <c r="F4287" s="18">
        <v>87.981621169999997</v>
      </c>
      <c r="G4287" s="18">
        <v>20.61423456</v>
      </c>
      <c r="H4287" s="18">
        <v>74.393725950000004</v>
      </c>
    </row>
    <row r="4288" spans="1:8" x14ac:dyDescent="0.2">
      <c r="A4288" s="26">
        <v>43952</v>
      </c>
      <c r="B4288" s="18" t="s">
        <v>47</v>
      </c>
      <c r="C4288" s="18" t="s">
        <v>7</v>
      </c>
      <c r="D4288" s="18" t="s">
        <v>43</v>
      </c>
      <c r="E4288" s="18">
        <v>3.3103936200000001</v>
      </c>
      <c r="F4288" s="18">
        <v>52.187994779999997</v>
      </c>
      <c r="G4288" s="18">
        <v>13.50642105</v>
      </c>
      <c r="H4288" s="18">
        <v>94.838532420000007</v>
      </c>
    </row>
    <row r="4289" spans="1:8" x14ac:dyDescent="0.2">
      <c r="A4289" s="26">
        <v>43952</v>
      </c>
      <c r="B4289" s="18" t="s">
        <v>47</v>
      </c>
      <c r="C4289" s="18" t="s">
        <v>7</v>
      </c>
      <c r="D4289" s="18" t="s">
        <v>44</v>
      </c>
      <c r="E4289" s="18">
        <v>3.1711359899999998</v>
      </c>
      <c r="F4289" s="18">
        <v>35.059526030000001</v>
      </c>
      <c r="G4289" s="18">
        <v>12.519613209999999</v>
      </c>
      <c r="H4289" s="18">
        <v>97.489860609999994</v>
      </c>
    </row>
    <row r="4290" spans="1:8" x14ac:dyDescent="0.2">
      <c r="A4290" s="26">
        <v>43952</v>
      </c>
      <c r="B4290" s="18" t="s">
        <v>47</v>
      </c>
      <c r="C4290" s="18" t="s">
        <v>7</v>
      </c>
      <c r="D4290" s="18" t="s">
        <v>45</v>
      </c>
      <c r="E4290" s="18">
        <v>0.53840628999999995</v>
      </c>
      <c r="F4290" s="18">
        <v>32.759163039999997</v>
      </c>
      <c r="G4290" s="18">
        <v>6.6687465799999996</v>
      </c>
      <c r="H4290" s="18">
        <v>119.69936346999999</v>
      </c>
    </row>
    <row r="4291" spans="1:8" x14ac:dyDescent="0.2">
      <c r="A4291" s="26">
        <v>43952</v>
      </c>
      <c r="B4291" s="18" t="s">
        <v>47</v>
      </c>
      <c r="C4291" s="18" t="s">
        <v>7</v>
      </c>
      <c r="D4291" s="18" t="s">
        <v>46</v>
      </c>
      <c r="E4291" s="18">
        <v>0.84002531999999996</v>
      </c>
      <c r="F4291" s="18">
        <v>2.79946962</v>
      </c>
      <c r="G4291" s="18">
        <v>0.70843491000000003</v>
      </c>
      <c r="H4291" s="18">
        <v>3.1772032399999999</v>
      </c>
    </row>
    <row r="4292" spans="1:8" x14ac:dyDescent="0.2">
      <c r="A4292" s="26">
        <v>43952</v>
      </c>
      <c r="B4292" s="18" t="s">
        <v>47</v>
      </c>
      <c r="C4292" s="18" t="s">
        <v>8</v>
      </c>
      <c r="D4292" s="18" t="s">
        <v>37</v>
      </c>
      <c r="E4292" s="18">
        <v>5.01507828</v>
      </c>
      <c r="F4292" s="18">
        <v>3.3388871</v>
      </c>
      <c r="G4292" s="18">
        <v>3.0197243500000002</v>
      </c>
      <c r="H4292" s="18">
        <v>2.56554941</v>
      </c>
    </row>
    <row r="4293" spans="1:8" x14ac:dyDescent="0.2">
      <c r="A4293" s="26">
        <v>43952</v>
      </c>
      <c r="B4293" s="18" t="s">
        <v>47</v>
      </c>
      <c r="C4293" s="18" t="s">
        <v>8</v>
      </c>
      <c r="D4293" s="18" t="s">
        <v>38</v>
      </c>
      <c r="E4293" s="18">
        <v>6.8768206599999999</v>
      </c>
      <c r="F4293" s="18">
        <v>2.6905138100000001</v>
      </c>
      <c r="G4293" s="18">
        <v>0.65618662999999999</v>
      </c>
      <c r="H4293" s="18">
        <v>3.9024122399999999</v>
      </c>
    </row>
    <row r="4294" spans="1:8" x14ac:dyDescent="0.2">
      <c r="A4294" s="26">
        <v>43952</v>
      </c>
      <c r="B4294" s="18" t="s">
        <v>47</v>
      </c>
      <c r="C4294" s="18" t="s">
        <v>8</v>
      </c>
      <c r="D4294" s="18" t="s">
        <v>39</v>
      </c>
      <c r="E4294" s="18">
        <v>77.725113690000001</v>
      </c>
      <c r="F4294" s="18">
        <v>43.632073890000001</v>
      </c>
      <c r="G4294" s="18">
        <v>18.579094699999999</v>
      </c>
      <c r="H4294" s="18">
        <v>33.102360619999999</v>
      </c>
    </row>
    <row r="4295" spans="1:8" x14ac:dyDescent="0.2">
      <c r="A4295" s="26">
        <v>43952</v>
      </c>
      <c r="B4295" s="18" t="s">
        <v>47</v>
      </c>
      <c r="C4295" s="18" t="s">
        <v>8</v>
      </c>
      <c r="D4295" s="18" t="s">
        <v>40</v>
      </c>
      <c r="E4295" s="18">
        <v>24.97488869</v>
      </c>
      <c r="F4295" s="18">
        <v>17.824993280000001</v>
      </c>
      <c r="G4295" s="18">
        <v>5.8873140199999998</v>
      </c>
      <c r="H4295" s="18">
        <v>12.764817040000001</v>
      </c>
    </row>
    <row r="4296" spans="1:8" x14ac:dyDescent="0.2">
      <c r="A4296" s="26">
        <v>43952</v>
      </c>
      <c r="B4296" s="18" t="s">
        <v>47</v>
      </c>
      <c r="C4296" s="18" t="s">
        <v>8</v>
      </c>
      <c r="D4296" s="18" t="s">
        <v>41</v>
      </c>
      <c r="E4296" s="18">
        <v>46.032967630000002</v>
      </c>
      <c r="F4296" s="18">
        <v>34.172928310000003</v>
      </c>
      <c r="G4296" s="18">
        <v>13.0211171</v>
      </c>
      <c r="H4296" s="18">
        <v>18.27222978</v>
      </c>
    </row>
    <row r="4297" spans="1:8" x14ac:dyDescent="0.2">
      <c r="A4297" s="26">
        <v>43952</v>
      </c>
      <c r="B4297" s="18" t="s">
        <v>47</v>
      </c>
      <c r="C4297" s="18" t="s">
        <v>8</v>
      </c>
      <c r="D4297" s="18" t="s">
        <v>42</v>
      </c>
      <c r="E4297" s="18">
        <v>73.501851509999995</v>
      </c>
      <c r="F4297" s="18">
        <v>148.84857249000001</v>
      </c>
      <c r="G4297" s="18">
        <v>26.895092439999999</v>
      </c>
      <c r="H4297" s="18">
        <v>120.52570983</v>
      </c>
    </row>
    <row r="4298" spans="1:8" x14ac:dyDescent="0.2">
      <c r="A4298" s="26">
        <v>43952</v>
      </c>
      <c r="B4298" s="18" t="s">
        <v>47</v>
      </c>
      <c r="C4298" s="18" t="s">
        <v>8</v>
      </c>
      <c r="D4298" s="18" t="s">
        <v>43</v>
      </c>
      <c r="E4298" s="18">
        <v>5.9230369999999999</v>
      </c>
      <c r="F4298" s="18">
        <v>6.0802630000000004</v>
      </c>
      <c r="G4298" s="18">
        <v>3.0196191300000002</v>
      </c>
      <c r="H4298" s="18">
        <v>10.57485743</v>
      </c>
    </row>
    <row r="4299" spans="1:8" x14ac:dyDescent="0.2">
      <c r="A4299" s="26">
        <v>43952</v>
      </c>
      <c r="B4299" s="18" t="s">
        <v>47</v>
      </c>
      <c r="C4299" s="18" t="s">
        <v>8</v>
      </c>
      <c r="D4299" s="18" t="s">
        <v>44</v>
      </c>
      <c r="E4299" s="18">
        <v>10.665844420000001</v>
      </c>
      <c r="F4299" s="18">
        <v>3.3078115399999999</v>
      </c>
      <c r="G4299" s="18">
        <v>3.99963377</v>
      </c>
      <c r="H4299" s="18">
        <v>12.79157219</v>
      </c>
    </row>
    <row r="4300" spans="1:8" x14ac:dyDescent="0.2">
      <c r="A4300" s="26">
        <v>43952</v>
      </c>
      <c r="B4300" s="18" t="s">
        <v>47</v>
      </c>
      <c r="C4300" s="18" t="s">
        <v>8</v>
      </c>
      <c r="D4300" s="18" t="s">
        <v>45</v>
      </c>
      <c r="E4300" s="18">
        <v>0.27788940000000001</v>
      </c>
      <c r="F4300" s="18">
        <v>0.52876374999999998</v>
      </c>
      <c r="G4300" s="18">
        <v>0.77686728000000005</v>
      </c>
      <c r="H4300" s="18">
        <v>6.1159411300000004</v>
      </c>
    </row>
    <row r="4301" spans="1:8" x14ac:dyDescent="0.2">
      <c r="A4301" s="26">
        <v>43952</v>
      </c>
      <c r="B4301" s="18" t="s">
        <v>47</v>
      </c>
      <c r="C4301" s="18" t="s">
        <v>8</v>
      </c>
      <c r="D4301" s="18" t="s">
        <v>46</v>
      </c>
      <c r="E4301" s="18">
        <v>8.4431744000000002</v>
      </c>
      <c r="F4301" s="18">
        <v>4.57696668</v>
      </c>
      <c r="G4301" s="18">
        <v>1.78121318</v>
      </c>
      <c r="H4301" s="18">
        <v>4.2752481500000004</v>
      </c>
    </row>
    <row r="4302" spans="1:8" x14ac:dyDescent="0.2">
      <c r="A4302" s="26">
        <v>43952</v>
      </c>
      <c r="B4302" s="18" t="s">
        <v>47</v>
      </c>
      <c r="C4302" s="18" t="s">
        <v>9</v>
      </c>
      <c r="D4302" s="18" t="s">
        <v>37</v>
      </c>
      <c r="E4302" s="18">
        <v>61.905605059999999</v>
      </c>
      <c r="F4302" s="18">
        <v>22.001525130000001</v>
      </c>
      <c r="G4302" s="18">
        <v>6.1188710400000001</v>
      </c>
      <c r="H4302" s="18">
        <v>21.347147270000001</v>
      </c>
    </row>
    <row r="4303" spans="1:8" x14ac:dyDescent="0.2">
      <c r="A4303" s="26">
        <v>43952</v>
      </c>
      <c r="B4303" s="18" t="s">
        <v>47</v>
      </c>
      <c r="C4303" s="18" t="s">
        <v>9</v>
      </c>
      <c r="D4303" s="18" t="s">
        <v>38</v>
      </c>
      <c r="E4303" s="18">
        <v>21.552040170000001</v>
      </c>
      <c r="F4303" s="18">
        <v>4.9129412800000001</v>
      </c>
      <c r="G4303" s="18">
        <v>1.07266039</v>
      </c>
      <c r="H4303" s="18">
        <v>1.9680862800000001</v>
      </c>
    </row>
    <row r="4304" spans="1:8" x14ac:dyDescent="0.2">
      <c r="A4304" s="26">
        <v>43952</v>
      </c>
      <c r="B4304" s="18" t="s">
        <v>47</v>
      </c>
      <c r="C4304" s="18" t="s">
        <v>9</v>
      </c>
      <c r="D4304" s="18" t="s">
        <v>39</v>
      </c>
      <c r="E4304" s="18">
        <v>194.13587871999999</v>
      </c>
      <c r="F4304" s="18">
        <v>57.530348019999998</v>
      </c>
      <c r="G4304" s="18">
        <v>8.9045138700000006</v>
      </c>
      <c r="H4304" s="18">
        <v>45.273361260000001</v>
      </c>
    </row>
    <row r="4305" spans="1:8" x14ac:dyDescent="0.2">
      <c r="A4305" s="26">
        <v>43952</v>
      </c>
      <c r="B4305" s="18" t="s">
        <v>47</v>
      </c>
      <c r="C4305" s="18" t="s">
        <v>9</v>
      </c>
      <c r="D4305" s="18" t="s">
        <v>40</v>
      </c>
      <c r="E4305" s="18">
        <v>40.103784580000003</v>
      </c>
      <c r="F4305" s="18">
        <v>20.01057269</v>
      </c>
      <c r="G4305" s="18">
        <v>8.6323247100000007</v>
      </c>
      <c r="H4305" s="18">
        <v>29.114005129999999</v>
      </c>
    </row>
    <row r="4306" spans="1:8" x14ac:dyDescent="0.2">
      <c r="A4306" s="26">
        <v>43952</v>
      </c>
      <c r="B4306" s="18" t="s">
        <v>47</v>
      </c>
      <c r="C4306" s="18" t="s">
        <v>9</v>
      </c>
      <c r="D4306" s="18" t="s">
        <v>41</v>
      </c>
      <c r="E4306" s="18">
        <v>50.145162409999998</v>
      </c>
      <c r="F4306" s="18">
        <v>35.621005400000001</v>
      </c>
      <c r="G4306" s="18">
        <v>7.4740681599999998</v>
      </c>
      <c r="H4306" s="18">
        <v>34.61044253</v>
      </c>
    </row>
    <row r="4307" spans="1:8" x14ac:dyDescent="0.2">
      <c r="A4307" s="26">
        <v>43952</v>
      </c>
      <c r="B4307" s="18" t="s">
        <v>47</v>
      </c>
      <c r="C4307" s="18" t="s">
        <v>9</v>
      </c>
      <c r="D4307" s="18" t="s">
        <v>42</v>
      </c>
      <c r="E4307" s="18">
        <v>66.489553889999996</v>
      </c>
      <c r="F4307" s="18">
        <v>35.208340210000003</v>
      </c>
      <c r="G4307" s="18">
        <v>12.80095627</v>
      </c>
      <c r="H4307" s="18">
        <v>50.36246328</v>
      </c>
    </row>
    <row r="4308" spans="1:8" x14ac:dyDescent="0.2">
      <c r="A4308" s="26">
        <v>43952</v>
      </c>
      <c r="B4308" s="18" t="s">
        <v>47</v>
      </c>
      <c r="C4308" s="18" t="s">
        <v>9</v>
      </c>
      <c r="D4308" s="18" t="s">
        <v>43</v>
      </c>
      <c r="E4308" s="18">
        <v>6.8983212500000004</v>
      </c>
      <c r="F4308" s="18">
        <v>2.5019453399999998</v>
      </c>
      <c r="G4308" s="18">
        <v>2.89368509</v>
      </c>
      <c r="H4308" s="18">
        <v>9.8411570800000003</v>
      </c>
    </row>
    <row r="4309" spans="1:8" x14ac:dyDescent="0.2">
      <c r="A4309" s="26">
        <v>43952</v>
      </c>
      <c r="B4309" s="18" t="s">
        <v>47</v>
      </c>
      <c r="C4309" s="18" t="s">
        <v>9</v>
      </c>
      <c r="D4309" s="18" t="s">
        <v>44</v>
      </c>
      <c r="E4309" s="18">
        <v>8.2930278400000006</v>
      </c>
      <c r="F4309" s="18">
        <v>5.6910083900000004</v>
      </c>
      <c r="G4309" s="18">
        <v>3.5670910400000002</v>
      </c>
      <c r="H4309" s="18">
        <v>17.847918239999998</v>
      </c>
    </row>
    <row r="4310" spans="1:8" x14ac:dyDescent="0.2">
      <c r="A4310" s="26">
        <v>43952</v>
      </c>
      <c r="B4310" s="18" t="s">
        <v>47</v>
      </c>
      <c r="C4310" s="18" t="s">
        <v>9</v>
      </c>
      <c r="D4310" s="18" t="s">
        <v>45</v>
      </c>
      <c r="E4310" s="18">
        <v>1.3035921399999999</v>
      </c>
      <c r="F4310" s="18">
        <v>0.79056565999999995</v>
      </c>
      <c r="G4310" s="18">
        <v>1.0892682499999999</v>
      </c>
      <c r="H4310" s="18">
        <v>12.9280562</v>
      </c>
    </row>
    <row r="4311" spans="1:8" x14ac:dyDescent="0.2">
      <c r="A4311" s="26">
        <v>43952</v>
      </c>
      <c r="B4311" s="18" t="s">
        <v>47</v>
      </c>
      <c r="C4311" s="18" t="s">
        <v>9</v>
      </c>
      <c r="D4311" s="18" t="s">
        <v>46</v>
      </c>
      <c r="E4311" s="18">
        <v>13.164404660000001</v>
      </c>
      <c r="F4311" s="18">
        <v>4.5104157000000002</v>
      </c>
      <c r="G4311" s="18">
        <v>0.94652583999999995</v>
      </c>
      <c r="H4311" s="18">
        <v>6.9313596000000004</v>
      </c>
    </row>
    <row r="4312" spans="1:8" x14ac:dyDescent="0.2">
      <c r="A4312" s="26">
        <v>43952</v>
      </c>
      <c r="B4312" s="18" t="s">
        <v>47</v>
      </c>
      <c r="C4312" s="18" t="s">
        <v>10</v>
      </c>
      <c r="D4312" s="18" t="s">
        <v>37</v>
      </c>
      <c r="E4312" s="18">
        <v>71.121234970000003</v>
      </c>
      <c r="F4312" s="18">
        <v>32.084188730000001</v>
      </c>
      <c r="G4312" s="18">
        <v>8.9429982500000005</v>
      </c>
      <c r="H4312" s="18">
        <v>18.245068880000002</v>
      </c>
    </row>
    <row r="4313" spans="1:8" x14ac:dyDescent="0.2">
      <c r="A4313" s="26">
        <v>43952</v>
      </c>
      <c r="B4313" s="18" t="s">
        <v>47</v>
      </c>
      <c r="C4313" s="18" t="s">
        <v>10</v>
      </c>
      <c r="D4313" s="18" t="s">
        <v>38</v>
      </c>
      <c r="E4313" s="18">
        <v>19.737355059999999</v>
      </c>
      <c r="F4313" s="18">
        <v>13.32495237</v>
      </c>
      <c r="G4313" s="18">
        <v>0.50904168999999999</v>
      </c>
      <c r="H4313" s="18">
        <v>3.9054272999999999</v>
      </c>
    </row>
    <row r="4314" spans="1:8" x14ac:dyDescent="0.2">
      <c r="A4314" s="26">
        <v>43952</v>
      </c>
      <c r="B4314" s="18" t="s">
        <v>47</v>
      </c>
      <c r="C4314" s="18" t="s">
        <v>10</v>
      </c>
      <c r="D4314" s="18" t="s">
        <v>39</v>
      </c>
      <c r="E4314" s="18">
        <v>157.30054701</v>
      </c>
      <c r="F4314" s="18">
        <v>77.088346389999998</v>
      </c>
      <c r="G4314" s="18">
        <v>15.945617329999999</v>
      </c>
      <c r="H4314" s="18">
        <v>51.045613160000002</v>
      </c>
    </row>
    <row r="4315" spans="1:8" x14ac:dyDescent="0.2">
      <c r="A4315" s="26">
        <v>43952</v>
      </c>
      <c r="B4315" s="18" t="s">
        <v>47</v>
      </c>
      <c r="C4315" s="18" t="s">
        <v>10</v>
      </c>
      <c r="D4315" s="18" t="s">
        <v>40</v>
      </c>
      <c r="E4315" s="18">
        <v>45.768349309999998</v>
      </c>
      <c r="F4315" s="18">
        <v>32.663255169999999</v>
      </c>
      <c r="G4315" s="18">
        <v>6.7340824799999996</v>
      </c>
      <c r="H4315" s="18">
        <v>29.32918621</v>
      </c>
    </row>
    <row r="4316" spans="1:8" x14ac:dyDescent="0.2">
      <c r="A4316" s="26">
        <v>43952</v>
      </c>
      <c r="B4316" s="18" t="s">
        <v>47</v>
      </c>
      <c r="C4316" s="18" t="s">
        <v>10</v>
      </c>
      <c r="D4316" s="18" t="s">
        <v>41</v>
      </c>
      <c r="E4316" s="18">
        <v>48.604462769999998</v>
      </c>
      <c r="F4316" s="18">
        <v>38.472307839999999</v>
      </c>
      <c r="G4316" s="18">
        <v>9.0857972999999994</v>
      </c>
      <c r="H4316" s="18">
        <v>34.212344469999998</v>
      </c>
    </row>
    <row r="4317" spans="1:8" x14ac:dyDescent="0.2">
      <c r="A4317" s="26">
        <v>43952</v>
      </c>
      <c r="B4317" s="18" t="s">
        <v>47</v>
      </c>
      <c r="C4317" s="18" t="s">
        <v>10</v>
      </c>
      <c r="D4317" s="18" t="s">
        <v>42</v>
      </c>
      <c r="E4317" s="18">
        <v>55.518783419999998</v>
      </c>
      <c r="F4317" s="18">
        <v>36.444344260000001</v>
      </c>
      <c r="G4317" s="18">
        <v>5.9823418300000002</v>
      </c>
      <c r="H4317" s="18">
        <v>48.550917409999997</v>
      </c>
    </row>
    <row r="4318" spans="1:8" x14ac:dyDescent="0.2">
      <c r="A4318" s="26">
        <v>43952</v>
      </c>
      <c r="B4318" s="18" t="s">
        <v>47</v>
      </c>
      <c r="C4318" s="18" t="s">
        <v>10</v>
      </c>
      <c r="D4318" s="18" t="s">
        <v>43</v>
      </c>
      <c r="E4318" s="18">
        <v>6.4623614900000002</v>
      </c>
      <c r="F4318" s="18">
        <v>3.2486501900000002</v>
      </c>
      <c r="G4318" s="18">
        <v>1.3759324900000001</v>
      </c>
      <c r="H4318" s="18">
        <v>7.1945546399999998</v>
      </c>
    </row>
    <row r="4319" spans="1:8" x14ac:dyDescent="0.2">
      <c r="A4319" s="26">
        <v>43952</v>
      </c>
      <c r="B4319" s="18" t="s">
        <v>47</v>
      </c>
      <c r="C4319" s="18" t="s">
        <v>10</v>
      </c>
      <c r="D4319" s="18" t="s">
        <v>44</v>
      </c>
      <c r="E4319" s="18">
        <v>8.5540711599999995</v>
      </c>
      <c r="F4319" s="18">
        <v>11.16389912</v>
      </c>
      <c r="G4319" s="18">
        <v>1.8471123300000001</v>
      </c>
      <c r="H4319" s="18">
        <v>18.223583550000001</v>
      </c>
    </row>
    <row r="4320" spans="1:8" x14ac:dyDescent="0.2">
      <c r="A4320" s="26">
        <v>43952</v>
      </c>
      <c r="B4320" s="18" t="s">
        <v>47</v>
      </c>
      <c r="C4320" s="18" t="s">
        <v>10</v>
      </c>
      <c r="D4320" s="18" t="s">
        <v>45</v>
      </c>
      <c r="E4320" s="18">
        <v>0.96570480999999997</v>
      </c>
      <c r="F4320" s="18">
        <v>1.6744451600000001</v>
      </c>
      <c r="G4320" s="18">
        <v>2.63874436</v>
      </c>
      <c r="H4320" s="18">
        <v>10.36411728</v>
      </c>
    </row>
    <row r="4321" spans="1:8" x14ac:dyDescent="0.2">
      <c r="A4321" s="26">
        <v>43952</v>
      </c>
      <c r="B4321" s="18" t="s">
        <v>47</v>
      </c>
      <c r="C4321" s="18" t="s">
        <v>10</v>
      </c>
      <c r="D4321" s="18" t="s">
        <v>46</v>
      </c>
      <c r="E4321" s="18">
        <v>10.57561937</v>
      </c>
      <c r="F4321" s="18">
        <v>7.1360902099999999</v>
      </c>
      <c r="G4321" s="18">
        <v>2.3347920200000001</v>
      </c>
      <c r="H4321" s="18">
        <v>6.3327581000000004</v>
      </c>
    </row>
    <row r="4322" spans="1:8" x14ac:dyDescent="0.2">
      <c r="A4322" s="26">
        <v>43952</v>
      </c>
      <c r="B4322" s="18" t="s">
        <v>47</v>
      </c>
      <c r="C4322" s="18" t="s">
        <v>11</v>
      </c>
      <c r="D4322" s="18" t="s">
        <v>37</v>
      </c>
      <c r="E4322" s="18">
        <v>65.155333600000006</v>
      </c>
      <c r="F4322" s="18">
        <v>36.069674390000003</v>
      </c>
      <c r="G4322" s="18">
        <v>5.3746905900000002</v>
      </c>
      <c r="H4322" s="18">
        <v>18.66889712</v>
      </c>
    </row>
    <row r="4323" spans="1:8" x14ac:dyDescent="0.2">
      <c r="A4323" s="26">
        <v>43952</v>
      </c>
      <c r="B4323" s="18" t="s">
        <v>47</v>
      </c>
      <c r="C4323" s="18" t="s">
        <v>11</v>
      </c>
      <c r="D4323" s="18" t="s">
        <v>38</v>
      </c>
      <c r="E4323" s="18">
        <v>24.37886657</v>
      </c>
      <c r="F4323" s="18">
        <v>19.425224459999999</v>
      </c>
      <c r="G4323" s="18">
        <v>0.66322572000000002</v>
      </c>
      <c r="H4323" s="18">
        <v>4.5807182299999996</v>
      </c>
    </row>
    <row r="4324" spans="1:8" x14ac:dyDescent="0.2">
      <c r="A4324" s="26">
        <v>43952</v>
      </c>
      <c r="B4324" s="18" t="s">
        <v>47</v>
      </c>
      <c r="C4324" s="18" t="s">
        <v>11</v>
      </c>
      <c r="D4324" s="18" t="s">
        <v>39</v>
      </c>
      <c r="E4324" s="18">
        <v>133.61799561999999</v>
      </c>
      <c r="F4324" s="18">
        <v>95.207243520000006</v>
      </c>
      <c r="G4324" s="18">
        <v>9.3739325499999993</v>
      </c>
      <c r="H4324" s="18">
        <v>65.935741719999996</v>
      </c>
    </row>
    <row r="4325" spans="1:8" x14ac:dyDescent="0.2">
      <c r="A4325" s="26">
        <v>43952</v>
      </c>
      <c r="B4325" s="18" t="s">
        <v>47</v>
      </c>
      <c r="C4325" s="18" t="s">
        <v>11</v>
      </c>
      <c r="D4325" s="18" t="s">
        <v>40</v>
      </c>
      <c r="E4325" s="18">
        <v>39.359398480000003</v>
      </c>
      <c r="F4325" s="18">
        <v>37.802635430000002</v>
      </c>
      <c r="G4325" s="18">
        <v>3.9551057799999998</v>
      </c>
      <c r="H4325" s="18">
        <v>29.739175939999999</v>
      </c>
    </row>
    <row r="4326" spans="1:8" x14ac:dyDescent="0.2">
      <c r="A4326" s="26">
        <v>43952</v>
      </c>
      <c r="B4326" s="18" t="s">
        <v>47</v>
      </c>
      <c r="C4326" s="18" t="s">
        <v>11</v>
      </c>
      <c r="D4326" s="18" t="s">
        <v>41</v>
      </c>
      <c r="E4326" s="18">
        <v>42.502690190000003</v>
      </c>
      <c r="F4326" s="18">
        <v>44.263097420000001</v>
      </c>
      <c r="G4326" s="18">
        <v>8.2802603500000007</v>
      </c>
      <c r="H4326" s="18">
        <v>27.947723150000002</v>
      </c>
    </row>
    <row r="4327" spans="1:8" x14ac:dyDescent="0.2">
      <c r="A4327" s="26">
        <v>43952</v>
      </c>
      <c r="B4327" s="18" t="s">
        <v>47</v>
      </c>
      <c r="C4327" s="18" t="s">
        <v>11</v>
      </c>
      <c r="D4327" s="18" t="s">
        <v>42</v>
      </c>
      <c r="E4327" s="18">
        <v>43.491277429999997</v>
      </c>
      <c r="F4327" s="18">
        <v>31.430801450000001</v>
      </c>
      <c r="G4327" s="18">
        <v>4.5189684699999999</v>
      </c>
      <c r="H4327" s="18">
        <v>42.110278729999997</v>
      </c>
    </row>
    <row r="4328" spans="1:8" x14ac:dyDescent="0.2">
      <c r="A4328" s="26">
        <v>43952</v>
      </c>
      <c r="B4328" s="18" t="s">
        <v>47</v>
      </c>
      <c r="C4328" s="18" t="s">
        <v>11</v>
      </c>
      <c r="D4328" s="18" t="s">
        <v>43</v>
      </c>
      <c r="E4328" s="18">
        <v>3.3021557800000001</v>
      </c>
      <c r="F4328" s="18">
        <v>3.5466797799999998</v>
      </c>
      <c r="G4328" s="18">
        <v>2.0151420400000002</v>
      </c>
      <c r="H4328" s="18">
        <v>5.9885216200000002</v>
      </c>
    </row>
    <row r="4329" spans="1:8" x14ac:dyDescent="0.2">
      <c r="A4329" s="26">
        <v>43952</v>
      </c>
      <c r="B4329" s="18" t="s">
        <v>47</v>
      </c>
      <c r="C4329" s="18" t="s">
        <v>11</v>
      </c>
      <c r="D4329" s="18" t="s">
        <v>44</v>
      </c>
      <c r="E4329" s="18">
        <v>7.0356045600000003</v>
      </c>
      <c r="F4329" s="18">
        <v>11.42972088</v>
      </c>
      <c r="G4329" s="18">
        <v>0.75955022000000005</v>
      </c>
      <c r="H4329" s="18">
        <v>16.226137340000001</v>
      </c>
    </row>
    <row r="4330" spans="1:8" x14ac:dyDescent="0.2">
      <c r="A4330" s="26">
        <v>43952</v>
      </c>
      <c r="B4330" s="18" t="s">
        <v>47</v>
      </c>
      <c r="C4330" s="18" t="s">
        <v>11</v>
      </c>
      <c r="D4330" s="18" t="s">
        <v>45</v>
      </c>
      <c r="E4330" s="18">
        <v>1.2515818700000001</v>
      </c>
      <c r="F4330" s="18">
        <v>1.69104231</v>
      </c>
      <c r="G4330" s="18">
        <v>0.88083747000000001</v>
      </c>
      <c r="H4330" s="18">
        <v>14.52168651</v>
      </c>
    </row>
    <row r="4331" spans="1:8" x14ac:dyDescent="0.2">
      <c r="A4331" s="26">
        <v>43952</v>
      </c>
      <c r="B4331" s="18" t="s">
        <v>47</v>
      </c>
      <c r="C4331" s="18" t="s">
        <v>11</v>
      </c>
      <c r="D4331" s="18" t="s">
        <v>46</v>
      </c>
      <c r="E4331" s="18">
        <v>8.48997037</v>
      </c>
      <c r="F4331" s="18">
        <v>4.2071491099999996</v>
      </c>
      <c r="G4331" s="18">
        <v>1.5667406800000001</v>
      </c>
      <c r="H4331" s="18">
        <v>6.0015224700000003</v>
      </c>
    </row>
    <row r="4332" spans="1:8" x14ac:dyDescent="0.2">
      <c r="A4332" s="26">
        <v>43952</v>
      </c>
      <c r="B4332" s="18" t="s">
        <v>47</v>
      </c>
      <c r="C4332" s="18" t="s">
        <v>12</v>
      </c>
      <c r="D4332" s="18" t="s">
        <v>37</v>
      </c>
      <c r="E4332" s="18">
        <v>50.817459130000003</v>
      </c>
      <c r="F4332" s="18">
        <v>27.622060099999999</v>
      </c>
      <c r="G4332" s="18">
        <v>5.23513012</v>
      </c>
      <c r="H4332" s="18">
        <v>13.057338590000001</v>
      </c>
    </row>
    <row r="4333" spans="1:8" x14ac:dyDescent="0.2">
      <c r="A4333" s="26">
        <v>43952</v>
      </c>
      <c r="B4333" s="18" t="s">
        <v>47</v>
      </c>
      <c r="C4333" s="18" t="s">
        <v>12</v>
      </c>
      <c r="D4333" s="18" t="s">
        <v>38</v>
      </c>
      <c r="E4333" s="18">
        <v>22.773203859999999</v>
      </c>
      <c r="F4333" s="18">
        <v>16.777718320000002</v>
      </c>
      <c r="G4333" s="18">
        <v>0.85472068000000001</v>
      </c>
      <c r="H4333" s="18">
        <v>3.30031688</v>
      </c>
    </row>
    <row r="4334" spans="1:8" x14ac:dyDescent="0.2">
      <c r="A4334" s="26">
        <v>43952</v>
      </c>
      <c r="B4334" s="18" t="s">
        <v>47</v>
      </c>
      <c r="C4334" s="18" t="s">
        <v>12</v>
      </c>
      <c r="D4334" s="18" t="s">
        <v>39</v>
      </c>
      <c r="E4334" s="18">
        <v>113.81493734999999</v>
      </c>
      <c r="F4334" s="18">
        <v>75.232954000000007</v>
      </c>
      <c r="G4334" s="18">
        <v>6.6523221299999999</v>
      </c>
      <c r="H4334" s="18">
        <v>27.000360000000001</v>
      </c>
    </row>
    <row r="4335" spans="1:8" x14ac:dyDescent="0.2">
      <c r="A4335" s="26">
        <v>43952</v>
      </c>
      <c r="B4335" s="18" t="s">
        <v>47</v>
      </c>
      <c r="C4335" s="18" t="s">
        <v>12</v>
      </c>
      <c r="D4335" s="18" t="s">
        <v>40</v>
      </c>
      <c r="E4335" s="18">
        <v>50.688283749999997</v>
      </c>
      <c r="F4335" s="18">
        <v>31.644830259999999</v>
      </c>
      <c r="G4335" s="18">
        <v>3.0392499499999999</v>
      </c>
      <c r="H4335" s="18">
        <v>26.895007920000001</v>
      </c>
    </row>
    <row r="4336" spans="1:8" x14ac:dyDescent="0.2">
      <c r="A4336" s="26">
        <v>43952</v>
      </c>
      <c r="B4336" s="18" t="s">
        <v>47</v>
      </c>
      <c r="C4336" s="18" t="s">
        <v>12</v>
      </c>
      <c r="D4336" s="18" t="s">
        <v>41</v>
      </c>
      <c r="E4336" s="18">
        <v>45.153670099999999</v>
      </c>
      <c r="F4336" s="18">
        <v>41.166300290000002</v>
      </c>
      <c r="G4336" s="18">
        <v>5.57488341</v>
      </c>
      <c r="H4336" s="18">
        <v>28.388134579999999</v>
      </c>
    </row>
    <row r="4337" spans="1:8" x14ac:dyDescent="0.2">
      <c r="A4337" s="26">
        <v>43952</v>
      </c>
      <c r="B4337" s="18" t="s">
        <v>47</v>
      </c>
      <c r="C4337" s="18" t="s">
        <v>12</v>
      </c>
      <c r="D4337" s="18" t="s">
        <v>42</v>
      </c>
      <c r="E4337" s="18">
        <v>43.32691209</v>
      </c>
      <c r="F4337" s="18">
        <v>29.504259699999999</v>
      </c>
      <c r="G4337" s="18">
        <v>4.0909996599999996</v>
      </c>
      <c r="H4337" s="18">
        <v>40.462556710000001</v>
      </c>
    </row>
    <row r="4338" spans="1:8" x14ac:dyDescent="0.2">
      <c r="A4338" s="26">
        <v>43952</v>
      </c>
      <c r="B4338" s="18" t="s">
        <v>47</v>
      </c>
      <c r="C4338" s="18" t="s">
        <v>12</v>
      </c>
      <c r="D4338" s="18" t="s">
        <v>43</v>
      </c>
      <c r="E4338" s="18">
        <v>8.8268065700000005</v>
      </c>
      <c r="F4338" s="18">
        <v>5.9580678799999998</v>
      </c>
      <c r="G4338" s="18">
        <v>0.63609621999999999</v>
      </c>
      <c r="H4338" s="18">
        <v>10.94770188</v>
      </c>
    </row>
    <row r="4339" spans="1:8" x14ac:dyDescent="0.2">
      <c r="A4339" s="26">
        <v>43952</v>
      </c>
      <c r="B4339" s="18" t="s">
        <v>47</v>
      </c>
      <c r="C4339" s="18" t="s">
        <v>12</v>
      </c>
      <c r="D4339" s="18" t="s">
        <v>44</v>
      </c>
      <c r="E4339" s="18">
        <v>11.947369350000001</v>
      </c>
      <c r="F4339" s="18">
        <v>8.7857550599999996</v>
      </c>
      <c r="G4339" s="18">
        <v>1.6281542</v>
      </c>
      <c r="H4339" s="18">
        <v>17.070639549999999</v>
      </c>
    </row>
    <row r="4340" spans="1:8" x14ac:dyDescent="0.2">
      <c r="A4340" s="26">
        <v>43952</v>
      </c>
      <c r="B4340" s="18" t="s">
        <v>47</v>
      </c>
      <c r="C4340" s="18" t="s">
        <v>12</v>
      </c>
      <c r="D4340" s="18" t="s">
        <v>45</v>
      </c>
      <c r="E4340" s="18">
        <v>0.61488414000000002</v>
      </c>
      <c r="F4340" s="18">
        <v>3.4547420500000001</v>
      </c>
      <c r="G4340" s="18">
        <v>1.4713568299999999</v>
      </c>
      <c r="H4340" s="18">
        <v>12.212630709999999</v>
      </c>
    </row>
    <row r="4341" spans="1:8" x14ac:dyDescent="0.2">
      <c r="A4341" s="26">
        <v>43952</v>
      </c>
      <c r="B4341" s="18" t="s">
        <v>47</v>
      </c>
      <c r="C4341" s="18" t="s">
        <v>12</v>
      </c>
      <c r="D4341" s="18" t="s">
        <v>46</v>
      </c>
      <c r="E4341" s="18">
        <v>4.8057992699999996</v>
      </c>
      <c r="F4341" s="18">
        <v>7.71929365</v>
      </c>
      <c r="G4341" s="18">
        <v>1.2889960199999999</v>
      </c>
      <c r="H4341" s="18">
        <v>7.5750970899999999</v>
      </c>
    </row>
    <row r="4342" spans="1:8" x14ac:dyDescent="0.2">
      <c r="A4342" s="26">
        <v>43952</v>
      </c>
      <c r="B4342" s="18" t="s">
        <v>47</v>
      </c>
      <c r="C4342" s="18" t="s">
        <v>13</v>
      </c>
      <c r="D4342" s="18" t="s">
        <v>37</v>
      </c>
      <c r="E4342" s="18">
        <v>47.03915172</v>
      </c>
      <c r="F4342" s="18">
        <v>16.843472949999999</v>
      </c>
      <c r="G4342" s="18">
        <v>1.4471689599999999</v>
      </c>
      <c r="H4342" s="18">
        <v>8.5684004100000006</v>
      </c>
    </row>
    <row r="4343" spans="1:8" x14ac:dyDescent="0.2">
      <c r="A4343" s="26">
        <v>43952</v>
      </c>
      <c r="B4343" s="18" t="s">
        <v>47</v>
      </c>
      <c r="C4343" s="18" t="s">
        <v>13</v>
      </c>
      <c r="D4343" s="18" t="s">
        <v>38</v>
      </c>
      <c r="E4343" s="18">
        <v>26.074226979999999</v>
      </c>
      <c r="F4343" s="18">
        <v>15.66249387</v>
      </c>
      <c r="G4343" s="18">
        <v>1.1423028500000001</v>
      </c>
      <c r="H4343" s="18">
        <v>4.0542047500000002</v>
      </c>
    </row>
    <row r="4344" spans="1:8" x14ac:dyDescent="0.2">
      <c r="A4344" s="26">
        <v>43952</v>
      </c>
      <c r="B4344" s="18" t="s">
        <v>47</v>
      </c>
      <c r="C4344" s="18" t="s">
        <v>13</v>
      </c>
      <c r="D4344" s="18" t="s">
        <v>39</v>
      </c>
      <c r="E4344" s="18">
        <v>100.83387236</v>
      </c>
      <c r="F4344" s="18">
        <v>60.973187199999998</v>
      </c>
      <c r="G4344" s="18">
        <v>6.8285429799999999</v>
      </c>
      <c r="H4344" s="18">
        <v>32.924737710000002</v>
      </c>
    </row>
    <row r="4345" spans="1:8" x14ac:dyDescent="0.2">
      <c r="A4345" s="26">
        <v>43952</v>
      </c>
      <c r="B4345" s="18" t="s">
        <v>47</v>
      </c>
      <c r="C4345" s="18" t="s">
        <v>13</v>
      </c>
      <c r="D4345" s="18" t="s">
        <v>40</v>
      </c>
      <c r="E4345" s="18">
        <v>60.290693949999998</v>
      </c>
      <c r="F4345" s="18">
        <v>43.163335119999999</v>
      </c>
      <c r="G4345" s="18">
        <v>5.8982994099999999</v>
      </c>
      <c r="H4345" s="18">
        <v>21.829381810000001</v>
      </c>
    </row>
    <row r="4346" spans="1:8" x14ac:dyDescent="0.2">
      <c r="A4346" s="26">
        <v>43952</v>
      </c>
      <c r="B4346" s="18" t="s">
        <v>47</v>
      </c>
      <c r="C4346" s="18" t="s">
        <v>13</v>
      </c>
      <c r="D4346" s="18" t="s">
        <v>41</v>
      </c>
      <c r="E4346" s="18">
        <v>45.500518489999997</v>
      </c>
      <c r="F4346" s="18">
        <v>44.646293630000002</v>
      </c>
      <c r="G4346" s="18">
        <v>4.9724367999999997</v>
      </c>
      <c r="H4346" s="18">
        <v>21.009737980000001</v>
      </c>
    </row>
    <row r="4347" spans="1:8" x14ac:dyDescent="0.2">
      <c r="A4347" s="26">
        <v>43952</v>
      </c>
      <c r="B4347" s="18" t="s">
        <v>47</v>
      </c>
      <c r="C4347" s="18" t="s">
        <v>13</v>
      </c>
      <c r="D4347" s="18" t="s">
        <v>42</v>
      </c>
      <c r="E4347" s="18">
        <v>50.330058639999997</v>
      </c>
      <c r="F4347" s="18">
        <v>36.988301700000001</v>
      </c>
      <c r="G4347" s="18">
        <v>6.7511498899999998</v>
      </c>
      <c r="H4347" s="18">
        <v>30.505973829999999</v>
      </c>
    </row>
    <row r="4348" spans="1:8" x14ac:dyDescent="0.2">
      <c r="A4348" s="26">
        <v>43952</v>
      </c>
      <c r="B4348" s="18" t="s">
        <v>47</v>
      </c>
      <c r="C4348" s="18" t="s">
        <v>13</v>
      </c>
      <c r="D4348" s="18" t="s">
        <v>43</v>
      </c>
      <c r="E4348" s="18">
        <v>11.43018208</v>
      </c>
      <c r="F4348" s="18">
        <v>13.7016797</v>
      </c>
      <c r="G4348" s="18">
        <v>1.88561852</v>
      </c>
      <c r="H4348" s="18">
        <v>8.3454134100000008</v>
      </c>
    </row>
    <row r="4349" spans="1:8" x14ac:dyDescent="0.2">
      <c r="A4349" s="26">
        <v>43952</v>
      </c>
      <c r="B4349" s="18" t="s">
        <v>47</v>
      </c>
      <c r="C4349" s="18" t="s">
        <v>13</v>
      </c>
      <c r="D4349" s="18" t="s">
        <v>44</v>
      </c>
      <c r="E4349" s="18">
        <v>25.673187819999999</v>
      </c>
      <c r="F4349" s="18">
        <v>13.60998618</v>
      </c>
      <c r="G4349" s="18">
        <v>4.54588736</v>
      </c>
      <c r="H4349" s="18">
        <v>22.25452009</v>
      </c>
    </row>
    <row r="4350" spans="1:8" x14ac:dyDescent="0.2">
      <c r="A4350" s="26">
        <v>43952</v>
      </c>
      <c r="B4350" s="18" t="s">
        <v>47</v>
      </c>
      <c r="C4350" s="18" t="s">
        <v>13</v>
      </c>
      <c r="D4350" s="18" t="s">
        <v>45</v>
      </c>
      <c r="E4350" s="18">
        <v>6.7268102399999998</v>
      </c>
      <c r="F4350" s="18">
        <v>5.45797957</v>
      </c>
      <c r="G4350" s="18">
        <v>0.94409748999999998</v>
      </c>
      <c r="H4350" s="18">
        <v>15.45220024</v>
      </c>
    </row>
    <row r="4351" spans="1:8" x14ac:dyDescent="0.2">
      <c r="A4351" s="26">
        <v>43952</v>
      </c>
      <c r="B4351" s="18" t="s">
        <v>47</v>
      </c>
      <c r="C4351" s="18" t="s">
        <v>13</v>
      </c>
      <c r="D4351" s="18" t="s">
        <v>46</v>
      </c>
      <c r="E4351" s="18">
        <v>10.40946903</v>
      </c>
      <c r="F4351" s="18">
        <v>10.98223293</v>
      </c>
      <c r="G4351" s="18">
        <v>0.53077215</v>
      </c>
      <c r="H4351" s="18">
        <v>4.8530191599999997</v>
      </c>
    </row>
    <row r="4352" spans="1:8" x14ac:dyDescent="0.2">
      <c r="A4352" s="26">
        <v>43952</v>
      </c>
      <c r="B4352" s="18" t="s">
        <v>47</v>
      </c>
      <c r="C4352" s="18" t="s">
        <v>14</v>
      </c>
      <c r="D4352" s="18" t="s">
        <v>37</v>
      </c>
      <c r="E4352" s="18">
        <v>38.541472659999997</v>
      </c>
      <c r="F4352" s="18">
        <v>10.27128927</v>
      </c>
      <c r="G4352" s="18">
        <v>1.7538529</v>
      </c>
      <c r="H4352" s="18">
        <v>9.7630411600000002</v>
      </c>
    </row>
    <row r="4353" spans="1:8" x14ac:dyDescent="0.2">
      <c r="A4353" s="26">
        <v>43952</v>
      </c>
      <c r="B4353" s="18" t="s">
        <v>47</v>
      </c>
      <c r="C4353" s="18" t="s">
        <v>14</v>
      </c>
      <c r="D4353" s="18" t="s">
        <v>38</v>
      </c>
      <c r="E4353" s="18">
        <v>20.27053265</v>
      </c>
      <c r="F4353" s="18">
        <v>12.485831170000001</v>
      </c>
      <c r="G4353" s="18">
        <v>1.28138949</v>
      </c>
      <c r="H4353" s="18">
        <v>5.7648619400000003</v>
      </c>
    </row>
    <row r="4354" spans="1:8" x14ac:dyDescent="0.2">
      <c r="A4354" s="26">
        <v>43952</v>
      </c>
      <c r="B4354" s="18" t="s">
        <v>47</v>
      </c>
      <c r="C4354" s="18" t="s">
        <v>14</v>
      </c>
      <c r="D4354" s="18" t="s">
        <v>39</v>
      </c>
      <c r="E4354" s="18">
        <v>81.572398660000005</v>
      </c>
      <c r="F4354" s="18">
        <v>45.852171140000003</v>
      </c>
      <c r="G4354" s="18">
        <v>5.6914240500000002</v>
      </c>
      <c r="H4354" s="18">
        <v>23.988422910000001</v>
      </c>
    </row>
    <row r="4355" spans="1:8" x14ac:dyDescent="0.2">
      <c r="A4355" s="26">
        <v>43952</v>
      </c>
      <c r="B4355" s="18" t="s">
        <v>47</v>
      </c>
      <c r="C4355" s="18" t="s">
        <v>14</v>
      </c>
      <c r="D4355" s="18" t="s">
        <v>40</v>
      </c>
      <c r="E4355" s="18">
        <v>53.578359839999997</v>
      </c>
      <c r="F4355" s="18">
        <v>27.510925709999999</v>
      </c>
      <c r="G4355" s="18">
        <v>2.60177104</v>
      </c>
      <c r="H4355" s="18">
        <v>13.76004665</v>
      </c>
    </row>
    <row r="4356" spans="1:8" x14ac:dyDescent="0.2">
      <c r="A4356" s="26">
        <v>43952</v>
      </c>
      <c r="B4356" s="18" t="s">
        <v>47</v>
      </c>
      <c r="C4356" s="18" t="s">
        <v>14</v>
      </c>
      <c r="D4356" s="18" t="s">
        <v>41</v>
      </c>
      <c r="E4356" s="18">
        <v>42.581105700000002</v>
      </c>
      <c r="F4356" s="18">
        <v>40.340809989999997</v>
      </c>
      <c r="G4356" s="18">
        <v>4.61504432</v>
      </c>
      <c r="H4356" s="18">
        <v>24.72201042</v>
      </c>
    </row>
    <row r="4357" spans="1:8" x14ac:dyDescent="0.2">
      <c r="A4357" s="26">
        <v>43952</v>
      </c>
      <c r="B4357" s="18" t="s">
        <v>47</v>
      </c>
      <c r="C4357" s="18" t="s">
        <v>14</v>
      </c>
      <c r="D4357" s="18" t="s">
        <v>42</v>
      </c>
      <c r="E4357" s="18">
        <v>46.693438749999999</v>
      </c>
      <c r="F4357" s="18">
        <v>29.997099049999999</v>
      </c>
      <c r="G4357" s="18">
        <v>4.4827821999999999</v>
      </c>
      <c r="H4357" s="18">
        <v>33.99974598</v>
      </c>
    </row>
    <row r="4358" spans="1:8" x14ac:dyDescent="0.2">
      <c r="A4358" s="26">
        <v>43952</v>
      </c>
      <c r="B4358" s="18" t="s">
        <v>47</v>
      </c>
      <c r="C4358" s="18" t="s">
        <v>14</v>
      </c>
      <c r="D4358" s="18" t="s">
        <v>43</v>
      </c>
      <c r="E4358" s="18">
        <v>15.36019662</v>
      </c>
      <c r="F4358" s="18">
        <v>18.21180682</v>
      </c>
      <c r="G4358" s="18">
        <v>2.8525216699999998</v>
      </c>
      <c r="H4358" s="18">
        <v>12.87398651</v>
      </c>
    </row>
    <row r="4359" spans="1:8" x14ac:dyDescent="0.2">
      <c r="A4359" s="26">
        <v>43952</v>
      </c>
      <c r="B4359" s="18" t="s">
        <v>47</v>
      </c>
      <c r="C4359" s="18" t="s">
        <v>14</v>
      </c>
      <c r="D4359" s="18" t="s">
        <v>44</v>
      </c>
      <c r="E4359" s="18">
        <v>31.287857110000001</v>
      </c>
      <c r="F4359" s="18">
        <v>32.567657680000003</v>
      </c>
      <c r="G4359" s="18">
        <v>3.8349310399999998</v>
      </c>
      <c r="H4359" s="18">
        <v>35.711549300000001</v>
      </c>
    </row>
    <row r="4360" spans="1:8" x14ac:dyDescent="0.2">
      <c r="A4360" s="26">
        <v>43952</v>
      </c>
      <c r="B4360" s="18" t="s">
        <v>47</v>
      </c>
      <c r="C4360" s="18" t="s">
        <v>14</v>
      </c>
      <c r="D4360" s="18" t="s">
        <v>45</v>
      </c>
      <c r="E4360" s="18">
        <v>4.7366656999999996</v>
      </c>
      <c r="F4360" s="18">
        <v>3.2861693299999999</v>
      </c>
      <c r="G4360" s="18">
        <v>3.2239291899999998</v>
      </c>
      <c r="H4360" s="18">
        <v>22.520943939999999</v>
      </c>
    </row>
    <row r="4361" spans="1:8" x14ac:dyDescent="0.2">
      <c r="A4361" s="26">
        <v>43952</v>
      </c>
      <c r="B4361" s="18" t="s">
        <v>47</v>
      </c>
      <c r="C4361" s="18" t="s">
        <v>14</v>
      </c>
      <c r="D4361" s="18" t="s">
        <v>46</v>
      </c>
      <c r="E4361" s="18">
        <v>12.20350339</v>
      </c>
      <c r="F4361" s="18">
        <v>9.4451788600000004</v>
      </c>
      <c r="G4361" s="18">
        <v>0.61206654000000005</v>
      </c>
      <c r="H4361" s="18">
        <v>4.62220867</v>
      </c>
    </row>
    <row r="4362" spans="1:8" x14ac:dyDescent="0.2">
      <c r="A4362" s="26">
        <v>43952</v>
      </c>
      <c r="B4362" s="18" t="s">
        <v>47</v>
      </c>
      <c r="C4362" s="18" t="s">
        <v>15</v>
      </c>
      <c r="D4362" s="18" t="s">
        <v>37</v>
      </c>
      <c r="E4362" s="18">
        <v>25.785136749999999</v>
      </c>
      <c r="F4362" s="18">
        <v>9.6199310100000002</v>
      </c>
      <c r="G4362" s="18">
        <v>1.4280515600000001</v>
      </c>
      <c r="H4362" s="18">
        <v>10.639625560000001</v>
      </c>
    </row>
    <row r="4363" spans="1:8" x14ac:dyDescent="0.2">
      <c r="A4363" s="26">
        <v>43952</v>
      </c>
      <c r="B4363" s="18" t="s">
        <v>47</v>
      </c>
      <c r="C4363" s="18" t="s">
        <v>15</v>
      </c>
      <c r="D4363" s="18" t="s">
        <v>38</v>
      </c>
      <c r="E4363" s="18">
        <v>18.126528830000002</v>
      </c>
      <c r="F4363" s="18">
        <v>13.644442489999999</v>
      </c>
      <c r="G4363" s="18">
        <v>1.04751722</v>
      </c>
      <c r="H4363" s="18">
        <v>3.4442505099999998</v>
      </c>
    </row>
    <row r="4364" spans="1:8" x14ac:dyDescent="0.2">
      <c r="A4364" s="26">
        <v>43952</v>
      </c>
      <c r="B4364" s="18" t="s">
        <v>47</v>
      </c>
      <c r="C4364" s="18" t="s">
        <v>15</v>
      </c>
      <c r="D4364" s="18" t="s">
        <v>39</v>
      </c>
      <c r="E4364" s="18">
        <v>50.760662330000002</v>
      </c>
      <c r="F4364" s="18">
        <v>38.142160629999999</v>
      </c>
      <c r="G4364" s="18">
        <v>4.10080855</v>
      </c>
      <c r="H4364" s="18">
        <v>25.283876370000002</v>
      </c>
    </row>
    <row r="4365" spans="1:8" x14ac:dyDescent="0.2">
      <c r="A4365" s="26">
        <v>43952</v>
      </c>
      <c r="B4365" s="18" t="s">
        <v>47</v>
      </c>
      <c r="C4365" s="18" t="s">
        <v>15</v>
      </c>
      <c r="D4365" s="18" t="s">
        <v>40</v>
      </c>
      <c r="E4365" s="18">
        <v>49.929546180000003</v>
      </c>
      <c r="F4365" s="18">
        <v>26.50604001</v>
      </c>
      <c r="G4365" s="18">
        <v>2.98296977</v>
      </c>
      <c r="H4365" s="18">
        <v>25.71052916</v>
      </c>
    </row>
    <row r="4366" spans="1:8" x14ac:dyDescent="0.2">
      <c r="A4366" s="26">
        <v>43952</v>
      </c>
      <c r="B4366" s="18" t="s">
        <v>47</v>
      </c>
      <c r="C4366" s="18" t="s">
        <v>15</v>
      </c>
      <c r="D4366" s="18" t="s">
        <v>41</v>
      </c>
      <c r="E4366" s="18">
        <v>40.125321659999997</v>
      </c>
      <c r="F4366" s="18">
        <v>34.745419259999998</v>
      </c>
      <c r="G4366" s="18">
        <v>1.6557682199999999</v>
      </c>
      <c r="H4366" s="18">
        <v>32.484971659999999</v>
      </c>
    </row>
    <row r="4367" spans="1:8" x14ac:dyDescent="0.2">
      <c r="A4367" s="26">
        <v>43952</v>
      </c>
      <c r="B4367" s="18" t="s">
        <v>47</v>
      </c>
      <c r="C4367" s="18" t="s">
        <v>15</v>
      </c>
      <c r="D4367" s="18" t="s">
        <v>42</v>
      </c>
      <c r="E4367" s="18">
        <v>39.278909540000001</v>
      </c>
      <c r="F4367" s="18">
        <v>29.861692779999998</v>
      </c>
      <c r="G4367" s="18">
        <v>1.0956253899999999</v>
      </c>
      <c r="H4367" s="18">
        <v>43.427013109999997</v>
      </c>
    </row>
    <row r="4368" spans="1:8" x14ac:dyDescent="0.2">
      <c r="A4368" s="26">
        <v>43952</v>
      </c>
      <c r="B4368" s="18" t="s">
        <v>47</v>
      </c>
      <c r="C4368" s="18" t="s">
        <v>15</v>
      </c>
      <c r="D4368" s="18" t="s">
        <v>43</v>
      </c>
      <c r="E4368" s="18">
        <v>20.41279308</v>
      </c>
      <c r="F4368" s="18">
        <v>16.659850410000001</v>
      </c>
      <c r="G4368" s="18">
        <v>1.8779917699999999</v>
      </c>
      <c r="H4368" s="18">
        <v>16.48181323</v>
      </c>
    </row>
    <row r="4369" spans="1:8" x14ac:dyDescent="0.2">
      <c r="A4369" s="26">
        <v>43952</v>
      </c>
      <c r="B4369" s="18" t="s">
        <v>47</v>
      </c>
      <c r="C4369" s="18" t="s">
        <v>15</v>
      </c>
      <c r="D4369" s="18" t="s">
        <v>44</v>
      </c>
      <c r="E4369" s="18">
        <v>34.403202950000001</v>
      </c>
      <c r="F4369" s="18">
        <v>31.827323419999999</v>
      </c>
      <c r="G4369" s="18">
        <v>3.2574643600000002</v>
      </c>
      <c r="H4369" s="18">
        <v>54.253780669999998</v>
      </c>
    </row>
    <row r="4370" spans="1:8" x14ac:dyDescent="0.2">
      <c r="A4370" s="26">
        <v>43952</v>
      </c>
      <c r="B4370" s="18" t="s">
        <v>47</v>
      </c>
      <c r="C4370" s="18" t="s">
        <v>15</v>
      </c>
      <c r="D4370" s="18" t="s">
        <v>45</v>
      </c>
      <c r="E4370" s="18">
        <v>8.7589026099999998</v>
      </c>
      <c r="F4370" s="18">
        <v>11.83503651</v>
      </c>
      <c r="G4370" s="18">
        <v>1.19482442</v>
      </c>
      <c r="H4370" s="18">
        <v>34.594188330000001</v>
      </c>
    </row>
    <row r="4371" spans="1:8" x14ac:dyDescent="0.2">
      <c r="A4371" s="26">
        <v>43952</v>
      </c>
      <c r="B4371" s="18" t="s">
        <v>47</v>
      </c>
      <c r="C4371" s="18" t="s">
        <v>15</v>
      </c>
      <c r="D4371" s="18" t="s">
        <v>46</v>
      </c>
      <c r="E4371" s="18">
        <v>8.2531725900000001</v>
      </c>
      <c r="F4371" s="18">
        <v>12.31121591</v>
      </c>
      <c r="G4371" s="18">
        <v>2.4798765199999999</v>
      </c>
      <c r="H4371" s="18">
        <v>10.405764550000001</v>
      </c>
    </row>
    <row r="4372" spans="1:8" x14ac:dyDescent="0.2">
      <c r="A4372" s="26">
        <v>43952</v>
      </c>
      <c r="B4372" s="18" t="s">
        <v>47</v>
      </c>
      <c r="C4372" s="18" t="s">
        <v>16</v>
      </c>
      <c r="D4372" s="18" t="s">
        <v>37</v>
      </c>
      <c r="E4372" s="18">
        <v>15.250962850000001</v>
      </c>
      <c r="F4372" s="18">
        <v>6.7311936499999998</v>
      </c>
      <c r="G4372" s="18">
        <v>1.2749374499999999</v>
      </c>
      <c r="H4372" s="18">
        <v>10.18458605</v>
      </c>
    </row>
    <row r="4373" spans="1:8" x14ac:dyDescent="0.2">
      <c r="A4373" s="26">
        <v>43952</v>
      </c>
      <c r="B4373" s="18" t="s">
        <v>47</v>
      </c>
      <c r="C4373" s="18" t="s">
        <v>16</v>
      </c>
      <c r="D4373" s="18" t="s">
        <v>38</v>
      </c>
      <c r="E4373" s="18">
        <v>8.2716669899999999</v>
      </c>
      <c r="F4373" s="18">
        <v>10.871970620000001</v>
      </c>
      <c r="G4373" s="18">
        <v>0.57705479000000004</v>
      </c>
      <c r="H4373" s="18">
        <v>14.749456670000001</v>
      </c>
    </row>
    <row r="4374" spans="1:8" x14ac:dyDescent="0.2">
      <c r="A4374" s="26">
        <v>43952</v>
      </c>
      <c r="B4374" s="18" t="s">
        <v>47</v>
      </c>
      <c r="C4374" s="18" t="s">
        <v>16</v>
      </c>
      <c r="D4374" s="18" t="s">
        <v>39</v>
      </c>
      <c r="E4374" s="18">
        <v>28.603581569999999</v>
      </c>
      <c r="F4374" s="18">
        <v>30.317749289999998</v>
      </c>
      <c r="G4374" s="18">
        <v>0.98062265999999998</v>
      </c>
      <c r="H4374" s="18">
        <v>46.051858799999998</v>
      </c>
    </row>
    <row r="4375" spans="1:8" x14ac:dyDescent="0.2">
      <c r="A4375" s="26">
        <v>43952</v>
      </c>
      <c r="B4375" s="18" t="s">
        <v>47</v>
      </c>
      <c r="C4375" s="18" t="s">
        <v>16</v>
      </c>
      <c r="D4375" s="18" t="s">
        <v>40</v>
      </c>
      <c r="E4375" s="18">
        <v>29.71720234</v>
      </c>
      <c r="F4375" s="18">
        <v>21.444583470000001</v>
      </c>
      <c r="G4375" s="18">
        <v>5.67504119</v>
      </c>
      <c r="H4375" s="18">
        <v>34.443551849999999</v>
      </c>
    </row>
    <row r="4376" spans="1:8" x14ac:dyDescent="0.2">
      <c r="A4376" s="26">
        <v>43952</v>
      </c>
      <c r="B4376" s="18" t="s">
        <v>47</v>
      </c>
      <c r="C4376" s="18" t="s">
        <v>16</v>
      </c>
      <c r="D4376" s="18" t="s">
        <v>41</v>
      </c>
      <c r="E4376" s="18">
        <v>22.533347710000001</v>
      </c>
      <c r="F4376" s="18">
        <v>32.208641669999999</v>
      </c>
      <c r="G4376" s="18">
        <v>0.83945990000000004</v>
      </c>
      <c r="H4376" s="18">
        <v>37.266544799999998</v>
      </c>
    </row>
    <row r="4377" spans="1:8" x14ac:dyDescent="0.2">
      <c r="A4377" s="26">
        <v>43952</v>
      </c>
      <c r="B4377" s="18" t="s">
        <v>47</v>
      </c>
      <c r="C4377" s="18" t="s">
        <v>16</v>
      </c>
      <c r="D4377" s="18" t="s">
        <v>42</v>
      </c>
      <c r="E4377" s="18">
        <v>20.732220130000002</v>
      </c>
      <c r="F4377" s="18">
        <v>22.13922114</v>
      </c>
      <c r="G4377" s="18">
        <v>1.68378395</v>
      </c>
      <c r="H4377" s="18">
        <v>43.75141189</v>
      </c>
    </row>
    <row r="4378" spans="1:8" x14ac:dyDescent="0.2">
      <c r="A4378" s="26">
        <v>43952</v>
      </c>
      <c r="B4378" s="18" t="s">
        <v>47</v>
      </c>
      <c r="C4378" s="18" t="s">
        <v>16</v>
      </c>
      <c r="D4378" s="18" t="s">
        <v>43</v>
      </c>
      <c r="E4378" s="18">
        <v>10.07490909</v>
      </c>
      <c r="F4378" s="18">
        <v>11.24527417</v>
      </c>
      <c r="G4378" s="18">
        <v>9.6997400000000001E-3</v>
      </c>
      <c r="H4378" s="18">
        <v>25.97905849</v>
      </c>
    </row>
    <row r="4379" spans="1:8" x14ac:dyDescent="0.2">
      <c r="A4379" s="26">
        <v>43952</v>
      </c>
      <c r="B4379" s="18" t="s">
        <v>47</v>
      </c>
      <c r="C4379" s="18" t="s">
        <v>16</v>
      </c>
      <c r="D4379" s="18" t="s">
        <v>44</v>
      </c>
      <c r="E4379" s="18">
        <v>28.226445989999998</v>
      </c>
      <c r="F4379" s="18">
        <v>34.270064079999997</v>
      </c>
      <c r="G4379" s="18">
        <v>2.4609209999999999</v>
      </c>
      <c r="H4379" s="18">
        <v>82.139985659999994</v>
      </c>
    </row>
    <row r="4380" spans="1:8" x14ac:dyDescent="0.2">
      <c r="A4380" s="26">
        <v>43952</v>
      </c>
      <c r="B4380" s="18" t="s">
        <v>47</v>
      </c>
      <c r="C4380" s="18" t="s">
        <v>16</v>
      </c>
      <c r="D4380" s="18" t="s">
        <v>45</v>
      </c>
      <c r="E4380" s="18">
        <v>3.0343573400000001</v>
      </c>
      <c r="F4380" s="18">
        <v>7.0835641200000001</v>
      </c>
      <c r="G4380" s="18">
        <v>1.5120424100000001</v>
      </c>
      <c r="H4380" s="18">
        <v>51.678689759999997</v>
      </c>
    </row>
    <row r="4381" spans="1:8" x14ac:dyDescent="0.2">
      <c r="A4381" s="26">
        <v>43952</v>
      </c>
      <c r="B4381" s="18" t="s">
        <v>47</v>
      </c>
      <c r="C4381" s="18" t="s">
        <v>16</v>
      </c>
      <c r="D4381" s="18" t="s">
        <v>46</v>
      </c>
      <c r="E4381" s="18">
        <v>6.1817966000000002</v>
      </c>
      <c r="F4381" s="18">
        <v>12.30333366</v>
      </c>
      <c r="G4381" s="18">
        <v>1.385612E-2</v>
      </c>
      <c r="H4381" s="18">
        <v>17.657350279999999</v>
      </c>
    </row>
    <row r="4382" spans="1:8" x14ac:dyDescent="0.2">
      <c r="A4382" s="26">
        <v>43952</v>
      </c>
      <c r="B4382" s="18" t="s">
        <v>47</v>
      </c>
      <c r="C4382" s="18" t="s">
        <v>17</v>
      </c>
      <c r="D4382" s="18" t="s">
        <v>37</v>
      </c>
      <c r="E4382" s="18">
        <v>5.2410691399999996</v>
      </c>
      <c r="F4382" s="18">
        <v>7.4792482800000002</v>
      </c>
      <c r="G4382" s="18">
        <v>0.18803449</v>
      </c>
      <c r="H4382" s="18">
        <v>47.822987390000002</v>
      </c>
    </row>
    <row r="4383" spans="1:8" x14ac:dyDescent="0.2">
      <c r="A4383" s="26">
        <v>43952</v>
      </c>
      <c r="B4383" s="18" t="s">
        <v>47</v>
      </c>
      <c r="C4383" s="18" t="s">
        <v>17</v>
      </c>
      <c r="D4383" s="18" t="s">
        <v>38</v>
      </c>
      <c r="E4383" s="18">
        <v>1.8341906299999999</v>
      </c>
      <c r="F4383" s="18">
        <v>11.058778090000001</v>
      </c>
      <c r="G4383" s="18">
        <v>0.74517515000000001</v>
      </c>
      <c r="H4383" s="18">
        <v>60.778232799999998</v>
      </c>
    </row>
    <row r="4384" spans="1:8" x14ac:dyDescent="0.2">
      <c r="A4384" s="26">
        <v>43952</v>
      </c>
      <c r="B4384" s="18" t="s">
        <v>47</v>
      </c>
      <c r="C4384" s="18" t="s">
        <v>17</v>
      </c>
      <c r="D4384" s="18" t="s">
        <v>39</v>
      </c>
      <c r="E4384" s="18">
        <v>13.81392239</v>
      </c>
      <c r="F4384" s="18">
        <v>20.744336260000001</v>
      </c>
      <c r="G4384" s="18">
        <v>0.79084940999999997</v>
      </c>
      <c r="H4384" s="18">
        <v>167.89128119</v>
      </c>
    </row>
    <row r="4385" spans="1:8" x14ac:dyDescent="0.2">
      <c r="A4385" s="26">
        <v>43952</v>
      </c>
      <c r="B4385" s="18" t="s">
        <v>47</v>
      </c>
      <c r="C4385" s="18" t="s">
        <v>17</v>
      </c>
      <c r="D4385" s="18" t="s">
        <v>40</v>
      </c>
      <c r="E4385" s="18">
        <v>10.28383255</v>
      </c>
      <c r="F4385" s="18">
        <v>19.220604049999999</v>
      </c>
      <c r="G4385" s="18">
        <v>0.99307120999999998</v>
      </c>
      <c r="H4385" s="18">
        <v>137.92166685000001</v>
      </c>
    </row>
    <row r="4386" spans="1:8" x14ac:dyDescent="0.2">
      <c r="A4386" s="26">
        <v>43952</v>
      </c>
      <c r="B4386" s="18" t="s">
        <v>47</v>
      </c>
      <c r="C4386" s="18" t="s">
        <v>17</v>
      </c>
      <c r="D4386" s="18" t="s">
        <v>41</v>
      </c>
      <c r="E4386" s="18">
        <v>7.1512008700000003</v>
      </c>
      <c r="F4386" s="18">
        <v>15.20994396</v>
      </c>
      <c r="G4386" s="18">
        <v>2.8184999999999998E-3</v>
      </c>
      <c r="H4386" s="18">
        <v>118.20959383</v>
      </c>
    </row>
    <row r="4387" spans="1:8" x14ac:dyDescent="0.2">
      <c r="A4387" s="26">
        <v>43952</v>
      </c>
      <c r="B4387" s="18" t="s">
        <v>47</v>
      </c>
      <c r="C4387" s="18" t="s">
        <v>17</v>
      </c>
      <c r="D4387" s="18" t="s">
        <v>42</v>
      </c>
      <c r="E4387" s="18">
        <v>7.1194064499999996</v>
      </c>
      <c r="F4387" s="18">
        <v>10.841142290000001</v>
      </c>
      <c r="G4387" s="18">
        <v>0.43400988000000001</v>
      </c>
      <c r="H4387" s="18">
        <v>215.11156095999999</v>
      </c>
    </row>
    <row r="4388" spans="1:8" x14ac:dyDescent="0.2">
      <c r="A4388" s="26">
        <v>43952</v>
      </c>
      <c r="B4388" s="18" t="s">
        <v>47</v>
      </c>
      <c r="C4388" s="18" t="s">
        <v>17</v>
      </c>
      <c r="D4388" s="18" t="s">
        <v>43</v>
      </c>
      <c r="E4388" s="18">
        <v>4.4803269700000001</v>
      </c>
      <c r="F4388" s="18">
        <v>10.25111371</v>
      </c>
      <c r="G4388" s="18">
        <v>6.9152800000000002E-3</v>
      </c>
      <c r="H4388" s="18">
        <v>100.95820376</v>
      </c>
    </row>
    <row r="4389" spans="1:8" x14ac:dyDescent="0.2">
      <c r="A4389" s="26">
        <v>43952</v>
      </c>
      <c r="B4389" s="18" t="s">
        <v>47</v>
      </c>
      <c r="C4389" s="18" t="s">
        <v>17</v>
      </c>
      <c r="D4389" s="18" t="s">
        <v>44</v>
      </c>
      <c r="E4389" s="18">
        <v>14.895130809999999</v>
      </c>
      <c r="F4389" s="18">
        <v>20.161825929999999</v>
      </c>
      <c r="G4389" s="18">
        <v>0.19819015000000001</v>
      </c>
      <c r="H4389" s="18">
        <v>418.32750446</v>
      </c>
    </row>
    <row r="4390" spans="1:8" x14ac:dyDescent="0.2">
      <c r="A4390" s="26">
        <v>43952</v>
      </c>
      <c r="B4390" s="18" t="s">
        <v>47</v>
      </c>
      <c r="C4390" s="18" t="s">
        <v>17</v>
      </c>
      <c r="D4390" s="18" t="s">
        <v>45</v>
      </c>
      <c r="E4390" s="18">
        <v>6.06697826</v>
      </c>
      <c r="F4390" s="18">
        <v>18.208336160000002</v>
      </c>
      <c r="G4390" s="18">
        <v>0.47613833</v>
      </c>
      <c r="H4390" s="18">
        <v>516.74086425999997</v>
      </c>
    </row>
    <row r="4391" spans="1:8" x14ac:dyDescent="0.2">
      <c r="A4391" s="26">
        <v>43952</v>
      </c>
      <c r="B4391" s="18" t="s">
        <v>47</v>
      </c>
      <c r="C4391" s="18" t="s">
        <v>17</v>
      </c>
      <c r="D4391" s="18" t="s">
        <v>46</v>
      </c>
      <c r="E4391" s="18">
        <v>2.9788267899999998</v>
      </c>
      <c r="F4391" s="18">
        <v>10.15923018</v>
      </c>
      <c r="G4391" s="18">
        <v>0.22322855</v>
      </c>
      <c r="H4391" s="18">
        <v>216.76222971000001</v>
      </c>
    </row>
    <row r="4392" spans="1:8" x14ac:dyDescent="0.2">
      <c r="A4392" s="26">
        <v>44044</v>
      </c>
      <c r="B4392" s="18" t="s">
        <v>36</v>
      </c>
      <c r="C4392" s="18" t="s">
        <v>7</v>
      </c>
      <c r="D4392" s="18" t="s">
        <v>37</v>
      </c>
      <c r="E4392" s="18">
        <v>4.2277499999999997E-3</v>
      </c>
      <c r="F4392" s="18">
        <v>0.34325291000000002</v>
      </c>
      <c r="G4392" s="18">
        <v>0</v>
      </c>
      <c r="H4392" s="18">
        <v>3.5231300000000002E-3</v>
      </c>
    </row>
    <row r="4393" spans="1:8" x14ac:dyDescent="0.2">
      <c r="A4393" s="26">
        <v>44044</v>
      </c>
      <c r="B4393" s="18" t="s">
        <v>36</v>
      </c>
      <c r="C4393" s="18" t="s">
        <v>7</v>
      </c>
      <c r="D4393" s="18" t="s">
        <v>38</v>
      </c>
      <c r="E4393" s="18">
        <v>0</v>
      </c>
      <c r="F4393" s="18">
        <v>7.0463000000000003E-4</v>
      </c>
      <c r="G4393" s="18">
        <v>7.0463000000000003E-4</v>
      </c>
      <c r="H4393" s="18">
        <v>2.1138799999999998E-3</v>
      </c>
    </row>
    <row r="4394" spans="1:8" x14ac:dyDescent="0.2">
      <c r="A4394" s="26">
        <v>44044</v>
      </c>
      <c r="B4394" s="18" t="s">
        <v>36</v>
      </c>
      <c r="C4394" s="18" t="s">
        <v>7</v>
      </c>
      <c r="D4394" s="18" t="s">
        <v>39</v>
      </c>
      <c r="E4394" s="18">
        <v>1.010812E-2</v>
      </c>
      <c r="F4394" s="18">
        <v>8.7985500000000005E-3</v>
      </c>
      <c r="G4394" s="18">
        <v>4.2277499999999997E-3</v>
      </c>
      <c r="H4394" s="18">
        <v>0.26518030999999997</v>
      </c>
    </row>
    <row r="4395" spans="1:8" x14ac:dyDescent="0.2">
      <c r="A4395" s="26">
        <v>44044</v>
      </c>
      <c r="B4395" s="18" t="s">
        <v>36</v>
      </c>
      <c r="C4395" s="18" t="s">
        <v>7</v>
      </c>
      <c r="D4395" s="18" t="s">
        <v>40</v>
      </c>
      <c r="E4395" s="18">
        <v>3.5628729999999997E-2</v>
      </c>
      <c r="F4395" s="18">
        <v>2.39544099</v>
      </c>
      <c r="G4395" s="18">
        <v>1.1188125</v>
      </c>
      <c r="H4395" s="18">
        <v>0.65702680999999996</v>
      </c>
    </row>
    <row r="4396" spans="1:8" x14ac:dyDescent="0.2">
      <c r="A4396" s="26">
        <v>44044</v>
      </c>
      <c r="B4396" s="18" t="s">
        <v>36</v>
      </c>
      <c r="C4396" s="18" t="s">
        <v>7</v>
      </c>
      <c r="D4396" s="18" t="s">
        <v>41</v>
      </c>
      <c r="E4396" s="18">
        <v>6.4069313899999996</v>
      </c>
      <c r="F4396" s="18">
        <v>6.7642022900000001</v>
      </c>
      <c r="G4396" s="18">
        <v>5.0853346100000003</v>
      </c>
      <c r="H4396" s="18">
        <v>6.9840711999999998</v>
      </c>
    </row>
    <row r="4397" spans="1:8" x14ac:dyDescent="0.2">
      <c r="A4397" s="26">
        <v>44044</v>
      </c>
      <c r="B4397" s="18" t="s">
        <v>36</v>
      </c>
      <c r="C4397" s="18" t="s">
        <v>7</v>
      </c>
      <c r="D4397" s="18" t="s">
        <v>42</v>
      </c>
      <c r="E4397" s="18">
        <v>39.168650960000001</v>
      </c>
      <c r="F4397" s="18">
        <v>70.544915000000003</v>
      </c>
      <c r="G4397" s="18">
        <v>21.031552399999999</v>
      </c>
      <c r="H4397" s="18">
        <v>58.308881659999997</v>
      </c>
    </row>
    <row r="4398" spans="1:8" x14ac:dyDescent="0.2">
      <c r="A4398" s="26">
        <v>44044</v>
      </c>
      <c r="B4398" s="18" t="s">
        <v>36</v>
      </c>
      <c r="C4398" s="18" t="s">
        <v>7</v>
      </c>
      <c r="D4398" s="18" t="s">
        <v>43</v>
      </c>
      <c r="E4398" s="18">
        <v>15.8510227</v>
      </c>
      <c r="F4398" s="18">
        <v>55.834344000000002</v>
      </c>
      <c r="G4398" s="18">
        <v>10.06582468</v>
      </c>
      <c r="H4398" s="18">
        <v>85.17589074</v>
      </c>
    </row>
    <row r="4399" spans="1:8" x14ac:dyDescent="0.2">
      <c r="A4399" s="26">
        <v>44044</v>
      </c>
      <c r="B4399" s="18" t="s">
        <v>36</v>
      </c>
      <c r="C4399" s="18" t="s">
        <v>7</v>
      </c>
      <c r="D4399" s="18" t="s">
        <v>44</v>
      </c>
      <c r="E4399" s="18">
        <v>18.106954640000001</v>
      </c>
      <c r="F4399" s="18">
        <v>42.380801759999997</v>
      </c>
      <c r="G4399" s="18">
        <v>14.808545280000001</v>
      </c>
      <c r="H4399" s="18">
        <v>95.389520950000005</v>
      </c>
    </row>
    <row r="4400" spans="1:8" x14ac:dyDescent="0.2">
      <c r="A4400" s="26">
        <v>44044</v>
      </c>
      <c r="B4400" s="18" t="s">
        <v>36</v>
      </c>
      <c r="C4400" s="18" t="s">
        <v>7</v>
      </c>
      <c r="D4400" s="18" t="s">
        <v>45</v>
      </c>
      <c r="E4400" s="18">
        <v>4.4882899099999998</v>
      </c>
      <c r="F4400" s="18">
        <v>36.339376340000001</v>
      </c>
      <c r="G4400" s="18">
        <v>11.70274098</v>
      </c>
      <c r="H4400" s="18">
        <v>147.30872983</v>
      </c>
    </row>
    <row r="4401" spans="1:8" x14ac:dyDescent="0.2">
      <c r="A4401" s="26">
        <v>44044</v>
      </c>
      <c r="B4401" s="18" t="s">
        <v>36</v>
      </c>
      <c r="C4401" s="18" t="s">
        <v>7</v>
      </c>
      <c r="D4401" s="18" t="s">
        <v>46</v>
      </c>
      <c r="E4401" s="18">
        <v>0.98675647</v>
      </c>
      <c r="F4401" s="18">
        <v>2.1853518099999998</v>
      </c>
      <c r="G4401" s="18">
        <v>0.62721888000000003</v>
      </c>
      <c r="H4401" s="18">
        <v>2.9793407900000002</v>
      </c>
    </row>
    <row r="4402" spans="1:8" x14ac:dyDescent="0.2">
      <c r="A4402" s="26">
        <v>44044</v>
      </c>
      <c r="B4402" s="18" t="s">
        <v>36</v>
      </c>
      <c r="C4402" s="18" t="s">
        <v>8</v>
      </c>
      <c r="D4402" s="18" t="s">
        <v>37</v>
      </c>
      <c r="E4402" s="18">
        <v>3.4455339999999999</v>
      </c>
      <c r="F4402" s="18">
        <v>3.9458162799999998</v>
      </c>
      <c r="G4402" s="18">
        <v>0.66265359000000001</v>
      </c>
      <c r="H4402" s="18">
        <v>0.39081364000000002</v>
      </c>
    </row>
    <row r="4403" spans="1:8" x14ac:dyDescent="0.2">
      <c r="A4403" s="26">
        <v>44044</v>
      </c>
      <c r="B4403" s="18" t="s">
        <v>36</v>
      </c>
      <c r="C4403" s="18" t="s">
        <v>8</v>
      </c>
      <c r="D4403" s="18" t="s">
        <v>38</v>
      </c>
      <c r="E4403" s="18">
        <v>3.3118860699999999</v>
      </c>
      <c r="F4403" s="18">
        <v>2.2010847299999998</v>
      </c>
      <c r="G4403" s="18">
        <v>0.63462784999999999</v>
      </c>
      <c r="H4403" s="18">
        <v>1.99599674</v>
      </c>
    </row>
    <row r="4404" spans="1:8" x14ac:dyDescent="0.2">
      <c r="A4404" s="26">
        <v>44044</v>
      </c>
      <c r="B4404" s="18" t="s">
        <v>36</v>
      </c>
      <c r="C4404" s="18" t="s">
        <v>8</v>
      </c>
      <c r="D4404" s="18" t="s">
        <v>39</v>
      </c>
      <c r="E4404" s="18">
        <v>57.358398190000003</v>
      </c>
      <c r="F4404" s="18">
        <v>32.522502320000001</v>
      </c>
      <c r="G4404" s="18">
        <v>7.8812022500000003</v>
      </c>
      <c r="H4404" s="18">
        <v>20.236312699999999</v>
      </c>
    </row>
    <row r="4405" spans="1:8" x14ac:dyDescent="0.2">
      <c r="A4405" s="26">
        <v>44044</v>
      </c>
      <c r="B4405" s="18" t="s">
        <v>36</v>
      </c>
      <c r="C4405" s="18" t="s">
        <v>8</v>
      </c>
      <c r="D4405" s="18" t="s">
        <v>40</v>
      </c>
      <c r="E4405" s="18">
        <v>16.668554579999999</v>
      </c>
      <c r="F4405" s="18">
        <v>18.393565339999999</v>
      </c>
      <c r="G4405" s="18">
        <v>3.1105002800000001</v>
      </c>
      <c r="H4405" s="18">
        <v>5.8770609699999996</v>
      </c>
    </row>
    <row r="4406" spans="1:8" x14ac:dyDescent="0.2">
      <c r="A4406" s="26">
        <v>44044</v>
      </c>
      <c r="B4406" s="18" t="s">
        <v>36</v>
      </c>
      <c r="C4406" s="18" t="s">
        <v>8</v>
      </c>
      <c r="D4406" s="18" t="s">
        <v>41</v>
      </c>
      <c r="E4406" s="18">
        <v>84.325819129999999</v>
      </c>
      <c r="F4406" s="18">
        <v>14.45687077</v>
      </c>
      <c r="G4406" s="18">
        <v>12.37704615</v>
      </c>
      <c r="H4406" s="18">
        <v>12.3072281</v>
      </c>
    </row>
    <row r="4407" spans="1:8" x14ac:dyDescent="0.2">
      <c r="A4407" s="26">
        <v>44044</v>
      </c>
      <c r="B4407" s="18" t="s">
        <v>36</v>
      </c>
      <c r="C4407" s="18" t="s">
        <v>8</v>
      </c>
      <c r="D4407" s="18" t="s">
        <v>42</v>
      </c>
      <c r="E4407" s="18">
        <v>129.72466560999999</v>
      </c>
      <c r="F4407" s="18">
        <v>143.40766213000001</v>
      </c>
      <c r="G4407" s="18">
        <v>46.610624739999999</v>
      </c>
      <c r="H4407" s="18">
        <v>115.10557663</v>
      </c>
    </row>
    <row r="4408" spans="1:8" x14ac:dyDescent="0.2">
      <c r="A4408" s="26">
        <v>44044</v>
      </c>
      <c r="B4408" s="18" t="s">
        <v>36</v>
      </c>
      <c r="C4408" s="18" t="s">
        <v>8</v>
      </c>
      <c r="D4408" s="18" t="s">
        <v>43</v>
      </c>
      <c r="E4408" s="18">
        <v>17.296792539999998</v>
      </c>
      <c r="F4408" s="18">
        <v>4.2101065999999996</v>
      </c>
      <c r="G4408" s="18">
        <v>4.6768053099999998</v>
      </c>
      <c r="H4408" s="18">
        <v>8.7163282800000008</v>
      </c>
    </row>
    <row r="4409" spans="1:8" x14ac:dyDescent="0.2">
      <c r="A4409" s="26">
        <v>44044</v>
      </c>
      <c r="B4409" s="18" t="s">
        <v>36</v>
      </c>
      <c r="C4409" s="18" t="s">
        <v>8</v>
      </c>
      <c r="D4409" s="18" t="s">
        <v>44</v>
      </c>
      <c r="E4409" s="18">
        <v>21.484289650000001</v>
      </c>
      <c r="F4409" s="18">
        <v>4.7303963099999997</v>
      </c>
      <c r="G4409" s="18">
        <v>7.4738188799999996</v>
      </c>
      <c r="H4409" s="18">
        <v>11.001618669999999</v>
      </c>
    </row>
    <row r="4410" spans="1:8" x14ac:dyDescent="0.2">
      <c r="A4410" s="26">
        <v>44044</v>
      </c>
      <c r="B4410" s="18" t="s">
        <v>36</v>
      </c>
      <c r="C4410" s="18" t="s">
        <v>8</v>
      </c>
      <c r="D4410" s="18" t="s">
        <v>45</v>
      </c>
      <c r="E4410" s="18">
        <v>3.0496337699999998</v>
      </c>
      <c r="F4410" s="18">
        <v>0.26985464999999997</v>
      </c>
      <c r="G4410" s="18">
        <v>4.0814444500000002</v>
      </c>
      <c r="H4410" s="18">
        <v>9.3301872699999997</v>
      </c>
    </row>
    <row r="4411" spans="1:8" x14ac:dyDescent="0.2">
      <c r="A4411" s="26">
        <v>44044</v>
      </c>
      <c r="B4411" s="18" t="s">
        <v>36</v>
      </c>
      <c r="C4411" s="18" t="s">
        <v>8</v>
      </c>
      <c r="D4411" s="18" t="s">
        <v>46</v>
      </c>
      <c r="E4411" s="18">
        <v>10.564345189999999</v>
      </c>
      <c r="F4411" s="18">
        <v>3.33729853</v>
      </c>
      <c r="G4411" s="18">
        <v>2.2046982599999998</v>
      </c>
      <c r="H4411" s="18">
        <v>10.181378820000001</v>
      </c>
    </row>
    <row r="4412" spans="1:8" x14ac:dyDescent="0.2">
      <c r="A4412" s="26">
        <v>44044</v>
      </c>
      <c r="B4412" s="18" t="s">
        <v>36</v>
      </c>
      <c r="C4412" s="18" t="s">
        <v>9</v>
      </c>
      <c r="D4412" s="18" t="s">
        <v>37</v>
      </c>
      <c r="E4412" s="18">
        <v>55.695735650000003</v>
      </c>
      <c r="F4412" s="18">
        <v>15.977997650000001</v>
      </c>
      <c r="G4412" s="18">
        <v>5.7940991500000001</v>
      </c>
      <c r="H4412" s="18">
        <v>6.8800426899999998</v>
      </c>
    </row>
    <row r="4413" spans="1:8" x14ac:dyDescent="0.2">
      <c r="A4413" s="26">
        <v>44044</v>
      </c>
      <c r="B4413" s="18" t="s">
        <v>36</v>
      </c>
      <c r="C4413" s="18" t="s">
        <v>9</v>
      </c>
      <c r="D4413" s="18" t="s">
        <v>38</v>
      </c>
      <c r="E4413" s="18">
        <v>10.1576225</v>
      </c>
      <c r="F4413" s="18">
        <v>2.8623952699999999</v>
      </c>
      <c r="G4413" s="18">
        <v>0.40834685999999998</v>
      </c>
      <c r="H4413" s="18">
        <v>1.14237045</v>
      </c>
    </row>
    <row r="4414" spans="1:8" x14ac:dyDescent="0.2">
      <c r="A4414" s="26">
        <v>44044</v>
      </c>
      <c r="B4414" s="18" t="s">
        <v>36</v>
      </c>
      <c r="C4414" s="18" t="s">
        <v>9</v>
      </c>
      <c r="D4414" s="18" t="s">
        <v>39</v>
      </c>
      <c r="E4414" s="18">
        <v>168.11882113999999</v>
      </c>
      <c r="F4414" s="18">
        <v>38.818063119999998</v>
      </c>
      <c r="G4414" s="18">
        <v>14.10567365</v>
      </c>
      <c r="H4414" s="18">
        <v>26.765039160000001</v>
      </c>
    </row>
    <row r="4415" spans="1:8" x14ac:dyDescent="0.2">
      <c r="A4415" s="26">
        <v>44044</v>
      </c>
      <c r="B4415" s="18" t="s">
        <v>36</v>
      </c>
      <c r="C4415" s="18" t="s">
        <v>9</v>
      </c>
      <c r="D4415" s="18" t="s">
        <v>40</v>
      </c>
      <c r="E4415" s="18">
        <v>40.301126490000001</v>
      </c>
      <c r="F4415" s="18">
        <v>10.8572127</v>
      </c>
      <c r="G4415" s="18">
        <v>2.6577302999999999</v>
      </c>
      <c r="H4415" s="18">
        <v>9.2482099499999997</v>
      </c>
    </row>
    <row r="4416" spans="1:8" x14ac:dyDescent="0.2">
      <c r="A4416" s="26">
        <v>44044</v>
      </c>
      <c r="B4416" s="18" t="s">
        <v>36</v>
      </c>
      <c r="C4416" s="18" t="s">
        <v>9</v>
      </c>
      <c r="D4416" s="18" t="s">
        <v>41</v>
      </c>
      <c r="E4416" s="18">
        <v>142.04857408000001</v>
      </c>
      <c r="F4416" s="18">
        <v>16.474297</v>
      </c>
      <c r="G4416" s="18">
        <v>11.87554675</v>
      </c>
      <c r="H4416" s="18">
        <v>20.563400869999999</v>
      </c>
    </row>
    <row r="4417" spans="1:8" x14ac:dyDescent="0.2">
      <c r="A4417" s="26">
        <v>44044</v>
      </c>
      <c r="B4417" s="18" t="s">
        <v>36</v>
      </c>
      <c r="C4417" s="18" t="s">
        <v>9</v>
      </c>
      <c r="D4417" s="18" t="s">
        <v>42</v>
      </c>
      <c r="E4417" s="18">
        <v>101.26839052</v>
      </c>
      <c r="F4417" s="18">
        <v>34.456519739999997</v>
      </c>
      <c r="G4417" s="18">
        <v>20.608211350000001</v>
      </c>
      <c r="H4417" s="18">
        <v>30.26470982</v>
      </c>
    </row>
    <row r="4418" spans="1:8" x14ac:dyDescent="0.2">
      <c r="A4418" s="26">
        <v>44044</v>
      </c>
      <c r="B4418" s="18" t="s">
        <v>36</v>
      </c>
      <c r="C4418" s="18" t="s">
        <v>9</v>
      </c>
      <c r="D4418" s="18" t="s">
        <v>43</v>
      </c>
      <c r="E4418" s="18">
        <v>16.904386370000001</v>
      </c>
      <c r="F4418" s="18">
        <v>5.3253080500000003</v>
      </c>
      <c r="G4418" s="18">
        <v>3.9193694799999999</v>
      </c>
      <c r="H4418" s="18">
        <v>4.8012980799999996</v>
      </c>
    </row>
    <row r="4419" spans="1:8" x14ac:dyDescent="0.2">
      <c r="A4419" s="26">
        <v>44044</v>
      </c>
      <c r="B4419" s="18" t="s">
        <v>36</v>
      </c>
      <c r="C4419" s="18" t="s">
        <v>9</v>
      </c>
      <c r="D4419" s="18" t="s">
        <v>44</v>
      </c>
      <c r="E4419" s="18">
        <v>25.640702900000001</v>
      </c>
      <c r="F4419" s="18">
        <v>5.6772548</v>
      </c>
      <c r="G4419" s="18">
        <v>5.7712065299999997</v>
      </c>
      <c r="H4419" s="18">
        <v>8.9146008400000003</v>
      </c>
    </row>
    <row r="4420" spans="1:8" x14ac:dyDescent="0.2">
      <c r="A4420" s="26">
        <v>44044</v>
      </c>
      <c r="B4420" s="18" t="s">
        <v>36</v>
      </c>
      <c r="C4420" s="18" t="s">
        <v>9</v>
      </c>
      <c r="D4420" s="18" t="s">
        <v>45</v>
      </c>
      <c r="E4420" s="18">
        <v>12.31912453</v>
      </c>
      <c r="F4420" s="18">
        <v>1.2074858399999999</v>
      </c>
      <c r="G4420" s="18">
        <v>3.4355821999999998</v>
      </c>
      <c r="H4420" s="18">
        <v>7.6544806899999998</v>
      </c>
    </row>
    <row r="4421" spans="1:8" x14ac:dyDescent="0.2">
      <c r="A4421" s="26">
        <v>44044</v>
      </c>
      <c r="B4421" s="18" t="s">
        <v>36</v>
      </c>
      <c r="C4421" s="18" t="s">
        <v>9</v>
      </c>
      <c r="D4421" s="18" t="s">
        <v>46</v>
      </c>
      <c r="E4421" s="18">
        <v>26.050283879999999</v>
      </c>
      <c r="F4421" s="18">
        <v>2.2321802499999999</v>
      </c>
      <c r="G4421" s="18">
        <v>0.72526882999999998</v>
      </c>
      <c r="H4421" s="18">
        <v>13.43132977</v>
      </c>
    </row>
    <row r="4422" spans="1:8" x14ac:dyDescent="0.2">
      <c r="A4422" s="26">
        <v>44044</v>
      </c>
      <c r="B4422" s="18" t="s">
        <v>36</v>
      </c>
      <c r="C4422" s="18" t="s">
        <v>10</v>
      </c>
      <c r="D4422" s="18" t="s">
        <v>37</v>
      </c>
      <c r="E4422" s="18">
        <v>81.980847609999998</v>
      </c>
      <c r="F4422" s="18">
        <v>9.4651214199999991</v>
      </c>
      <c r="G4422" s="18">
        <v>8.18494396</v>
      </c>
      <c r="H4422" s="18">
        <v>6.5812628899999996</v>
      </c>
    </row>
    <row r="4423" spans="1:8" x14ac:dyDescent="0.2">
      <c r="A4423" s="26">
        <v>44044</v>
      </c>
      <c r="B4423" s="18" t="s">
        <v>36</v>
      </c>
      <c r="C4423" s="18" t="s">
        <v>10</v>
      </c>
      <c r="D4423" s="18" t="s">
        <v>38</v>
      </c>
      <c r="E4423" s="18">
        <v>16.045434140000001</v>
      </c>
      <c r="F4423" s="18">
        <v>2.5650725099999998</v>
      </c>
      <c r="G4423" s="18">
        <v>0.67580143999999998</v>
      </c>
      <c r="H4423" s="18">
        <v>1.35290964</v>
      </c>
    </row>
    <row r="4424" spans="1:8" x14ac:dyDescent="0.2">
      <c r="A4424" s="26">
        <v>44044</v>
      </c>
      <c r="B4424" s="18" t="s">
        <v>36</v>
      </c>
      <c r="C4424" s="18" t="s">
        <v>10</v>
      </c>
      <c r="D4424" s="18" t="s">
        <v>39</v>
      </c>
      <c r="E4424" s="18">
        <v>174.70588703000001</v>
      </c>
      <c r="F4424" s="18">
        <v>23.624249129999999</v>
      </c>
      <c r="G4424" s="18">
        <v>7.9064065699999997</v>
      </c>
      <c r="H4424" s="18">
        <v>14.79067601</v>
      </c>
    </row>
    <row r="4425" spans="1:8" x14ac:dyDescent="0.2">
      <c r="A4425" s="26">
        <v>44044</v>
      </c>
      <c r="B4425" s="18" t="s">
        <v>36</v>
      </c>
      <c r="C4425" s="18" t="s">
        <v>10</v>
      </c>
      <c r="D4425" s="18" t="s">
        <v>40</v>
      </c>
      <c r="E4425" s="18">
        <v>70.489920690000005</v>
      </c>
      <c r="F4425" s="18">
        <v>8.6720971799999997</v>
      </c>
      <c r="G4425" s="18">
        <v>3.7031414300000001</v>
      </c>
      <c r="H4425" s="18">
        <v>7.3019894799999996</v>
      </c>
    </row>
    <row r="4426" spans="1:8" x14ac:dyDescent="0.2">
      <c r="A4426" s="26">
        <v>44044</v>
      </c>
      <c r="B4426" s="18" t="s">
        <v>36</v>
      </c>
      <c r="C4426" s="18" t="s">
        <v>10</v>
      </c>
      <c r="D4426" s="18" t="s">
        <v>41</v>
      </c>
      <c r="E4426" s="18">
        <v>185.33532192999999</v>
      </c>
      <c r="F4426" s="18">
        <v>9.7647002700000005</v>
      </c>
      <c r="G4426" s="18">
        <v>12.006741809999999</v>
      </c>
      <c r="H4426" s="18">
        <v>9.8245761399999996</v>
      </c>
    </row>
    <row r="4427" spans="1:8" x14ac:dyDescent="0.2">
      <c r="A4427" s="26">
        <v>44044</v>
      </c>
      <c r="B4427" s="18" t="s">
        <v>36</v>
      </c>
      <c r="C4427" s="18" t="s">
        <v>10</v>
      </c>
      <c r="D4427" s="18" t="s">
        <v>42</v>
      </c>
      <c r="E4427" s="18">
        <v>89.913030250000006</v>
      </c>
      <c r="F4427" s="18">
        <v>10.618993059999999</v>
      </c>
      <c r="G4427" s="18">
        <v>11.416762289999999</v>
      </c>
      <c r="H4427" s="18">
        <v>22.343968100000001</v>
      </c>
    </row>
    <row r="4428" spans="1:8" x14ac:dyDescent="0.2">
      <c r="A4428" s="26">
        <v>44044</v>
      </c>
      <c r="B4428" s="18" t="s">
        <v>36</v>
      </c>
      <c r="C4428" s="18" t="s">
        <v>10</v>
      </c>
      <c r="D4428" s="18" t="s">
        <v>43</v>
      </c>
      <c r="E4428" s="18">
        <v>16.837722280000001</v>
      </c>
      <c r="F4428" s="18">
        <v>4.0124691600000002</v>
      </c>
      <c r="G4428" s="18">
        <v>1.95067568</v>
      </c>
      <c r="H4428" s="18">
        <v>3.4354914700000001</v>
      </c>
    </row>
    <row r="4429" spans="1:8" x14ac:dyDescent="0.2">
      <c r="A4429" s="26">
        <v>44044</v>
      </c>
      <c r="B4429" s="18" t="s">
        <v>36</v>
      </c>
      <c r="C4429" s="18" t="s">
        <v>10</v>
      </c>
      <c r="D4429" s="18" t="s">
        <v>44</v>
      </c>
      <c r="E4429" s="18">
        <v>30.030197359999999</v>
      </c>
      <c r="F4429" s="18">
        <v>6.9465986600000003</v>
      </c>
      <c r="G4429" s="18">
        <v>5.8014952800000001</v>
      </c>
      <c r="H4429" s="18">
        <v>10.924934840000001</v>
      </c>
    </row>
    <row r="4430" spans="1:8" x14ac:dyDescent="0.2">
      <c r="A4430" s="26">
        <v>44044</v>
      </c>
      <c r="B4430" s="18" t="s">
        <v>36</v>
      </c>
      <c r="C4430" s="18" t="s">
        <v>10</v>
      </c>
      <c r="D4430" s="18" t="s">
        <v>45</v>
      </c>
      <c r="E4430" s="18">
        <v>10.834226190000001</v>
      </c>
      <c r="F4430" s="18">
        <v>2.87640735</v>
      </c>
      <c r="G4430" s="18">
        <v>1.9064677299999999</v>
      </c>
      <c r="H4430" s="18">
        <v>6.0308930199999997</v>
      </c>
    </row>
    <row r="4431" spans="1:8" x14ac:dyDescent="0.2">
      <c r="A4431" s="26">
        <v>44044</v>
      </c>
      <c r="B4431" s="18" t="s">
        <v>36</v>
      </c>
      <c r="C4431" s="18" t="s">
        <v>10</v>
      </c>
      <c r="D4431" s="18" t="s">
        <v>46</v>
      </c>
      <c r="E4431" s="18">
        <v>24.414540330000001</v>
      </c>
      <c r="F4431" s="18">
        <v>3.1152816799999998</v>
      </c>
      <c r="G4431" s="18">
        <v>1.49861881</v>
      </c>
      <c r="H4431" s="18">
        <v>15.876125160000001</v>
      </c>
    </row>
    <row r="4432" spans="1:8" x14ac:dyDescent="0.2">
      <c r="A4432" s="26">
        <v>44044</v>
      </c>
      <c r="B4432" s="18" t="s">
        <v>36</v>
      </c>
      <c r="C4432" s="18" t="s">
        <v>11</v>
      </c>
      <c r="D4432" s="18" t="s">
        <v>37</v>
      </c>
      <c r="E4432" s="18">
        <v>107.53226345</v>
      </c>
      <c r="F4432" s="18">
        <v>8.0279251600000006</v>
      </c>
      <c r="G4432" s="18">
        <v>4.8994113300000004</v>
      </c>
      <c r="H4432" s="18">
        <v>4.5198927600000003</v>
      </c>
    </row>
    <row r="4433" spans="1:8" x14ac:dyDescent="0.2">
      <c r="A4433" s="26">
        <v>44044</v>
      </c>
      <c r="B4433" s="18" t="s">
        <v>36</v>
      </c>
      <c r="C4433" s="18" t="s">
        <v>11</v>
      </c>
      <c r="D4433" s="18" t="s">
        <v>38</v>
      </c>
      <c r="E4433" s="18">
        <v>17.452960319999999</v>
      </c>
      <c r="F4433" s="18">
        <v>4.45778374</v>
      </c>
      <c r="G4433" s="18">
        <v>1.42987818</v>
      </c>
      <c r="H4433" s="18">
        <v>0.68552983999999995</v>
      </c>
    </row>
    <row r="4434" spans="1:8" x14ac:dyDescent="0.2">
      <c r="A4434" s="26">
        <v>44044</v>
      </c>
      <c r="B4434" s="18" t="s">
        <v>36</v>
      </c>
      <c r="C4434" s="18" t="s">
        <v>11</v>
      </c>
      <c r="D4434" s="18" t="s">
        <v>39</v>
      </c>
      <c r="E4434" s="18">
        <v>176.4151439</v>
      </c>
      <c r="F4434" s="18">
        <v>19.835757950000001</v>
      </c>
      <c r="G4434" s="18">
        <v>6.1033245200000001</v>
      </c>
      <c r="H4434" s="18">
        <v>7.7905780900000003</v>
      </c>
    </row>
    <row r="4435" spans="1:8" x14ac:dyDescent="0.2">
      <c r="A4435" s="26">
        <v>44044</v>
      </c>
      <c r="B4435" s="18" t="s">
        <v>36</v>
      </c>
      <c r="C4435" s="18" t="s">
        <v>11</v>
      </c>
      <c r="D4435" s="18" t="s">
        <v>40</v>
      </c>
      <c r="E4435" s="18">
        <v>75.085783390000003</v>
      </c>
      <c r="F4435" s="18">
        <v>8.8422817499999997</v>
      </c>
      <c r="G4435" s="18">
        <v>4.8836918799999998</v>
      </c>
      <c r="H4435" s="18">
        <v>5.0488354199999996</v>
      </c>
    </row>
    <row r="4436" spans="1:8" x14ac:dyDescent="0.2">
      <c r="A4436" s="26">
        <v>44044</v>
      </c>
      <c r="B4436" s="18" t="s">
        <v>36</v>
      </c>
      <c r="C4436" s="18" t="s">
        <v>11</v>
      </c>
      <c r="D4436" s="18" t="s">
        <v>41</v>
      </c>
      <c r="E4436" s="18">
        <v>161.85367607000001</v>
      </c>
      <c r="F4436" s="18">
        <v>11.155259300000001</v>
      </c>
      <c r="G4436" s="18">
        <v>10.0363524</v>
      </c>
      <c r="H4436" s="18">
        <v>11.69991329</v>
      </c>
    </row>
    <row r="4437" spans="1:8" x14ac:dyDescent="0.2">
      <c r="A4437" s="26">
        <v>44044</v>
      </c>
      <c r="B4437" s="18" t="s">
        <v>36</v>
      </c>
      <c r="C4437" s="18" t="s">
        <v>11</v>
      </c>
      <c r="D4437" s="18" t="s">
        <v>42</v>
      </c>
      <c r="E4437" s="18">
        <v>96.754238200000003</v>
      </c>
      <c r="F4437" s="18">
        <v>12.337176639999999</v>
      </c>
      <c r="G4437" s="18">
        <v>5.7170126300000002</v>
      </c>
      <c r="H4437" s="18">
        <v>13.39801368</v>
      </c>
    </row>
    <row r="4438" spans="1:8" x14ac:dyDescent="0.2">
      <c r="A4438" s="26">
        <v>44044</v>
      </c>
      <c r="B4438" s="18" t="s">
        <v>36</v>
      </c>
      <c r="C4438" s="18" t="s">
        <v>11</v>
      </c>
      <c r="D4438" s="18" t="s">
        <v>43</v>
      </c>
      <c r="E4438" s="18">
        <v>17.14101484</v>
      </c>
      <c r="F4438" s="18">
        <v>2.4942609</v>
      </c>
      <c r="G4438" s="18">
        <v>2.90139317</v>
      </c>
      <c r="H4438" s="18">
        <v>5.3520287800000004</v>
      </c>
    </row>
    <row r="4439" spans="1:8" x14ac:dyDescent="0.2">
      <c r="A4439" s="26">
        <v>44044</v>
      </c>
      <c r="B4439" s="18" t="s">
        <v>36</v>
      </c>
      <c r="C4439" s="18" t="s">
        <v>11</v>
      </c>
      <c r="D4439" s="18" t="s">
        <v>44</v>
      </c>
      <c r="E4439" s="18">
        <v>31.95429996</v>
      </c>
      <c r="F4439" s="18">
        <v>4.5728331600000001</v>
      </c>
      <c r="G4439" s="18">
        <v>6.1935626800000003</v>
      </c>
      <c r="H4439" s="18">
        <v>10.621154410000001</v>
      </c>
    </row>
    <row r="4440" spans="1:8" x14ac:dyDescent="0.2">
      <c r="A4440" s="26">
        <v>44044</v>
      </c>
      <c r="B4440" s="18" t="s">
        <v>36</v>
      </c>
      <c r="C4440" s="18" t="s">
        <v>11</v>
      </c>
      <c r="D4440" s="18" t="s">
        <v>45</v>
      </c>
      <c r="E4440" s="18">
        <v>7.0805395600000001</v>
      </c>
      <c r="F4440" s="18">
        <v>3.8271427</v>
      </c>
      <c r="G4440" s="18">
        <v>0.75810730999999998</v>
      </c>
      <c r="H4440" s="18">
        <v>7.2761960700000001</v>
      </c>
    </row>
    <row r="4441" spans="1:8" x14ac:dyDescent="0.2">
      <c r="A4441" s="26">
        <v>44044</v>
      </c>
      <c r="B4441" s="18" t="s">
        <v>36</v>
      </c>
      <c r="C4441" s="18" t="s">
        <v>11</v>
      </c>
      <c r="D4441" s="18" t="s">
        <v>46</v>
      </c>
      <c r="E4441" s="18">
        <v>16.399316030000001</v>
      </c>
      <c r="F4441" s="18">
        <v>2.7302335499999999</v>
      </c>
      <c r="G4441" s="18">
        <v>1.9166800100000001</v>
      </c>
      <c r="H4441" s="18">
        <v>12.33155292</v>
      </c>
    </row>
    <row r="4442" spans="1:8" x14ac:dyDescent="0.2">
      <c r="A4442" s="26">
        <v>44044</v>
      </c>
      <c r="B4442" s="18" t="s">
        <v>36</v>
      </c>
      <c r="C4442" s="18" t="s">
        <v>12</v>
      </c>
      <c r="D4442" s="18" t="s">
        <v>37</v>
      </c>
      <c r="E4442" s="18">
        <v>79.257535000000004</v>
      </c>
      <c r="F4442" s="18">
        <v>12.600763000000001</v>
      </c>
      <c r="G4442" s="18">
        <v>1.5024050799999999</v>
      </c>
      <c r="H4442" s="18">
        <v>5.49799024</v>
      </c>
    </row>
    <row r="4443" spans="1:8" x14ac:dyDescent="0.2">
      <c r="A4443" s="26">
        <v>44044</v>
      </c>
      <c r="B4443" s="18" t="s">
        <v>36</v>
      </c>
      <c r="C4443" s="18" t="s">
        <v>12</v>
      </c>
      <c r="D4443" s="18" t="s">
        <v>38</v>
      </c>
      <c r="E4443" s="18">
        <v>19.276427730000002</v>
      </c>
      <c r="F4443" s="18">
        <v>3.073534</v>
      </c>
      <c r="G4443" s="18">
        <v>0.94462170000000001</v>
      </c>
      <c r="H4443" s="18">
        <v>1.79679985</v>
      </c>
    </row>
    <row r="4444" spans="1:8" x14ac:dyDescent="0.2">
      <c r="A4444" s="26">
        <v>44044</v>
      </c>
      <c r="B4444" s="18" t="s">
        <v>36</v>
      </c>
      <c r="C4444" s="18" t="s">
        <v>12</v>
      </c>
      <c r="D4444" s="18" t="s">
        <v>39</v>
      </c>
      <c r="E4444" s="18">
        <v>155.74106391999999</v>
      </c>
      <c r="F4444" s="18">
        <v>12.45646513</v>
      </c>
      <c r="G4444" s="18">
        <v>3.9336811699999998</v>
      </c>
      <c r="H4444" s="18">
        <v>8.8828064500000004</v>
      </c>
    </row>
    <row r="4445" spans="1:8" x14ac:dyDescent="0.2">
      <c r="A4445" s="26">
        <v>44044</v>
      </c>
      <c r="B4445" s="18" t="s">
        <v>36</v>
      </c>
      <c r="C4445" s="18" t="s">
        <v>12</v>
      </c>
      <c r="D4445" s="18" t="s">
        <v>40</v>
      </c>
      <c r="E4445" s="18">
        <v>72.136893939999993</v>
      </c>
      <c r="F4445" s="18">
        <v>6.9961398299999997</v>
      </c>
      <c r="G4445" s="18">
        <v>5.4204517499999998</v>
      </c>
      <c r="H4445" s="18">
        <v>5.3248605800000002</v>
      </c>
    </row>
    <row r="4446" spans="1:8" x14ac:dyDescent="0.2">
      <c r="A4446" s="26">
        <v>44044</v>
      </c>
      <c r="B4446" s="18" t="s">
        <v>36</v>
      </c>
      <c r="C4446" s="18" t="s">
        <v>12</v>
      </c>
      <c r="D4446" s="18" t="s">
        <v>41</v>
      </c>
      <c r="E4446" s="18">
        <v>149.65743251000001</v>
      </c>
      <c r="F4446" s="18">
        <v>10.8601496</v>
      </c>
      <c r="G4446" s="18">
        <v>4.9752854700000002</v>
      </c>
      <c r="H4446" s="18">
        <v>10.16195108</v>
      </c>
    </row>
    <row r="4447" spans="1:8" x14ac:dyDescent="0.2">
      <c r="A4447" s="26">
        <v>44044</v>
      </c>
      <c r="B4447" s="18" t="s">
        <v>36</v>
      </c>
      <c r="C4447" s="18" t="s">
        <v>12</v>
      </c>
      <c r="D4447" s="18" t="s">
        <v>42</v>
      </c>
      <c r="E4447" s="18">
        <v>77.172381459999997</v>
      </c>
      <c r="F4447" s="18">
        <v>9.2021125700000006</v>
      </c>
      <c r="G4447" s="18">
        <v>2.5878071199999999</v>
      </c>
      <c r="H4447" s="18">
        <v>13.60223143</v>
      </c>
    </row>
    <row r="4448" spans="1:8" x14ac:dyDescent="0.2">
      <c r="A4448" s="26">
        <v>44044</v>
      </c>
      <c r="B4448" s="18" t="s">
        <v>36</v>
      </c>
      <c r="C4448" s="18" t="s">
        <v>12</v>
      </c>
      <c r="D4448" s="18" t="s">
        <v>43</v>
      </c>
      <c r="E4448" s="18">
        <v>17.184491730000001</v>
      </c>
      <c r="F4448" s="18">
        <v>2.8650146200000002</v>
      </c>
      <c r="G4448" s="18">
        <v>2.6696949800000001</v>
      </c>
      <c r="H4448" s="18">
        <v>4.0786418199999996</v>
      </c>
    </row>
    <row r="4449" spans="1:8" x14ac:dyDescent="0.2">
      <c r="A4449" s="26">
        <v>44044</v>
      </c>
      <c r="B4449" s="18" t="s">
        <v>36</v>
      </c>
      <c r="C4449" s="18" t="s">
        <v>12</v>
      </c>
      <c r="D4449" s="18" t="s">
        <v>44</v>
      </c>
      <c r="E4449" s="18">
        <v>27.970206399999999</v>
      </c>
      <c r="F4449" s="18">
        <v>3.2625823500000002</v>
      </c>
      <c r="G4449" s="18">
        <v>3.9826592199999999</v>
      </c>
      <c r="H4449" s="18">
        <v>14.995673529999999</v>
      </c>
    </row>
    <row r="4450" spans="1:8" x14ac:dyDescent="0.2">
      <c r="A4450" s="26">
        <v>44044</v>
      </c>
      <c r="B4450" s="18" t="s">
        <v>36</v>
      </c>
      <c r="C4450" s="18" t="s">
        <v>12</v>
      </c>
      <c r="D4450" s="18" t="s">
        <v>45</v>
      </c>
      <c r="E4450" s="18">
        <v>6.9550043199999996</v>
      </c>
      <c r="F4450" s="18">
        <v>1.6312863799999999</v>
      </c>
      <c r="G4450" s="18">
        <v>0.84598277</v>
      </c>
      <c r="H4450" s="18">
        <v>9.2739168299999992</v>
      </c>
    </row>
    <row r="4451" spans="1:8" x14ac:dyDescent="0.2">
      <c r="A4451" s="26">
        <v>44044</v>
      </c>
      <c r="B4451" s="18" t="s">
        <v>36</v>
      </c>
      <c r="C4451" s="18" t="s">
        <v>12</v>
      </c>
      <c r="D4451" s="18" t="s">
        <v>46</v>
      </c>
      <c r="E4451" s="18">
        <v>19.09307694</v>
      </c>
      <c r="F4451" s="18">
        <v>1.5497571000000001</v>
      </c>
      <c r="G4451" s="18">
        <v>0.35390313000000001</v>
      </c>
      <c r="H4451" s="18">
        <v>9.2313172399999992</v>
      </c>
    </row>
    <row r="4452" spans="1:8" x14ac:dyDescent="0.2">
      <c r="A4452" s="26">
        <v>44044</v>
      </c>
      <c r="B4452" s="18" t="s">
        <v>36</v>
      </c>
      <c r="C4452" s="18" t="s">
        <v>13</v>
      </c>
      <c r="D4452" s="18" t="s">
        <v>37</v>
      </c>
      <c r="E4452" s="18">
        <v>64.831107729999999</v>
      </c>
      <c r="F4452" s="18">
        <v>4.69302697</v>
      </c>
      <c r="G4452" s="18">
        <v>2.1200101500000001</v>
      </c>
      <c r="H4452" s="18">
        <v>4.4522811300000003</v>
      </c>
    </row>
    <row r="4453" spans="1:8" x14ac:dyDescent="0.2">
      <c r="A4453" s="26">
        <v>44044</v>
      </c>
      <c r="B4453" s="18" t="s">
        <v>36</v>
      </c>
      <c r="C4453" s="18" t="s">
        <v>13</v>
      </c>
      <c r="D4453" s="18" t="s">
        <v>38</v>
      </c>
      <c r="E4453" s="18">
        <v>20.40659913</v>
      </c>
      <c r="F4453" s="18">
        <v>3.5872448399999999</v>
      </c>
      <c r="G4453" s="18">
        <v>0.91725464999999995</v>
      </c>
      <c r="H4453" s="18">
        <v>0.66079102999999995</v>
      </c>
    </row>
    <row r="4454" spans="1:8" x14ac:dyDescent="0.2">
      <c r="A4454" s="26">
        <v>44044</v>
      </c>
      <c r="B4454" s="18" t="s">
        <v>36</v>
      </c>
      <c r="C4454" s="18" t="s">
        <v>13</v>
      </c>
      <c r="D4454" s="18" t="s">
        <v>39</v>
      </c>
      <c r="E4454" s="18">
        <v>114.9178134</v>
      </c>
      <c r="F4454" s="18">
        <v>13.649334530000001</v>
      </c>
      <c r="G4454" s="18">
        <v>7.26504949</v>
      </c>
      <c r="H4454" s="18">
        <v>4.8243858700000004</v>
      </c>
    </row>
    <row r="4455" spans="1:8" x14ac:dyDescent="0.2">
      <c r="A4455" s="26">
        <v>44044</v>
      </c>
      <c r="B4455" s="18" t="s">
        <v>36</v>
      </c>
      <c r="C4455" s="18" t="s">
        <v>13</v>
      </c>
      <c r="D4455" s="18" t="s">
        <v>40</v>
      </c>
      <c r="E4455" s="18">
        <v>84.147999609999999</v>
      </c>
      <c r="F4455" s="18">
        <v>8.7220898899999995</v>
      </c>
      <c r="G4455" s="18">
        <v>2.9556189000000002</v>
      </c>
      <c r="H4455" s="18">
        <v>8.8113139399999998</v>
      </c>
    </row>
    <row r="4456" spans="1:8" x14ac:dyDescent="0.2">
      <c r="A4456" s="26">
        <v>44044</v>
      </c>
      <c r="B4456" s="18" t="s">
        <v>36</v>
      </c>
      <c r="C4456" s="18" t="s">
        <v>13</v>
      </c>
      <c r="D4456" s="18" t="s">
        <v>41</v>
      </c>
      <c r="E4456" s="18">
        <v>161.86018815</v>
      </c>
      <c r="F4456" s="18">
        <v>12.892468579999999</v>
      </c>
      <c r="G4456" s="18">
        <v>9.6866915599999999</v>
      </c>
      <c r="H4456" s="18">
        <v>13.84119716</v>
      </c>
    </row>
    <row r="4457" spans="1:8" x14ac:dyDescent="0.2">
      <c r="A4457" s="26">
        <v>44044</v>
      </c>
      <c r="B4457" s="18" t="s">
        <v>36</v>
      </c>
      <c r="C4457" s="18" t="s">
        <v>13</v>
      </c>
      <c r="D4457" s="18" t="s">
        <v>42</v>
      </c>
      <c r="E4457" s="18">
        <v>86.851921520000005</v>
      </c>
      <c r="F4457" s="18">
        <v>10.97298996</v>
      </c>
      <c r="G4457" s="18">
        <v>3.85082594</v>
      </c>
      <c r="H4457" s="18">
        <v>15.80774991</v>
      </c>
    </row>
    <row r="4458" spans="1:8" x14ac:dyDescent="0.2">
      <c r="A4458" s="26">
        <v>44044</v>
      </c>
      <c r="B4458" s="18" t="s">
        <v>36</v>
      </c>
      <c r="C4458" s="18" t="s">
        <v>13</v>
      </c>
      <c r="D4458" s="18" t="s">
        <v>43</v>
      </c>
      <c r="E4458" s="18">
        <v>25.185181419999999</v>
      </c>
      <c r="F4458" s="18">
        <v>2.3033748200000002</v>
      </c>
      <c r="G4458" s="18">
        <v>0.62594896</v>
      </c>
      <c r="H4458" s="18">
        <v>3.2736717899999999</v>
      </c>
    </row>
    <row r="4459" spans="1:8" x14ac:dyDescent="0.2">
      <c r="A4459" s="26">
        <v>44044</v>
      </c>
      <c r="B4459" s="18" t="s">
        <v>36</v>
      </c>
      <c r="C4459" s="18" t="s">
        <v>13</v>
      </c>
      <c r="D4459" s="18" t="s">
        <v>44</v>
      </c>
      <c r="E4459" s="18">
        <v>36.046058690000002</v>
      </c>
      <c r="F4459" s="18">
        <v>4.2846080100000004</v>
      </c>
      <c r="G4459" s="18">
        <v>2.0412637</v>
      </c>
      <c r="H4459" s="18">
        <v>19.612875389999999</v>
      </c>
    </row>
    <row r="4460" spans="1:8" x14ac:dyDescent="0.2">
      <c r="A4460" s="26">
        <v>44044</v>
      </c>
      <c r="B4460" s="18" t="s">
        <v>36</v>
      </c>
      <c r="C4460" s="18" t="s">
        <v>13</v>
      </c>
      <c r="D4460" s="18" t="s">
        <v>45</v>
      </c>
      <c r="E4460" s="18">
        <v>15.70846693</v>
      </c>
      <c r="F4460" s="18">
        <v>4.0393066199999996</v>
      </c>
      <c r="G4460" s="18">
        <v>1.4607762</v>
      </c>
      <c r="H4460" s="18">
        <v>11.35437031</v>
      </c>
    </row>
    <row r="4461" spans="1:8" x14ac:dyDescent="0.2">
      <c r="A4461" s="26">
        <v>44044</v>
      </c>
      <c r="B4461" s="18" t="s">
        <v>36</v>
      </c>
      <c r="C4461" s="18" t="s">
        <v>13</v>
      </c>
      <c r="D4461" s="18" t="s">
        <v>46</v>
      </c>
      <c r="E4461" s="18">
        <v>25.698943280000002</v>
      </c>
      <c r="F4461" s="18">
        <v>2.23893465</v>
      </c>
      <c r="G4461" s="18">
        <v>0.64471177000000002</v>
      </c>
      <c r="H4461" s="18">
        <v>7.5645531899999998</v>
      </c>
    </row>
    <row r="4462" spans="1:8" x14ac:dyDescent="0.2">
      <c r="A4462" s="26">
        <v>44044</v>
      </c>
      <c r="B4462" s="18" t="s">
        <v>36</v>
      </c>
      <c r="C4462" s="18" t="s">
        <v>14</v>
      </c>
      <c r="D4462" s="18" t="s">
        <v>37</v>
      </c>
      <c r="E4462" s="18">
        <v>50.712040160000001</v>
      </c>
      <c r="F4462" s="18">
        <v>2.81276277</v>
      </c>
      <c r="G4462" s="18">
        <v>3.2033310699999999</v>
      </c>
      <c r="H4462" s="18">
        <v>2.8256981699999999</v>
      </c>
    </row>
    <row r="4463" spans="1:8" x14ac:dyDescent="0.2">
      <c r="A4463" s="26">
        <v>44044</v>
      </c>
      <c r="B4463" s="18" t="s">
        <v>36</v>
      </c>
      <c r="C4463" s="18" t="s">
        <v>14</v>
      </c>
      <c r="D4463" s="18" t="s">
        <v>38</v>
      </c>
      <c r="E4463" s="18">
        <v>23.021087210000001</v>
      </c>
      <c r="F4463" s="18">
        <v>2.8338775200000001</v>
      </c>
      <c r="G4463" s="18">
        <v>0.82869910000000002</v>
      </c>
      <c r="H4463" s="18">
        <v>1.6679583600000001</v>
      </c>
    </row>
    <row r="4464" spans="1:8" x14ac:dyDescent="0.2">
      <c r="A4464" s="26">
        <v>44044</v>
      </c>
      <c r="B4464" s="18" t="s">
        <v>36</v>
      </c>
      <c r="C4464" s="18" t="s">
        <v>14</v>
      </c>
      <c r="D4464" s="18" t="s">
        <v>39</v>
      </c>
      <c r="E4464" s="18">
        <v>92.897096700000006</v>
      </c>
      <c r="F4464" s="18">
        <v>11.578229</v>
      </c>
      <c r="G4464" s="18">
        <v>4.1315752200000002</v>
      </c>
      <c r="H4464" s="18">
        <v>8.4011036000000008</v>
      </c>
    </row>
    <row r="4465" spans="1:8" x14ac:dyDescent="0.2">
      <c r="A4465" s="26">
        <v>44044</v>
      </c>
      <c r="B4465" s="18" t="s">
        <v>36</v>
      </c>
      <c r="C4465" s="18" t="s">
        <v>14</v>
      </c>
      <c r="D4465" s="18" t="s">
        <v>40</v>
      </c>
      <c r="E4465" s="18">
        <v>68.740237910000005</v>
      </c>
      <c r="F4465" s="18">
        <v>8.9188398400000004</v>
      </c>
      <c r="G4465" s="18">
        <v>5.5427837599999998</v>
      </c>
      <c r="H4465" s="18">
        <v>4.2460086500000003</v>
      </c>
    </row>
    <row r="4466" spans="1:8" x14ac:dyDescent="0.2">
      <c r="A4466" s="26">
        <v>44044</v>
      </c>
      <c r="B4466" s="18" t="s">
        <v>36</v>
      </c>
      <c r="C4466" s="18" t="s">
        <v>14</v>
      </c>
      <c r="D4466" s="18" t="s">
        <v>41</v>
      </c>
      <c r="E4466" s="18">
        <v>156.94054027999999</v>
      </c>
      <c r="F4466" s="18">
        <v>20.188307779999999</v>
      </c>
      <c r="G4466" s="18">
        <v>8.3881816800000006</v>
      </c>
      <c r="H4466" s="18">
        <v>18.113465309999999</v>
      </c>
    </row>
    <row r="4467" spans="1:8" x14ac:dyDescent="0.2">
      <c r="A4467" s="26">
        <v>44044</v>
      </c>
      <c r="B4467" s="18" t="s">
        <v>36</v>
      </c>
      <c r="C4467" s="18" t="s">
        <v>14</v>
      </c>
      <c r="D4467" s="18" t="s">
        <v>42</v>
      </c>
      <c r="E4467" s="18">
        <v>68.190026770000003</v>
      </c>
      <c r="F4467" s="18">
        <v>9.9933630000000004</v>
      </c>
      <c r="G4467" s="18">
        <v>6.1084358999999999</v>
      </c>
      <c r="H4467" s="18">
        <v>14.96062455</v>
      </c>
    </row>
    <row r="4468" spans="1:8" x14ac:dyDescent="0.2">
      <c r="A4468" s="26">
        <v>44044</v>
      </c>
      <c r="B4468" s="18" t="s">
        <v>36</v>
      </c>
      <c r="C4468" s="18" t="s">
        <v>14</v>
      </c>
      <c r="D4468" s="18" t="s">
        <v>43</v>
      </c>
      <c r="E4468" s="18">
        <v>20.434588609999999</v>
      </c>
      <c r="F4468" s="18">
        <v>0.99344146</v>
      </c>
      <c r="G4468" s="18">
        <v>1.54276926</v>
      </c>
      <c r="H4468" s="18">
        <v>5.23820847</v>
      </c>
    </row>
    <row r="4469" spans="1:8" x14ac:dyDescent="0.2">
      <c r="A4469" s="26">
        <v>44044</v>
      </c>
      <c r="B4469" s="18" t="s">
        <v>36</v>
      </c>
      <c r="C4469" s="18" t="s">
        <v>14</v>
      </c>
      <c r="D4469" s="18" t="s">
        <v>44</v>
      </c>
      <c r="E4469" s="18">
        <v>52.130943170000002</v>
      </c>
      <c r="F4469" s="18">
        <v>7.3564650499999997</v>
      </c>
      <c r="G4469" s="18">
        <v>4.0598092799999996</v>
      </c>
      <c r="H4469" s="18">
        <v>13.728432400000001</v>
      </c>
    </row>
    <row r="4470" spans="1:8" x14ac:dyDescent="0.2">
      <c r="A4470" s="26">
        <v>44044</v>
      </c>
      <c r="B4470" s="18" t="s">
        <v>36</v>
      </c>
      <c r="C4470" s="18" t="s">
        <v>14</v>
      </c>
      <c r="D4470" s="18" t="s">
        <v>45</v>
      </c>
      <c r="E4470" s="18">
        <v>16.73092935</v>
      </c>
      <c r="F4470" s="18">
        <v>4.9064946899999997</v>
      </c>
      <c r="G4470" s="18">
        <v>2.1821720400000002</v>
      </c>
      <c r="H4470" s="18">
        <v>16.818439819999998</v>
      </c>
    </row>
    <row r="4471" spans="1:8" x14ac:dyDescent="0.2">
      <c r="A4471" s="26">
        <v>44044</v>
      </c>
      <c r="B4471" s="18" t="s">
        <v>36</v>
      </c>
      <c r="C4471" s="18" t="s">
        <v>14</v>
      </c>
      <c r="D4471" s="18" t="s">
        <v>46</v>
      </c>
      <c r="E4471" s="18">
        <v>22.863127970000001</v>
      </c>
      <c r="F4471" s="18">
        <v>2.23857251</v>
      </c>
      <c r="G4471" s="18">
        <v>0.30815798999999999</v>
      </c>
      <c r="H4471" s="18">
        <v>5.0191736300000001</v>
      </c>
    </row>
    <row r="4472" spans="1:8" x14ac:dyDescent="0.2">
      <c r="A4472" s="26">
        <v>44044</v>
      </c>
      <c r="B4472" s="18" t="s">
        <v>36</v>
      </c>
      <c r="C4472" s="18" t="s">
        <v>15</v>
      </c>
      <c r="D4472" s="18" t="s">
        <v>37</v>
      </c>
      <c r="E4472" s="18">
        <v>46.260554620000001</v>
      </c>
      <c r="F4472" s="18">
        <v>4.2086551200000004</v>
      </c>
      <c r="G4472" s="18">
        <v>5.1647555499999998</v>
      </c>
      <c r="H4472" s="18">
        <v>6.3715877000000001</v>
      </c>
    </row>
    <row r="4473" spans="1:8" x14ac:dyDescent="0.2">
      <c r="A4473" s="26">
        <v>44044</v>
      </c>
      <c r="B4473" s="18" t="s">
        <v>36</v>
      </c>
      <c r="C4473" s="18" t="s">
        <v>15</v>
      </c>
      <c r="D4473" s="18" t="s">
        <v>38</v>
      </c>
      <c r="E4473" s="18">
        <v>19.61881108</v>
      </c>
      <c r="F4473" s="18">
        <v>1.80251735</v>
      </c>
      <c r="G4473" s="18">
        <v>0.57219708999999996</v>
      </c>
      <c r="H4473" s="18">
        <v>2.1286931899999999</v>
      </c>
    </row>
    <row r="4474" spans="1:8" x14ac:dyDescent="0.2">
      <c r="A4474" s="26">
        <v>44044</v>
      </c>
      <c r="B4474" s="18" t="s">
        <v>36</v>
      </c>
      <c r="C4474" s="18" t="s">
        <v>15</v>
      </c>
      <c r="D4474" s="18" t="s">
        <v>39</v>
      </c>
      <c r="E4474" s="18">
        <v>72.771644710000004</v>
      </c>
      <c r="F4474" s="18">
        <v>9.1495871100000006</v>
      </c>
      <c r="G4474" s="18">
        <v>4.9482261999999997</v>
      </c>
      <c r="H4474" s="18">
        <v>8.7521474900000005</v>
      </c>
    </row>
    <row r="4475" spans="1:8" x14ac:dyDescent="0.2">
      <c r="A4475" s="26">
        <v>44044</v>
      </c>
      <c r="B4475" s="18" t="s">
        <v>36</v>
      </c>
      <c r="C4475" s="18" t="s">
        <v>15</v>
      </c>
      <c r="D4475" s="18" t="s">
        <v>40</v>
      </c>
      <c r="E4475" s="18">
        <v>54.083333330000002</v>
      </c>
      <c r="F4475" s="18">
        <v>7.7774524999999999</v>
      </c>
      <c r="G4475" s="18">
        <v>3.1815766499999998</v>
      </c>
      <c r="H4475" s="18">
        <v>12.36467382</v>
      </c>
    </row>
    <row r="4476" spans="1:8" x14ac:dyDescent="0.2">
      <c r="A4476" s="26">
        <v>44044</v>
      </c>
      <c r="B4476" s="18" t="s">
        <v>36</v>
      </c>
      <c r="C4476" s="18" t="s">
        <v>15</v>
      </c>
      <c r="D4476" s="18" t="s">
        <v>41</v>
      </c>
      <c r="E4476" s="18">
        <v>147.96227843</v>
      </c>
      <c r="F4476" s="18">
        <v>22.293966780000002</v>
      </c>
      <c r="G4476" s="18">
        <v>7.3810946299999998</v>
      </c>
      <c r="H4476" s="18">
        <v>26.281955499999999</v>
      </c>
    </row>
    <row r="4477" spans="1:8" x14ac:dyDescent="0.2">
      <c r="A4477" s="26">
        <v>44044</v>
      </c>
      <c r="B4477" s="18" t="s">
        <v>36</v>
      </c>
      <c r="C4477" s="18" t="s">
        <v>15</v>
      </c>
      <c r="D4477" s="18" t="s">
        <v>42</v>
      </c>
      <c r="E4477" s="18">
        <v>49.746992169999999</v>
      </c>
      <c r="F4477" s="18">
        <v>12.015026689999999</v>
      </c>
      <c r="G4477" s="18">
        <v>5.9611229000000003</v>
      </c>
      <c r="H4477" s="18">
        <v>19.19987712</v>
      </c>
    </row>
    <row r="4478" spans="1:8" x14ac:dyDescent="0.2">
      <c r="A4478" s="26">
        <v>44044</v>
      </c>
      <c r="B4478" s="18" t="s">
        <v>36</v>
      </c>
      <c r="C4478" s="18" t="s">
        <v>15</v>
      </c>
      <c r="D4478" s="18" t="s">
        <v>43</v>
      </c>
      <c r="E4478" s="18">
        <v>22.198438750000001</v>
      </c>
      <c r="F4478" s="18">
        <v>3.19944279</v>
      </c>
      <c r="G4478" s="18">
        <v>1.5706211400000001</v>
      </c>
      <c r="H4478" s="18">
        <v>10.314874870000001</v>
      </c>
    </row>
    <row r="4479" spans="1:8" x14ac:dyDescent="0.2">
      <c r="A4479" s="26">
        <v>44044</v>
      </c>
      <c r="B4479" s="18" t="s">
        <v>36</v>
      </c>
      <c r="C4479" s="18" t="s">
        <v>15</v>
      </c>
      <c r="D4479" s="18" t="s">
        <v>44</v>
      </c>
      <c r="E4479" s="18">
        <v>65.578311859999999</v>
      </c>
      <c r="F4479" s="18">
        <v>11.28459704</v>
      </c>
      <c r="G4479" s="18">
        <v>5.0059182900000003</v>
      </c>
      <c r="H4479" s="18">
        <v>26.549591880000001</v>
      </c>
    </row>
    <row r="4480" spans="1:8" x14ac:dyDescent="0.2">
      <c r="A4480" s="26">
        <v>44044</v>
      </c>
      <c r="B4480" s="18" t="s">
        <v>36</v>
      </c>
      <c r="C4480" s="18" t="s">
        <v>15</v>
      </c>
      <c r="D4480" s="18" t="s">
        <v>45</v>
      </c>
      <c r="E4480" s="18">
        <v>20.139230220000002</v>
      </c>
      <c r="F4480" s="18">
        <v>3.5416873500000001</v>
      </c>
      <c r="G4480" s="18">
        <v>2.5424035100000002</v>
      </c>
      <c r="H4480" s="18">
        <v>20.210854430000001</v>
      </c>
    </row>
    <row r="4481" spans="1:8" x14ac:dyDescent="0.2">
      <c r="A4481" s="26">
        <v>44044</v>
      </c>
      <c r="B4481" s="18" t="s">
        <v>36</v>
      </c>
      <c r="C4481" s="18" t="s">
        <v>15</v>
      </c>
      <c r="D4481" s="18" t="s">
        <v>46</v>
      </c>
      <c r="E4481" s="18">
        <v>10.27694857</v>
      </c>
      <c r="F4481" s="18">
        <v>5.3025403000000004</v>
      </c>
      <c r="G4481" s="18">
        <v>4.5344160000000001E-2</v>
      </c>
      <c r="H4481" s="18">
        <v>7.4364670999999998</v>
      </c>
    </row>
    <row r="4482" spans="1:8" x14ac:dyDescent="0.2">
      <c r="A4482" s="26">
        <v>44044</v>
      </c>
      <c r="B4482" s="18" t="s">
        <v>36</v>
      </c>
      <c r="C4482" s="18" t="s">
        <v>16</v>
      </c>
      <c r="D4482" s="18" t="s">
        <v>37</v>
      </c>
      <c r="E4482" s="18">
        <v>26.029469450000001</v>
      </c>
      <c r="F4482" s="18">
        <v>4.2093968400000001</v>
      </c>
      <c r="G4482" s="18">
        <v>1.75553096</v>
      </c>
      <c r="H4482" s="18">
        <v>13.135413700000001</v>
      </c>
    </row>
    <row r="4483" spans="1:8" x14ac:dyDescent="0.2">
      <c r="A4483" s="26">
        <v>44044</v>
      </c>
      <c r="B4483" s="18" t="s">
        <v>36</v>
      </c>
      <c r="C4483" s="18" t="s">
        <v>16</v>
      </c>
      <c r="D4483" s="18" t="s">
        <v>38</v>
      </c>
      <c r="E4483" s="18">
        <v>17.883155200000001</v>
      </c>
      <c r="F4483" s="18">
        <v>2.6918876599999999</v>
      </c>
      <c r="G4483" s="18">
        <v>0.80847102000000004</v>
      </c>
      <c r="H4483" s="18">
        <v>9.7675578499999993</v>
      </c>
    </row>
    <row r="4484" spans="1:8" x14ac:dyDescent="0.2">
      <c r="A4484" s="26">
        <v>44044</v>
      </c>
      <c r="B4484" s="18" t="s">
        <v>36</v>
      </c>
      <c r="C4484" s="18" t="s">
        <v>16</v>
      </c>
      <c r="D4484" s="18" t="s">
        <v>39</v>
      </c>
      <c r="E4484" s="18">
        <v>47.888437170000003</v>
      </c>
      <c r="F4484" s="18">
        <v>16.58352614</v>
      </c>
      <c r="G4484" s="18">
        <v>3.9292240700000001</v>
      </c>
      <c r="H4484" s="18">
        <v>27.207250009999999</v>
      </c>
    </row>
    <row r="4485" spans="1:8" x14ac:dyDescent="0.2">
      <c r="A4485" s="26">
        <v>44044</v>
      </c>
      <c r="B4485" s="18" t="s">
        <v>36</v>
      </c>
      <c r="C4485" s="18" t="s">
        <v>16</v>
      </c>
      <c r="D4485" s="18" t="s">
        <v>40</v>
      </c>
      <c r="E4485" s="18">
        <v>32.524815629999999</v>
      </c>
      <c r="F4485" s="18">
        <v>7.1317035000000004</v>
      </c>
      <c r="G4485" s="18">
        <v>3.5095503099999998</v>
      </c>
      <c r="H4485" s="18">
        <v>14.21783447</v>
      </c>
    </row>
    <row r="4486" spans="1:8" x14ac:dyDescent="0.2">
      <c r="A4486" s="26">
        <v>44044</v>
      </c>
      <c r="B4486" s="18" t="s">
        <v>36</v>
      </c>
      <c r="C4486" s="18" t="s">
        <v>16</v>
      </c>
      <c r="D4486" s="18" t="s">
        <v>41</v>
      </c>
      <c r="E4486" s="18">
        <v>90.086358910000001</v>
      </c>
      <c r="F4486" s="18">
        <v>19.179163880000001</v>
      </c>
      <c r="G4486" s="18">
        <v>7.7073231099999999</v>
      </c>
      <c r="H4486" s="18">
        <v>57.49176018</v>
      </c>
    </row>
    <row r="4487" spans="1:8" x14ac:dyDescent="0.2">
      <c r="A4487" s="26">
        <v>44044</v>
      </c>
      <c r="B4487" s="18" t="s">
        <v>36</v>
      </c>
      <c r="C4487" s="18" t="s">
        <v>16</v>
      </c>
      <c r="D4487" s="18" t="s">
        <v>42</v>
      </c>
      <c r="E4487" s="18">
        <v>38.671828099999999</v>
      </c>
      <c r="F4487" s="18">
        <v>10.23862686</v>
      </c>
      <c r="G4487" s="18">
        <v>7.2719568800000003</v>
      </c>
      <c r="H4487" s="18">
        <v>33.014578669999999</v>
      </c>
    </row>
    <row r="4488" spans="1:8" x14ac:dyDescent="0.2">
      <c r="A4488" s="26">
        <v>44044</v>
      </c>
      <c r="B4488" s="18" t="s">
        <v>36</v>
      </c>
      <c r="C4488" s="18" t="s">
        <v>16</v>
      </c>
      <c r="D4488" s="18" t="s">
        <v>43</v>
      </c>
      <c r="E4488" s="18">
        <v>13.2157675</v>
      </c>
      <c r="F4488" s="18">
        <v>4.1796767199999998</v>
      </c>
      <c r="G4488" s="18">
        <v>1.77390059</v>
      </c>
      <c r="H4488" s="18">
        <v>12.86575494</v>
      </c>
    </row>
    <row r="4489" spans="1:8" x14ac:dyDescent="0.2">
      <c r="A4489" s="26">
        <v>44044</v>
      </c>
      <c r="B4489" s="18" t="s">
        <v>36</v>
      </c>
      <c r="C4489" s="18" t="s">
        <v>16</v>
      </c>
      <c r="D4489" s="18" t="s">
        <v>44</v>
      </c>
      <c r="E4489" s="18">
        <v>36.429649089999998</v>
      </c>
      <c r="F4489" s="18">
        <v>13.49636091</v>
      </c>
      <c r="G4489" s="18">
        <v>2.1152551100000001</v>
      </c>
      <c r="H4489" s="18">
        <v>37.39809837</v>
      </c>
    </row>
    <row r="4490" spans="1:8" x14ac:dyDescent="0.2">
      <c r="A4490" s="26">
        <v>44044</v>
      </c>
      <c r="B4490" s="18" t="s">
        <v>36</v>
      </c>
      <c r="C4490" s="18" t="s">
        <v>16</v>
      </c>
      <c r="D4490" s="18" t="s">
        <v>45</v>
      </c>
      <c r="E4490" s="18">
        <v>19.855507070000002</v>
      </c>
      <c r="F4490" s="18">
        <v>6.8921286200000003</v>
      </c>
      <c r="G4490" s="18">
        <v>1.0600964500000001</v>
      </c>
      <c r="H4490" s="18">
        <v>30.69543762</v>
      </c>
    </row>
    <row r="4491" spans="1:8" x14ac:dyDescent="0.2">
      <c r="A4491" s="26">
        <v>44044</v>
      </c>
      <c r="B4491" s="18" t="s">
        <v>36</v>
      </c>
      <c r="C4491" s="18" t="s">
        <v>16</v>
      </c>
      <c r="D4491" s="18" t="s">
        <v>46</v>
      </c>
      <c r="E4491" s="18">
        <v>12.14260681</v>
      </c>
      <c r="F4491" s="18">
        <v>2.0545316599999999</v>
      </c>
      <c r="G4491" s="18">
        <v>1.5106077</v>
      </c>
      <c r="H4491" s="18">
        <v>10.968800290000001</v>
      </c>
    </row>
    <row r="4492" spans="1:8" x14ac:dyDescent="0.2">
      <c r="A4492" s="26">
        <v>44044</v>
      </c>
      <c r="B4492" s="18" t="s">
        <v>36</v>
      </c>
      <c r="C4492" s="18" t="s">
        <v>17</v>
      </c>
      <c r="D4492" s="18" t="s">
        <v>37</v>
      </c>
      <c r="E4492" s="18">
        <v>14.10971588</v>
      </c>
      <c r="F4492" s="18">
        <v>16.37384424</v>
      </c>
      <c r="G4492" s="18">
        <v>1.0856701499999999</v>
      </c>
      <c r="H4492" s="18">
        <v>67.584116510000001</v>
      </c>
    </row>
    <row r="4493" spans="1:8" x14ac:dyDescent="0.2">
      <c r="A4493" s="26">
        <v>44044</v>
      </c>
      <c r="B4493" s="18" t="s">
        <v>36</v>
      </c>
      <c r="C4493" s="18" t="s">
        <v>17</v>
      </c>
      <c r="D4493" s="18" t="s">
        <v>38</v>
      </c>
      <c r="E4493" s="18">
        <v>6.6843952800000004</v>
      </c>
      <c r="F4493" s="18">
        <v>6.7045936199999998</v>
      </c>
      <c r="G4493" s="18">
        <v>0.80386570999999996</v>
      </c>
      <c r="H4493" s="18">
        <v>39.253495010000002</v>
      </c>
    </row>
    <row r="4494" spans="1:8" x14ac:dyDescent="0.2">
      <c r="A4494" s="26">
        <v>44044</v>
      </c>
      <c r="B4494" s="18" t="s">
        <v>36</v>
      </c>
      <c r="C4494" s="18" t="s">
        <v>17</v>
      </c>
      <c r="D4494" s="18" t="s">
        <v>39</v>
      </c>
      <c r="E4494" s="18">
        <v>25.543510789999999</v>
      </c>
      <c r="F4494" s="18">
        <v>29.493470989999999</v>
      </c>
      <c r="G4494" s="18">
        <v>1.0363184299999999</v>
      </c>
      <c r="H4494" s="18">
        <v>144.18762297000001</v>
      </c>
    </row>
    <row r="4495" spans="1:8" x14ac:dyDescent="0.2">
      <c r="A4495" s="26">
        <v>44044</v>
      </c>
      <c r="B4495" s="18" t="s">
        <v>36</v>
      </c>
      <c r="C4495" s="18" t="s">
        <v>17</v>
      </c>
      <c r="D4495" s="18" t="s">
        <v>40</v>
      </c>
      <c r="E4495" s="18">
        <v>15.56899608</v>
      </c>
      <c r="F4495" s="18">
        <v>20.490525869999999</v>
      </c>
      <c r="G4495" s="18">
        <v>1.610149E-2</v>
      </c>
      <c r="H4495" s="18">
        <v>110.71581737</v>
      </c>
    </row>
    <row r="4496" spans="1:8" x14ac:dyDescent="0.2">
      <c r="A4496" s="26">
        <v>44044</v>
      </c>
      <c r="B4496" s="18" t="s">
        <v>36</v>
      </c>
      <c r="C4496" s="18" t="s">
        <v>17</v>
      </c>
      <c r="D4496" s="18" t="s">
        <v>41</v>
      </c>
      <c r="E4496" s="18">
        <v>39.1234307</v>
      </c>
      <c r="F4496" s="18">
        <v>36.727321080000003</v>
      </c>
      <c r="G4496" s="18">
        <v>1.68517059</v>
      </c>
      <c r="H4496" s="18">
        <v>371.93153608</v>
      </c>
    </row>
    <row r="4497" spans="1:8" x14ac:dyDescent="0.2">
      <c r="A4497" s="26">
        <v>44044</v>
      </c>
      <c r="B4497" s="18" t="s">
        <v>36</v>
      </c>
      <c r="C4497" s="18" t="s">
        <v>17</v>
      </c>
      <c r="D4497" s="18" t="s">
        <v>42</v>
      </c>
      <c r="E4497" s="18">
        <v>20.841767470000001</v>
      </c>
      <c r="F4497" s="18">
        <v>15.72080353</v>
      </c>
      <c r="G4497" s="18">
        <v>0.41756898999999997</v>
      </c>
      <c r="H4497" s="18">
        <v>163.03512488999999</v>
      </c>
    </row>
    <row r="4498" spans="1:8" x14ac:dyDescent="0.2">
      <c r="A4498" s="26">
        <v>44044</v>
      </c>
      <c r="B4498" s="18" t="s">
        <v>36</v>
      </c>
      <c r="C4498" s="18" t="s">
        <v>17</v>
      </c>
      <c r="D4498" s="18" t="s">
        <v>43</v>
      </c>
      <c r="E4498" s="18">
        <v>9.4429529199999998</v>
      </c>
      <c r="F4498" s="18">
        <v>7.4542129399999997</v>
      </c>
      <c r="G4498" s="18">
        <v>0.63364434999999997</v>
      </c>
      <c r="H4498" s="18">
        <v>50.134471959999999</v>
      </c>
    </row>
    <row r="4499" spans="1:8" x14ac:dyDescent="0.2">
      <c r="A4499" s="26">
        <v>44044</v>
      </c>
      <c r="B4499" s="18" t="s">
        <v>36</v>
      </c>
      <c r="C4499" s="18" t="s">
        <v>17</v>
      </c>
      <c r="D4499" s="18" t="s">
        <v>44</v>
      </c>
      <c r="E4499" s="18">
        <v>22.229532649999999</v>
      </c>
      <c r="F4499" s="18">
        <v>18.001682290000002</v>
      </c>
      <c r="G4499" s="18">
        <v>0.97718526999999999</v>
      </c>
      <c r="H4499" s="18">
        <v>211.71832877</v>
      </c>
    </row>
    <row r="4500" spans="1:8" x14ac:dyDescent="0.2">
      <c r="A4500" s="26">
        <v>44044</v>
      </c>
      <c r="B4500" s="18" t="s">
        <v>36</v>
      </c>
      <c r="C4500" s="18" t="s">
        <v>17</v>
      </c>
      <c r="D4500" s="18" t="s">
        <v>45</v>
      </c>
      <c r="E4500" s="18">
        <v>17.50398079</v>
      </c>
      <c r="F4500" s="18">
        <v>16.346353430000001</v>
      </c>
      <c r="G4500" s="18">
        <v>1.3765417499999999</v>
      </c>
      <c r="H4500" s="18">
        <v>328.92098694999999</v>
      </c>
    </row>
    <row r="4501" spans="1:8" x14ac:dyDescent="0.2">
      <c r="A4501" s="26">
        <v>44044</v>
      </c>
      <c r="B4501" s="18" t="s">
        <v>36</v>
      </c>
      <c r="C4501" s="18" t="s">
        <v>17</v>
      </c>
      <c r="D4501" s="18" t="s">
        <v>46</v>
      </c>
      <c r="E4501" s="18">
        <v>11.26463936</v>
      </c>
      <c r="F4501" s="18">
        <v>5.5509752900000002</v>
      </c>
      <c r="G4501" s="18">
        <v>1.0738918099999999</v>
      </c>
      <c r="H4501" s="18">
        <v>117.18683566</v>
      </c>
    </row>
    <row r="4502" spans="1:8" x14ac:dyDescent="0.2">
      <c r="A4502" s="26">
        <v>44044</v>
      </c>
      <c r="B4502" s="18" t="s">
        <v>47</v>
      </c>
      <c r="C4502" s="18" t="s">
        <v>7</v>
      </c>
      <c r="D4502" s="18" t="s">
        <v>37</v>
      </c>
      <c r="E4502" s="18">
        <v>7.0463000000000003E-4</v>
      </c>
      <c r="F4502" s="18">
        <v>7.0463000000000003E-4</v>
      </c>
      <c r="G4502" s="18">
        <v>0</v>
      </c>
      <c r="H4502" s="18">
        <v>2.8184999999999998E-3</v>
      </c>
    </row>
    <row r="4503" spans="1:8" x14ac:dyDescent="0.2">
      <c r="A4503" s="26">
        <v>44044</v>
      </c>
      <c r="B4503" s="18" t="s">
        <v>47</v>
      </c>
      <c r="C4503" s="18" t="s">
        <v>7</v>
      </c>
      <c r="D4503" s="18" t="s">
        <v>38</v>
      </c>
      <c r="E4503" s="18">
        <v>2.0550199999999999E-3</v>
      </c>
      <c r="F4503" s="18">
        <v>3.3855600000000001E-3</v>
      </c>
      <c r="G4503" s="18">
        <v>7.0463000000000003E-4</v>
      </c>
      <c r="H4503" s="18">
        <v>4.9323800000000001E-3</v>
      </c>
    </row>
    <row r="4504" spans="1:8" x14ac:dyDescent="0.2">
      <c r="A4504" s="26">
        <v>44044</v>
      </c>
      <c r="B4504" s="18" t="s">
        <v>47</v>
      </c>
      <c r="C4504" s="18" t="s">
        <v>7</v>
      </c>
      <c r="D4504" s="18" t="s">
        <v>39</v>
      </c>
      <c r="E4504" s="18">
        <v>1.5156269999999999E-2</v>
      </c>
      <c r="F4504" s="18">
        <v>4.9323800000000001E-3</v>
      </c>
      <c r="G4504" s="18">
        <v>6.1138499999999997E-3</v>
      </c>
      <c r="H4504" s="18">
        <v>2.3628940000000001E-2</v>
      </c>
    </row>
    <row r="4505" spans="1:8" x14ac:dyDescent="0.2">
      <c r="A4505" s="26">
        <v>44044</v>
      </c>
      <c r="B4505" s="18" t="s">
        <v>47</v>
      </c>
      <c r="C4505" s="18" t="s">
        <v>7</v>
      </c>
      <c r="D4505" s="18" t="s">
        <v>40</v>
      </c>
      <c r="E4505" s="18">
        <v>2.96702551</v>
      </c>
      <c r="F4505" s="18">
        <v>1.46235344</v>
      </c>
      <c r="G4505" s="18">
        <v>0.75117476999999999</v>
      </c>
      <c r="H4505" s="18">
        <v>3.00456031</v>
      </c>
    </row>
    <row r="4506" spans="1:8" x14ac:dyDescent="0.2">
      <c r="A4506" s="26">
        <v>44044</v>
      </c>
      <c r="B4506" s="18" t="s">
        <v>47</v>
      </c>
      <c r="C4506" s="18" t="s">
        <v>7</v>
      </c>
      <c r="D4506" s="18" t="s">
        <v>41</v>
      </c>
      <c r="E4506" s="18">
        <v>6.6704336399999997</v>
      </c>
      <c r="F4506" s="18">
        <v>18.03602029</v>
      </c>
      <c r="G4506" s="18">
        <v>3.4989381499999999</v>
      </c>
      <c r="H4506" s="18">
        <v>6.3234776799999999</v>
      </c>
    </row>
    <row r="4507" spans="1:8" x14ac:dyDescent="0.2">
      <c r="A4507" s="26">
        <v>44044</v>
      </c>
      <c r="B4507" s="18" t="s">
        <v>47</v>
      </c>
      <c r="C4507" s="18" t="s">
        <v>7</v>
      </c>
      <c r="D4507" s="18" t="s">
        <v>42</v>
      </c>
      <c r="E4507" s="18">
        <v>21.737935449999998</v>
      </c>
      <c r="F4507" s="18">
        <v>93.788128409999999</v>
      </c>
      <c r="G4507" s="18">
        <v>18.254374810000002</v>
      </c>
      <c r="H4507" s="18">
        <v>53.265555020000001</v>
      </c>
    </row>
    <row r="4508" spans="1:8" x14ac:dyDescent="0.2">
      <c r="A4508" s="26">
        <v>44044</v>
      </c>
      <c r="B4508" s="18" t="s">
        <v>47</v>
      </c>
      <c r="C4508" s="18" t="s">
        <v>7</v>
      </c>
      <c r="D4508" s="18" t="s">
        <v>43</v>
      </c>
      <c r="E4508" s="18">
        <v>2.2297042</v>
      </c>
      <c r="F4508" s="18">
        <v>64.611542709999995</v>
      </c>
      <c r="G4508" s="18">
        <v>14.967239879999999</v>
      </c>
      <c r="H4508" s="18">
        <v>83.416366640000007</v>
      </c>
    </row>
    <row r="4509" spans="1:8" x14ac:dyDescent="0.2">
      <c r="A4509" s="26">
        <v>44044</v>
      </c>
      <c r="B4509" s="18" t="s">
        <v>47</v>
      </c>
      <c r="C4509" s="18" t="s">
        <v>7</v>
      </c>
      <c r="D4509" s="18" t="s">
        <v>44</v>
      </c>
      <c r="E4509" s="18">
        <v>1.61644663</v>
      </c>
      <c r="F4509" s="18">
        <v>41.706405279999998</v>
      </c>
      <c r="G4509" s="18">
        <v>12.01718391</v>
      </c>
      <c r="H4509" s="18">
        <v>88.786657950000006</v>
      </c>
    </row>
    <row r="4510" spans="1:8" x14ac:dyDescent="0.2">
      <c r="A4510" s="26">
        <v>44044</v>
      </c>
      <c r="B4510" s="18" t="s">
        <v>47</v>
      </c>
      <c r="C4510" s="18" t="s">
        <v>7</v>
      </c>
      <c r="D4510" s="18" t="s">
        <v>45</v>
      </c>
      <c r="E4510" s="18">
        <v>0.71280288000000003</v>
      </c>
      <c r="F4510" s="18">
        <v>46.721104529999998</v>
      </c>
      <c r="G4510" s="18">
        <v>11.051287240000001</v>
      </c>
      <c r="H4510" s="18">
        <v>117.98967568</v>
      </c>
    </row>
    <row r="4511" spans="1:8" x14ac:dyDescent="0.2">
      <c r="A4511" s="26">
        <v>44044</v>
      </c>
      <c r="B4511" s="18" t="s">
        <v>47</v>
      </c>
      <c r="C4511" s="18" t="s">
        <v>7</v>
      </c>
      <c r="D4511" s="18" t="s">
        <v>46</v>
      </c>
      <c r="E4511" s="18">
        <v>0.53808789000000001</v>
      </c>
      <c r="F4511" s="18">
        <v>0.10240536</v>
      </c>
      <c r="G4511" s="18">
        <v>7.2070049999999997E-2</v>
      </c>
      <c r="H4511" s="18">
        <v>2.0609048900000002</v>
      </c>
    </row>
    <row r="4512" spans="1:8" x14ac:dyDescent="0.2">
      <c r="A4512" s="26">
        <v>44044</v>
      </c>
      <c r="B4512" s="18" t="s">
        <v>47</v>
      </c>
      <c r="C4512" s="18" t="s">
        <v>8</v>
      </c>
      <c r="D4512" s="18" t="s">
        <v>37</v>
      </c>
      <c r="E4512" s="18">
        <v>5.4622795599999998</v>
      </c>
      <c r="F4512" s="18">
        <v>5.0267749799999999</v>
      </c>
      <c r="G4512" s="18">
        <v>0.64314346</v>
      </c>
      <c r="H4512" s="18">
        <v>1.5023114200000001</v>
      </c>
    </row>
    <row r="4513" spans="1:8" x14ac:dyDescent="0.2">
      <c r="A4513" s="26">
        <v>44044</v>
      </c>
      <c r="B4513" s="18" t="s">
        <v>47</v>
      </c>
      <c r="C4513" s="18" t="s">
        <v>8</v>
      </c>
      <c r="D4513" s="18" t="s">
        <v>38</v>
      </c>
      <c r="E4513" s="18">
        <v>3.08757459</v>
      </c>
      <c r="F4513" s="18">
        <v>3.8421337599999998</v>
      </c>
      <c r="G4513" s="18">
        <v>0.68156565000000002</v>
      </c>
      <c r="H4513" s="18">
        <v>2.0148245199999999</v>
      </c>
    </row>
    <row r="4514" spans="1:8" x14ac:dyDescent="0.2">
      <c r="A4514" s="26">
        <v>44044</v>
      </c>
      <c r="B4514" s="18" t="s">
        <v>47</v>
      </c>
      <c r="C4514" s="18" t="s">
        <v>8</v>
      </c>
      <c r="D4514" s="18" t="s">
        <v>39</v>
      </c>
      <c r="E4514" s="18">
        <v>87.706397409999994</v>
      </c>
      <c r="F4514" s="18">
        <v>56.045987480000001</v>
      </c>
      <c r="G4514" s="18">
        <v>10.314671929999999</v>
      </c>
      <c r="H4514" s="18">
        <v>27.54170397</v>
      </c>
    </row>
    <row r="4515" spans="1:8" x14ac:dyDescent="0.2">
      <c r="A4515" s="26">
        <v>44044</v>
      </c>
      <c r="B4515" s="18" t="s">
        <v>47</v>
      </c>
      <c r="C4515" s="18" t="s">
        <v>8</v>
      </c>
      <c r="D4515" s="18" t="s">
        <v>40</v>
      </c>
      <c r="E4515" s="18">
        <v>20.895968400000001</v>
      </c>
      <c r="F4515" s="18">
        <v>24.018792699999999</v>
      </c>
      <c r="G4515" s="18">
        <v>4.3973318399999997</v>
      </c>
      <c r="H4515" s="18">
        <v>7.2268211100000004</v>
      </c>
    </row>
    <row r="4516" spans="1:8" x14ac:dyDescent="0.2">
      <c r="A4516" s="26">
        <v>44044</v>
      </c>
      <c r="B4516" s="18" t="s">
        <v>47</v>
      </c>
      <c r="C4516" s="18" t="s">
        <v>8</v>
      </c>
      <c r="D4516" s="18" t="s">
        <v>41</v>
      </c>
      <c r="E4516" s="18">
        <v>48.665136230000002</v>
      </c>
      <c r="F4516" s="18">
        <v>35.871483949999998</v>
      </c>
      <c r="G4516" s="18">
        <v>13.82685128</v>
      </c>
      <c r="H4516" s="18">
        <v>18.75301601</v>
      </c>
    </row>
    <row r="4517" spans="1:8" x14ac:dyDescent="0.2">
      <c r="A4517" s="26">
        <v>44044</v>
      </c>
      <c r="B4517" s="18" t="s">
        <v>47</v>
      </c>
      <c r="C4517" s="18" t="s">
        <v>8</v>
      </c>
      <c r="D4517" s="18" t="s">
        <v>42</v>
      </c>
      <c r="E4517" s="18">
        <v>77.649341669999998</v>
      </c>
      <c r="F4517" s="18">
        <v>161.84386559000001</v>
      </c>
      <c r="G4517" s="18">
        <v>22.67337092</v>
      </c>
      <c r="H4517" s="18">
        <v>101.96828843999999</v>
      </c>
    </row>
    <row r="4518" spans="1:8" x14ac:dyDescent="0.2">
      <c r="A4518" s="26">
        <v>44044</v>
      </c>
      <c r="B4518" s="18" t="s">
        <v>47</v>
      </c>
      <c r="C4518" s="18" t="s">
        <v>8</v>
      </c>
      <c r="D4518" s="18" t="s">
        <v>43</v>
      </c>
      <c r="E4518" s="18">
        <v>5.3359380400000003</v>
      </c>
      <c r="F4518" s="18">
        <v>6.2127054499999996</v>
      </c>
      <c r="G4518" s="18">
        <v>4.02467606</v>
      </c>
      <c r="H4518" s="18">
        <v>5.13966718</v>
      </c>
    </row>
    <row r="4519" spans="1:8" x14ac:dyDescent="0.2">
      <c r="A4519" s="26">
        <v>44044</v>
      </c>
      <c r="B4519" s="18" t="s">
        <v>47</v>
      </c>
      <c r="C4519" s="18" t="s">
        <v>8</v>
      </c>
      <c r="D4519" s="18" t="s">
        <v>44</v>
      </c>
      <c r="E4519" s="18">
        <v>7.8195557500000001</v>
      </c>
      <c r="F4519" s="18">
        <v>3.9485980199999999</v>
      </c>
      <c r="G4519" s="18">
        <v>5.0617863300000003</v>
      </c>
      <c r="H4519" s="18">
        <v>9.0206488799999995</v>
      </c>
    </row>
    <row r="4520" spans="1:8" x14ac:dyDescent="0.2">
      <c r="A4520" s="26">
        <v>44044</v>
      </c>
      <c r="B4520" s="18" t="s">
        <v>47</v>
      </c>
      <c r="C4520" s="18" t="s">
        <v>8</v>
      </c>
      <c r="D4520" s="18" t="s">
        <v>45</v>
      </c>
      <c r="E4520" s="18">
        <v>0.69974217000000005</v>
      </c>
      <c r="F4520" s="18">
        <v>0.34826221000000002</v>
      </c>
      <c r="G4520" s="18">
        <v>2.3188871600000001</v>
      </c>
      <c r="H4520" s="18">
        <v>5.0383042600000003</v>
      </c>
    </row>
    <row r="4521" spans="1:8" x14ac:dyDescent="0.2">
      <c r="A4521" s="26">
        <v>44044</v>
      </c>
      <c r="B4521" s="18" t="s">
        <v>47</v>
      </c>
      <c r="C4521" s="18" t="s">
        <v>8</v>
      </c>
      <c r="D4521" s="18" t="s">
        <v>46</v>
      </c>
      <c r="E4521" s="18">
        <v>3.8902855399999998</v>
      </c>
      <c r="F4521" s="18">
        <v>10.135062960000001</v>
      </c>
      <c r="G4521" s="18">
        <v>2.60690899</v>
      </c>
      <c r="H4521" s="18">
        <v>1.9433341</v>
      </c>
    </row>
    <row r="4522" spans="1:8" x14ac:dyDescent="0.2">
      <c r="A4522" s="26">
        <v>44044</v>
      </c>
      <c r="B4522" s="18" t="s">
        <v>47</v>
      </c>
      <c r="C4522" s="18" t="s">
        <v>9</v>
      </c>
      <c r="D4522" s="18" t="s">
        <v>37</v>
      </c>
      <c r="E4522" s="18">
        <v>63.194307960000003</v>
      </c>
      <c r="F4522" s="18">
        <v>22.215781069999998</v>
      </c>
      <c r="G4522" s="18">
        <v>6.40260506</v>
      </c>
      <c r="H4522" s="18">
        <v>17.028625099999999</v>
      </c>
    </row>
    <row r="4523" spans="1:8" x14ac:dyDescent="0.2">
      <c r="A4523" s="26">
        <v>44044</v>
      </c>
      <c r="B4523" s="18" t="s">
        <v>47</v>
      </c>
      <c r="C4523" s="18" t="s">
        <v>9</v>
      </c>
      <c r="D4523" s="18" t="s">
        <v>38</v>
      </c>
      <c r="E4523" s="18">
        <v>25.075918770000001</v>
      </c>
      <c r="F4523" s="18">
        <v>7.5339349999999996</v>
      </c>
      <c r="G4523" s="18">
        <v>0.40719612999999999</v>
      </c>
      <c r="H4523" s="18">
        <v>2.7210473400000001</v>
      </c>
    </row>
    <row r="4524" spans="1:8" x14ac:dyDescent="0.2">
      <c r="A4524" s="26">
        <v>44044</v>
      </c>
      <c r="B4524" s="18" t="s">
        <v>47</v>
      </c>
      <c r="C4524" s="18" t="s">
        <v>9</v>
      </c>
      <c r="D4524" s="18" t="s">
        <v>39</v>
      </c>
      <c r="E4524" s="18">
        <v>181.54106561</v>
      </c>
      <c r="F4524" s="18">
        <v>69.466123640000006</v>
      </c>
      <c r="G4524" s="18">
        <v>10.98855665</v>
      </c>
      <c r="H4524" s="18">
        <v>32.260882080000002</v>
      </c>
    </row>
    <row r="4525" spans="1:8" x14ac:dyDescent="0.2">
      <c r="A4525" s="26">
        <v>44044</v>
      </c>
      <c r="B4525" s="18" t="s">
        <v>47</v>
      </c>
      <c r="C4525" s="18" t="s">
        <v>9</v>
      </c>
      <c r="D4525" s="18" t="s">
        <v>40</v>
      </c>
      <c r="E4525" s="18">
        <v>39.294059150000002</v>
      </c>
      <c r="F4525" s="18">
        <v>30.937845029999998</v>
      </c>
      <c r="G4525" s="18">
        <v>6.8092533399999997</v>
      </c>
      <c r="H4525" s="18">
        <v>22.654477329999999</v>
      </c>
    </row>
    <row r="4526" spans="1:8" x14ac:dyDescent="0.2">
      <c r="A4526" s="26">
        <v>44044</v>
      </c>
      <c r="B4526" s="18" t="s">
        <v>47</v>
      </c>
      <c r="C4526" s="18" t="s">
        <v>9</v>
      </c>
      <c r="D4526" s="18" t="s">
        <v>41</v>
      </c>
      <c r="E4526" s="18">
        <v>44.946721760000003</v>
      </c>
      <c r="F4526" s="18">
        <v>40.045051200000003</v>
      </c>
      <c r="G4526" s="18">
        <v>8.7114197900000008</v>
      </c>
      <c r="H4526" s="18">
        <v>32.791438579999998</v>
      </c>
    </row>
    <row r="4527" spans="1:8" x14ac:dyDescent="0.2">
      <c r="A4527" s="26">
        <v>44044</v>
      </c>
      <c r="B4527" s="18" t="s">
        <v>47</v>
      </c>
      <c r="C4527" s="18" t="s">
        <v>9</v>
      </c>
      <c r="D4527" s="18" t="s">
        <v>42</v>
      </c>
      <c r="E4527" s="18">
        <v>68.062732280000006</v>
      </c>
      <c r="F4527" s="18">
        <v>37.834023469999998</v>
      </c>
      <c r="G4527" s="18">
        <v>11.81652935</v>
      </c>
      <c r="H4527" s="18">
        <v>53.00678405</v>
      </c>
    </row>
    <row r="4528" spans="1:8" x14ac:dyDescent="0.2">
      <c r="A4528" s="26">
        <v>44044</v>
      </c>
      <c r="B4528" s="18" t="s">
        <v>47</v>
      </c>
      <c r="C4528" s="18" t="s">
        <v>9</v>
      </c>
      <c r="D4528" s="18" t="s">
        <v>43</v>
      </c>
      <c r="E4528" s="18">
        <v>5.25916009</v>
      </c>
      <c r="F4528" s="18">
        <v>2.9398246800000001</v>
      </c>
      <c r="G4528" s="18">
        <v>2.4549241199999998</v>
      </c>
      <c r="H4528" s="18">
        <v>8.8164437800000002</v>
      </c>
    </row>
    <row r="4529" spans="1:8" x14ac:dyDescent="0.2">
      <c r="A4529" s="26">
        <v>44044</v>
      </c>
      <c r="B4529" s="18" t="s">
        <v>47</v>
      </c>
      <c r="C4529" s="18" t="s">
        <v>9</v>
      </c>
      <c r="D4529" s="18" t="s">
        <v>44</v>
      </c>
      <c r="E4529" s="18">
        <v>9.4626470099999995</v>
      </c>
      <c r="F4529" s="18">
        <v>8.81244081</v>
      </c>
      <c r="G4529" s="18">
        <v>1.7645928399999999</v>
      </c>
      <c r="H4529" s="18">
        <v>16.425466289999999</v>
      </c>
    </row>
    <row r="4530" spans="1:8" x14ac:dyDescent="0.2">
      <c r="A4530" s="26">
        <v>44044</v>
      </c>
      <c r="B4530" s="18" t="s">
        <v>47</v>
      </c>
      <c r="C4530" s="18" t="s">
        <v>9</v>
      </c>
      <c r="D4530" s="18" t="s">
        <v>45</v>
      </c>
      <c r="E4530" s="18">
        <v>3.00983533</v>
      </c>
      <c r="F4530" s="18">
        <v>1.38486109</v>
      </c>
      <c r="G4530" s="18">
        <v>1.1457981800000001</v>
      </c>
      <c r="H4530" s="18">
        <v>11.1440117</v>
      </c>
    </row>
    <row r="4531" spans="1:8" x14ac:dyDescent="0.2">
      <c r="A4531" s="26">
        <v>44044</v>
      </c>
      <c r="B4531" s="18" t="s">
        <v>47</v>
      </c>
      <c r="C4531" s="18" t="s">
        <v>9</v>
      </c>
      <c r="D4531" s="18" t="s">
        <v>46</v>
      </c>
      <c r="E4531" s="18">
        <v>9.4544087300000008</v>
      </c>
      <c r="F4531" s="18">
        <v>5.7719817300000003</v>
      </c>
      <c r="G4531" s="18">
        <v>0.92011266999999997</v>
      </c>
      <c r="H4531" s="18">
        <v>2.6221112899999999</v>
      </c>
    </row>
    <row r="4532" spans="1:8" x14ac:dyDescent="0.2">
      <c r="A4532" s="26">
        <v>44044</v>
      </c>
      <c r="B4532" s="18" t="s">
        <v>47</v>
      </c>
      <c r="C4532" s="18" t="s">
        <v>10</v>
      </c>
      <c r="D4532" s="18" t="s">
        <v>37</v>
      </c>
      <c r="E4532" s="18">
        <v>69.274623809999994</v>
      </c>
      <c r="F4532" s="18">
        <v>29.704286410000002</v>
      </c>
      <c r="G4532" s="18">
        <v>7.0519606399999999</v>
      </c>
      <c r="H4532" s="18">
        <v>21.236232640000001</v>
      </c>
    </row>
    <row r="4533" spans="1:8" x14ac:dyDescent="0.2">
      <c r="A4533" s="26">
        <v>44044</v>
      </c>
      <c r="B4533" s="18" t="s">
        <v>47</v>
      </c>
      <c r="C4533" s="18" t="s">
        <v>10</v>
      </c>
      <c r="D4533" s="18" t="s">
        <v>38</v>
      </c>
      <c r="E4533" s="18">
        <v>23.86417037</v>
      </c>
      <c r="F4533" s="18">
        <v>14.11752581</v>
      </c>
      <c r="G4533" s="18">
        <v>0.65776645</v>
      </c>
      <c r="H4533" s="18">
        <v>5.3239025900000003</v>
      </c>
    </row>
    <row r="4534" spans="1:8" x14ac:dyDescent="0.2">
      <c r="A4534" s="26">
        <v>44044</v>
      </c>
      <c r="B4534" s="18" t="s">
        <v>47</v>
      </c>
      <c r="C4534" s="18" t="s">
        <v>10</v>
      </c>
      <c r="D4534" s="18" t="s">
        <v>39</v>
      </c>
      <c r="E4534" s="18">
        <v>161.56134028</v>
      </c>
      <c r="F4534" s="18">
        <v>83.462236630000007</v>
      </c>
      <c r="G4534" s="18">
        <v>11.424417549999999</v>
      </c>
      <c r="H4534" s="18">
        <v>56.524176820000001</v>
      </c>
    </row>
    <row r="4535" spans="1:8" x14ac:dyDescent="0.2">
      <c r="A4535" s="26">
        <v>44044</v>
      </c>
      <c r="B4535" s="18" t="s">
        <v>47</v>
      </c>
      <c r="C4535" s="18" t="s">
        <v>10</v>
      </c>
      <c r="D4535" s="18" t="s">
        <v>40</v>
      </c>
      <c r="E4535" s="18">
        <v>44.810231289999997</v>
      </c>
      <c r="F4535" s="18">
        <v>34.433440470000001</v>
      </c>
      <c r="G4535" s="18">
        <v>4.7173316099999996</v>
      </c>
      <c r="H4535" s="18">
        <v>25.027347710000001</v>
      </c>
    </row>
    <row r="4536" spans="1:8" x14ac:dyDescent="0.2">
      <c r="A4536" s="26">
        <v>44044</v>
      </c>
      <c r="B4536" s="18" t="s">
        <v>47</v>
      </c>
      <c r="C4536" s="18" t="s">
        <v>10</v>
      </c>
      <c r="D4536" s="18" t="s">
        <v>41</v>
      </c>
      <c r="E4536" s="18">
        <v>45.579818920000001</v>
      </c>
      <c r="F4536" s="18">
        <v>43.135621360000002</v>
      </c>
      <c r="G4536" s="18">
        <v>8.6317172200000005</v>
      </c>
      <c r="H4536" s="18">
        <v>30.240176300000002</v>
      </c>
    </row>
    <row r="4537" spans="1:8" x14ac:dyDescent="0.2">
      <c r="A4537" s="26">
        <v>44044</v>
      </c>
      <c r="B4537" s="18" t="s">
        <v>47</v>
      </c>
      <c r="C4537" s="18" t="s">
        <v>10</v>
      </c>
      <c r="D4537" s="18" t="s">
        <v>42</v>
      </c>
      <c r="E4537" s="18">
        <v>58.077568300000003</v>
      </c>
      <c r="F4537" s="18">
        <v>34.982785640000003</v>
      </c>
      <c r="G4537" s="18">
        <v>6.4239071299999999</v>
      </c>
      <c r="H4537" s="18">
        <v>37.309151399999998</v>
      </c>
    </row>
    <row r="4538" spans="1:8" x14ac:dyDescent="0.2">
      <c r="A4538" s="26">
        <v>44044</v>
      </c>
      <c r="B4538" s="18" t="s">
        <v>47</v>
      </c>
      <c r="C4538" s="18" t="s">
        <v>10</v>
      </c>
      <c r="D4538" s="18" t="s">
        <v>43</v>
      </c>
      <c r="E4538" s="18">
        <v>8.7256725199999998</v>
      </c>
      <c r="F4538" s="18">
        <v>4.4541372399999997</v>
      </c>
      <c r="G4538" s="18">
        <v>1.1086162500000001</v>
      </c>
      <c r="H4538" s="18">
        <v>7.1157488100000004</v>
      </c>
    </row>
    <row r="4539" spans="1:8" x14ac:dyDescent="0.2">
      <c r="A4539" s="26">
        <v>44044</v>
      </c>
      <c r="B4539" s="18" t="s">
        <v>47</v>
      </c>
      <c r="C4539" s="18" t="s">
        <v>10</v>
      </c>
      <c r="D4539" s="18" t="s">
        <v>44</v>
      </c>
      <c r="E4539" s="18">
        <v>11.336160319999999</v>
      </c>
      <c r="F4539" s="18">
        <v>7.5924681200000004</v>
      </c>
      <c r="G4539" s="18">
        <v>4.1969992500000002</v>
      </c>
      <c r="H4539" s="18">
        <v>14.49823789</v>
      </c>
    </row>
    <row r="4540" spans="1:8" x14ac:dyDescent="0.2">
      <c r="A4540" s="26">
        <v>44044</v>
      </c>
      <c r="B4540" s="18" t="s">
        <v>47</v>
      </c>
      <c r="C4540" s="18" t="s">
        <v>10</v>
      </c>
      <c r="D4540" s="18" t="s">
        <v>45</v>
      </c>
      <c r="E4540" s="18">
        <v>1.9793722</v>
      </c>
      <c r="F4540" s="18">
        <v>3.4680745100000001</v>
      </c>
      <c r="G4540" s="18">
        <v>0.39469072999999999</v>
      </c>
      <c r="H4540" s="18">
        <v>10.17817612</v>
      </c>
    </row>
    <row r="4541" spans="1:8" x14ac:dyDescent="0.2">
      <c r="A4541" s="26">
        <v>44044</v>
      </c>
      <c r="B4541" s="18" t="s">
        <v>47</v>
      </c>
      <c r="C4541" s="18" t="s">
        <v>10</v>
      </c>
      <c r="D4541" s="18" t="s">
        <v>46</v>
      </c>
      <c r="E4541" s="18">
        <v>9.72710294</v>
      </c>
      <c r="F4541" s="18">
        <v>5.9097568100000002</v>
      </c>
      <c r="G4541" s="18">
        <v>1.6312879600000001</v>
      </c>
      <c r="H4541" s="18">
        <v>9.1407608800000002</v>
      </c>
    </row>
    <row r="4542" spans="1:8" x14ac:dyDescent="0.2">
      <c r="A4542" s="26">
        <v>44044</v>
      </c>
      <c r="B4542" s="18" t="s">
        <v>47</v>
      </c>
      <c r="C4542" s="18" t="s">
        <v>11</v>
      </c>
      <c r="D4542" s="18" t="s">
        <v>37</v>
      </c>
      <c r="E4542" s="18">
        <v>68.979978990000006</v>
      </c>
      <c r="F4542" s="18">
        <v>40.558115430000001</v>
      </c>
      <c r="G4542" s="18">
        <v>5.8057591000000004</v>
      </c>
      <c r="H4542" s="18">
        <v>18.264050730000001</v>
      </c>
    </row>
    <row r="4543" spans="1:8" x14ac:dyDescent="0.2">
      <c r="A4543" s="26">
        <v>44044</v>
      </c>
      <c r="B4543" s="18" t="s">
        <v>47</v>
      </c>
      <c r="C4543" s="18" t="s">
        <v>11</v>
      </c>
      <c r="D4543" s="18" t="s">
        <v>38</v>
      </c>
      <c r="E4543" s="18">
        <v>22.45107381</v>
      </c>
      <c r="F4543" s="18">
        <v>20.836918319999999</v>
      </c>
      <c r="G4543" s="18">
        <v>0.81960023000000004</v>
      </c>
      <c r="H4543" s="18">
        <v>9.0715477900000003</v>
      </c>
    </row>
    <row r="4544" spans="1:8" x14ac:dyDescent="0.2">
      <c r="A4544" s="26">
        <v>44044</v>
      </c>
      <c r="B4544" s="18" t="s">
        <v>47</v>
      </c>
      <c r="C4544" s="18" t="s">
        <v>11</v>
      </c>
      <c r="D4544" s="18" t="s">
        <v>39</v>
      </c>
      <c r="E4544" s="18">
        <v>124.35727987</v>
      </c>
      <c r="F4544" s="18">
        <v>104.18470123</v>
      </c>
      <c r="G4544" s="18">
        <v>10.86181601</v>
      </c>
      <c r="H4544" s="18">
        <v>43.338566999999998</v>
      </c>
    </row>
    <row r="4545" spans="1:8" x14ac:dyDescent="0.2">
      <c r="A4545" s="26">
        <v>44044</v>
      </c>
      <c r="B4545" s="18" t="s">
        <v>47</v>
      </c>
      <c r="C4545" s="18" t="s">
        <v>11</v>
      </c>
      <c r="D4545" s="18" t="s">
        <v>40</v>
      </c>
      <c r="E4545" s="18">
        <v>45.433853280000001</v>
      </c>
      <c r="F4545" s="18">
        <v>40.957337389999999</v>
      </c>
      <c r="G4545" s="18">
        <v>5.2663871200000001</v>
      </c>
      <c r="H4545" s="18">
        <v>28.96649214</v>
      </c>
    </row>
    <row r="4546" spans="1:8" x14ac:dyDescent="0.2">
      <c r="A4546" s="26">
        <v>44044</v>
      </c>
      <c r="B4546" s="18" t="s">
        <v>47</v>
      </c>
      <c r="C4546" s="18" t="s">
        <v>11</v>
      </c>
      <c r="D4546" s="18" t="s">
        <v>41</v>
      </c>
      <c r="E4546" s="18">
        <v>42.068000169999998</v>
      </c>
      <c r="F4546" s="18">
        <v>52.478994970000002</v>
      </c>
      <c r="G4546" s="18">
        <v>4.1841669100000001</v>
      </c>
      <c r="H4546" s="18">
        <v>26.3259963</v>
      </c>
    </row>
    <row r="4547" spans="1:8" x14ac:dyDescent="0.2">
      <c r="A4547" s="26">
        <v>44044</v>
      </c>
      <c r="B4547" s="18" t="s">
        <v>47</v>
      </c>
      <c r="C4547" s="18" t="s">
        <v>11</v>
      </c>
      <c r="D4547" s="18" t="s">
        <v>42</v>
      </c>
      <c r="E4547" s="18">
        <v>46.411523090000003</v>
      </c>
      <c r="F4547" s="18">
        <v>35.542956680000003</v>
      </c>
      <c r="G4547" s="18">
        <v>7.0143991100000003</v>
      </c>
      <c r="H4547" s="18">
        <v>37.046233739999998</v>
      </c>
    </row>
    <row r="4548" spans="1:8" x14ac:dyDescent="0.2">
      <c r="A4548" s="26">
        <v>44044</v>
      </c>
      <c r="B4548" s="18" t="s">
        <v>47</v>
      </c>
      <c r="C4548" s="18" t="s">
        <v>11</v>
      </c>
      <c r="D4548" s="18" t="s">
        <v>43</v>
      </c>
      <c r="E4548" s="18">
        <v>2.5193085800000001</v>
      </c>
      <c r="F4548" s="18">
        <v>5.1739129200000002</v>
      </c>
      <c r="G4548" s="18">
        <v>0.61290416000000003</v>
      </c>
      <c r="H4548" s="18">
        <v>7.0892204799999998</v>
      </c>
    </row>
    <row r="4549" spans="1:8" x14ac:dyDescent="0.2">
      <c r="A4549" s="26">
        <v>44044</v>
      </c>
      <c r="B4549" s="18" t="s">
        <v>47</v>
      </c>
      <c r="C4549" s="18" t="s">
        <v>11</v>
      </c>
      <c r="D4549" s="18" t="s">
        <v>44</v>
      </c>
      <c r="E4549" s="18">
        <v>6.5550725999999999</v>
      </c>
      <c r="F4549" s="18">
        <v>11.12738601</v>
      </c>
      <c r="G4549" s="18">
        <v>1.58523266</v>
      </c>
      <c r="H4549" s="18">
        <v>13.217105310000001</v>
      </c>
    </row>
    <row r="4550" spans="1:8" x14ac:dyDescent="0.2">
      <c r="A4550" s="26">
        <v>44044</v>
      </c>
      <c r="B4550" s="18" t="s">
        <v>47</v>
      </c>
      <c r="C4550" s="18" t="s">
        <v>11</v>
      </c>
      <c r="D4550" s="18" t="s">
        <v>45</v>
      </c>
      <c r="E4550" s="18">
        <v>1.44140007</v>
      </c>
      <c r="F4550" s="18">
        <v>1.52729092</v>
      </c>
      <c r="G4550" s="18">
        <v>1.04861245</v>
      </c>
      <c r="H4550" s="18">
        <v>12.90728616</v>
      </c>
    </row>
    <row r="4551" spans="1:8" x14ac:dyDescent="0.2">
      <c r="A4551" s="26">
        <v>44044</v>
      </c>
      <c r="B4551" s="18" t="s">
        <v>47</v>
      </c>
      <c r="C4551" s="18" t="s">
        <v>11</v>
      </c>
      <c r="D4551" s="18" t="s">
        <v>46</v>
      </c>
      <c r="E4551" s="18">
        <v>8.3076409299999998</v>
      </c>
      <c r="F4551" s="18">
        <v>5.0811700599999998</v>
      </c>
      <c r="G4551" s="18">
        <v>1.40476066</v>
      </c>
      <c r="H4551" s="18">
        <v>5.3579465800000001</v>
      </c>
    </row>
    <row r="4552" spans="1:8" x14ac:dyDescent="0.2">
      <c r="A4552" s="26">
        <v>44044</v>
      </c>
      <c r="B4552" s="18" t="s">
        <v>47</v>
      </c>
      <c r="C4552" s="18" t="s">
        <v>12</v>
      </c>
      <c r="D4552" s="18" t="s">
        <v>37</v>
      </c>
      <c r="E4552" s="18">
        <v>45.207095160000001</v>
      </c>
      <c r="F4552" s="18">
        <v>33.097987279999998</v>
      </c>
      <c r="G4552" s="18">
        <v>1.58925005</v>
      </c>
      <c r="H4552" s="18">
        <v>15.30279734</v>
      </c>
    </row>
    <row r="4553" spans="1:8" x14ac:dyDescent="0.2">
      <c r="A4553" s="26">
        <v>44044</v>
      </c>
      <c r="B4553" s="18" t="s">
        <v>47</v>
      </c>
      <c r="C4553" s="18" t="s">
        <v>12</v>
      </c>
      <c r="D4553" s="18" t="s">
        <v>38</v>
      </c>
      <c r="E4553" s="18">
        <v>26.796839729999999</v>
      </c>
      <c r="F4553" s="18">
        <v>19.054956390000001</v>
      </c>
      <c r="G4553" s="18">
        <v>0.67441088000000005</v>
      </c>
      <c r="H4553" s="18">
        <v>5.23149584</v>
      </c>
    </row>
    <row r="4554" spans="1:8" x14ac:dyDescent="0.2">
      <c r="A4554" s="26">
        <v>44044</v>
      </c>
      <c r="B4554" s="18" t="s">
        <v>47</v>
      </c>
      <c r="C4554" s="18" t="s">
        <v>12</v>
      </c>
      <c r="D4554" s="18" t="s">
        <v>39</v>
      </c>
      <c r="E4554" s="18">
        <v>107.77158224999999</v>
      </c>
      <c r="F4554" s="18">
        <v>74.843636529999998</v>
      </c>
      <c r="G4554" s="18">
        <v>7.2242245</v>
      </c>
      <c r="H4554" s="18">
        <v>25.812997110000001</v>
      </c>
    </row>
    <row r="4555" spans="1:8" x14ac:dyDescent="0.2">
      <c r="A4555" s="26">
        <v>44044</v>
      </c>
      <c r="B4555" s="18" t="s">
        <v>47</v>
      </c>
      <c r="C4555" s="18" t="s">
        <v>12</v>
      </c>
      <c r="D4555" s="18" t="s">
        <v>40</v>
      </c>
      <c r="E4555" s="18">
        <v>57.582532139999998</v>
      </c>
      <c r="F4555" s="18">
        <v>43.023948249999997</v>
      </c>
      <c r="G4555" s="18">
        <v>2.1780094000000001</v>
      </c>
      <c r="H4555" s="18">
        <v>17.12130101</v>
      </c>
    </row>
    <row r="4556" spans="1:8" x14ac:dyDescent="0.2">
      <c r="A4556" s="26">
        <v>44044</v>
      </c>
      <c r="B4556" s="18" t="s">
        <v>47</v>
      </c>
      <c r="C4556" s="18" t="s">
        <v>12</v>
      </c>
      <c r="D4556" s="18" t="s">
        <v>41</v>
      </c>
      <c r="E4556" s="18">
        <v>46.527324749999998</v>
      </c>
      <c r="F4556" s="18">
        <v>36.811871949999997</v>
      </c>
      <c r="G4556" s="18">
        <v>9.4002434499999996</v>
      </c>
      <c r="H4556" s="18">
        <v>24.16372677</v>
      </c>
    </row>
    <row r="4557" spans="1:8" x14ac:dyDescent="0.2">
      <c r="A4557" s="26">
        <v>44044</v>
      </c>
      <c r="B4557" s="18" t="s">
        <v>47</v>
      </c>
      <c r="C4557" s="18" t="s">
        <v>12</v>
      </c>
      <c r="D4557" s="18" t="s">
        <v>42</v>
      </c>
      <c r="E4557" s="18">
        <v>35.528225200000001</v>
      </c>
      <c r="F4557" s="18">
        <v>41.723163999999997</v>
      </c>
      <c r="G4557" s="18">
        <v>6.4063880600000003</v>
      </c>
      <c r="H4557" s="18">
        <v>37.250610170000002</v>
      </c>
    </row>
    <row r="4558" spans="1:8" x14ac:dyDescent="0.2">
      <c r="A4558" s="26">
        <v>44044</v>
      </c>
      <c r="B4558" s="18" t="s">
        <v>47</v>
      </c>
      <c r="C4558" s="18" t="s">
        <v>12</v>
      </c>
      <c r="D4558" s="18" t="s">
        <v>43</v>
      </c>
      <c r="E4558" s="18">
        <v>8.1801565800000002</v>
      </c>
      <c r="F4558" s="18">
        <v>6.1891026199999999</v>
      </c>
      <c r="G4558" s="18">
        <v>2.0109165400000002</v>
      </c>
      <c r="H4558" s="18">
        <v>6.50983014</v>
      </c>
    </row>
    <row r="4559" spans="1:8" x14ac:dyDescent="0.2">
      <c r="A4559" s="26">
        <v>44044</v>
      </c>
      <c r="B4559" s="18" t="s">
        <v>47</v>
      </c>
      <c r="C4559" s="18" t="s">
        <v>12</v>
      </c>
      <c r="D4559" s="18" t="s">
        <v>44</v>
      </c>
      <c r="E4559" s="18">
        <v>11.811628069999999</v>
      </c>
      <c r="F4559" s="18">
        <v>12.57243837</v>
      </c>
      <c r="G4559" s="18">
        <v>1.7654253099999999</v>
      </c>
      <c r="H4559" s="18">
        <v>13.97639976</v>
      </c>
    </row>
    <row r="4560" spans="1:8" x14ac:dyDescent="0.2">
      <c r="A4560" s="26">
        <v>44044</v>
      </c>
      <c r="B4560" s="18" t="s">
        <v>47</v>
      </c>
      <c r="C4560" s="18" t="s">
        <v>12</v>
      </c>
      <c r="D4560" s="18" t="s">
        <v>45</v>
      </c>
      <c r="E4560" s="18">
        <v>1.5162156200000001</v>
      </c>
      <c r="F4560" s="18">
        <v>3.0383528800000001</v>
      </c>
      <c r="G4560" s="18">
        <v>0.63945677999999995</v>
      </c>
      <c r="H4560" s="18">
        <v>12.854638639999999</v>
      </c>
    </row>
    <row r="4561" spans="1:8" x14ac:dyDescent="0.2">
      <c r="A4561" s="26">
        <v>44044</v>
      </c>
      <c r="B4561" s="18" t="s">
        <v>47</v>
      </c>
      <c r="C4561" s="18" t="s">
        <v>12</v>
      </c>
      <c r="D4561" s="18" t="s">
        <v>46</v>
      </c>
      <c r="E4561" s="18">
        <v>4.1552658400000002</v>
      </c>
      <c r="F4561" s="18">
        <v>8.2088679399999993</v>
      </c>
      <c r="G4561" s="18">
        <v>0.74617971999999999</v>
      </c>
      <c r="H4561" s="18">
        <v>6.9195071099999996</v>
      </c>
    </row>
    <row r="4562" spans="1:8" x14ac:dyDescent="0.2">
      <c r="A4562" s="26">
        <v>44044</v>
      </c>
      <c r="B4562" s="18" t="s">
        <v>47</v>
      </c>
      <c r="C4562" s="18" t="s">
        <v>13</v>
      </c>
      <c r="D4562" s="18" t="s">
        <v>37</v>
      </c>
      <c r="E4562" s="18">
        <v>47.936984109999997</v>
      </c>
      <c r="F4562" s="18">
        <v>19.796504930000001</v>
      </c>
      <c r="G4562" s="18">
        <v>3.7898976499999999</v>
      </c>
      <c r="H4562" s="18">
        <v>7.4944523800000002</v>
      </c>
    </row>
    <row r="4563" spans="1:8" x14ac:dyDescent="0.2">
      <c r="A4563" s="26">
        <v>44044</v>
      </c>
      <c r="B4563" s="18" t="s">
        <v>47</v>
      </c>
      <c r="C4563" s="18" t="s">
        <v>13</v>
      </c>
      <c r="D4563" s="18" t="s">
        <v>38</v>
      </c>
      <c r="E4563" s="18">
        <v>26.157041880000001</v>
      </c>
      <c r="F4563" s="18">
        <v>15.96429683</v>
      </c>
      <c r="G4563" s="18">
        <v>0.60556480000000001</v>
      </c>
      <c r="H4563" s="18">
        <v>4.29349515</v>
      </c>
    </row>
    <row r="4564" spans="1:8" x14ac:dyDescent="0.2">
      <c r="A4564" s="26">
        <v>44044</v>
      </c>
      <c r="B4564" s="18" t="s">
        <v>47</v>
      </c>
      <c r="C4564" s="18" t="s">
        <v>13</v>
      </c>
      <c r="D4564" s="18" t="s">
        <v>39</v>
      </c>
      <c r="E4564" s="18">
        <v>115.47747147</v>
      </c>
      <c r="F4564" s="18">
        <v>61.292361769999999</v>
      </c>
      <c r="G4564" s="18">
        <v>7.4997646600000003</v>
      </c>
      <c r="H4564" s="18">
        <v>31.43574585</v>
      </c>
    </row>
    <row r="4565" spans="1:8" x14ac:dyDescent="0.2">
      <c r="A4565" s="26">
        <v>44044</v>
      </c>
      <c r="B4565" s="18" t="s">
        <v>47</v>
      </c>
      <c r="C4565" s="18" t="s">
        <v>13</v>
      </c>
      <c r="D4565" s="18" t="s">
        <v>40</v>
      </c>
      <c r="E4565" s="18">
        <v>51.95670054</v>
      </c>
      <c r="F4565" s="18">
        <v>42.30870359</v>
      </c>
      <c r="G4565" s="18">
        <v>6.6390592399999999</v>
      </c>
      <c r="H4565" s="18">
        <v>15.86887812</v>
      </c>
    </row>
    <row r="4566" spans="1:8" x14ac:dyDescent="0.2">
      <c r="A4566" s="26">
        <v>44044</v>
      </c>
      <c r="B4566" s="18" t="s">
        <v>47</v>
      </c>
      <c r="C4566" s="18" t="s">
        <v>13</v>
      </c>
      <c r="D4566" s="18" t="s">
        <v>41</v>
      </c>
      <c r="E4566" s="18">
        <v>47.165731280000003</v>
      </c>
      <c r="F4566" s="18">
        <v>42.710316550000002</v>
      </c>
      <c r="G4566" s="18">
        <v>3.9045972299999998</v>
      </c>
      <c r="H4566" s="18">
        <v>19.358004260000001</v>
      </c>
    </row>
    <row r="4567" spans="1:8" x14ac:dyDescent="0.2">
      <c r="A4567" s="26">
        <v>44044</v>
      </c>
      <c r="B4567" s="18" t="s">
        <v>47</v>
      </c>
      <c r="C4567" s="18" t="s">
        <v>13</v>
      </c>
      <c r="D4567" s="18" t="s">
        <v>42</v>
      </c>
      <c r="E4567" s="18">
        <v>54.354312139999998</v>
      </c>
      <c r="F4567" s="18">
        <v>36.912455370000004</v>
      </c>
      <c r="G4567" s="18">
        <v>5.6120217400000003</v>
      </c>
      <c r="H4567" s="18">
        <v>30.342740899999999</v>
      </c>
    </row>
    <row r="4568" spans="1:8" x14ac:dyDescent="0.2">
      <c r="A4568" s="26">
        <v>44044</v>
      </c>
      <c r="B4568" s="18" t="s">
        <v>47</v>
      </c>
      <c r="C4568" s="18" t="s">
        <v>13</v>
      </c>
      <c r="D4568" s="18" t="s">
        <v>43</v>
      </c>
      <c r="E4568" s="18">
        <v>10.002439969999999</v>
      </c>
      <c r="F4568" s="18">
        <v>12.549979540000001</v>
      </c>
      <c r="G4568" s="18">
        <v>1.1246898299999999</v>
      </c>
      <c r="H4568" s="18">
        <v>7.6484783099999998</v>
      </c>
    </row>
    <row r="4569" spans="1:8" x14ac:dyDescent="0.2">
      <c r="A4569" s="26">
        <v>44044</v>
      </c>
      <c r="B4569" s="18" t="s">
        <v>47</v>
      </c>
      <c r="C4569" s="18" t="s">
        <v>13</v>
      </c>
      <c r="D4569" s="18" t="s">
        <v>44</v>
      </c>
      <c r="E4569" s="18">
        <v>20.659858450000002</v>
      </c>
      <c r="F4569" s="18">
        <v>18.648039390000001</v>
      </c>
      <c r="G4569" s="18">
        <v>4.34555968</v>
      </c>
      <c r="H4569" s="18">
        <v>25.321682240000001</v>
      </c>
    </row>
    <row r="4570" spans="1:8" x14ac:dyDescent="0.2">
      <c r="A4570" s="26">
        <v>44044</v>
      </c>
      <c r="B4570" s="18" t="s">
        <v>47</v>
      </c>
      <c r="C4570" s="18" t="s">
        <v>13</v>
      </c>
      <c r="D4570" s="18" t="s">
        <v>45</v>
      </c>
      <c r="E4570" s="18">
        <v>4.0557913599999997</v>
      </c>
      <c r="F4570" s="18">
        <v>3.77764795</v>
      </c>
      <c r="G4570" s="18">
        <v>1.43071561</v>
      </c>
      <c r="H4570" s="18">
        <v>13.556157839999999</v>
      </c>
    </row>
    <row r="4571" spans="1:8" x14ac:dyDescent="0.2">
      <c r="A4571" s="26">
        <v>44044</v>
      </c>
      <c r="B4571" s="18" t="s">
        <v>47</v>
      </c>
      <c r="C4571" s="18" t="s">
        <v>13</v>
      </c>
      <c r="D4571" s="18" t="s">
        <v>46</v>
      </c>
      <c r="E4571" s="18">
        <v>10.973548409999999</v>
      </c>
      <c r="F4571" s="18">
        <v>8.1156239100000001</v>
      </c>
      <c r="G4571" s="18">
        <v>1.06327393</v>
      </c>
      <c r="H4571" s="18">
        <v>5.1214111000000004</v>
      </c>
    </row>
    <row r="4572" spans="1:8" x14ac:dyDescent="0.2">
      <c r="A4572" s="26">
        <v>44044</v>
      </c>
      <c r="B4572" s="18" t="s">
        <v>47</v>
      </c>
      <c r="C4572" s="18" t="s">
        <v>14</v>
      </c>
      <c r="D4572" s="18" t="s">
        <v>37</v>
      </c>
      <c r="E4572" s="18">
        <v>37.551560469999998</v>
      </c>
      <c r="F4572" s="18">
        <v>10.71033602</v>
      </c>
      <c r="G4572" s="18">
        <v>2.4215201099999999</v>
      </c>
      <c r="H4572" s="18">
        <v>5.0166759900000004</v>
      </c>
    </row>
    <row r="4573" spans="1:8" x14ac:dyDescent="0.2">
      <c r="A4573" s="26">
        <v>44044</v>
      </c>
      <c r="B4573" s="18" t="s">
        <v>47</v>
      </c>
      <c r="C4573" s="18" t="s">
        <v>14</v>
      </c>
      <c r="D4573" s="18" t="s">
        <v>38</v>
      </c>
      <c r="E4573" s="18">
        <v>23.519713299999999</v>
      </c>
      <c r="F4573" s="18">
        <v>12.395714419999999</v>
      </c>
      <c r="G4573" s="18">
        <v>1.60463673</v>
      </c>
      <c r="H4573" s="18">
        <v>5.0176815100000001</v>
      </c>
    </row>
    <row r="4574" spans="1:8" x14ac:dyDescent="0.2">
      <c r="A4574" s="26">
        <v>44044</v>
      </c>
      <c r="B4574" s="18" t="s">
        <v>47</v>
      </c>
      <c r="C4574" s="18" t="s">
        <v>14</v>
      </c>
      <c r="D4574" s="18" t="s">
        <v>39</v>
      </c>
      <c r="E4574" s="18">
        <v>70.566034999999999</v>
      </c>
      <c r="F4574" s="18">
        <v>55.151747970000002</v>
      </c>
      <c r="G4574" s="18">
        <v>3.4814633100000001</v>
      </c>
      <c r="H4574" s="18">
        <v>20.877234510000001</v>
      </c>
    </row>
    <row r="4575" spans="1:8" x14ac:dyDescent="0.2">
      <c r="A4575" s="26">
        <v>44044</v>
      </c>
      <c r="B4575" s="18" t="s">
        <v>47</v>
      </c>
      <c r="C4575" s="18" t="s">
        <v>14</v>
      </c>
      <c r="D4575" s="18" t="s">
        <v>40</v>
      </c>
      <c r="E4575" s="18">
        <v>55.26126773</v>
      </c>
      <c r="F4575" s="18">
        <v>39.586973550000003</v>
      </c>
      <c r="G4575" s="18">
        <v>3.5866896499999998</v>
      </c>
      <c r="H4575" s="18">
        <v>19.718300159999998</v>
      </c>
    </row>
    <row r="4576" spans="1:8" x14ac:dyDescent="0.2">
      <c r="A4576" s="26">
        <v>44044</v>
      </c>
      <c r="B4576" s="18" t="s">
        <v>47</v>
      </c>
      <c r="C4576" s="18" t="s">
        <v>14</v>
      </c>
      <c r="D4576" s="18" t="s">
        <v>41</v>
      </c>
      <c r="E4576" s="18">
        <v>45.07225107</v>
      </c>
      <c r="F4576" s="18">
        <v>41.260845189999998</v>
      </c>
      <c r="G4576" s="18">
        <v>6.7076373699999996</v>
      </c>
      <c r="H4576" s="18">
        <v>25.1655455</v>
      </c>
    </row>
    <row r="4577" spans="1:8" x14ac:dyDescent="0.2">
      <c r="A4577" s="26">
        <v>44044</v>
      </c>
      <c r="B4577" s="18" t="s">
        <v>47</v>
      </c>
      <c r="C4577" s="18" t="s">
        <v>14</v>
      </c>
      <c r="D4577" s="18" t="s">
        <v>42</v>
      </c>
      <c r="E4577" s="18">
        <v>52.845873339999997</v>
      </c>
      <c r="F4577" s="18">
        <v>25.190910559999999</v>
      </c>
      <c r="G4577" s="18">
        <v>5.0147674200000001</v>
      </c>
      <c r="H4577" s="18">
        <v>26.44546003</v>
      </c>
    </row>
    <row r="4578" spans="1:8" x14ac:dyDescent="0.2">
      <c r="A4578" s="26">
        <v>44044</v>
      </c>
      <c r="B4578" s="18" t="s">
        <v>47</v>
      </c>
      <c r="C4578" s="18" t="s">
        <v>14</v>
      </c>
      <c r="D4578" s="18" t="s">
        <v>43</v>
      </c>
      <c r="E4578" s="18">
        <v>14.276788059999999</v>
      </c>
      <c r="F4578" s="18">
        <v>15.724291239999999</v>
      </c>
      <c r="G4578" s="18">
        <v>1.6524488100000001</v>
      </c>
      <c r="H4578" s="18">
        <v>15.71561889</v>
      </c>
    </row>
    <row r="4579" spans="1:8" x14ac:dyDescent="0.2">
      <c r="A4579" s="26">
        <v>44044</v>
      </c>
      <c r="B4579" s="18" t="s">
        <v>47</v>
      </c>
      <c r="C4579" s="18" t="s">
        <v>14</v>
      </c>
      <c r="D4579" s="18" t="s">
        <v>44</v>
      </c>
      <c r="E4579" s="18">
        <v>30.299210160000001</v>
      </c>
      <c r="F4579" s="18">
        <v>29.713924779999999</v>
      </c>
      <c r="G4579" s="18">
        <v>4.5846717899999998</v>
      </c>
      <c r="H4579" s="18">
        <v>28.96364805</v>
      </c>
    </row>
    <row r="4580" spans="1:8" x14ac:dyDescent="0.2">
      <c r="A4580" s="26">
        <v>44044</v>
      </c>
      <c r="B4580" s="18" t="s">
        <v>47</v>
      </c>
      <c r="C4580" s="18" t="s">
        <v>14</v>
      </c>
      <c r="D4580" s="18" t="s">
        <v>45</v>
      </c>
      <c r="E4580" s="18">
        <v>5.1143570299999999</v>
      </c>
      <c r="F4580" s="18">
        <v>6.25914109</v>
      </c>
      <c r="G4580" s="18">
        <v>1.96198085</v>
      </c>
      <c r="H4580" s="18">
        <v>22.7703402</v>
      </c>
    </row>
    <row r="4581" spans="1:8" x14ac:dyDescent="0.2">
      <c r="A4581" s="26">
        <v>44044</v>
      </c>
      <c r="B4581" s="18" t="s">
        <v>47</v>
      </c>
      <c r="C4581" s="18" t="s">
        <v>14</v>
      </c>
      <c r="D4581" s="18" t="s">
        <v>46</v>
      </c>
      <c r="E4581" s="18">
        <v>15.90713277</v>
      </c>
      <c r="F4581" s="18">
        <v>7.84791215</v>
      </c>
      <c r="G4581" s="18">
        <v>0.89035808999999999</v>
      </c>
      <c r="H4581" s="18">
        <v>3.6733350900000001</v>
      </c>
    </row>
    <row r="4582" spans="1:8" x14ac:dyDescent="0.2">
      <c r="A4582" s="26">
        <v>44044</v>
      </c>
      <c r="B4582" s="18" t="s">
        <v>47</v>
      </c>
      <c r="C4582" s="18" t="s">
        <v>15</v>
      </c>
      <c r="D4582" s="18" t="s">
        <v>37</v>
      </c>
      <c r="E4582" s="18">
        <v>29.60469887</v>
      </c>
      <c r="F4582" s="18">
        <v>9.4615180500000005</v>
      </c>
      <c r="G4582" s="18">
        <v>2.2011415300000001</v>
      </c>
      <c r="H4582" s="18">
        <v>7.1071891300000001</v>
      </c>
    </row>
    <row r="4583" spans="1:8" x14ac:dyDescent="0.2">
      <c r="A4583" s="26">
        <v>44044</v>
      </c>
      <c r="B4583" s="18" t="s">
        <v>47</v>
      </c>
      <c r="C4583" s="18" t="s">
        <v>15</v>
      </c>
      <c r="D4583" s="18" t="s">
        <v>38</v>
      </c>
      <c r="E4583" s="18">
        <v>15.13543844</v>
      </c>
      <c r="F4583" s="18">
        <v>14.77174125</v>
      </c>
      <c r="G4583" s="18">
        <v>7.5475200000000003E-3</v>
      </c>
      <c r="H4583" s="18">
        <v>6.8232013699999996</v>
      </c>
    </row>
    <row r="4584" spans="1:8" x14ac:dyDescent="0.2">
      <c r="A4584" s="26">
        <v>44044</v>
      </c>
      <c r="B4584" s="18" t="s">
        <v>47</v>
      </c>
      <c r="C4584" s="18" t="s">
        <v>15</v>
      </c>
      <c r="D4584" s="18" t="s">
        <v>39</v>
      </c>
      <c r="E4584" s="18">
        <v>63.134048839999998</v>
      </c>
      <c r="F4584" s="18">
        <v>42.397046039999999</v>
      </c>
      <c r="G4584" s="18">
        <v>2.2239029800000001</v>
      </c>
      <c r="H4584" s="18">
        <v>28.000063269999998</v>
      </c>
    </row>
    <row r="4585" spans="1:8" x14ac:dyDescent="0.2">
      <c r="A4585" s="26">
        <v>44044</v>
      </c>
      <c r="B4585" s="18" t="s">
        <v>47</v>
      </c>
      <c r="C4585" s="18" t="s">
        <v>15</v>
      </c>
      <c r="D4585" s="18" t="s">
        <v>40</v>
      </c>
      <c r="E4585" s="18">
        <v>46.987045690000002</v>
      </c>
      <c r="F4585" s="18">
        <v>27.279342329999999</v>
      </c>
      <c r="G4585" s="18">
        <v>2.3246419500000002</v>
      </c>
      <c r="H4585" s="18">
        <v>22.461950030000001</v>
      </c>
    </row>
    <row r="4586" spans="1:8" x14ac:dyDescent="0.2">
      <c r="A4586" s="26">
        <v>44044</v>
      </c>
      <c r="B4586" s="18" t="s">
        <v>47</v>
      </c>
      <c r="C4586" s="18" t="s">
        <v>15</v>
      </c>
      <c r="D4586" s="18" t="s">
        <v>41</v>
      </c>
      <c r="E4586" s="18">
        <v>37.504513129999999</v>
      </c>
      <c r="F4586" s="18">
        <v>36.47501467</v>
      </c>
      <c r="G4586" s="18">
        <v>3.8851064000000002</v>
      </c>
      <c r="H4586" s="18">
        <v>32.430618369999998</v>
      </c>
    </row>
    <row r="4587" spans="1:8" x14ac:dyDescent="0.2">
      <c r="A4587" s="26">
        <v>44044</v>
      </c>
      <c r="B4587" s="18" t="s">
        <v>47</v>
      </c>
      <c r="C4587" s="18" t="s">
        <v>15</v>
      </c>
      <c r="D4587" s="18" t="s">
        <v>42</v>
      </c>
      <c r="E4587" s="18">
        <v>35.770274649999998</v>
      </c>
      <c r="F4587" s="18">
        <v>25.628079169999999</v>
      </c>
      <c r="G4587" s="18">
        <v>2.4315651200000001</v>
      </c>
      <c r="H4587" s="18">
        <v>33.815187950000002</v>
      </c>
    </row>
    <row r="4588" spans="1:8" x14ac:dyDescent="0.2">
      <c r="A4588" s="26">
        <v>44044</v>
      </c>
      <c r="B4588" s="18" t="s">
        <v>47</v>
      </c>
      <c r="C4588" s="18" t="s">
        <v>15</v>
      </c>
      <c r="D4588" s="18" t="s">
        <v>43</v>
      </c>
      <c r="E4588" s="18">
        <v>18.395981290000002</v>
      </c>
      <c r="F4588" s="18">
        <v>18.739055270000001</v>
      </c>
      <c r="G4588" s="18">
        <v>1.7661336000000001</v>
      </c>
      <c r="H4588" s="18">
        <v>18.492854380000001</v>
      </c>
    </row>
    <row r="4589" spans="1:8" x14ac:dyDescent="0.2">
      <c r="A4589" s="26">
        <v>44044</v>
      </c>
      <c r="B4589" s="18" t="s">
        <v>47</v>
      </c>
      <c r="C4589" s="18" t="s">
        <v>15</v>
      </c>
      <c r="D4589" s="18" t="s">
        <v>44</v>
      </c>
      <c r="E4589" s="18">
        <v>27.928430330000001</v>
      </c>
      <c r="F4589" s="18">
        <v>35.319612939999999</v>
      </c>
      <c r="G4589" s="18">
        <v>5.7862061699999998</v>
      </c>
      <c r="H4589" s="18">
        <v>47.13904805</v>
      </c>
    </row>
    <row r="4590" spans="1:8" x14ac:dyDescent="0.2">
      <c r="A4590" s="26">
        <v>44044</v>
      </c>
      <c r="B4590" s="18" t="s">
        <v>47</v>
      </c>
      <c r="C4590" s="18" t="s">
        <v>15</v>
      </c>
      <c r="D4590" s="18" t="s">
        <v>45</v>
      </c>
      <c r="E4590" s="18">
        <v>9.5717979900000003</v>
      </c>
      <c r="F4590" s="18">
        <v>12.65204922</v>
      </c>
      <c r="G4590" s="18">
        <v>1.2483310000000001</v>
      </c>
      <c r="H4590" s="18">
        <v>34.399831720000002</v>
      </c>
    </row>
    <row r="4591" spans="1:8" x14ac:dyDescent="0.2">
      <c r="A4591" s="26">
        <v>44044</v>
      </c>
      <c r="B4591" s="18" t="s">
        <v>47</v>
      </c>
      <c r="C4591" s="18" t="s">
        <v>15</v>
      </c>
      <c r="D4591" s="18" t="s">
        <v>46</v>
      </c>
      <c r="E4591" s="18">
        <v>10.04187273</v>
      </c>
      <c r="F4591" s="18">
        <v>12.15495235</v>
      </c>
      <c r="G4591" s="18">
        <v>0.94539041999999995</v>
      </c>
      <c r="H4591" s="18">
        <v>14.68057572</v>
      </c>
    </row>
    <row r="4592" spans="1:8" x14ac:dyDescent="0.2">
      <c r="A4592" s="26">
        <v>44044</v>
      </c>
      <c r="B4592" s="18" t="s">
        <v>47</v>
      </c>
      <c r="C4592" s="18" t="s">
        <v>16</v>
      </c>
      <c r="D4592" s="18" t="s">
        <v>37</v>
      </c>
      <c r="E4592" s="18">
        <v>14.95476071</v>
      </c>
      <c r="F4592" s="18">
        <v>7.1174148099999996</v>
      </c>
      <c r="G4592" s="18">
        <v>2.72495617</v>
      </c>
      <c r="H4592" s="18">
        <v>10.80475702</v>
      </c>
    </row>
    <row r="4593" spans="1:8" x14ac:dyDescent="0.2">
      <c r="A4593" s="26">
        <v>44044</v>
      </c>
      <c r="B4593" s="18" t="s">
        <v>47</v>
      </c>
      <c r="C4593" s="18" t="s">
        <v>16</v>
      </c>
      <c r="D4593" s="18" t="s">
        <v>38</v>
      </c>
      <c r="E4593" s="18">
        <v>14.724069200000001</v>
      </c>
      <c r="F4593" s="18">
        <v>10.17693188</v>
      </c>
      <c r="G4593" s="18">
        <v>0.51538452999999995</v>
      </c>
      <c r="H4593" s="18">
        <v>18.293301190000001</v>
      </c>
    </row>
    <row r="4594" spans="1:8" x14ac:dyDescent="0.2">
      <c r="A4594" s="26">
        <v>44044</v>
      </c>
      <c r="B4594" s="18" t="s">
        <v>47</v>
      </c>
      <c r="C4594" s="18" t="s">
        <v>16</v>
      </c>
      <c r="D4594" s="18" t="s">
        <v>39</v>
      </c>
      <c r="E4594" s="18">
        <v>26.739106230000001</v>
      </c>
      <c r="F4594" s="18">
        <v>35.63159271</v>
      </c>
      <c r="G4594" s="18">
        <v>5.5341433000000002</v>
      </c>
      <c r="H4594" s="18">
        <v>45.28608827</v>
      </c>
    </row>
    <row r="4595" spans="1:8" x14ac:dyDescent="0.2">
      <c r="A4595" s="26">
        <v>44044</v>
      </c>
      <c r="B4595" s="18" t="s">
        <v>47</v>
      </c>
      <c r="C4595" s="18" t="s">
        <v>16</v>
      </c>
      <c r="D4595" s="18" t="s">
        <v>40</v>
      </c>
      <c r="E4595" s="18">
        <v>26.981177209999998</v>
      </c>
      <c r="F4595" s="18">
        <v>24.41136337</v>
      </c>
      <c r="G4595" s="18">
        <v>5.3292423500000004</v>
      </c>
      <c r="H4595" s="18">
        <v>33.634666989999999</v>
      </c>
    </row>
    <row r="4596" spans="1:8" x14ac:dyDescent="0.2">
      <c r="A4596" s="26">
        <v>44044</v>
      </c>
      <c r="B4596" s="18" t="s">
        <v>47</v>
      </c>
      <c r="C4596" s="18" t="s">
        <v>16</v>
      </c>
      <c r="D4596" s="18" t="s">
        <v>41</v>
      </c>
      <c r="E4596" s="18">
        <v>23.444567559999999</v>
      </c>
      <c r="F4596" s="18">
        <v>31.67238622</v>
      </c>
      <c r="G4596" s="18">
        <v>2.9735208000000002</v>
      </c>
      <c r="H4596" s="18">
        <v>30.454957180000001</v>
      </c>
    </row>
    <row r="4597" spans="1:8" x14ac:dyDescent="0.2">
      <c r="A4597" s="26">
        <v>44044</v>
      </c>
      <c r="B4597" s="18" t="s">
        <v>47</v>
      </c>
      <c r="C4597" s="18" t="s">
        <v>16</v>
      </c>
      <c r="D4597" s="18" t="s">
        <v>42</v>
      </c>
      <c r="E4597" s="18">
        <v>21.187863409999999</v>
      </c>
      <c r="F4597" s="18">
        <v>20.32899287</v>
      </c>
      <c r="G4597" s="18">
        <v>2.66695707</v>
      </c>
      <c r="H4597" s="18">
        <v>50.549050610000002</v>
      </c>
    </row>
    <row r="4598" spans="1:8" x14ac:dyDescent="0.2">
      <c r="A4598" s="26">
        <v>44044</v>
      </c>
      <c r="B4598" s="18" t="s">
        <v>47</v>
      </c>
      <c r="C4598" s="18" t="s">
        <v>16</v>
      </c>
      <c r="D4598" s="18" t="s">
        <v>43</v>
      </c>
      <c r="E4598" s="18">
        <v>9.4691750700000004</v>
      </c>
      <c r="F4598" s="18">
        <v>12.3944235</v>
      </c>
      <c r="G4598" s="18">
        <v>1.85316495</v>
      </c>
      <c r="H4598" s="18">
        <v>25.7948944</v>
      </c>
    </row>
    <row r="4599" spans="1:8" x14ac:dyDescent="0.2">
      <c r="A4599" s="26">
        <v>44044</v>
      </c>
      <c r="B4599" s="18" t="s">
        <v>47</v>
      </c>
      <c r="C4599" s="18" t="s">
        <v>16</v>
      </c>
      <c r="D4599" s="18" t="s">
        <v>44</v>
      </c>
      <c r="E4599" s="18">
        <v>22.471002089999999</v>
      </c>
      <c r="F4599" s="18">
        <v>33.568688969999997</v>
      </c>
      <c r="G4599" s="18">
        <v>3.5438280299999998</v>
      </c>
      <c r="H4599" s="18">
        <v>76.157842470000006</v>
      </c>
    </row>
    <row r="4600" spans="1:8" x14ac:dyDescent="0.2">
      <c r="A4600" s="26">
        <v>44044</v>
      </c>
      <c r="B4600" s="18" t="s">
        <v>47</v>
      </c>
      <c r="C4600" s="18" t="s">
        <v>16</v>
      </c>
      <c r="D4600" s="18" t="s">
        <v>45</v>
      </c>
      <c r="E4600" s="18">
        <v>5.7401210000000003</v>
      </c>
      <c r="F4600" s="18">
        <v>5.7765110200000001</v>
      </c>
      <c r="G4600" s="18">
        <v>0.42225894000000003</v>
      </c>
      <c r="H4600" s="18">
        <v>46.632640559999999</v>
      </c>
    </row>
    <row r="4601" spans="1:8" x14ac:dyDescent="0.2">
      <c r="A4601" s="26">
        <v>44044</v>
      </c>
      <c r="B4601" s="18" t="s">
        <v>47</v>
      </c>
      <c r="C4601" s="18" t="s">
        <v>16</v>
      </c>
      <c r="D4601" s="18" t="s">
        <v>46</v>
      </c>
      <c r="E4601" s="18">
        <v>8.3148410199999994</v>
      </c>
      <c r="F4601" s="18">
        <v>8.7874510400000005</v>
      </c>
      <c r="G4601" s="18">
        <v>1.16381549</v>
      </c>
      <c r="H4601" s="18">
        <v>15.55108976</v>
      </c>
    </row>
    <row r="4602" spans="1:8" x14ac:dyDescent="0.2">
      <c r="A4602" s="26">
        <v>44044</v>
      </c>
      <c r="B4602" s="18" t="s">
        <v>47</v>
      </c>
      <c r="C4602" s="18" t="s">
        <v>17</v>
      </c>
      <c r="D4602" s="18" t="s">
        <v>37</v>
      </c>
      <c r="E4602" s="18">
        <v>6.46513808</v>
      </c>
      <c r="F4602" s="18">
        <v>8.7802570499999995</v>
      </c>
      <c r="G4602" s="18">
        <v>2.1138799999999998E-3</v>
      </c>
      <c r="H4602" s="18">
        <v>45.4416662</v>
      </c>
    </row>
    <row r="4603" spans="1:8" x14ac:dyDescent="0.2">
      <c r="A4603" s="26">
        <v>44044</v>
      </c>
      <c r="B4603" s="18" t="s">
        <v>47</v>
      </c>
      <c r="C4603" s="18" t="s">
        <v>17</v>
      </c>
      <c r="D4603" s="18" t="s">
        <v>38</v>
      </c>
      <c r="E4603" s="18">
        <v>5.2182183599999998</v>
      </c>
      <c r="F4603" s="18">
        <v>11.52546066</v>
      </c>
      <c r="G4603" s="18">
        <v>0.11755216</v>
      </c>
      <c r="H4603" s="18">
        <v>59.728291300000002</v>
      </c>
    </row>
    <row r="4604" spans="1:8" x14ac:dyDescent="0.2">
      <c r="A4604" s="26">
        <v>44044</v>
      </c>
      <c r="B4604" s="18" t="s">
        <v>47</v>
      </c>
      <c r="C4604" s="18" t="s">
        <v>17</v>
      </c>
      <c r="D4604" s="18" t="s">
        <v>39</v>
      </c>
      <c r="E4604" s="18">
        <v>11.250312900000001</v>
      </c>
      <c r="F4604" s="18">
        <v>19.196241400000002</v>
      </c>
      <c r="G4604" s="18">
        <v>1.34708926</v>
      </c>
      <c r="H4604" s="18">
        <v>173.47914423</v>
      </c>
    </row>
    <row r="4605" spans="1:8" x14ac:dyDescent="0.2">
      <c r="A4605" s="26">
        <v>44044</v>
      </c>
      <c r="B4605" s="18" t="s">
        <v>47</v>
      </c>
      <c r="C4605" s="18" t="s">
        <v>17</v>
      </c>
      <c r="D4605" s="18" t="s">
        <v>40</v>
      </c>
      <c r="E4605" s="18">
        <v>8.9677941800000003</v>
      </c>
      <c r="F4605" s="18">
        <v>21.537991009999999</v>
      </c>
      <c r="G4605" s="18">
        <v>1.3122429999999999E-2</v>
      </c>
      <c r="H4605" s="18">
        <v>139.92953392000001</v>
      </c>
    </row>
    <row r="4606" spans="1:8" x14ac:dyDescent="0.2">
      <c r="A4606" s="26">
        <v>44044</v>
      </c>
      <c r="B4606" s="18" t="s">
        <v>47</v>
      </c>
      <c r="C4606" s="18" t="s">
        <v>17</v>
      </c>
      <c r="D4606" s="18" t="s">
        <v>41</v>
      </c>
      <c r="E4606" s="18">
        <v>5.9458862899999998</v>
      </c>
      <c r="F4606" s="18">
        <v>15.85818856</v>
      </c>
      <c r="G4606" s="18">
        <v>0.46219466999999997</v>
      </c>
      <c r="H4606" s="18">
        <v>115.96273269</v>
      </c>
    </row>
    <row r="4607" spans="1:8" x14ac:dyDescent="0.2">
      <c r="A4607" s="26">
        <v>44044</v>
      </c>
      <c r="B4607" s="18" t="s">
        <v>47</v>
      </c>
      <c r="C4607" s="18" t="s">
        <v>17</v>
      </c>
      <c r="D4607" s="18" t="s">
        <v>42</v>
      </c>
      <c r="E4607" s="18">
        <v>8.3640697199999998</v>
      </c>
      <c r="F4607" s="18">
        <v>13.33055253</v>
      </c>
      <c r="G4607" s="18">
        <v>0.48235333000000002</v>
      </c>
      <c r="H4607" s="18">
        <v>229.99186073999999</v>
      </c>
    </row>
    <row r="4608" spans="1:8" x14ac:dyDescent="0.2">
      <c r="A4608" s="26">
        <v>44044</v>
      </c>
      <c r="B4608" s="18" t="s">
        <v>47</v>
      </c>
      <c r="C4608" s="18" t="s">
        <v>17</v>
      </c>
      <c r="D4608" s="18" t="s">
        <v>43</v>
      </c>
      <c r="E4608" s="18">
        <v>4.8453212399999996</v>
      </c>
      <c r="F4608" s="18">
        <v>10.99154272</v>
      </c>
      <c r="G4608" s="18">
        <v>0.68515183999999996</v>
      </c>
      <c r="H4608" s="18">
        <v>96.205063010000003</v>
      </c>
    </row>
    <row r="4609" spans="1:8" x14ac:dyDescent="0.2">
      <c r="A4609" s="26">
        <v>44044</v>
      </c>
      <c r="B4609" s="18" t="s">
        <v>47</v>
      </c>
      <c r="C4609" s="18" t="s">
        <v>17</v>
      </c>
      <c r="D4609" s="18" t="s">
        <v>44</v>
      </c>
      <c r="E4609" s="18">
        <v>15.203775670000001</v>
      </c>
      <c r="F4609" s="18">
        <v>28.525947469999998</v>
      </c>
      <c r="G4609" s="18">
        <v>0.24311963</v>
      </c>
      <c r="H4609" s="18">
        <v>432.75160493999999</v>
      </c>
    </row>
    <row r="4610" spans="1:8" x14ac:dyDescent="0.2">
      <c r="A4610" s="26">
        <v>44044</v>
      </c>
      <c r="B4610" s="18" t="s">
        <v>47</v>
      </c>
      <c r="C4610" s="18" t="s">
        <v>17</v>
      </c>
      <c r="D4610" s="18" t="s">
        <v>45</v>
      </c>
      <c r="E4610" s="18">
        <v>5.2240428200000002</v>
      </c>
      <c r="F4610" s="18">
        <v>14.75571768</v>
      </c>
      <c r="G4610" s="18">
        <v>1.2880883000000001</v>
      </c>
      <c r="H4610" s="18">
        <v>507.09395910000001</v>
      </c>
    </row>
    <row r="4611" spans="1:8" x14ac:dyDescent="0.2">
      <c r="A4611" s="26">
        <v>44044</v>
      </c>
      <c r="B4611" s="18" t="s">
        <v>47</v>
      </c>
      <c r="C4611" s="18" t="s">
        <v>17</v>
      </c>
      <c r="D4611" s="18" t="s">
        <v>46</v>
      </c>
      <c r="E4611" s="18">
        <v>3.9780344300000001</v>
      </c>
      <c r="F4611" s="18">
        <v>8.9048234199999996</v>
      </c>
      <c r="G4611" s="18">
        <v>1.12363345</v>
      </c>
      <c r="H4611" s="18">
        <v>203.57440862999999</v>
      </c>
    </row>
    <row r="4612" spans="1:8" x14ac:dyDescent="0.2">
      <c r="A4612" s="26">
        <v>44136</v>
      </c>
      <c r="B4612" s="18" t="s">
        <v>36</v>
      </c>
      <c r="C4612" s="18" t="s">
        <v>7</v>
      </c>
      <c r="D4612" s="18" t="s">
        <v>37</v>
      </c>
      <c r="E4612" s="18">
        <v>4.2277499999999997E-3</v>
      </c>
      <c r="F4612" s="18">
        <v>7.0463000000000003E-4</v>
      </c>
      <c r="G4612" s="18">
        <v>0</v>
      </c>
      <c r="H4612" s="18">
        <v>0.42101066999999998</v>
      </c>
    </row>
    <row r="4613" spans="1:8" x14ac:dyDescent="0.2">
      <c r="A4613" s="26">
        <v>44136</v>
      </c>
      <c r="B4613" s="18" t="s">
        <v>36</v>
      </c>
      <c r="C4613" s="18" t="s">
        <v>7</v>
      </c>
      <c r="D4613" s="18" t="s">
        <v>38</v>
      </c>
      <c r="E4613" s="18">
        <v>0</v>
      </c>
      <c r="F4613" s="18">
        <v>7.0463000000000003E-4</v>
      </c>
      <c r="G4613" s="18">
        <v>7.0463000000000003E-4</v>
      </c>
      <c r="H4613" s="18">
        <v>2.1138799999999998E-3</v>
      </c>
    </row>
    <row r="4614" spans="1:8" x14ac:dyDescent="0.2">
      <c r="A4614" s="26">
        <v>44136</v>
      </c>
      <c r="B4614" s="18" t="s">
        <v>36</v>
      </c>
      <c r="C4614" s="18" t="s">
        <v>7</v>
      </c>
      <c r="D4614" s="18" t="s">
        <v>39</v>
      </c>
      <c r="E4614" s="18">
        <v>0.54371897999999996</v>
      </c>
      <c r="F4614" s="18">
        <v>0.91614052000000001</v>
      </c>
      <c r="G4614" s="18">
        <v>4.2277499999999997E-3</v>
      </c>
      <c r="H4614" s="18">
        <v>0.46934840999999999</v>
      </c>
    </row>
    <row r="4615" spans="1:8" x14ac:dyDescent="0.2">
      <c r="A4615" s="26">
        <v>44136</v>
      </c>
      <c r="B4615" s="18" t="s">
        <v>36</v>
      </c>
      <c r="C4615" s="18" t="s">
        <v>7</v>
      </c>
      <c r="D4615" s="18" t="s">
        <v>40</v>
      </c>
      <c r="E4615" s="18">
        <v>1.25223372</v>
      </c>
      <c r="F4615" s="18">
        <v>2.2483691499999998</v>
      </c>
      <c r="G4615" s="18">
        <v>2.8780400000000001E-2</v>
      </c>
      <c r="H4615" s="18">
        <v>1.01896097</v>
      </c>
    </row>
    <row r="4616" spans="1:8" x14ac:dyDescent="0.2">
      <c r="A4616" s="26">
        <v>44136</v>
      </c>
      <c r="B4616" s="18" t="s">
        <v>36</v>
      </c>
      <c r="C4616" s="18" t="s">
        <v>7</v>
      </c>
      <c r="D4616" s="18" t="s">
        <v>41</v>
      </c>
      <c r="E4616" s="18">
        <v>6.4878547400000004</v>
      </c>
      <c r="F4616" s="18">
        <v>8.0930400900000006</v>
      </c>
      <c r="G4616" s="18">
        <v>3.3951710799999999</v>
      </c>
      <c r="H4616" s="18">
        <v>6.3023602399999996</v>
      </c>
    </row>
    <row r="4617" spans="1:8" x14ac:dyDescent="0.2">
      <c r="A4617" s="26">
        <v>44136</v>
      </c>
      <c r="B4617" s="18" t="s">
        <v>36</v>
      </c>
      <c r="C4617" s="18" t="s">
        <v>7</v>
      </c>
      <c r="D4617" s="18" t="s">
        <v>42</v>
      </c>
      <c r="E4617" s="18">
        <v>36.436039110000003</v>
      </c>
      <c r="F4617" s="18">
        <v>61.756318149999998</v>
      </c>
      <c r="G4617" s="18">
        <v>24.744061800000001</v>
      </c>
      <c r="H4617" s="18">
        <v>41.739496760000002</v>
      </c>
    </row>
    <row r="4618" spans="1:8" x14ac:dyDescent="0.2">
      <c r="A4618" s="26">
        <v>44136</v>
      </c>
      <c r="B4618" s="18" t="s">
        <v>36</v>
      </c>
      <c r="C4618" s="18" t="s">
        <v>7</v>
      </c>
      <c r="D4618" s="18" t="s">
        <v>43</v>
      </c>
      <c r="E4618" s="18">
        <v>21.729756680000001</v>
      </c>
      <c r="F4618" s="18">
        <v>49.989303309999997</v>
      </c>
      <c r="G4618" s="18">
        <v>10.612942779999999</v>
      </c>
      <c r="H4618" s="18">
        <v>81.973284879999994</v>
      </c>
    </row>
    <row r="4619" spans="1:8" x14ac:dyDescent="0.2">
      <c r="A4619" s="26">
        <v>44136</v>
      </c>
      <c r="B4619" s="18" t="s">
        <v>36</v>
      </c>
      <c r="C4619" s="18" t="s">
        <v>7</v>
      </c>
      <c r="D4619" s="18" t="s">
        <v>44</v>
      </c>
      <c r="E4619" s="18">
        <v>18.308744099999998</v>
      </c>
      <c r="F4619" s="18">
        <v>46.599247079999998</v>
      </c>
      <c r="G4619" s="18">
        <v>16.97956623</v>
      </c>
      <c r="H4619" s="18">
        <v>82.814484280000002</v>
      </c>
    </row>
    <row r="4620" spans="1:8" x14ac:dyDescent="0.2">
      <c r="A4620" s="26">
        <v>44136</v>
      </c>
      <c r="B4620" s="18" t="s">
        <v>36</v>
      </c>
      <c r="C4620" s="18" t="s">
        <v>7</v>
      </c>
      <c r="D4620" s="18" t="s">
        <v>45</v>
      </c>
      <c r="E4620" s="18">
        <v>3.0254648099999999</v>
      </c>
      <c r="F4620" s="18">
        <v>53.665346649999996</v>
      </c>
      <c r="G4620" s="18">
        <v>22.042694210000001</v>
      </c>
      <c r="H4620" s="18">
        <v>152.73658164</v>
      </c>
    </row>
    <row r="4621" spans="1:8" x14ac:dyDescent="0.2">
      <c r="A4621" s="26">
        <v>44136</v>
      </c>
      <c r="B4621" s="18" t="s">
        <v>36</v>
      </c>
      <c r="C4621" s="18" t="s">
        <v>7</v>
      </c>
      <c r="D4621" s="18" t="s">
        <v>46</v>
      </c>
      <c r="E4621" s="18">
        <v>0.86235430999999996</v>
      </c>
      <c r="F4621" s="18">
        <v>5.3151780000000003E-2</v>
      </c>
      <c r="G4621" s="18">
        <v>1.50494215</v>
      </c>
      <c r="H4621" s="18">
        <v>2.3215470200000001</v>
      </c>
    </row>
    <row r="4622" spans="1:8" x14ac:dyDescent="0.2">
      <c r="A4622" s="26">
        <v>44136</v>
      </c>
      <c r="B4622" s="18" t="s">
        <v>36</v>
      </c>
      <c r="C4622" s="18" t="s">
        <v>8</v>
      </c>
      <c r="D4622" s="18" t="s">
        <v>37</v>
      </c>
      <c r="E4622" s="18">
        <v>2.4227961599999999</v>
      </c>
      <c r="F4622" s="18">
        <v>2.5204559099999999</v>
      </c>
      <c r="G4622" s="18">
        <v>1.6201718199999999</v>
      </c>
      <c r="H4622" s="18">
        <v>4.7164980000000002E-2</v>
      </c>
    </row>
    <row r="4623" spans="1:8" x14ac:dyDescent="0.2">
      <c r="A4623" s="26">
        <v>44136</v>
      </c>
      <c r="B4623" s="18" t="s">
        <v>36</v>
      </c>
      <c r="C4623" s="18" t="s">
        <v>8</v>
      </c>
      <c r="D4623" s="18" t="s">
        <v>38</v>
      </c>
      <c r="E4623" s="18">
        <v>2.1984978800000001</v>
      </c>
      <c r="F4623" s="18">
        <v>1.81945136</v>
      </c>
      <c r="G4623" s="18">
        <v>0.83299926000000002</v>
      </c>
      <c r="H4623" s="18">
        <v>1.1160892</v>
      </c>
    </row>
    <row r="4624" spans="1:8" x14ac:dyDescent="0.2">
      <c r="A4624" s="26">
        <v>44136</v>
      </c>
      <c r="B4624" s="18" t="s">
        <v>36</v>
      </c>
      <c r="C4624" s="18" t="s">
        <v>8</v>
      </c>
      <c r="D4624" s="18" t="s">
        <v>39</v>
      </c>
      <c r="E4624" s="18">
        <v>55.439179520000003</v>
      </c>
      <c r="F4624" s="18">
        <v>32.960183559999997</v>
      </c>
      <c r="G4624" s="18">
        <v>7.3156122300000002</v>
      </c>
      <c r="H4624" s="18">
        <v>12.941162500000001</v>
      </c>
    </row>
    <row r="4625" spans="1:8" x14ac:dyDescent="0.2">
      <c r="A4625" s="26">
        <v>44136</v>
      </c>
      <c r="B4625" s="18" t="s">
        <v>36</v>
      </c>
      <c r="C4625" s="18" t="s">
        <v>8</v>
      </c>
      <c r="D4625" s="18" t="s">
        <v>40</v>
      </c>
      <c r="E4625" s="18">
        <v>16.396691480000001</v>
      </c>
      <c r="F4625" s="18">
        <v>13.548505540000001</v>
      </c>
      <c r="G4625" s="18">
        <v>1.51713616</v>
      </c>
      <c r="H4625" s="18">
        <v>5.5930665099999999</v>
      </c>
    </row>
    <row r="4626" spans="1:8" x14ac:dyDescent="0.2">
      <c r="A4626" s="26">
        <v>44136</v>
      </c>
      <c r="B4626" s="18" t="s">
        <v>36</v>
      </c>
      <c r="C4626" s="18" t="s">
        <v>8</v>
      </c>
      <c r="D4626" s="18" t="s">
        <v>41</v>
      </c>
      <c r="E4626" s="18">
        <v>85.228614339999993</v>
      </c>
      <c r="F4626" s="18">
        <v>21.40409846</v>
      </c>
      <c r="G4626" s="18">
        <v>11.83826618</v>
      </c>
      <c r="H4626" s="18">
        <v>8.5729200300000006</v>
      </c>
    </row>
    <row r="4627" spans="1:8" x14ac:dyDescent="0.2">
      <c r="A4627" s="26">
        <v>44136</v>
      </c>
      <c r="B4627" s="18" t="s">
        <v>36</v>
      </c>
      <c r="C4627" s="18" t="s">
        <v>8</v>
      </c>
      <c r="D4627" s="18" t="s">
        <v>42</v>
      </c>
      <c r="E4627" s="18">
        <v>158.20615688000001</v>
      </c>
      <c r="F4627" s="18">
        <v>140.56983873999999</v>
      </c>
      <c r="G4627" s="18">
        <v>37.423878860000002</v>
      </c>
      <c r="H4627" s="18">
        <v>104.00527882999999</v>
      </c>
    </row>
    <row r="4628" spans="1:8" x14ac:dyDescent="0.2">
      <c r="A4628" s="26">
        <v>44136</v>
      </c>
      <c r="B4628" s="18" t="s">
        <v>36</v>
      </c>
      <c r="C4628" s="18" t="s">
        <v>8</v>
      </c>
      <c r="D4628" s="18" t="s">
        <v>43</v>
      </c>
      <c r="E4628" s="18">
        <v>13.793773420000001</v>
      </c>
      <c r="F4628" s="18">
        <v>7.3376399399999999</v>
      </c>
      <c r="G4628" s="18">
        <v>6.23876294</v>
      </c>
      <c r="H4628" s="18">
        <v>6.2507707100000003</v>
      </c>
    </row>
    <row r="4629" spans="1:8" x14ac:dyDescent="0.2">
      <c r="A4629" s="26">
        <v>44136</v>
      </c>
      <c r="B4629" s="18" t="s">
        <v>36</v>
      </c>
      <c r="C4629" s="18" t="s">
        <v>8</v>
      </c>
      <c r="D4629" s="18" t="s">
        <v>44</v>
      </c>
      <c r="E4629" s="18">
        <v>22.204168330000002</v>
      </c>
      <c r="F4629" s="18">
        <v>6.8684096700000001</v>
      </c>
      <c r="G4629" s="18">
        <v>9.7329044600000003</v>
      </c>
      <c r="H4629" s="18">
        <v>8.2966818500000006</v>
      </c>
    </row>
    <row r="4630" spans="1:8" x14ac:dyDescent="0.2">
      <c r="A4630" s="26">
        <v>44136</v>
      </c>
      <c r="B4630" s="18" t="s">
        <v>36</v>
      </c>
      <c r="C4630" s="18" t="s">
        <v>8</v>
      </c>
      <c r="D4630" s="18" t="s">
        <v>45</v>
      </c>
      <c r="E4630" s="18">
        <v>2.8667151400000002</v>
      </c>
      <c r="F4630" s="18">
        <v>1.46729727</v>
      </c>
      <c r="G4630" s="18">
        <v>3.1611822900000002</v>
      </c>
      <c r="H4630" s="18">
        <v>5.9005850799999999</v>
      </c>
    </row>
    <row r="4631" spans="1:8" x14ac:dyDescent="0.2">
      <c r="A4631" s="26">
        <v>44136</v>
      </c>
      <c r="B4631" s="18" t="s">
        <v>36</v>
      </c>
      <c r="C4631" s="18" t="s">
        <v>8</v>
      </c>
      <c r="D4631" s="18" t="s">
        <v>46</v>
      </c>
      <c r="E4631" s="18">
        <v>10.87861374</v>
      </c>
      <c r="F4631" s="18">
        <v>3.4850447899999999</v>
      </c>
      <c r="G4631" s="18">
        <v>1.45938787</v>
      </c>
      <c r="H4631" s="18">
        <v>10.83284602</v>
      </c>
    </row>
    <row r="4632" spans="1:8" x14ac:dyDescent="0.2">
      <c r="A4632" s="26">
        <v>44136</v>
      </c>
      <c r="B4632" s="18" t="s">
        <v>36</v>
      </c>
      <c r="C4632" s="18" t="s">
        <v>9</v>
      </c>
      <c r="D4632" s="18" t="s">
        <v>37</v>
      </c>
      <c r="E4632" s="18">
        <v>53.858046020000003</v>
      </c>
      <c r="F4632" s="18">
        <v>15.117703300000001</v>
      </c>
      <c r="G4632" s="18">
        <v>2.0143238499999998</v>
      </c>
      <c r="H4632" s="18">
        <v>5.0067093600000003</v>
      </c>
    </row>
    <row r="4633" spans="1:8" x14ac:dyDescent="0.2">
      <c r="A4633" s="26">
        <v>44136</v>
      </c>
      <c r="B4633" s="18" t="s">
        <v>36</v>
      </c>
      <c r="C4633" s="18" t="s">
        <v>9</v>
      </c>
      <c r="D4633" s="18" t="s">
        <v>38</v>
      </c>
      <c r="E4633" s="18">
        <v>9.15907844</v>
      </c>
      <c r="F4633" s="18">
        <v>2.5356650799999998</v>
      </c>
      <c r="G4633" s="18">
        <v>1.6198802000000001</v>
      </c>
      <c r="H4633" s="18">
        <v>1.0454165500000001</v>
      </c>
    </row>
    <row r="4634" spans="1:8" x14ac:dyDescent="0.2">
      <c r="A4634" s="26">
        <v>44136</v>
      </c>
      <c r="B4634" s="18" t="s">
        <v>36</v>
      </c>
      <c r="C4634" s="18" t="s">
        <v>9</v>
      </c>
      <c r="D4634" s="18" t="s">
        <v>39</v>
      </c>
      <c r="E4634" s="18">
        <v>179.99613754999999</v>
      </c>
      <c r="F4634" s="18">
        <v>36.819754770000003</v>
      </c>
      <c r="G4634" s="18">
        <v>11.61845514</v>
      </c>
      <c r="H4634" s="18">
        <v>20.10452064</v>
      </c>
    </row>
    <row r="4635" spans="1:8" x14ac:dyDescent="0.2">
      <c r="A4635" s="26">
        <v>44136</v>
      </c>
      <c r="B4635" s="18" t="s">
        <v>36</v>
      </c>
      <c r="C4635" s="18" t="s">
        <v>9</v>
      </c>
      <c r="D4635" s="18" t="s">
        <v>40</v>
      </c>
      <c r="E4635" s="18">
        <v>39.826268130000003</v>
      </c>
      <c r="F4635" s="18">
        <v>15.50979888</v>
      </c>
      <c r="G4635" s="18">
        <v>3.77911595</v>
      </c>
      <c r="H4635" s="18">
        <v>4.0692335399999999</v>
      </c>
    </row>
    <row r="4636" spans="1:8" x14ac:dyDescent="0.2">
      <c r="A4636" s="26">
        <v>44136</v>
      </c>
      <c r="B4636" s="18" t="s">
        <v>36</v>
      </c>
      <c r="C4636" s="18" t="s">
        <v>9</v>
      </c>
      <c r="D4636" s="18" t="s">
        <v>41</v>
      </c>
      <c r="E4636" s="18">
        <v>163.33819181999999</v>
      </c>
      <c r="F4636" s="18">
        <v>10.89609209</v>
      </c>
      <c r="G4636" s="18">
        <v>11.81144954</v>
      </c>
      <c r="H4636" s="18">
        <v>11.72292713</v>
      </c>
    </row>
    <row r="4637" spans="1:8" x14ac:dyDescent="0.2">
      <c r="A4637" s="26">
        <v>44136</v>
      </c>
      <c r="B4637" s="18" t="s">
        <v>36</v>
      </c>
      <c r="C4637" s="18" t="s">
        <v>9</v>
      </c>
      <c r="D4637" s="18" t="s">
        <v>42</v>
      </c>
      <c r="E4637" s="18">
        <v>121.69343225999999</v>
      </c>
      <c r="F4637" s="18">
        <v>37.498790929999998</v>
      </c>
      <c r="G4637" s="18">
        <v>12.951466</v>
      </c>
      <c r="H4637" s="18">
        <v>21.76286696</v>
      </c>
    </row>
    <row r="4638" spans="1:8" x14ac:dyDescent="0.2">
      <c r="A4638" s="26">
        <v>44136</v>
      </c>
      <c r="B4638" s="18" t="s">
        <v>36</v>
      </c>
      <c r="C4638" s="18" t="s">
        <v>9</v>
      </c>
      <c r="D4638" s="18" t="s">
        <v>43</v>
      </c>
      <c r="E4638" s="18">
        <v>15.633817130000001</v>
      </c>
      <c r="F4638" s="18">
        <v>4.4862986899999999</v>
      </c>
      <c r="G4638" s="18">
        <v>2.3871515799999998</v>
      </c>
      <c r="H4638" s="18">
        <v>4.1390281099999999</v>
      </c>
    </row>
    <row r="4639" spans="1:8" x14ac:dyDescent="0.2">
      <c r="A4639" s="26">
        <v>44136</v>
      </c>
      <c r="B4639" s="18" t="s">
        <v>36</v>
      </c>
      <c r="C4639" s="18" t="s">
        <v>9</v>
      </c>
      <c r="D4639" s="18" t="s">
        <v>44</v>
      </c>
      <c r="E4639" s="18">
        <v>24.360632079999998</v>
      </c>
      <c r="F4639" s="18">
        <v>8.0521086999999998</v>
      </c>
      <c r="G4639" s="18">
        <v>4.2697643300000001</v>
      </c>
      <c r="H4639" s="18">
        <v>9.3829824399999993</v>
      </c>
    </row>
    <row r="4640" spans="1:8" x14ac:dyDescent="0.2">
      <c r="A4640" s="26">
        <v>44136</v>
      </c>
      <c r="B4640" s="18" t="s">
        <v>36</v>
      </c>
      <c r="C4640" s="18" t="s">
        <v>9</v>
      </c>
      <c r="D4640" s="18" t="s">
        <v>45</v>
      </c>
      <c r="E4640" s="18">
        <v>8.4945253600000008</v>
      </c>
      <c r="F4640" s="18">
        <v>2.8486520299999998</v>
      </c>
      <c r="G4640" s="18">
        <v>1.74865884</v>
      </c>
      <c r="H4640" s="18">
        <v>3.9766228899999998</v>
      </c>
    </row>
    <row r="4641" spans="1:8" x14ac:dyDescent="0.2">
      <c r="A4641" s="26">
        <v>44136</v>
      </c>
      <c r="B4641" s="18" t="s">
        <v>36</v>
      </c>
      <c r="C4641" s="18" t="s">
        <v>9</v>
      </c>
      <c r="D4641" s="18" t="s">
        <v>46</v>
      </c>
      <c r="E4641" s="18">
        <v>22.205832109999999</v>
      </c>
      <c r="F4641" s="18">
        <v>3.7882075099999999</v>
      </c>
      <c r="G4641" s="18">
        <v>6.9218080000000001E-2</v>
      </c>
      <c r="H4641" s="18">
        <v>13.166175920000001</v>
      </c>
    </row>
    <row r="4642" spans="1:8" x14ac:dyDescent="0.2">
      <c r="A4642" s="26">
        <v>44136</v>
      </c>
      <c r="B4642" s="18" t="s">
        <v>36</v>
      </c>
      <c r="C4642" s="18" t="s">
        <v>10</v>
      </c>
      <c r="D4642" s="18" t="s">
        <v>37</v>
      </c>
      <c r="E4642" s="18">
        <v>81.568650500000004</v>
      </c>
      <c r="F4642" s="18">
        <v>11.79637374</v>
      </c>
      <c r="G4642" s="18">
        <v>2.7031183599999999</v>
      </c>
      <c r="H4642" s="18">
        <v>9.4589611100000006</v>
      </c>
    </row>
    <row r="4643" spans="1:8" x14ac:dyDescent="0.2">
      <c r="A4643" s="26">
        <v>44136</v>
      </c>
      <c r="B4643" s="18" t="s">
        <v>36</v>
      </c>
      <c r="C4643" s="18" t="s">
        <v>10</v>
      </c>
      <c r="D4643" s="18" t="s">
        <v>38</v>
      </c>
      <c r="E4643" s="18">
        <v>17.556304220000001</v>
      </c>
      <c r="F4643" s="18">
        <v>1.5442788300000001</v>
      </c>
      <c r="G4643" s="18">
        <v>2.7643697500000002</v>
      </c>
      <c r="H4643" s="18">
        <v>2.7824045499999999</v>
      </c>
    </row>
    <row r="4644" spans="1:8" x14ac:dyDescent="0.2">
      <c r="A4644" s="26">
        <v>44136</v>
      </c>
      <c r="B4644" s="18" t="s">
        <v>36</v>
      </c>
      <c r="C4644" s="18" t="s">
        <v>10</v>
      </c>
      <c r="D4644" s="18" t="s">
        <v>39</v>
      </c>
      <c r="E4644" s="18">
        <v>187.20906011</v>
      </c>
      <c r="F4644" s="18">
        <v>19.51265716</v>
      </c>
      <c r="G4644" s="18">
        <v>6.9471101700000002</v>
      </c>
      <c r="H4644" s="18">
        <v>14.42351551</v>
      </c>
    </row>
    <row r="4645" spans="1:8" x14ac:dyDescent="0.2">
      <c r="A4645" s="26">
        <v>44136</v>
      </c>
      <c r="B4645" s="18" t="s">
        <v>36</v>
      </c>
      <c r="C4645" s="18" t="s">
        <v>10</v>
      </c>
      <c r="D4645" s="18" t="s">
        <v>40</v>
      </c>
      <c r="E4645" s="18">
        <v>74.444563579999993</v>
      </c>
      <c r="F4645" s="18">
        <v>12.160988680000001</v>
      </c>
      <c r="G4645" s="18">
        <v>2.4943809199999998</v>
      </c>
      <c r="H4645" s="18">
        <v>7.74375356</v>
      </c>
    </row>
    <row r="4646" spans="1:8" x14ac:dyDescent="0.2">
      <c r="A4646" s="26">
        <v>44136</v>
      </c>
      <c r="B4646" s="18" t="s">
        <v>36</v>
      </c>
      <c r="C4646" s="18" t="s">
        <v>10</v>
      </c>
      <c r="D4646" s="18" t="s">
        <v>41</v>
      </c>
      <c r="E4646" s="18">
        <v>179.68239879000001</v>
      </c>
      <c r="F4646" s="18">
        <v>18.493442859999998</v>
      </c>
      <c r="G4646" s="18">
        <v>8.1082778900000001</v>
      </c>
      <c r="H4646" s="18">
        <v>16.020071300000001</v>
      </c>
    </row>
    <row r="4647" spans="1:8" x14ac:dyDescent="0.2">
      <c r="A4647" s="26">
        <v>44136</v>
      </c>
      <c r="B4647" s="18" t="s">
        <v>36</v>
      </c>
      <c r="C4647" s="18" t="s">
        <v>10</v>
      </c>
      <c r="D4647" s="18" t="s">
        <v>42</v>
      </c>
      <c r="E4647" s="18">
        <v>85.833621840000006</v>
      </c>
      <c r="F4647" s="18">
        <v>15.004964449999999</v>
      </c>
      <c r="G4647" s="18">
        <v>7.78059368</v>
      </c>
      <c r="H4647" s="18">
        <v>17.708181079999999</v>
      </c>
    </row>
    <row r="4648" spans="1:8" x14ac:dyDescent="0.2">
      <c r="A4648" s="26">
        <v>44136</v>
      </c>
      <c r="B4648" s="18" t="s">
        <v>36</v>
      </c>
      <c r="C4648" s="18" t="s">
        <v>10</v>
      </c>
      <c r="D4648" s="18" t="s">
        <v>43</v>
      </c>
      <c r="E4648" s="18">
        <v>14.510241479999999</v>
      </c>
      <c r="F4648" s="18">
        <v>1.9466867400000001</v>
      </c>
      <c r="G4648" s="18">
        <v>1.8298935000000001</v>
      </c>
      <c r="H4648" s="18">
        <v>2.6535949799999998</v>
      </c>
    </row>
    <row r="4649" spans="1:8" x14ac:dyDescent="0.2">
      <c r="A4649" s="26">
        <v>44136</v>
      </c>
      <c r="B4649" s="18" t="s">
        <v>36</v>
      </c>
      <c r="C4649" s="18" t="s">
        <v>10</v>
      </c>
      <c r="D4649" s="18" t="s">
        <v>44</v>
      </c>
      <c r="E4649" s="18">
        <v>29.456424810000001</v>
      </c>
      <c r="F4649" s="18">
        <v>6.3708882300000003</v>
      </c>
      <c r="G4649" s="18">
        <v>4.4508694699999998</v>
      </c>
      <c r="H4649" s="18">
        <v>4.1572134800000002</v>
      </c>
    </row>
    <row r="4650" spans="1:8" x14ac:dyDescent="0.2">
      <c r="A4650" s="26">
        <v>44136</v>
      </c>
      <c r="B4650" s="18" t="s">
        <v>36</v>
      </c>
      <c r="C4650" s="18" t="s">
        <v>10</v>
      </c>
      <c r="D4650" s="18" t="s">
        <v>45</v>
      </c>
      <c r="E4650" s="18">
        <v>10.99763776</v>
      </c>
      <c r="F4650" s="18">
        <v>1.7051616300000001</v>
      </c>
      <c r="G4650" s="18">
        <v>4.2299528100000003</v>
      </c>
      <c r="H4650" s="18">
        <v>6.0715890999999997</v>
      </c>
    </row>
    <row r="4651" spans="1:8" x14ac:dyDescent="0.2">
      <c r="A4651" s="26">
        <v>44136</v>
      </c>
      <c r="B4651" s="18" t="s">
        <v>36</v>
      </c>
      <c r="C4651" s="18" t="s">
        <v>10</v>
      </c>
      <c r="D4651" s="18" t="s">
        <v>46</v>
      </c>
      <c r="E4651" s="18">
        <v>25.367514679999999</v>
      </c>
      <c r="F4651" s="18">
        <v>1.0023622999999999</v>
      </c>
      <c r="G4651" s="18">
        <v>0.20596175999999999</v>
      </c>
      <c r="H4651" s="18">
        <v>15.13296461</v>
      </c>
    </row>
    <row r="4652" spans="1:8" x14ac:dyDescent="0.2">
      <c r="A4652" s="26">
        <v>44136</v>
      </c>
      <c r="B4652" s="18" t="s">
        <v>36</v>
      </c>
      <c r="C4652" s="18" t="s">
        <v>11</v>
      </c>
      <c r="D4652" s="18" t="s">
        <v>37</v>
      </c>
      <c r="E4652" s="18">
        <v>111.44944237</v>
      </c>
      <c r="F4652" s="18">
        <v>7.8748141900000004</v>
      </c>
      <c r="G4652" s="18">
        <v>3.1616664700000001</v>
      </c>
      <c r="H4652" s="18">
        <v>1.8700082200000001</v>
      </c>
    </row>
    <row r="4653" spans="1:8" x14ac:dyDescent="0.2">
      <c r="A4653" s="26">
        <v>44136</v>
      </c>
      <c r="B4653" s="18" t="s">
        <v>36</v>
      </c>
      <c r="C4653" s="18" t="s">
        <v>11</v>
      </c>
      <c r="D4653" s="18" t="s">
        <v>38</v>
      </c>
      <c r="E4653" s="18">
        <v>22.308889090000001</v>
      </c>
      <c r="F4653" s="18">
        <v>3.13962048</v>
      </c>
      <c r="G4653" s="18">
        <v>0.44326262999999999</v>
      </c>
      <c r="H4653" s="18">
        <v>0.34621173</v>
      </c>
    </row>
    <row r="4654" spans="1:8" x14ac:dyDescent="0.2">
      <c r="A4654" s="26">
        <v>44136</v>
      </c>
      <c r="B4654" s="18" t="s">
        <v>36</v>
      </c>
      <c r="C4654" s="18" t="s">
        <v>11</v>
      </c>
      <c r="D4654" s="18" t="s">
        <v>39</v>
      </c>
      <c r="E4654" s="18">
        <v>188.37064756999999</v>
      </c>
      <c r="F4654" s="18">
        <v>13.943513039999999</v>
      </c>
      <c r="G4654" s="18">
        <v>6.66074593</v>
      </c>
      <c r="H4654" s="18">
        <v>6.88639987</v>
      </c>
    </row>
    <row r="4655" spans="1:8" x14ac:dyDescent="0.2">
      <c r="A4655" s="26">
        <v>44136</v>
      </c>
      <c r="B4655" s="18" t="s">
        <v>36</v>
      </c>
      <c r="C4655" s="18" t="s">
        <v>11</v>
      </c>
      <c r="D4655" s="18" t="s">
        <v>40</v>
      </c>
      <c r="E4655" s="18">
        <v>79.299529239999998</v>
      </c>
      <c r="F4655" s="18">
        <v>7.8839570600000002</v>
      </c>
      <c r="G4655" s="18">
        <v>2.86597116</v>
      </c>
      <c r="H4655" s="18">
        <v>6.91187576</v>
      </c>
    </row>
    <row r="4656" spans="1:8" x14ac:dyDescent="0.2">
      <c r="A4656" s="26">
        <v>44136</v>
      </c>
      <c r="B4656" s="18" t="s">
        <v>36</v>
      </c>
      <c r="C4656" s="18" t="s">
        <v>11</v>
      </c>
      <c r="D4656" s="18" t="s">
        <v>41</v>
      </c>
      <c r="E4656" s="18">
        <v>162.0775974</v>
      </c>
      <c r="F4656" s="18">
        <v>11.3078728</v>
      </c>
      <c r="G4656" s="18">
        <v>7.9471455400000002</v>
      </c>
      <c r="H4656" s="18">
        <v>10.37551113</v>
      </c>
    </row>
    <row r="4657" spans="1:8" x14ac:dyDescent="0.2">
      <c r="A4657" s="26">
        <v>44136</v>
      </c>
      <c r="B4657" s="18" t="s">
        <v>36</v>
      </c>
      <c r="C4657" s="18" t="s">
        <v>11</v>
      </c>
      <c r="D4657" s="18" t="s">
        <v>42</v>
      </c>
      <c r="E4657" s="18">
        <v>90.931807759999998</v>
      </c>
      <c r="F4657" s="18">
        <v>13.63044509</v>
      </c>
      <c r="G4657" s="18">
        <v>7.1555766199999997</v>
      </c>
      <c r="H4657" s="18">
        <v>17.499082619999999</v>
      </c>
    </row>
    <row r="4658" spans="1:8" x14ac:dyDescent="0.2">
      <c r="A4658" s="26">
        <v>44136</v>
      </c>
      <c r="B4658" s="18" t="s">
        <v>36</v>
      </c>
      <c r="C4658" s="18" t="s">
        <v>11</v>
      </c>
      <c r="D4658" s="18" t="s">
        <v>43</v>
      </c>
      <c r="E4658" s="18">
        <v>14.678304000000001</v>
      </c>
      <c r="F4658" s="18">
        <v>1.5659216</v>
      </c>
      <c r="G4658" s="18">
        <v>0.67773949</v>
      </c>
      <c r="H4658" s="18">
        <v>4.0700265900000003</v>
      </c>
    </row>
    <row r="4659" spans="1:8" x14ac:dyDescent="0.2">
      <c r="A4659" s="26">
        <v>44136</v>
      </c>
      <c r="B4659" s="18" t="s">
        <v>36</v>
      </c>
      <c r="C4659" s="18" t="s">
        <v>11</v>
      </c>
      <c r="D4659" s="18" t="s">
        <v>44</v>
      </c>
      <c r="E4659" s="18">
        <v>33.963852979999999</v>
      </c>
      <c r="F4659" s="18">
        <v>5.8773333499999998</v>
      </c>
      <c r="G4659" s="18">
        <v>2.6978644300000001</v>
      </c>
      <c r="H4659" s="18">
        <v>7.3432910700000003</v>
      </c>
    </row>
    <row r="4660" spans="1:8" x14ac:dyDescent="0.2">
      <c r="A4660" s="26">
        <v>44136</v>
      </c>
      <c r="B4660" s="18" t="s">
        <v>36</v>
      </c>
      <c r="C4660" s="18" t="s">
        <v>11</v>
      </c>
      <c r="D4660" s="18" t="s">
        <v>45</v>
      </c>
      <c r="E4660" s="18">
        <v>8.8135293499999996</v>
      </c>
      <c r="F4660" s="18">
        <v>3.5134259800000001</v>
      </c>
      <c r="G4660" s="18">
        <v>2.75616781</v>
      </c>
      <c r="H4660" s="18">
        <v>6.1526443899999999</v>
      </c>
    </row>
    <row r="4661" spans="1:8" x14ac:dyDescent="0.2">
      <c r="A4661" s="26">
        <v>44136</v>
      </c>
      <c r="B4661" s="18" t="s">
        <v>36</v>
      </c>
      <c r="C4661" s="18" t="s">
        <v>11</v>
      </c>
      <c r="D4661" s="18" t="s">
        <v>46</v>
      </c>
      <c r="E4661" s="18">
        <v>19.63323656</v>
      </c>
      <c r="F4661" s="18">
        <v>2.5445527499999998</v>
      </c>
      <c r="G4661" s="18">
        <v>0.60841648000000004</v>
      </c>
      <c r="H4661" s="18">
        <v>13.28109926</v>
      </c>
    </row>
    <row r="4662" spans="1:8" x14ac:dyDescent="0.2">
      <c r="A4662" s="26">
        <v>44136</v>
      </c>
      <c r="B4662" s="18" t="s">
        <v>36</v>
      </c>
      <c r="C4662" s="18" t="s">
        <v>12</v>
      </c>
      <c r="D4662" s="18" t="s">
        <v>37</v>
      </c>
      <c r="E4662" s="18">
        <v>85.716424099999998</v>
      </c>
      <c r="F4662" s="18">
        <v>9.9378468099999999</v>
      </c>
      <c r="G4662" s="18">
        <v>2.3207031100000002</v>
      </c>
      <c r="H4662" s="18">
        <v>6.4085240099999998</v>
      </c>
    </row>
    <row r="4663" spans="1:8" x14ac:dyDescent="0.2">
      <c r="A4663" s="26">
        <v>44136</v>
      </c>
      <c r="B4663" s="18" t="s">
        <v>36</v>
      </c>
      <c r="C4663" s="18" t="s">
        <v>12</v>
      </c>
      <c r="D4663" s="18" t="s">
        <v>38</v>
      </c>
      <c r="E4663" s="18">
        <v>24.15284304</v>
      </c>
      <c r="F4663" s="18">
        <v>1.5777163199999999</v>
      </c>
      <c r="G4663" s="18">
        <v>1.92589374</v>
      </c>
      <c r="H4663" s="18">
        <v>1.479714E-2</v>
      </c>
    </row>
    <row r="4664" spans="1:8" x14ac:dyDescent="0.2">
      <c r="A4664" s="26">
        <v>44136</v>
      </c>
      <c r="B4664" s="18" t="s">
        <v>36</v>
      </c>
      <c r="C4664" s="18" t="s">
        <v>12</v>
      </c>
      <c r="D4664" s="18" t="s">
        <v>39</v>
      </c>
      <c r="E4664" s="18">
        <v>158.33809679999999</v>
      </c>
      <c r="F4664" s="18">
        <v>14.29675173</v>
      </c>
      <c r="G4664" s="18">
        <v>4.9473396899999997</v>
      </c>
      <c r="H4664" s="18">
        <v>9.7489910799999997</v>
      </c>
    </row>
    <row r="4665" spans="1:8" x14ac:dyDescent="0.2">
      <c r="A4665" s="26">
        <v>44136</v>
      </c>
      <c r="B4665" s="18" t="s">
        <v>36</v>
      </c>
      <c r="C4665" s="18" t="s">
        <v>12</v>
      </c>
      <c r="D4665" s="18" t="s">
        <v>40</v>
      </c>
      <c r="E4665" s="18">
        <v>65.404027310000004</v>
      </c>
      <c r="F4665" s="18">
        <v>7.3787870699999996</v>
      </c>
      <c r="G4665" s="18">
        <v>2.1231621899999999</v>
      </c>
      <c r="H4665" s="18">
        <v>3.4438256799999998</v>
      </c>
    </row>
    <row r="4666" spans="1:8" x14ac:dyDescent="0.2">
      <c r="A4666" s="26">
        <v>44136</v>
      </c>
      <c r="B4666" s="18" t="s">
        <v>36</v>
      </c>
      <c r="C4666" s="18" t="s">
        <v>12</v>
      </c>
      <c r="D4666" s="18" t="s">
        <v>41</v>
      </c>
      <c r="E4666" s="18">
        <v>154.79640606000001</v>
      </c>
      <c r="F4666" s="18">
        <v>14.564245769999999</v>
      </c>
      <c r="G4666" s="18">
        <v>6.2420144500000001</v>
      </c>
      <c r="H4666" s="18">
        <v>9.4259146600000001</v>
      </c>
    </row>
    <row r="4667" spans="1:8" x14ac:dyDescent="0.2">
      <c r="A4667" s="26">
        <v>44136</v>
      </c>
      <c r="B4667" s="18" t="s">
        <v>36</v>
      </c>
      <c r="C4667" s="18" t="s">
        <v>12</v>
      </c>
      <c r="D4667" s="18" t="s">
        <v>42</v>
      </c>
      <c r="E4667" s="18">
        <v>82.411732929999999</v>
      </c>
      <c r="F4667" s="18">
        <v>8.20763</v>
      </c>
      <c r="G4667" s="18">
        <v>4.2628268299999998</v>
      </c>
      <c r="H4667" s="18">
        <v>11.49153327</v>
      </c>
    </row>
    <row r="4668" spans="1:8" x14ac:dyDescent="0.2">
      <c r="A4668" s="26">
        <v>44136</v>
      </c>
      <c r="B4668" s="18" t="s">
        <v>36</v>
      </c>
      <c r="C4668" s="18" t="s">
        <v>12</v>
      </c>
      <c r="D4668" s="18" t="s">
        <v>43</v>
      </c>
      <c r="E4668" s="18">
        <v>17.239951219999998</v>
      </c>
      <c r="F4668" s="18">
        <v>1.96211833</v>
      </c>
      <c r="G4668" s="18">
        <v>1.6515899000000001</v>
      </c>
      <c r="H4668" s="18">
        <v>3.8394363500000002</v>
      </c>
    </row>
    <row r="4669" spans="1:8" x14ac:dyDescent="0.2">
      <c r="A4669" s="26">
        <v>44136</v>
      </c>
      <c r="B4669" s="18" t="s">
        <v>36</v>
      </c>
      <c r="C4669" s="18" t="s">
        <v>12</v>
      </c>
      <c r="D4669" s="18" t="s">
        <v>44</v>
      </c>
      <c r="E4669" s="18">
        <v>26.12345659</v>
      </c>
      <c r="F4669" s="18">
        <v>3.5571537200000001</v>
      </c>
      <c r="G4669" s="18">
        <v>1.3127600100000001</v>
      </c>
      <c r="H4669" s="18">
        <v>9.7611685700000006</v>
      </c>
    </row>
    <row r="4670" spans="1:8" x14ac:dyDescent="0.2">
      <c r="A4670" s="26">
        <v>44136</v>
      </c>
      <c r="B4670" s="18" t="s">
        <v>36</v>
      </c>
      <c r="C4670" s="18" t="s">
        <v>12</v>
      </c>
      <c r="D4670" s="18" t="s">
        <v>45</v>
      </c>
      <c r="E4670" s="18">
        <v>10.097495950000001</v>
      </c>
      <c r="F4670" s="18">
        <v>2.2678527900000001</v>
      </c>
      <c r="G4670" s="18">
        <v>0.51181451</v>
      </c>
      <c r="H4670" s="18">
        <v>8.1680001799999999</v>
      </c>
    </row>
    <row r="4671" spans="1:8" x14ac:dyDescent="0.2">
      <c r="A4671" s="26">
        <v>44136</v>
      </c>
      <c r="B4671" s="18" t="s">
        <v>36</v>
      </c>
      <c r="C4671" s="18" t="s">
        <v>12</v>
      </c>
      <c r="D4671" s="18" t="s">
        <v>46</v>
      </c>
      <c r="E4671" s="18">
        <v>16.194104370000002</v>
      </c>
      <c r="F4671" s="18">
        <v>1.3671972699999999</v>
      </c>
      <c r="G4671" s="18">
        <v>0.17034919000000001</v>
      </c>
      <c r="H4671" s="18">
        <v>8.9945172200000005</v>
      </c>
    </row>
    <row r="4672" spans="1:8" x14ac:dyDescent="0.2">
      <c r="A4672" s="26">
        <v>44136</v>
      </c>
      <c r="B4672" s="18" t="s">
        <v>36</v>
      </c>
      <c r="C4672" s="18" t="s">
        <v>13</v>
      </c>
      <c r="D4672" s="18" t="s">
        <v>37</v>
      </c>
      <c r="E4672" s="18">
        <v>60.320783050000003</v>
      </c>
      <c r="F4672" s="18">
        <v>6.4971238600000003</v>
      </c>
      <c r="G4672" s="18">
        <v>3.35151303</v>
      </c>
      <c r="H4672" s="18">
        <v>2.1740953300000001</v>
      </c>
    </row>
    <row r="4673" spans="1:8" x14ac:dyDescent="0.2">
      <c r="A4673" s="26">
        <v>44136</v>
      </c>
      <c r="B4673" s="18" t="s">
        <v>36</v>
      </c>
      <c r="C4673" s="18" t="s">
        <v>13</v>
      </c>
      <c r="D4673" s="18" t="s">
        <v>38</v>
      </c>
      <c r="E4673" s="18">
        <v>24.725305980000002</v>
      </c>
      <c r="F4673" s="18">
        <v>3.5430922900000001</v>
      </c>
      <c r="G4673" s="18">
        <v>0.57588070000000002</v>
      </c>
      <c r="H4673" s="18">
        <v>1.5847120699999999</v>
      </c>
    </row>
    <row r="4674" spans="1:8" x14ac:dyDescent="0.2">
      <c r="A4674" s="26">
        <v>44136</v>
      </c>
      <c r="B4674" s="18" t="s">
        <v>36</v>
      </c>
      <c r="C4674" s="18" t="s">
        <v>13</v>
      </c>
      <c r="D4674" s="18" t="s">
        <v>39</v>
      </c>
      <c r="E4674" s="18">
        <v>126.57635216</v>
      </c>
      <c r="F4674" s="18">
        <v>16.215424649999999</v>
      </c>
      <c r="G4674" s="18">
        <v>4.5519981400000002</v>
      </c>
      <c r="H4674" s="18">
        <v>7.6903808099999997</v>
      </c>
    </row>
    <row r="4675" spans="1:8" x14ac:dyDescent="0.2">
      <c r="A4675" s="26">
        <v>44136</v>
      </c>
      <c r="B4675" s="18" t="s">
        <v>36</v>
      </c>
      <c r="C4675" s="18" t="s">
        <v>13</v>
      </c>
      <c r="D4675" s="18" t="s">
        <v>40</v>
      </c>
      <c r="E4675" s="18">
        <v>93.29606355</v>
      </c>
      <c r="F4675" s="18">
        <v>10.999050459999999</v>
      </c>
      <c r="G4675" s="18">
        <v>3.3285076299999998</v>
      </c>
      <c r="H4675" s="18">
        <v>5.7115608800000004</v>
      </c>
    </row>
    <row r="4676" spans="1:8" x14ac:dyDescent="0.2">
      <c r="A4676" s="26">
        <v>44136</v>
      </c>
      <c r="B4676" s="18" t="s">
        <v>36</v>
      </c>
      <c r="C4676" s="18" t="s">
        <v>13</v>
      </c>
      <c r="D4676" s="18" t="s">
        <v>41</v>
      </c>
      <c r="E4676" s="18">
        <v>156.88258991999999</v>
      </c>
      <c r="F4676" s="18">
        <v>13.927410119999999</v>
      </c>
      <c r="G4676" s="18">
        <v>5.2148438199999996</v>
      </c>
      <c r="H4676" s="18">
        <v>18.026581960000001</v>
      </c>
    </row>
    <row r="4677" spans="1:8" x14ac:dyDescent="0.2">
      <c r="A4677" s="26">
        <v>44136</v>
      </c>
      <c r="B4677" s="18" t="s">
        <v>36</v>
      </c>
      <c r="C4677" s="18" t="s">
        <v>13</v>
      </c>
      <c r="D4677" s="18" t="s">
        <v>42</v>
      </c>
      <c r="E4677" s="18">
        <v>78.663744679999994</v>
      </c>
      <c r="F4677" s="18">
        <v>10.769280009999999</v>
      </c>
      <c r="G4677" s="18">
        <v>3.7200772199999999</v>
      </c>
      <c r="H4677" s="18">
        <v>10.314961050000001</v>
      </c>
    </row>
    <row r="4678" spans="1:8" x14ac:dyDescent="0.2">
      <c r="A4678" s="26">
        <v>44136</v>
      </c>
      <c r="B4678" s="18" t="s">
        <v>36</v>
      </c>
      <c r="C4678" s="18" t="s">
        <v>13</v>
      </c>
      <c r="D4678" s="18" t="s">
        <v>43</v>
      </c>
      <c r="E4678" s="18">
        <v>18.476640360000001</v>
      </c>
      <c r="F4678" s="18">
        <v>2.29633281</v>
      </c>
      <c r="G4678" s="18">
        <v>1.27484424</v>
      </c>
      <c r="H4678" s="18">
        <v>5.0553112000000002</v>
      </c>
    </row>
    <row r="4679" spans="1:8" x14ac:dyDescent="0.2">
      <c r="A4679" s="26">
        <v>44136</v>
      </c>
      <c r="B4679" s="18" t="s">
        <v>36</v>
      </c>
      <c r="C4679" s="18" t="s">
        <v>13</v>
      </c>
      <c r="D4679" s="18" t="s">
        <v>44</v>
      </c>
      <c r="E4679" s="18">
        <v>44.186199469999998</v>
      </c>
      <c r="F4679" s="18">
        <v>4.9900276300000002</v>
      </c>
      <c r="G4679" s="18">
        <v>1.8700021499999999</v>
      </c>
      <c r="H4679" s="18">
        <v>14.80899054</v>
      </c>
    </row>
    <row r="4680" spans="1:8" x14ac:dyDescent="0.2">
      <c r="A4680" s="26">
        <v>44136</v>
      </c>
      <c r="B4680" s="18" t="s">
        <v>36</v>
      </c>
      <c r="C4680" s="18" t="s">
        <v>13</v>
      </c>
      <c r="D4680" s="18" t="s">
        <v>45</v>
      </c>
      <c r="E4680" s="18">
        <v>14.85531494</v>
      </c>
      <c r="F4680" s="18">
        <v>3.9873755499999999</v>
      </c>
      <c r="G4680" s="18">
        <v>2.96917549</v>
      </c>
      <c r="H4680" s="18">
        <v>10.44466371</v>
      </c>
    </row>
    <row r="4681" spans="1:8" x14ac:dyDescent="0.2">
      <c r="A4681" s="26">
        <v>44136</v>
      </c>
      <c r="B4681" s="18" t="s">
        <v>36</v>
      </c>
      <c r="C4681" s="18" t="s">
        <v>13</v>
      </c>
      <c r="D4681" s="18" t="s">
        <v>46</v>
      </c>
      <c r="E4681" s="18">
        <v>17.361154249999998</v>
      </c>
      <c r="F4681" s="18">
        <v>0.78479173000000002</v>
      </c>
      <c r="G4681" s="18">
        <v>0.54470671999999998</v>
      </c>
      <c r="H4681" s="18">
        <v>8.6661357700000003</v>
      </c>
    </row>
    <row r="4682" spans="1:8" x14ac:dyDescent="0.2">
      <c r="A4682" s="26">
        <v>44136</v>
      </c>
      <c r="B4682" s="18" t="s">
        <v>36</v>
      </c>
      <c r="C4682" s="18" t="s">
        <v>14</v>
      </c>
      <c r="D4682" s="18" t="s">
        <v>37</v>
      </c>
      <c r="E4682" s="18">
        <v>56.37256387</v>
      </c>
      <c r="F4682" s="18">
        <v>7.28687211</v>
      </c>
      <c r="G4682" s="18">
        <v>2.66729058</v>
      </c>
      <c r="H4682" s="18">
        <v>3.7559305599999999</v>
      </c>
    </row>
    <row r="4683" spans="1:8" x14ac:dyDescent="0.2">
      <c r="A4683" s="26">
        <v>44136</v>
      </c>
      <c r="B4683" s="18" t="s">
        <v>36</v>
      </c>
      <c r="C4683" s="18" t="s">
        <v>14</v>
      </c>
      <c r="D4683" s="18" t="s">
        <v>38</v>
      </c>
      <c r="E4683" s="18">
        <v>23.26699777</v>
      </c>
      <c r="F4683" s="18">
        <v>1.64390196</v>
      </c>
      <c r="G4683" s="18">
        <v>0.51134891999999998</v>
      </c>
      <c r="H4683" s="18">
        <v>1.83440599</v>
      </c>
    </row>
    <row r="4684" spans="1:8" x14ac:dyDescent="0.2">
      <c r="A4684" s="26">
        <v>44136</v>
      </c>
      <c r="B4684" s="18" t="s">
        <v>36</v>
      </c>
      <c r="C4684" s="18" t="s">
        <v>14</v>
      </c>
      <c r="D4684" s="18" t="s">
        <v>39</v>
      </c>
      <c r="E4684" s="18">
        <v>94.409482319999995</v>
      </c>
      <c r="F4684" s="18">
        <v>12.946080780000001</v>
      </c>
      <c r="G4684" s="18">
        <v>4.1296315200000002</v>
      </c>
      <c r="H4684" s="18">
        <v>10.3440292</v>
      </c>
    </row>
    <row r="4685" spans="1:8" x14ac:dyDescent="0.2">
      <c r="A4685" s="26">
        <v>44136</v>
      </c>
      <c r="B4685" s="18" t="s">
        <v>36</v>
      </c>
      <c r="C4685" s="18" t="s">
        <v>14</v>
      </c>
      <c r="D4685" s="18" t="s">
        <v>40</v>
      </c>
      <c r="E4685" s="18">
        <v>59.204461219999999</v>
      </c>
      <c r="F4685" s="18">
        <v>7.0201957799999999</v>
      </c>
      <c r="G4685" s="18">
        <v>4.6229415100000004</v>
      </c>
      <c r="H4685" s="18">
        <v>4.4153488799999998</v>
      </c>
    </row>
    <row r="4686" spans="1:8" x14ac:dyDescent="0.2">
      <c r="A4686" s="26">
        <v>44136</v>
      </c>
      <c r="B4686" s="18" t="s">
        <v>36</v>
      </c>
      <c r="C4686" s="18" t="s">
        <v>14</v>
      </c>
      <c r="D4686" s="18" t="s">
        <v>41</v>
      </c>
      <c r="E4686" s="18">
        <v>168.53213421000001</v>
      </c>
      <c r="F4686" s="18">
        <v>19.639892799999998</v>
      </c>
      <c r="G4686" s="18">
        <v>5.2816851299999996</v>
      </c>
      <c r="H4686" s="18">
        <v>18.949556300000001</v>
      </c>
    </row>
    <row r="4687" spans="1:8" x14ac:dyDescent="0.2">
      <c r="A4687" s="26">
        <v>44136</v>
      </c>
      <c r="B4687" s="18" t="s">
        <v>36</v>
      </c>
      <c r="C4687" s="18" t="s">
        <v>14</v>
      </c>
      <c r="D4687" s="18" t="s">
        <v>42</v>
      </c>
      <c r="E4687" s="18">
        <v>70.80385776</v>
      </c>
      <c r="F4687" s="18">
        <v>11.070774439999999</v>
      </c>
      <c r="G4687" s="18">
        <v>5.3707797099999999</v>
      </c>
      <c r="H4687" s="18">
        <v>14.14364454</v>
      </c>
    </row>
    <row r="4688" spans="1:8" x14ac:dyDescent="0.2">
      <c r="A4688" s="26">
        <v>44136</v>
      </c>
      <c r="B4688" s="18" t="s">
        <v>36</v>
      </c>
      <c r="C4688" s="18" t="s">
        <v>14</v>
      </c>
      <c r="D4688" s="18" t="s">
        <v>43</v>
      </c>
      <c r="E4688" s="18">
        <v>24.77900627</v>
      </c>
      <c r="F4688" s="18">
        <v>2.6174185200000002</v>
      </c>
      <c r="G4688" s="18">
        <v>2.4200341399999998</v>
      </c>
      <c r="H4688" s="18">
        <v>2.0267540799999999</v>
      </c>
    </row>
    <row r="4689" spans="1:8" x14ac:dyDescent="0.2">
      <c r="A4689" s="26">
        <v>44136</v>
      </c>
      <c r="B4689" s="18" t="s">
        <v>36</v>
      </c>
      <c r="C4689" s="18" t="s">
        <v>14</v>
      </c>
      <c r="D4689" s="18" t="s">
        <v>44</v>
      </c>
      <c r="E4689" s="18">
        <v>48.831565929999996</v>
      </c>
      <c r="F4689" s="18">
        <v>8.9668010900000006</v>
      </c>
      <c r="G4689" s="18">
        <v>2.7384412500000002</v>
      </c>
      <c r="H4689" s="18">
        <v>15.057970709999999</v>
      </c>
    </row>
    <row r="4690" spans="1:8" x14ac:dyDescent="0.2">
      <c r="A4690" s="26">
        <v>44136</v>
      </c>
      <c r="B4690" s="18" t="s">
        <v>36</v>
      </c>
      <c r="C4690" s="18" t="s">
        <v>14</v>
      </c>
      <c r="D4690" s="18" t="s">
        <v>45</v>
      </c>
      <c r="E4690" s="18">
        <v>18.59312761</v>
      </c>
      <c r="F4690" s="18">
        <v>3.25138354</v>
      </c>
      <c r="G4690" s="18">
        <v>2.7800209599999999</v>
      </c>
      <c r="H4690" s="18">
        <v>15.456815430000001</v>
      </c>
    </row>
    <row r="4691" spans="1:8" x14ac:dyDescent="0.2">
      <c r="A4691" s="26">
        <v>44136</v>
      </c>
      <c r="B4691" s="18" t="s">
        <v>36</v>
      </c>
      <c r="C4691" s="18" t="s">
        <v>14</v>
      </c>
      <c r="D4691" s="18" t="s">
        <v>46</v>
      </c>
      <c r="E4691" s="18">
        <v>11.99311595</v>
      </c>
      <c r="F4691" s="18">
        <v>1.60559355</v>
      </c>
      <c r="G4691" s="18">
        <v>1.34808843</v>
      </c>
      <c r="H4691" s="18">
        <v>6.7040547400000001</v>
      </c>
    </row>
    <row r="4692" spans="1:8" x14ac:dyDescent="0.2">
      <c r="A4692" s="26">
        <v>44136</v>
      </c>
      <c r="B4692" s="18" t="s">
        <v>36</v>
      </c>
      <c r="C4692" s="18" t="s">
        <v>15</v>
      </c>
      <c r="D4692" s="18" t="s">
        <v>37</v>
      </c>
      <c r="E4692" s="18">
        <v>47.854684470000002</v>
      </c>
      <c r="F4692" s="18">
        <v>5.2642977899999996</v>
      </c>
      <c r="G4692" s="18">
        <v>2.62178603</v>
      </c>
      <c r="H4692" s="18">
        <v>5.3856150400000002</v>
      </c>
    </row>
    <row r="4693" spans="1:8" x14ac:dyDescent="0.2">
      <c r="A4693" s="26">
        <v>44136</v>
      </c>
      <c r="B4693" s="18" t="s">
        <v>36</v>
      </c>
      <c r="C4693" s="18" t="s">
        <v>15</v>
      </c>
      <c r="D4693" s="18" t="s">
        <v>38</v>
      </c>
      <c r="E4693" s="18">
        <v>19.37261123</v>
      </c>
      <c r="F4693" s="18">
        <v>2.7321531999999999</v>
      </c>
      <c r="G4693" s="18">
        <v>2.4026442299999999</v>
      </c>
      <c r="H4693" s="18">
        <v>2.62744233</v>
      </c>
    </row>
    <row r="4694" spans="1:8" x14ac:dyDescent="0.2">
      <c r="A4694" s="26">
        <v>44136</v>
      </c>
      <c r="B4694" s="18" t="s">
        <v>36</v>
      </c>
      <c r="C4694" s="18" t="s">
        <v>15</v>
      </c>
      <c r="D4694" s="18" t="s">
        <v>39</v>
      </c>
      <c r="E4694" s="18">
        <v>74.096989339999993</v>
      </c>
      <c r="F4694" s="18">
        <v>10.89368674</v>
      </c>
      <c r="G4694" s="18">
        <v>5.6164851000000002</v>
      </c>
      <c r="H4694" s="18">
        <v>8.9917945199999991</v>
      </c>
    </row>
    <row r="4695" spans="1:8" x14ac:dyDescent="0.2">
      <c r="A4695" s="26">
        <v>44136</v>
      </c>
      <c r="B4695" s="18" t="s">
        <v>36</v>
      </c>
      <c r="C4695" s="18" t="s">
        <v>15</v>
      </c>
      <c r="D4695" s="18" t="s">
        <v>40</v>
      </c>
      <c r="E4695" s="18">
        <v>55.450158899999998</v>
      </c>
      <c r="F4695" s="18">
        <v>10.24849407</v>
      </c>
      <c r="G4695" s="18">
        <v>2.9755647600000001</v>
      </c>
      <c r="H4695" s="18">
        <v>11.52694649</v>
      </c>
    </row>
    <row r="4696" spans="1:8" x14ac:dyDescent="0.2">
      <c r="A4696" s="26">
        <v>44136</v>
      </c>
      <c r="B4696" s="18" t="s">
        <v>36</v>
      </c>
      <c r="C4696" s="18" t="s">
        <v>15</v>
      </c>
      <c r="D4696" s="18" t="s">
        <v>41</v>
      </c>
      <c r="E4696" s="18">
        <v>139.78991733000001</v>
      </c>
      <c r="F4696" s="18">
        <v>20.329653820000001</v>
      </c>
      <c r="G4696" s="18">
        <v>4.0635939600000004</v>
      </c>
      <c r="H4696" s="18">
        <v>26.508945270000002</v>
      </c>
    </row>
    <row r="4697" spans="1:8" x14ac:dyDescent="0.2">
      <c r="A4697" s="26">
        <v>44136</v>
      </c>
      <c r="B4697" s="18" t="s">
        <v>36</v>
      </c>
      <c r="C4697" s="18" t="s">
        <v>15</v>
      </c>
      <c r="D4697" s="18" t="s">
        <v>42</v>
      </c>
      <c r="E4697" s="18">
        <v>45.19307731</v>
      </c>
      <c r="F4697" s="18">
        <v>8.5217522500000005</v>
      </c>
      <c r="G4697" s="18">
        <v>3.35632354</v>
      </c>
      <c r="H4697" s="18">
        <v>21.43157356</v>
      </c>
    </row>
    <row r="4698" spans="1:8" x14ac:dyDescent="0.2">
      <c r="A4698" s="26">
        <v>44136</v>
      </c>
      <c r="B4698" s="18" t="s">
        <v>36</v>
      </c>
      <c r="C4698" s="18" t="s">
        <v>15</v>
      </c>
      <c r="D4698" s="18" t="s">
        <v>43</v>
      </c>
      <c r="E4698" s="18">
        <v>24.23737835</v>
      </c>
      <c r="F4698" s="18">
        <v>2.7349195499999999</v>
      </c>
      <c r="G4698" s="18">
        <v>0.93166857000000003</v>
      </c>
      <c r="H4698" s="18">
        <v>8.9166568500000007</v>
      </c>
    </row>
    <row r="4699" spans="1:8" x14ac:dyDescent="0.2">
      <c r="A4699" s="26">
        <v>44136</v>
      </c>
      <c r="B4699" s="18" t="s">
        <v>36</v>
      </c>
      <c r="C4699" s="18" t="s">
        <v>15</v>
      </c>
      <c r="D4699" s="18" t="s">
        <v>44</v>
      </c>
      <c r="E4699" s="18">
        <v>73.335578459999994</v>
      </c>
      <c r="F4699" s="18">
        <v>8.3782777100000008</v>
      </c>
      <c r="G4699" s="18">
        <v>6.3171577699999997</v>
      </c>
      <c r="H4699" s="18">
        <v>32.260726429999998</v>
      </c>
    </row>
    <row r="4700" spans="1:8" x14ac:dyDescent="0.2">
      <c r="A4700" s="26">
        <v>44136</v>
      </c>
      <c r="B4700" s="18" t="s">
        <v>36</v>
      </c>
      <c r="C4700" s="18" t="s">
        <v>15</v>
      </c>
      <c r="D4700" s="18" t="s">
        <v>45</v>
      </c>
      <c r="E4700" s="18">
        <v>20.40705002</v>
      </c>
      <c r="F4700" s="18">
        <v>3.8599200200000001</v>
      </c>
      <c r="G4700" s="18">
        <v>2.8063467000000002</v>
      </c>
      <c r="H4700" s="18">
        <v>18.849470830000001</v>
      </c>
    </row>
    <row r="4701" spans="1:8" x14ac:dyDescent="0.2">
      <c r="A4701" s="26">
        <v>44136</v>
      </c>
      <c r="B4701" s="18" t="s">
        <v>36</v>
      </c>
      <c r="C4701" s="18" t="s">
        <v>15</v>
      </c>
      <c r="D4701" s="18" t="s">
        <v>46</v>
      </c>
      <c r="E4701" s="18">
        <v>13.90312572</v>
      </c>
      <c r="F4701" s="18">
        <v>2.1178188499999999</v>
      </c>
      <c r="G4701" s="18">
        <v>0.54322665999999997</v>
      </c>
      <c r="H4701" s="18">
        <v>7.0024860899999997</v>
      </c>
    </row>
    <row r="4702" spans="1:8" x14ac:dyDescent="0.2">
      <c r="A4702" s="26">
        <v>44136</v>
      </c>
      <c r="B4702" s="18" t="s">
        <v>36</v>
      </c>
      <c r="C4702" s="18" t="s">
        <v>16</v>
      </c>
      <c r="D4702" s="18" t="s">
        <v>37</v>
      </c>
      <c r="E4702" s="18">
        <v>24.976843540000001</v>
      </c>
      <c r="F4702" s="18">
        <v>7.2209406200000004</v>
      </c>
      <c r="G4702" s="18">
        <v>2.9551202000000001</v>
      </c>
      <c r="H4702" s="18">
        <v>11.162473869999999</v>
      </c>
    </row>
    <row r="4703" spans="1:8" x14ac:dyDescent="0.2">
      <c r="A4703" s="26">
        <v>44136</v>
      </c>
      <c r="B4703" s="18" t="s">
        <v>36</v>
      </c>
      <c r="C4703" s="18" t="s">
        <v>16</v>
      </c>
      <c r="D4703" s="18" t="s">
        <v>38</v>
      </c>
      <c r="E4703" s="18">
        <v>17.617501189999999</v>
      </c>
      <c r="F4703" s="18">
        <v>4.6380739599999998</v>
      </c>
      <c r="G4703" s="18">
        <v>1.3012490299999999</v>
      </c>
      <c r="H4703" s="18">
        <v>9.5007088100000008</v>
      </c>
    </row>
    <row r="4704" spans="1:8" x14ac:dyDescent="0.2">
      <c r="A4704" s="26">
        <v>44136</v>
      </c>
      <c r="B4704" s="18" t="s">
        <v>36</v>
      </c>
      <c r="C4704" s="18" t="s">
        <v>16</v>
      </c>
      <c r="D4704" s="18" t="s">
        <v>39</v>
      </c>
      <c r="E4704" s="18">
        <v>42.945586120000002</v>
      </c>
      <c r="F4704" s="18">
        <v>16.765268290000002</v>
      </c>
      <c r="G4704" s="18">
        <v>3.3834407099999999</v>
      </c>
      <c r="H4704" s="18">
        <v>28.079243349999999</v>
      </c>
    </row>
    <row r="4705" spans="1:8" x14ac:dyDescent="0.2">
      <c r="A4705" s="26">
        <v>44136</v>
      </c>
      <c r="B4705" s="18" t="s">
        <v>36</v>
      </c>
      <c r="C4705" s="18" t="s">
        <v>16</v>
      </c>
      <c r="D4705" s="18" t="s">
        <v>40</v>
      </c>
      <c r="E4705" s="18">
        <v>31.84064395</v>
      </c>
      <c r="F4705" s="18">
        <v>7.1282509599999999</v>
      </c>
      <c r="G4705" s="18">
        <v>1.97477568</v>
      </c>
      <c r="H4705" s="18">
        <v>17.36918739</v>
      </c>
    </row>
    <row r="4706" spans="1:8" x14ac:dyDescent="0.2">
      <c r="A4706" s="26">
        <v>44136</v>
      </c>
      <c r="B4706" s="18" t="s">
        <v>36</v>
      </c>
      <c r="C4706" s="18" t="s">
        <v>16</v>
      </c>
      <c r="D4706" s="18" t="s">
        <v>41</v>
      </c>
      <c r="E4706" s="18">
        <v>97.49691369</v>
      </c>
      <c r="F4706" s="18">
        <v>25.195678260000001</v>
      </c>
      <c r="G4706" s="18">
        <v>7.00897507</v>
      </c>
      <c r="H4706" s="18">
        <v>58.467375320000002</v>
      </c>
    </row>
    <row r="4707" spans="1:8" x14ac:dyDescent="0.2">
      <c r="A4707" s="26">
        <v>44136</v>
      </c>
      <c r="B4707" s="18" t="s">
        <v>36</v>
      </c>
      <c r="C4707" s="18" t="s">
        <v>16</v>
      </c>
      <c r="D4707" s="18" t="s">
        <v>42</v>
      </c>
      <c r="E4707" s="18">
        <v>43.066475150000002</v>
      </c>
      <c r="F4707" s="18">
        <v>13.40008759</v>
      </c>
      <c r="G4707" s="18">
        <v>4.7517337599999996</v>
      </c>
      <c r="H4707" s="18">
        <v>28.5587847</v>
      </c>
    </row>
    <row r="4708" spans="1:8" x14ac:dyDescent="0.2">
      <c r="A4708" s="26">
        <v>44136</v>
      </c>
      <c r="B4708" s="18" t="s">
        <v>36</v>
      </c>
      <c r="C4708" s="18" t="s">
        <v>16</v>
      </c>
      <c r="D4708" s="18" t="s">
        <v>43</v>
      </c>
      <c r="E4708" s="18">
        <v>15.828631939999999</v>
      </c>
      <c r="F4708" s="18">
        <v>4.8258776499999998</v>
      </c>
      <c r="G4708" s="18">
        <v>0.83403384999999997</v>
      </c>
      <c r="H4708" s="18">
        <v>9.2392214199999998</v>
      </c>
    </row>
    <row r="4709" spans="1:8" x14ac:dyDescent="0.2">
      <c r="A4709" s="26">
        <v>44136</v>
      </c>
      <c r="B4709" s="18" t="s">
        <v>36</v>
      </c>
      <c r="C4709" s="18" t="s">
        <v>16</v>
      </c>
      <c r="D4709" s="18" t="s">
        <v>44</v>
      </c>
      <c r="E4709" s="18">
        <v>39.980287050000001</v>
      </c>
      <c r="F4709" s="18">
        <v>10.14004006</v>
      </c>
      <c r="G4709" s="18">
        <v>2.2444315800000001</v>
      </c>
      <c r="H4709" s="18">
        <v>37.777405680000001</v>
      </c>
    </row>
    <row r="4710" spans="1:8" x14ac:dyDescent="0.2">
      <c r="A4710" s="26">
        <v>44136</v>
      </c>
      <c r="B4710" s="18" t="s">
        <v>36</v>
      </c>
      <c r="C4710" s="18" t="s">
        <v>16</v>
      </c>
      <c r="D4710" s="18" t="s">
        <v>45</v>
      </c>
      <c r="E4710" s="18">
        <v>17.902811199999999</v>
      </c>
      <c r="F4710" s="18">
        <v>5.7136093099999998</v>
      </c>
      <c r="G4710" s="18">
        <v>0.37666692000000002</v>
      </c>
      <c r="H4710" s="18">
        <v>27.826315950000001</v>
      </c>
    </row>
    <row r="4711" spans="1:8" x14ac:dyDescent="0.2">
      <c r="A4711" s="26">
        <v>44136</v>
      </c>
      <c r="B4711" s="18" t="s">
        <v>36</v>
      </c>
      <c r="C4711" s="18" t="s">
        <v>16</v>
      </c>
      <c r="D4711" s="18" t="s">
        <v>46</v>
      </c>
      <c r="E4711" s="18">
        <v>8.8802515199999998</v>
      </c>
      <c r="F4711" s="18">
        <v>2.87091085</v>
      </c>
      <c r="G4711" s="18">
        <v>1.2773459599999999</v>
      </c>
      <c r="H4711" s="18">
        <v>10.427827799999999</v>
      </c>
    </row>
    <row r="4712" spans="1:8" x14ac:dyDescent="0.2">
      <c r="A4712" s="26">
        <v>44136</v>
      </c>
      <c r="B4712" s="18" t="s">
        <v>36</v>
      </c>
      <c r="C4712" s="18" t="s">
        <v>17</v>
      </c>
      <c r="D4712" s="18" t="s">
        <v>37</v>
      </c>
      <c r="E4712" s="18">
        <v>18.19824813</v>
      </c>
      <c r="F4712" s="18">
        <v>18.040114070000001</v>
      </c>
      <c r="G4712" s="18">
        <v>1.1091656999999999</v>
      </c>
      <c r="H4712" s="18">
        <v>68.562270560000002</v>
      </c>
    </row>
    <row r="4713" spans="1:8" x14ac:dyDescent="0.2">
      <c r="A4713" s="26">
        <v>44136</v>
      </c>
      <c r="B4713" s="18" t="s">
        <v>36</v>
      </c>
      <c r="C4713" s="18" t="s">
        <v>17</v>
      </c>
      <c r="D4713" s="18" t="s">
        <v>38</v>
      </c>
      <c r="E4713" s="18">
        <v>8.5471871499999992</v>
      </c>
      <c r="F4713" s="18">
        <v>8.23855921</v>
      </c>
      <c r="G4713" s="18">
        <v>0.51280612000000003</v>
      </c>
      <c r="H4713" s="18">
        <v>46.327769400000001</v>
      </c>
    </row>
    <row r="4714" spans="1:8" x14ac:dyDescent="0.2">
      <c r="A4714" s="26">
        <v>44136</v>
      </c>
      <c r="B4714" s="18" t="s">
        <v>36</v>
      </c>
      <c r="C4714" s="18" t="s">
        <v>17</v>
      </c>
      <c r="D4714" s="18" t="s">
        <v>39</v>
      </c>
      <c r="E4714" s="18">
        <v>23.704442669999999</v>
      </c>
      <c r="F4714" s="18">
        <v>36.018476800000002</v>
      </c>
      <c r="G4714" s="18">
        <v>1.44912979</v>
      </c>
      <c r="H4714" s="18">
        <v>145.86341454999999</v>
      </c>
    </row>
    <row r="4715" spans="1:8" x14ac:dyDescent="0.2">
      <c r="A4715" s="26">
        <v>44136</v>
      </c>
      <c r="B4715" s="18" t="s">
        <v>36</v>
      </c>
      <c r="C4715" s="18" t="s">
        <v>17</v>
      </c>
      <c r="D4715" s="18" t="s">
        <v>40</v>
      </c>
      <c r="E4715" s="18">
        <v>13.11610847</v>
      </c>
      <c r="F4715" s="18">
        <v>19.6675875</v>
      </c>
      <c r="G4715" s="18">
        <v>0.85093669999999999</v>
      </c>
      <c r="H4715" s="18">
        <v>115.96030537999999</v>
      </c>
    </row>
    <row r="4716" spans="1:8" x14ac:dyDescent="0.2">
      <c r="A4716" s="26">
        <v>44136</v>
      </c>
      <c r="B4716" s="18" t="s">
        <v>36</v>
      </c>
      <c r="C4716" s="18" t="s">
        <v>17</v>
      </c>
      <c r="D4716" s="18" t="s">
        <v>41</v>
      </c>
      <c r="E4716" s="18">
        <v>43.904126609999999</v>
      </c>
      <c r="F4716" s="18">
        <v>39.555506340000001</v>
      </c>
      <c r="G4716" s="18">
        <v>3.3907372599999999</v>
      </c>
      <c r="H4716" s="18">
        <v>370.66069148999998</v>
      </c>
    </row>
    <row r="4717" spans="1:8" x14ac:dyDescent="0.2">
      <c r="A4717" s="26">
        <v>44136</v>
      </c>
      <c r="B4717" s="18" t="s">
        <v>36</v>
      </c>
      <c r="C4717" s="18" t="s">
        <v>17</v>
      </c>
      <c r="D4717" s="18" t="s">
        <v>42</v>
      </c>
      <c r="E4717" s="18">
        <v>25.637339529999998</v>
      </c>
      <c r="F4717" s="18">
        <v>17.4743092</v>
      </c>
      <c r="G4717" s="18">
        <v>2.3925970000000001E-2</v>
      </c>
      <c r="H4717" s="18">
        <v>162.12300077</v>
      </c>
    </row>
    <row r="4718" spans="1:8" x14ac:dyDescent="0.2">
      <c r="A4718" s="26">
        <v>44136</v>
      </c>
      <c r="B4718" s="18" t="s">
        <v>36</v>
      </c>
      <c r="C4718" s="18" t="s">
        <v>17</v>
      </c>
      <c r="D4718" s="18" t="s">
        <v>43</v>
      </c>
      <c r="E4718" s="18">
        <v>6.0826487199999999</v>
      </c>
      <c r="F4718" s="18">
        <v>5.9057645900000004</v>
      </c>
      <c r="G4718" s="18">
        <v>1.2154669999999999E-2</v>
      </c>
      <c r="H4718" s="18">
        <v>51.034619229999997</v>
      </c>
    </row>
    <row r="4719" spans="1:8" x14ac:dyDescent="0.2">
      <c r="A4719" s="26">
        <v>44136</v>
      </c>
      <c r="B4719" s="18" t="s">
        <v>36</v>
      </c>
      <c r="C4719" s="18" t="s">
        <v>17</v>
      </c>
      <c r="D4719" s="18" t="s">
        <v>44</v>
      </c>
      <c r="E4719" s="18">
        <v>26.660896510000001</v>
      </c>
      <c r="F4719" s="18">
        <v>11.794317449999999</v>
      </c>
      <c r="G4719" s="18">
        <v>1.06089663</v>
      </c>
      <c r="H4719" s="18">
        <v>207.49887434999999</v>
      </c>
    </row>
    <row r="4720" spans="1:8" x14ac:dyDescent="0.2">
      <c r="A4720" s="26">
        <v>44136</v>
      </c>
      <c r="B4720" s="18" t="s">
        <v>36</v>
      </c>
      <c r="C4720" s="18" t="s">
        <v>17</v>
      </c>
      <c r="D4720" s="18" t="s">
        <v>45</v>
      </c>
      <c r="E4720" s="18">
        <v>19.386681599999999</v>
      </c>
      <c r="F4720" s="18">
        <v>14.20244376</v>
      </c>
      <c r="G4720" s="18">
        <v>0.19119917</v>
      </c>
      <c r="H4720" s="18">
        <v>318.71007853999998</v>
      </c>
    </row>
    <row r="4721" spans="1:8" x14ac:dyDescent="0.2">
      <c r="A4721" s="26">
        <v>44136</v>
      </c>
      <c r="B4721" s="18" t="s">
        <v>36</v>
      </c>
      <c r="C4721" s="18" t="s">
        <v>17</v>
      </c>
      <c r="D4721" s="18" t="s">
        <v>46</v>
      </c>
      <c r="E4721" s="18">
        <v>7.5470677200000003</v>
      </c>
      <c r="F4721" s="18">
        <v>5.8832395599999998</v>
      </c>
      <c r="G4721" s="18">
        <v>0.60102869999999997</v>
      </c>
      <c r="H4721" s="18">
        <v>118.82092934000001</v>
      </c>
    </row>
    <row r="4722" spans="1:8" x14ac:dyDescent="0.2">
      <c r="A4722" s="26">
        <v>44136</v>
      </c>
      <c r="B4722" s="18" t="s">
        <v>47</v>
      </c>
      <c r="C4722" s="18" t="s">
        <v>7</v>
      </c>
      <c r="D4722" s="18" t="s">
        <v>37</v>
      </c>
      <c r="E4722" s="18">
        <v>7.0463000000000003E-4</v>
      </c>
      <c r="F4722" s="18">
        <v>7.0463000000000003E-4</v>
      </c>
      <c r="G4722" s="18">
        <v>0</v>
      </c>
      <c r="H4722" s="18">
        <v>2.8184999999999998E-3</v>
      </c>
    </row>
    <row r="4723" spans="1:8" x14ac:dyDescent="0.2">
      <c r="A4723" s="26">
        <v>44136</v>
      </c>
      <c r="B4723" s="18" t="s">
        <v>47</v>
      </c>
      <c r="C4723" s="18" t="s">
        <v>7</v>
      </c>
      <c r="D4723" s="18" t="s">
        <v>38</v>
      </c>
      <c r="E4723" s="18">
        <v>2.0628899999999999E-3</v>
      </c>
      <c r="F4723" s="18">
        <v>0.52492846000000004</v>
      </c>
      <c r="G4723" s="18">
        <v>7.0463000000000003E-4</v>
      </c>
      <c r="H4723" s="18">
        <v>0.23248216999999999</v>
      </c>
    </row>
    <row r="4724" spans="1:8" x14ac:dyDescent="0.2">
      <c r="A4724" s="26">
        <v>44136</v>
      </c>
      <c r="B4724" s="18" t="s">
        <v>47</v>
      </c>
      <c r="C4724" s="18" t="s">
        <v>7</v>
      </c>
      <c r="D4724" s="18" t="s">
        <v>39</v>
      </c>
      <c r="E4724" s="18">
        <v>1.514885E-2</v>
      </c>
      <c r="F4724" s="18">
        <v>4.9323800000000001E-3</v>
      </c>
      <c r="G4724" s="18">
        <v>6.0906800000000002E-3</v>
      </c>
      <c r="H4724" s="18">
        <v>0.15535677000000001</v>
      </c>
    </row>
    <row r="4725" spans="1:8" x14ac:dyDescent="0.2">
      <c r="A4725" s="26">
        <v>44136</v>
      </c>
      <c r="B4725" s="18" t="s">
        <v>47</v>
      </c>
      <c r="C4725" s="18" t="s">
        <v>7</v>
      </c>
      <c r="D4725" s="18" t="s">
        <v>40</v>
      </c>
      <c r="E4725" s="18">
        <v>2.12303343</v>
      </c>
      <c r="F4725" s="18">
        <v>4.3886494200000001</v>
      </c>
      <c r="G4725" s="18">
        <v>0.52275740000000004</v>
      </c>
      <c r="H4725" s="18">
        <v>4.12999004</v>
      </c>
    </row>
    <row r="4726" spans="1:8" x14ac:dyDescent="0.2">
      <c r="A4726" s="26">
        <v>44136</v>
      </c>
      <c r="B4726" s="18" t="s">
        <v>47</v>
      </c>
      <c r="C4726" s="18" t="s">
        <v>7</v>
      </c>
      <c r="D4726" s="18" t="s">
        <v>41</v>
      </c>
      <c r="E4726" s="18">
        <v>5.5212007400000003</v>
      </c>
      <c r="F4726" s="18">
        <v>16.472943879999999</v>
      </c>
      <c r="G4726" s="18">
        <v>2.8310688499999999</v>
      </c>
      <c r="H4726" s="18">
        <v>4.1963378899999997</v>
      </c>
    </row>
    <row r="4727" spans="1:8" x14ac:dyDescent="0.2">
      <c r="A4727" s="26">
        <v>44136</v>
      </c>
      <c r="B4727" s="18" t="s">
        <v>47</v>
      </c>
      <c r="C4727" s="18" t="s">
        <v>7</v>
      </c>
      <c r="D4727" s="18" t="s">
        <v>42</v>
      </c>
      <c r="E4727" s="18">
        <v>27.00844476</v>
      </c>
      <c r="F4727" s="18">
        <v>86.102709869999998</v>
      </c>
      <c r="G4727" s="18">
        <v>24.034071099999998</v>
      </c>
      <c r="H4727" s="18">
        <v>36.754728839999999</v>
      </c>
    </row>
    <row r="4728" spans="1:8" x14ac:dyDescent="0.2">
      <c r="A4728" s="26">
        <v>44136</v>
      </c>
      <c r="B4728" s="18" t="s">
        <v>47</v>
      </c>
      <c r="C4728" s="18" t="s">
        <v>7</v>
      </c>
      <c r="D4728" s="18" t="s">
        <v>43</v>
      </c>
      <c r="E4728" s="18">
        <v>4.34247475</v>
      </c>
      <c r="F4728" s="18">
        <v>67.625396379999998</v>
      </c>
      <c r="G4728" s="18">
        <v>13.50136157</v>
      </c>
      <c r="H4728" s="18">
        <v>78.038783350000003</v>
      </c>
    </row>
    <row r="4729" spans="1:8" x14ac:dyDescent="0.2">
      <c r="A4729" s="26">
        <v>44136</v>
      </c>
      <c r="B4729" s="18" t="s">
        <v>47</v>
      </c>
      <c r="C4729" s="18" t="s">
        <v>7</v>
      </c>
      <c r="D4729" s="18" t="s">
        <v>44</v>
      </c>
      <c r="E4729" s="18">
        <v>5.1984727900000003</v>
      </c>
      <c r="F4729" s="18">
        <v>51.544833840000003</v>
      </c>
      <c r="G4729" s="18">
        <v>10.303913959999999</v>
      </c>
      <c r="H4729" s="18">
        <v>63.936757399999998</v>
      </c>
    </row>
    <row r="4730" spans="1:8" x14ac:dyDescent="0.2">
      <c r="A4730" s="26">
        <v>44136</v>
      </c>
      <c r="B4730" s="18" t="s">
        <v>47</v>
      </c>
      <c r="C4730" s="18" t="s">
        <v>7</v>
      </c>
      <c r="D4730" s="18" t="s">
        <v>45</v>
      </c>
      <c r="E4730" s="18">
        <v>1.26750568</v>
      </c>
      <c r="F4730" s="18">
        <v>57.860572689999998</v>
      </c>
      <c r="G4730" s="18">
        <v>27.033317019999998</v>
      </c>
      <c r="H4730" s="18">
        <v>117.02149602</v>
      </c>
    </row>
    <row r="4731" spans="1:8" x14ac:dyDescent="0.2">
      <c r="A4731" s="26">
        <v>44136</v>
      </c>
      <c r="B4731" s="18" t="s">
        <v>47</v>
      </c>
      <c r="C4731" s="18" t="s">
        <v>7</v>
      </c>
      <c r="D4731" s="18" t="s">
        <v>46</v>
      </c>
      <c r="E4731" s="18">
        <v>0.84529091000000001</v>
      </c>
      <c r="F4731" s="18">
        <v>2.2544293999999998</v>
      </c>
      <c r="G4731" s="18">
        <v>7.1888590000000002E-2</v>
      </c>
      <c r="H4731" s="18">
        <v>0.80363479999999998</v>
      </c>
    </row>
    <row r="4732" spans="1:8" x14ac:dyDescent="0.2">
      <c r="A4732" s="26">
        <v>44136</v>
      </c>
      <c r="B4732" s="18" t="s">
        <v>47</v>
      </c>
      <c r="C4732" s="18" t="s">
        <v>8</v>
      </c>
      <c r="D4732" s="18" t="s">
        <v>37</v>
      </c>
      <c r="E4732" s="18">
        <v>7.0040559800000004</v>
      </c>
      <c r="F4732" s="18">
        <v>3.8649806299999998</v>
      </c>
      <c r="G4732" s="18">
        <v>2.1311623000000002</v>
      </c>
      <c r="H4732" s="18">
        <v>7.1871820000000003E-2</v>
      </c>
    </row>
    <row r="4733" spans="1:8" x14ac:dyDescent="0.2">
      <c r="A4733" s="26">
        <v>44136</v>
      </c>
      <c r="B4733" s="18" t="s">
        <v>47</v>
      </c>
      <c r="C4733" s="18" t="s">
        <v>8</v>
      </c>
      <c r="D4733" s="18" t="s">
        <v>38</v>
      </c>
      <c r="E4733" s="18">
        <v>2.7606989400000002</v>
      </c>
      <c r="F4733" s="18">
        <v>3.62669994</v>
      </c>
      <c r="G4733" s="18">
        <v>1.1240180000000001E-2</v>
      </c>
      <c r="H4733" s="18">
        <v>1.5820085100000001</v>
      </c>
    </row>
    <row r="4734" spans="1:8" x14ac:dyDescent="0.2">
      <c r="A4734" s="26">
        <v>44136</v>
      </c>
      <c r="B4734" s="18" t="s">
        <v>47</v>
      </c>
      <c r="C4734" s="18" t="s">
        <v>8</v>
      </c>
      <c r="D4734" s="18" t="s">
        <v>39</v>
      </c>
      <c r="E4734" s="18">
        <v>86.197023450000003</v>
      </c>
      <c r="F4734" s="18">
        <v>58.125177039999997</v>
      </c>
      <c r="G4734" s="18">
        <v>10.542541419999999</v>
      </c>
      <c r="H4734" s="18">
        <v>27.27563868</v>
      </c>
    </row>
    <row r="4735" spans="1:8" x14ac:dyDescent="0.2">
      <c r="A4735" s="26">
        <v>44136</v>
      </c>
      <c r="B4735" s="18" t="s">
        <v>47</v>
      </c>
      <c r="C4735" s="18" t="s">
        <v>8</v>
      </c>
      <c r="D4735" s="18" t="s">
        <v>40</v>
      </c>
      <c r="E4735" s="18">
        <v>19.05315358</v>
      </c>
      <c r="F4735" s="18">
        <v>21.469220979999999</v>
      </c>
      <c r="G4735" s="18">
        <v>2.6543322100000002</v>
      </c>
      <c r="H4735" s="18">
        <v>10.81741879</v>
      </c>
    </row>
    <row r="4736" spans="1:8" x14ac:dyDescent="0.2">
      <c r="A4736" s="26">
        <v>44136</v>
      </c>
      <c r="B4736" s="18" t="s">
        <v>47</v>
      </c>
      <c r="C4736" s="18" t="s">
        <v>8</v>
      </c>
      <c r="D4736" s="18" t="s">
        <v>41</v>
      </c>
      <c r="E4736" s="18">
        <v>46.910730790000002</v>
      </c>
      <c r="F4736" s="18">
        <v>35.276272630000001</v>
      </c>
      <c r="G4736" s="18">
        <v>9.0105804099999993</v>
      </c>
      <c r="H4736" s="18">
        <v>13.61166077</v>
      </c>
    </row>
    <row r="4737" spans="1:8" x14ac:dyDescent="0.2">
      <c r="A4737" s="26">
        <v>44136</v>
      </c>
      <c r="B4737" s="18" t="s">
        <v>47</v>
      </c>
      <c r="C4737" s="18" t="s">
        <v>8</v>
      </c>
      <c r="D4737" s="18" t="s">
        <v>42</v>
      </c>
      <c r="E4737" s="18">
        <v>85.025326710000002</v>
      </c>
      <c r="F4737" s="18">
        <v>153.22157902999999</v>
      </c>
      <c r="G4737" s="18">
        <v>31.405710970000001</v>
      </c>
      <c r="H4737" s="18">
        <v>94.31137099</v>
      </c>
    </row>
    <row r="4738" spans="1:8" x14ac:dyDescent="0.2">
      <c r="A4738" s="26">
        <v>44136</v>
      </c>
      <c r="B4738" s="18" t="s">
        <v>47</v>
      </c>
      <c r="C4738" s="18" t="s">
        <v>8</v>
      </c>
      <c r="D4738" s="18" t="s">
        <v>43</v>
      </c>
      <c r="E4738" s="18">
        <v>7.5982892299999998</v>
      </c>
      <c r="F4738" s="18">
        <v>4.8585628300000003</v>
      </c>
      <c r="G4738" s="18">
        <v>1.44124316</v>
      </c>
      <c r="H4738" s="18">
        <v>12.97549281</v>
      </c>
    </row>
    <row r="4739" spans="1:8" x14ac:dyDescent="0.2">
      <c r="A4739" s="26">
        <v>44136</v>
      </c>
      <c r="B4739" s="18" t="s">
        <v>47</v>
      </c>
      <c r="C4739" s="18" t="s">
        <v>8</v>
      </c>
      <c r="D4739" s="18" t="s">
        <v>44</v>
      </c>
      <c r="E4739" s="18">
        <v>3.1040927300000001</v>
      </c>
      <c r="F4739" s="18">
        <v>5.84555281</v>
      </c>
      <c r="G4739" s="18">
        <v>5.9124079700000003</v>
      </c>
      <c r="H4739" s="18">
        <v>9.0179453600000006</v>
      </c>
    </row>
    <row r="4740" spans="1:8" x14ac:dyDescent="0.2">
      <c r="A4740" s="26">
        <v>44136</v>
      </c>
      <c r="B4740" s="18" t="s">
        <v>47</v>
      </c>
      <c r="C4740" s="18" t="s">
        <v>8</v>
      </c>
      <c r="D4740" s="18" t="s">
        <v>45</v>
      </c>
      <c r="E4740" s="18">
        <v>1.3474698000000001</v>
      </c>
      <c r="F4740" s="18">
        <v>0.61706148999999999</v>
      </c>
      <c r="G4740" s="18">
        <v>2.09016826</v>
      </c>
      <c r="H4740" s="18">
        <v>5.9156185900000002</v>
      </c>
    </row>
    <row r="4741" spans="1:8" x14ac:dyDescent="0.2">
      <c r="A4741" s="26">
        <v>44136</v>
      </c>
      <c r="B4741" s="18" t="s">
        <v>47</v>
      </c>
      <c r="C4741" s="18" t="s">
        <v>8</v>
      </c>
      <c r="D4741" s="18" t="s">
        <v>46</v>
      </c>
      <c r="E4741" s="18">
        <v>3.6572385399999998</v>
      </c>
      <c r="F4741" s="18">
        <v>7.91540833</v>
      </c>
      <c r="G4741" s="18">
        <v>2.2976255399999999</v>
      </c>
      <c r="H4741" s="18">
        <v>1.8683657499999999</v>
      </c>
    </row>
    <row r="4742" spans="1:8" x14ac:dyDescent="0.2">
      <c r="A4742" s="26">
        <v>44136</v>
      </c>
      <c r="B4742" s="18" t="s">
        <v>47</v>
      </c>
      <c r="C4742" s="18" t="s">
        <v>9</v>
      </c>
      <c r="D4742" s="18" t="s">
        <v>37</v>
      </c>
      <c r="E4742" s="18">
        <v>57.366971909999997</v>
      </c>
      <c r="F4742" s="18">
        <v>13.692861629999999</v>
      </c>
      <c r="G4742" s="18">
        <v>5.2343716999999996</v>
      </c>
      <c r="H4742" s="18">
        <v>5.1991755399999997</v>
      </c>
    </row>
    <row r="4743" spans="1:8" x14ac:dyDescent="0.2">
      <c r="A4743" s="26">
        <v>44136</v>
      </c>
      <c r="B4743" s="18" t="s">
        <v>47</v>
      </c>
      <c r="C4743" s="18" t="s">
        <v>9</v>
      </c>
      <c r="D4743" s="18" t="s">
        <v>38</v>
      </c>
      <c r="E4743" s="18">
        <v>19.023967469999999</v>
      </c>
      <c r="F4743" s="18">
        <v>5.89104531</v>
      </c>
      <c r="G4743" s="18">
        <v>0.70795854000000003</v>
      </c>
      <c r="H4743" s="18">
        <v>1.7204611000000001</v>
      </c>
    </row>
    <row r="4744" spans="1:8" x14ac:dyDescent="0.2">
      <c r="A4744" s="26">
        <v>44136</v>
      </c>
      <c r="B4744" s="18" t="s">
        <v>47</v>
      </c>
      <c r="C4744" s="18" t="s">
        <v>9</v>
      </c>
      <c r="D4744" s="18" t="s">
        <v>39</v>
      </c>
      <c r="E4744" s="18">
        <v>194.65256796</v>
      </c>
      <c r="F4744" s="18">
        <v>73.285748940000005</v>
      </c>
      <c r="G4744" s="18">
        <v>10.07600135</v>
      </c>
      <c r="H4744" s="18">
        <v>41.245761340000001</v>
      </c>
    </row>
    <row r="4745" spans="1:8" x14ac:dyDescent="0.2">
      <c r="A4745" s="26">
        <v>44136</v>
      </c>
      <c r="B4745" s="18" t="s">
        <v>47</v>
      </c>
      <c r="C4745" s="18" t="s">
        <v>9</v>
      </c>
      <c r="D4745" s="18" t="s">
        <v>40</v>
      </c>
      <c r="E4745" s="18">
        <v>54.484300920000003</v>
      </c>
      <c r="F4745" s="18">
        <v>26.516927949999999</v>
      </c>
      <c r="G4745" s="18">
        <v>6.9026416399999997</v>
      </c>
      <c r="H4745" s="18">
        <v>20.196162409999999</v>
      </c>
    </row>
    <row r="4746" spans="1:8" x14ac:dyDescent="0.2">
      <c r="A4746" s="26">
        <v>44136</v>
      </c>
      <c r="B4746" s="18" t="s">
        <v>47</v>
      </c>
      <c r="C4746" s="18" t="s">
        <v>9</v>
      </c>
      <c r="D4746" s="18" t="s">
        <v>41</v>
      </c>
      <c r="E4746" s="18">
        <v>44.401434719999997</v>
      </c>
      <c r="F4746" s="18">
        <v>43.426861940000002</v>
      </c>
      <c r="G4746" s="18">
        <v>6.7339336000000003</v>
      </c>
      <c r="H4746" s="18">
        <v>26.984279300000001</v>
      </c>
    </row>
    <row r="4747" spans="1:8" x14ac:dyDescent="0.2">
      <c r="A4747" s="26">
        <v>44136</v>
      </c>
      <c r="B4747" s="18" t="s">
        <v>47</v>
      </c>
      <c r="C4747" s="18" t="s">
        <v>9</v>
      </c>
      <c r="D4747" s="18" t="s">
        <v>42</v>
      </c>
      <c r="E4747" s="18">
        <v>74.519534699999994</v>
      </c>
      <c r="F4747" s="18">
        <v>42.929354779999997</v>
      </c>
      <c r="G4747" s="18">
        <v>8.5714802599999995</v>
      </c>
      <c r="H4747" s="18">
        <v>47.10070048</v>
      </c>
    </row>
    <row r="4748" spans="1:8" x14ac:dyDescent="0.2">
      <c r="A4748" s="26">
        <v>44136</v>
      </c>
      <c r="B4748" s="18" t="s">
        <v>47</v>
      </c>
      <c r="C4748" s="18" t="s">
        <v>9</v>
      </c>
      <c r="D4748" s="18" t="s">
        <v>43</v>
      </c>
      <c r="E4748" s="18">
        <v>3.5659324099999998</v>
      </c>
      <c r="F4748" s="18">
        <v>3.1006332099999998</v>
      </c>
      <c r="G4748" s="18">
        <v>2.3677897799999998</v>
      </c>
      <c r="H4748" s="18">
        <v>7.8431311600000004</v>
      </c>
    </row>
    <row r="4749" spans="1:8" x14ac:dyDescent="0.2">
      <c r="A4749" s="26">
        <v>44136</v>
      </c>
      <c r="B4749" s="18" t="s">
        <v>47</v>
      </c>
      <c r="C4749" s="18" t="s">
        <v>9</v>
      </c>
      <c r="D4749" s="18" t="s">
        <v>44</v>
      </c>
      <c r="E4749" s="18">
        <v>8.3093501599999993</v>
      </c>
      <c r="F4749" s="18">
        <v>9.6796053499999992</v>
      </c>
      <c r="G4749" s="18">
        <v>2.14079861</v>
      </c>
      <c r="H4749" s="18">
        <v>19.114034350000001</v>
      </c>
    </row>
    <row r="4750" spans="1:8" x14ac:dyDescent="0.2">
      <c r="A4750" s="26">
        <v>44136</v>
      </c>
      <c r="B4750" s="18" t="s">
        <v>47</v>
      </c>
      <c r="C4750" s="18" t="s">
        <v>9</v>
      </c>
      <c r="D4750" s="18" t="s">
        <v>45</v>
      </c>
      <c r="E4750" s="18">
        <v>1.8729880999999999</v>
      </c>
      <c r="F4750" s="18">
        <v>1.3149360400000001</v>
      </c>
      <c r="G4750" s="18">
        <v>0.26774472999999999</v>
      </c>
      <c r="H4750" s="18">
        <v>11.63498656</v>
      </c>
    </row>
    <row r="4751" spans="1:8" x14ac:dyDescent="0.2">
      <c r="A4751" s="26">
        <v>44136</v>
      </c>
      <c r="B4751" s="18" t="s">
        <v>47</v>
      </c>
      <c r="C4751" s="18" t="s">
        <v>9</v>
      </c>
      <c r="D4751" s="18" t="s">
        <v>46</v>
      </c>
      <c r="E4751" s="18">
        <v>6.9497685999999996</v>
      </c>
      <c r="F4751" s="18">
        <v>4.7632212200000001</v>
      </c>
      <c r="G4751" s="18">
        <v>5.2573479999999999E-2</v>
      </c>
      <c r="H4751" s="18">
        <v>3.8880007700000001</v>
      </c>
    </row>
    <row r="4752" spans="1:8" x14ac:dyDescent="0.2">
      <c r="A4752" s="26">
        <v>44136</v>
      </c>
      <c r="B4752" s="18" t="s">
        <v>47</v>
      </c>
      <c r="C4752" s="18" t="s">
        <v>10</v>
      </c>
      <c r="D4752" s="18" t="s">
        <v>37</v>
      </c>
      <c r="E4752" s="18">
        <v>66.770289250000005</v>
      </c>
      <c r="F4752" s="18">
        <v>35.762997200000001</v>
      </c>
      <c r="G4752" s="18">
        <v>6.8692743500000004</v>
      </c>
      <c r="H4752" s="18">
        <v>23.834265670000001</v>
      </c>
    </row>
    <row r="4753" spans="1:8" x14ac:dyDescent="0.2">
      <c r="A4753" s="26">
        <v>44136</v>
      </c>
      <c r="B4753" s="18" t="s">
        <v>47</v>
      </c>
      <c r="C4753" s="18" t="s">
        <v>10</v>
      </c>
      <c r="D4753" s="18" t="s">
        <v>38</v>
      </c>
      <c r="E4753" s="18">
        <v>26.190452830000002</v>
      </c>
      <c r="F4753" s="18">
        <v>12.02022667</v>
      </c>
      <c r="G4753" s="18">
        <v>1.7249617799999999</v>
      </c>
      <c r="H4753" s="18">
        <v>8.8219390400000002</v>
      </c>
    </row>
    <row r="4754" spans="1:8" x14ac:dyDescent="0.2">
      <c r="A4754" s="26">
        <v>44136</v>
      </c>
      <c r="B4754" s="18" t="s">
        <v>47</v>
      </c>
      <c r="C4754" s="18" t="s">
        <v>10</v>
      </c>
      <c r="D4754" s="18" t="s">
        <v>39</v>
      </c>
      <c r="E4754" s="18">
        <v>171.13294443999999</v>
      </c>
      <c r="F4754" s="18">
        <v>89.978237120000003</v>
      </c>
      <c r="G4754" s="18">
        <v>14.15333394</v>
      </c>
      <c r="H4754" s="18">
        <v>40.364277979999997</v>
      </c>
    </row>
    <row r="4755" spans="1:8" x14ac:dyDescent="0.2">
      <c r="A4755" s="26">
        <v>44136</v>
      </c>
      <c r="B4755" s="18" t="s">
        <v>47</v>
      </c>
      <c r="C4755" s="18" t="s">
        <v>10</v>
      </c>
      <c r="D4755" s="18" t="s">
        <v>40</v>
      </c>
      <c r="E4755" s="18">
        <v>41.682294489999997</v>
      </c>
      <c r="F4755" s="18">
        <v>32.814657240000003</v>
      </c>
      <c r="G4755" s="18">
        <v>3.9630958299999999</v>
      </c>
      <c r="H4755" s="18">
        <v>18.914806630000001</v>
      </c>
    </row>
    <row r="4756" spans="1:8" x14ac:dyDescent="0.2">
      <c r="A4756" s="26">
        <v>44136</v>
      </c>
      <c r="B4756" s="18" t="s">
        <v>47</v>
      </c>
      <c r="C4756" s="18" t="s">
        <v>10</v>
      </c>
      <c r="D4756" s="18" t="s">
        <v>41</v>
      </c>
      <c r="E4756" s="18">
        <v>42.284061139999999</v>
      </c>
      <c r="F4756" s="18">
        <v>44.540755089999998</v>
      </c>
      <c r="G4756" s="18">
        <v>7.00233829</v>
      </c>
      <c r="H4756" s="18">
        <v>32.140761929999996</v>
      </c>
    </row>
    <row r="4757" spans="1:8" x14ac:dyDescent="0.2">
      <c r="A4757" s="26">
        <v>44136</v>
      </c>
      <c r="B4757" s="18" t="s">
        <v>47</v>
      </c>
      <c r="C4757" s="18" t="s">
        <v>10</v>
      </c>
      <c r="D4757" s="18" t="s">
        <v>42</v>
      </c>
      <c r="E4757" s="18">
        <v>55.959148069999998</v>
      </c>
      <c r="F4757" s="18">
        <v>38.85602703</v>
      </c>
      <c r="G4757" s="18">
        <v>4.5758120499999997</v>
      </c>
      <c r="H4757" s="18">
        <v>37.934358619999998</v>
      </c>
    </row>
    <row r="4758" spans="1:8" x14ac:dyDescent="0.2">
      <c r="A4758" s="26">
        <v>44136</v>
      </c>
      <c r="B4758" s="18" t="s">
        <v>47</v>
      </c>
      <c r="C4758" s="18" t="s">
        <v>10</v>
      </c>
      <c r="D4758" s="18" t="s">
        <v>43</v>
      </c>
      <c r="E4758" s="18">
        <v>5.7161288399999997</v>
      </c>
      <c r="F4758" s="18">
        <v>3.4021884899999999</v>
      </c>
      <c r="G4758" s="18">
        <v>0.74628481999999996</v>
      </c>
      <c r="H4758" s="18">
        <v>7.2284041800000001</v>
      </c>
    </row>
    <row r="4759" spans="1:8" x14ac:dyDescent="0.2">
      <c r="A4759" s="26">
        <v>44136</v>
      </c>
      <c r="B4759" s="18" t="s">
        <v>47</v>
      </c>
      <c r="C4759" s="18" t="s">
        <v>10</v>
      </c>
      <c r="D4759" s="18" t="s">
        <v>44</v>
      </c>
      <c r="E4759" s="18">
        <v>11.40079701</v>
      </c>
      <c r="F4759" s="18">
        <v>6.9515828700000002</v>
      </c>
      <c r="G4759" s="18">
        <v>2.8789340399999999</v>
      </c>
      <c r="H4759" s="18">
        <v>19.198559469999999</v>
      </c>
    </row>
    <row r="4760" spans="1:8" x14ac:dyDescent="0.2">
      <c r="A4760" s="26">
        <v>44136</v>
      </c>
      <c r="B4760" s="18" t="s">
        <v>47</v>
      </c>
      <c r="C4760" s="18" t="s">
        <v>10</v>
      </c>
      <c r="D4760" s="18" t="s">
        <v>45</v>
      </c>
      <c r="E4760" s="18">
        <v>2.6568386400000001</v>
      </c>
      <c r="F4760" s="18">
        <v>3.4446285200000002</v>
      </c>
      <c r="G4760" s="18">
        <v>1.16357734</v>
      </c>
      <c r="H4760" s="18">
        <v>13.551517110000001</v>
      </c>
    </row>
    <row r="4761" spans="1:8" x14ac:dyDescent="0.2">
      <c r="A4761" s="26">
        <v>44136</v>
      </c>
      <c r="B4761" s="18" t="s">
        <v>47</v>
      </c>
      <c r="C4761" s="18" t="s">
        <v>10</v>
      </c>
      <c r="D4761" s="18" t="s">
        <v>46</v>
      </c>
      <c r="E4761" s="18">
        <v>8.0977753499999992</v>
      </c>
      <c r="F4761" s="18">
        <v>5.7790077999999996</v>
      </c>
      <c r="G4761" s="18">
        <v>0.99490630999999996</v>
      </c>
      <c r="H4761" s="18">
        <v>6.1005525199999999</v>
      </c>
    </row>
    <row r="4762" spans="1:8" x14ac:dyDescent="0.2">
      <c r="A4762" s="26">
        <v>44136</v>
      </c>
      <c r="B4762" s="18" t="s">
        <v>47</v>
      </c>
      <c r="C4762" s="18" t="s">
        <v>11</v>
      </c>
      <c r="D4762" s="18" t="s">
        <v>37</v>
      </c>
      <c r="E4762" s="18">
        <v>77.266610700000001</v>
      </c>
      <c r="F4762" s="18">
        <v>36.747221529999997</v>
      </c>
      <c r="G4762" s="18">
        <v>4.82681263</v>
      </c>
      <c r="H4762" s="18">
        <v>18.222928549999999</v>
      </c>
    </row>
    <row r="4763" spans="1:8" x14ac:dyDescent="0.2">
      <c r="A4763" s="26">
        <v>44136</v>
      </c>
      <c r="B4763" s="18" t="s">
        <v>47</v>
      </c>
      <c r="C4763" s="18" t="s">
        <v>11</v>
      </c>
      <c r="D4763" s="18" t="s">
        <v>38</v>
      </c>
      <c r="E4763" s="18">
        <v>24.4793412</v>
      </c>
      <c r="F4763" s="18">
        <v>26.815699980000002</v>
      </c>
      <c r="G4763" s="18">
        <v>0.83765995999999998</v>
      </c>
      <c r="H4763" s="18">
        <v>6.9205518000000001</v>
      </c>
    </row>
    <row r="4764" spans="1:8" x14ac:dyDescent="0.2">
      <c r="A4764" s="26">
        <v>44136</v>
      </c>
      <c r="B4764" s="18" t="s">
        <v>47</v>
      </c>
      <c r="C4764" s="18" t="s">
        <v>11</v>
      </c>
      <c r="D4764" s="18" t="s">
        <v>39</v>
      </c>
      <c r="E4764" s="18">
        <v>133.47425498999999</v>
      </c>
      <c r="F4764" s="18">
        <v>96.336833729999995</v>
      </c>
      <c r="G4764" s="18">
        <v>9.3386537999999994</v>
      </c>
      <c r="H4764" s="18">
        <v>47.130647209999999</v>
      </c>
    </row>
    <row r="4765" spans="1:8" x14ac:dyDescent="0.2">
      <c r="A4765" s="26">
        <v>44136</v>
      </c>
      <c r="B4765" s="18" t="s">
        <v>47</v>
      </c>
      <c r="C4765" s="18" t="s">
        <v>11</v>
      </c>
      <c r="D4765" s="18" t="s">
        <v>40</v>
      </c>
      <c r="E4765" s="18">
        <v>45.017060579999999</v>
      </c>
      <c r="F4765" s="18">
        <v>43.103975220000002</v>
      </c>
      <c r="G4765" s="18">
        <v>5.3371740900000004</v>
      </c>
      <c r="H4765" s="18">
        <v>23.086006860000001</v>
      </c>
    </row>
    <row r="4766" spans="1:8" x14ac:dyDescent="0.2">
      <c r="A4766" s="26">
        <v>44136</v>
      </c>
      <c r="B4766" s="18" t="s">
        <v>47</v>
      </c>
      <c r="C4766" s="18" t="s">
        <v>11</v>
      </c>
      <c r="D4766" s="18" t="s">
        <v>41</v>
      </c>
      <c r="E4766" s="18">
        <v>38.550688100000002</v>
      </c>
      <c r="F4766" s="18">
        <v>51.100112080000002</v>
      </c>
      <c r="G4766" s="18">
        <v>7.6126676399999997</v>
      </c>
      <c r="H4766" s="18">
        <v>25.054959279999999</v>
      </c>
    </row>
    <row r="4767" spans="1:8" x14ac:dyDescent="0.2">
      <c r="A4767" s="26">
        <v>44136</v>
      </c>
      <c r="B4767" s="18" t="s">
        <v>47</v>
      </c>
      <c r="C4767" s="18" t="s">
        <v>11</v>
      </c>
      <c r="D4767" s="18" t="s">
        <v>42</v>
      </c>
      <c r="E4767" s="18">
        <v>50.374114149999997</v>
      </c>
      <c r="F4767" s="18">
        <v>36.470335769999998</v>
      </c>
      <c r="G4767" s="18">
        <v>5.1247207399999999</v>
      </c>
      <c r="H4767" s="18">
        <v>33.014528040000002</v>
      </c>
    </row>
    <row r="4768" spans="1:8" x14ac:dyDescent="0.2">
      <c r="A4768" s="26">
        <v>44136</v>
      </c>
      <c r="B4768" s="18" t="s">
        <v>47</v>
      </c>
      <c r="C4768" s="18" t="s">
        <v>11</v>
      </c>
      <c r="D4768" s="18" t="s">
        <v>43</v>
      </c>
      <c r="E4768" s="18">
        <v>4.5293188200000003</v>
      </c>
      <c r="F4768" s="18">
        <v>5.2254838899999996</v>
      </c>
      <c r="G4768" s="18">
        <v>0.22739503</v>
      </c>
      <c r="H4768" s="18">
        <v>8.1422623600000001</v>
      </c>
    </row>
    <row r="4769" spans="1:8" x14ac:dyDescent="0.2">
      <c r="A4769" s="26">
        <v>44136</v>
      </c>
      <c r="B4769" s="18" t="s">
        <v>47</v>
      </c>
      <c r="C4769" s="18" t="s">
        <v>11</v>
      </c>
      <c r="D4769" s="18" t="s">
        <v>44</v>
      </c>
      <c r="E4769" s="18">
        <v>8.9761967299999998</v>
      </c>
      <c r="F4769" s="18">
        <v>13.038231440000001</v>
      </c>
      <c r="G4769" s="18">
        <v>2.77926165</v>
      </c>
      <c r="H4769" s="18">
        <v>11.84865804</v>
      </c>
    </row>
    <row r="4770" spans="1:8" x14ac:dyDescent="0.2">
      <c r="A4770" s="26">
        <v>44136</v>
      </c>
      <c r="B4770" s="18" t="s">
        <v>47</v>
      </c>
      <c r="C4770" s="18" t="s">
        <v>11</v>
      </c>
      <c r="D4770" s="18" t="s">
        <v>45</v>
      </c>
      <c r="E4770" s="18">
        <v>2.02300156</v>
      </c>
      <c r="F4770" s="18">
        <v>1.56214567</v>
      </c>
      <c r="G4770" s="18">
        <v>0.62477024000000003</v>
      </c>
      <c r="H4770" s="18">
        <v>12.13049899</v>
      </c>
    </row>
    <row r="4771" spans="1:8" x14ac:dyDescent="0.2">
      <c r="A4771" s="26">
        <v>44136</v>
      </c>
      <c r="B4771" s="18" t="s">
        <v>47</v>
      </c>
      <c r="C4771" s="18" t="s">
        <v>11</v>
      </c>
      <c r="D4771" s="18" t="s">
        <v>46</v>
      </c>
      <c r="E4771" s="18">
        <v>5.3020243000000002</v>
      </c>
      <c r="F4771" s="18">
        <v>2.7420227000000001</v>
      </c>
      <c r="G4771" s="18">
        <v>0.14819363999999999</v>
      </c>
      <c r="H4771" s="18">
        <v>3.6899762100000002</v>
      </c>
    </row>
    <row r="4772" spans="1:8" x14ac:dyDescent="0.2">
      <c r="A4772" s="26">
        <v>44136</v>
      </c>
      <c r="B4772" s="18" t="s">
        <v>47</v>
      </c>
      <c r="C4772" s="18" t="s">
        <v>12</v>
      </c>
      <c r="D4772" s="18" t="s">
        <v>37</v>
      </c>
      <c r="E4772" s="18">
        <v>52.206522700000001</v>
      </c>
      <c r="F4772" s="18">
        <v>22.29785171</v>
      </c>
      <c r="G4772" s="18">
        <v>2.3193848899999998</v>
      </c>
      <c r="H4772" s="18">
        <v>17.01858884</v>
      </c>
    </row>
    <row r="4773" spans="1:8" x14ac:dyDescent="0.2">
      <c r="A4773" s="26">
        <v>44136</v>
      </c>
      <c r="B4773" s="18" t="s">
        <v>47</v>
      </c>
      <c r="C4773" s="18" t="s">
        <v>12</v>
      </c>
      <c r="D4773" s="18" t="s">
        <v>38</v>
      </c>
      <c r="E4773" s="18">
        <v>24.462051939999998</v>
      </c>
      <c r="F4773" s="18">
        <v>22.828368130000001</v>
      </c>
      <c r="G4773" s="18">
        <v>0.37724276000000001</v>
      </c>
      <c r="H4773" s="18">
        <v>4.3073096900000003</v>
      </c>
    </row>
    <row r="4774" spans="1:8" x14ac:dyDescent="0.2">
      <c r="A4774" s="26">
        <v>44136</v>
      </c>
      <c r="B4774" s="18" t="s">
        <v>47</v>
      </c>
      <c r="C4774" s="18" t="s">
        <v>12</v>
      </c>
      <c r="D4774" s="18" t="s">
        <v>39</v>
      </c>
      <c r="E4774" s="18">
        <v>110.15830092</v>
      </c>
      <c r="F4774" s="18">
        <v>77.24200664</v>
      </c>
      <c r="G4774" s="18">
        <v>8.1899036600000006</v>
      </c>
      <c r="H4774" s="18">
        <v>30.057514309999998</v>
      </c>
    </row>
    <row r="4775" spans="1:8" x14ac:dyDescent="0.2">
      <c r="A4775" s="26">
        <v>44136</v>
      </c>
      <c r="B4775" s="18" t="s">
        <v>47</v>
      </c>
      <c r="C4775" s="18" t="s">
        <v>12</v>
      </c>
      <c r="D4775" s="18" t="s">
        <v>40</v>
      </c>
      <c r="E4775" s="18">
        <v>55.813202259999997</v>
      </c>
      <c r="F4775" s="18">
        <v>37.75991904</v>
      </c>
      <c r="G4775" s="18">
        <v>3.5185701699999998</v>
      </c>
      <c r="H4775" s="18">
        <v>21.661269140000002</v>
      </c>
    </row>
    <row r="4776" spans="1:8" x14ac:dyDescent="0.2">
      <c r="A4776" s="26">
        <v>44136</v>
      </c>
      <c r="B4776" s="18" t="s">
        <v>47</v>
      </c>
      <c r="C4776" s="18" t="s">
        <v>12</v>
      </c>
      <c r="D4776" s="18" t="s">
        <v>41</v>
      </c>
      <c r="E4776" s="18">
        <v>40.485395969999999</v>
      </c>
      <c r="F4776" s="18">
        <v>46.911097220000002</v>
      </c>
      <c r="G4776" s="18">
        <v>8.3646390799999999</v>
      </c>
      <c r="H4776" s="18">
        <v>20.204678009999999</v>
      </c>
    </row>
    <row r="4777" spans="1:8" x14ac:dyDescent="0.2">
      <c r="A4777" s="26">
        <v>44136</v>
      </c>
      <c r="B4777" s="18" t="s">
        <v>47</v>
      </c>
      <c r="C4777" s="18" t="s">
        <v>12</v>
      </c>
      <c r="D4777" s="18" t="s">
        <v>42</v>
      </c>
      <c r="E4777" s="18">
        <v>48.841630500000001</v>
      </c>
      <c r="F4777" s="18">
        <v>38.249448049999998</v>
      </c>
      <c r="G4777" s="18">
        <v>6.2573719099999998</v>
      </c>
      <c r="H4777" s="18">
        <v>32.862699630000002</v>
      </c>
    </row>
    <row r="4778" spans="1:8" x14ac:dyDescent="0.2">
      <c r="A4778" s="26">
        <v>44136</v>
      </c>
      <c r="B4778" s="18" t="s">
        <v>47</v>
      </c>
      <c r="C4778" s="18" t="s">
        <v>12</v>
      </c>
      <c r="D4778" s="18" t="s">
        <v>43</v>
      </c>
      <c r="E4778" s="18">
        <v>6.0915213899999996</v>
      </c>
      <c r="F4778" s="18">
        <v>5.6752020300000003</v>
      </c>
      <c r="G4778" s="18">
        <v>1.3388339300000001</v>
      </c>
      <c r="H4778" s="18">
        <v>3.3988239099999999</v>
      </c>
    </row>
    <row r="4779" spans="1:8" x14ac:dyDescent="0.2">
      <c r="A4779" s="26">
        <v>44136</v>
      </c>
      <c r="B4779" s="18" t="s">
        <v>47</v>
      </c>
      <c r="C4779" s="18" t="s">
        <v>12</v>
      </c>
      <c r="D4779" s="18" t="s">
        <v>44</v>
      </c>
      <c r="E4779" s="18">
        <v>11.308530299999999</v>
      </c>
      <c r="F4779" s="18">
        <v>11.31632756</v>
      </c>
      <c r="G4779" s="18">
        <v>2.3055001700000002</v>
      </c>
      <c r="H4779" s="18">
        <v>14.24483109</v>
      </c>
    </row>
    <row r="4780" spans="1:8" x14ac:dyDescent="0.2">
      <c r="A4780" s="26">
        <v>44136</v>
      </c>
      <c r="B4780" s="18" t="s">
        <v>47</v>
      </c>
      <c r="C4780" s="18" t="s">
        <v>12</v>
      </c>
      <c r="D4780" s="18" t="s">
        <v>45</v>
      </c>
      <c r="E4780" s="18">
        <v>1.1974163499999999</v>
      </c>
      <c r="F4780" s="18">
        <v>4.02777224</v>
      </c>
      <c r="G4780" s="18">
        <v>1.4075116299999999</v>
      </c>
      <c r="H4780" s="18">
        <v>13.92522155</v>
      </c>
    </row>
    <row r="4781" spans="1:8" x14ac:dyDescent="0.2">
      <c r="A4781" s="26">
        <v>44136</v>
      </c>
      <c r="B4781" s="18" t="s">
        <v>47</v>
      </c>
      <c r="C4781" s="18" t="s">
        <v>12</v>
      </c>
      <c r="D4781" s="18" t="s">
        <v>46</v>
      </c>
      <c r="E4781" s="18">
        <v>4.7799383400000002</v>
      </c>
      <c r="F4781" s="18">
        <v>7.2409613000000004</v>
      </c>
      <c r="G4781" s="18">
        <v>1.25322121</v>
      </c>
      <c r="H4781" s="18">
        <v>4.0424198000000002</v>
      </c>
    </row>
    <row r="4782" spans="1:8" x14ac:dyDescent="0.2">
      <c r="A4782" s="26">
        <v>44136</v>
      </c>
      <c r="B4782" s="18" t="s">
        <v>47</v>
      </c>
      <c r="C4782" s="18" t="s">
        <v>13</v>
      </c>
      <c r="D4782" s="18" t="s">
        <v>37</v>
      </c>
      <c r="E4782" s="18">
        <v>51.157261509999998</v>
      </c>
      <c r="F4782" s="18">
        <v>21.008908389999998</v>
      </c>
      <c r="G4782" s="18">
        <v>2.7649919500000002</v>
      </c>
      <c r="H4782" s="18">
        <v>7.0017463600000003</v>
      </c>
    </row>
    <row r="4783" spans="1:8" x14ac:dyDescent="0.2">
      <c r="A4783" s="26">
        <v>44136</v>
      </c>
      <c r="B4783" s="18" t="s">
        <v>47</v>
      </c>
      <c r="C4783" s="18" t="s">
        <v>13</v>
      </c>
      <c r="D4783" s="18" t="s">
        <v>38</v>
      </c>
      <c r="E4783" s="18">
        <v>25.596230769999998</v>
      </c>
      <c r="F4783" s="18">
        <v>15.3426265</v>
      </c>
      <c r="G4783" s="18">
        <v>1.0670385899999999</v>
      </c>
      <c r="H4783" s="18">
        <v>3.8907385400000001</v>
      </c>
    </row>
    <row r="4784" spans="1:8" x14ac:dyDescent="0.2">
      <c r="A4784" s="26">
        <v>44136</v>
      </c>
      <c r="B4784" s="18" t="s">
        <v>47</v>
      </c>
      <c r="C4784" s="18" t="s">
        <v>13</v>
      </c>
      <c r="D4784" s="18" t="s">
        <v>39</v>
      </c>
      <c r="E4784" s="18">
        <v>108.70651829000001</v>
      </c>
      <c r="F4784" s="18">
        <v>60.295753509999997</v>
      </c>
      <c r="G4784" s="18">
        <v>7.5772515399999998</v>
      </c>
      <c r="H4784" s="18">
        <v>26.142118060000001</v>
      </c>
    </row>
    <row r="4785" spans="1:8" x14ac:dyDescent="0.2">
      <c r="A4785" s="26">
        <v>44136</v>
      </c>
      <c r="B4785" s="18" t="s">
        <v>47</v>
      </c>
      <c r="C4785" s="18" t="s">
        <v>13</v>
      </c>
      <c r="D4785" s="18" t="s">
        <v>40</v>
      </c>
      <c r="E4785" s="18">
        <v>58.170257380000002</v>
      </c>
      <c r="F4785" s="18">
        <v>38.803225070000003</v>
      </c>
      <c r="G4785" s="18">
        <v>3.2046419400000001</v>
      </c>
      <c r="H4785" s="18">
        <v>20.143282249999999</v>
      </c>
    </row>
    <row r="4786" spans="1:8" x14ac:dyDescent="0.2">
      <c r="A4786" s="26">
        <v>44136</v>
      </c>
      <c r="B4786" s="18" t="s">
        <v>47</v>
      </c>
      <c r="C4786" s="18" t="s">
        <v>13</v>
      </c>
      <c r="D4786" s="18" t="s">
        <v>41</v>
      </c>
      <c r="E4786" s="18">
        <v>42.958877129999998</v>
      </c>
      <c r="F4786" s="18">
        <v>44.533513210000002</v>
      </c>
      <c r="G4786" s="18">
        <v>4.3715846100000002</v>
      </c>
      <c r="H4786" s="18">
        <v>19.472601390000001</v>
      </c>
    </row>
    <row r="4787" spans="1:8" x14ac:dyDescent="0.2">
      <c r="A4787" s="26">
        <v>44136</v>
      </c>
      <c r="B4787" s="18" t="s">
        <v>47</v>
      </c>
      <c r="C4787" s="18" t="s">
        <v>13</v>
      </c>
      <c r="D4787" s="18" t="s">
        <v>42</v>
      </c>
      <c r="E4787" s="18">
        <v>58.010385159999998</v>
      </c>
      <c r="F4787" s="18">
        <v>42.76089485</v>
      </c>
      <c r="G4787" s="18">
        <v>5.5834192299999996</v>
      </c>
      <c r="H4787" s="18">
        <v>28.458974850000001</v>
      </c>
    </row>
    <row r="4788" spans="1:8" x14ac:dyDescent="0.2">
      <c r="A4788" s="26">
        <v>44136</v>
      </c>
      <c r="B4788" s="18" t="s">
        <v>47</v>
      </c>
      <c r="C4788" s="18" t="s">
        <v>13</v>
      </c>
      <c r="D4788" s="18" t="s">
        <v>43</v>
      </c>
      <c r="E4788" s="18">
        <v>12.22059673</v>
      </c>
      <c r="F4788" s="18">
        <v>10.028323889999999</v>
      </c>
      <c r="G4788" s="18">
        <v>0.29627408</v>
      </c>
      <c r="H4788" s="18">
        <v>10.164522209999999</v>
      </c>
    </row>
    <row r="4789" spans="1:8" x14ac:dyDescent="0.2">
      <c r="A4789" s="26">
        <v>44136</v>
      </c>
      <c r="B4789" s="18" t="s">
        <v>47</v>
      </c>
      <c r="C4789" s="18" t="s">
        <v>13</v>
      </c>
      <c r="D4789" s="18" t="s">
        <v>44</v>
      </c>
      <c r="E4789" s="18">
        <v>22.31805761</v>
      </c>
      <c r="F4789" s="18">
        <v>24.816155980000001</v>
      </c>
      <c r="G4789" s="18">
        <v>3.5651196299999999</v>
      </c>
      <c r="H4789" s="18">
        <v>18.863908500000001</v>
      </c>
    </row>
    <row r="4790" spans="1:8" x14ac:dyDescent="0.2">
      <c r="A4790" s="26">
        <v>44136</v>
      </c>
      <c r="B4790" s="18" t="s">
        <v>47</v>
      </c>
      <c r="C4790" s="18" t="s">
        <v>13</v>
      </c>
      <c r="D4790" s="18" t="s">
        <v>45</v>
      </c>
      <c r="E4790" s="18">
        <v>5.7107685100000003</v>
      </c>
      <c r="F4790" s="18">
        <v>4.3265416600000002</v>
      </c>
      <c r="G4790" s="18">
        <v>1.34182654</v>
      </c>
      <c r="H4790" s="18">
        <v>14.51903957</v>
      </c>
    </row>
    <row r="4791" spans="1:8" x14ac:dyDescent="0.2">
      <c r="A4791" s="26">
        <v>44136</v>
      </c>
      <c r="B4791" s="18" t="s">
        <v>47</v>
      </c>
      <c r="C4791" s="18" t="s">
        <v>13</v>
      </c>
      <c r="D4791" s="18" t="s">
        <v>46</v>
      </c>
      <c r="E4791" s="18">
        <v>8.4912993700000001</v>
      </c>
      <c r="F4791" s="18">
        <v>2.6776431500000002</v>
      </c>
      <c r="G4791" s="18">
        <v>1.09360386</v>
      </c>
      <c r="H4791" s="18">
        <v>4.9174776700000002</v>
      </c>
    </row>
    <row r="4792" spans="1:8" x14ac:dyDescent="0.2">
      <c r="A4792" s="26">
        <v>44136</v>
      </c>
      <c r="B4792" s="18" t="s">
        <v>47</v>
      </c>
      <c r="C4792" s="18" t="s">
        <v>14</v>
      </c>
      <c r="D4792" s="18" t="s">
        <v>37</v>
      </c>
      <c r="E4792" s="18">
        <v>37.070330730000002</v>
      </c>
      <c r="F4792" s="18">
        <v>12.265808359999999</v>
      </c>
      <c r="G4792" s="18">
        <v>1.78128014</v>
      </c>
      <c r="H4792" s="18">
        <v>6.1987197500000004</v>
      </c>
    </row>
    <row r="4793" spans="1:8" x14ac:dyDescent="0.2">
      <c r="A4793" s="26">
        <v>44136</v>
      </c>
      <c r="B4793" s="18" t="s">
        <v>47</v>
      </c>
      <c r="C4793" s="18" t="s">
        <v>14</v>
      </c>
      <c r="D4793" s="18" t="s">
        <v>38</v>
      </c>
      <c r="E4793" s="18">
        <v>28.227553499999999</v>
      </c>
      <c r="F4793" s="18">
        <v>13.18902035</v>
      </c>
      <c r="G4793" s="18">
        <v>1.2960871700000001</v>
      </c>
      <c r="H4793" s="18">
        <v>5.8259830900000003</v>
      </c>
    </row>
    <row r="4794" spans="1:8" x14ac:dyDescent="0.2">
      <c r="A4794" s="26">
        <v>44136</v>
      </c>
      <c r="B4794" s="18" t="s">
        <v>47</v>
      </c>
      <c r="C4794" s="18" t="s">
        <v>14</v>
      </c>
      <c r="D4794" s="18" t="s">
        <v>39</v>
      </c>
      <c r="E4794" s="18">
        <v>82.220330950000005</v>
      </c>
      <c r="F4794" s="18">
        <v>42.52891211</v>
      </c>
      <c r="G4794" s="18">
        <v>3.5470316199999998</v>
      </c>
      <c r="H4794" s="18">
        <v>15.312993540000001</v>
      </c>
    </row>
    <row r="4795" spans="1:8" x14ac:dyDescent="0.2">
      <c r="A4795" s="26">
        <v>44136</v>
      </c>
      <c r="B4795" s="18" t="s">
        <v>47</v>
      </c>
      <c r="C4795" s="18" t="s">
        <v>14</v>
      </c>
      <c r="D4795" s="18" t="s">
        <v>40</v>
      </c>
      <c r="E4795" s="18">
        <v>51.230530620000003</v>
      </c>
      <c r="F4795" s="18">
        <v>35.398214770000003</v>
      </c>
      <c r="G4795" s="18">
        <v>4.8396615699999996</v>
      </c>
      <c r="H4795" s="18">
        <v>14.81992471</v>
      </c>
    </row>
    <row r="4796" spans="1:8" x14ac:dyDescent="0.2">
      <c r="A4796" s="26">
        <v>44136</v>
      </c>
      <c r="B4796" s="18" t="s">
        <v>47</v>
      </c>
      <c r="C4796" s="18" t="s">
        <v>14</v>
      </c>
      <c r="D4796" s="18" t="s">
        <v>41</v>
      </c>
      <c r="E4796" s="18">
        <v>55.642527649999998</v>
      </c>
      <c r="F4796" s="18">
        <v>45.002361329999999</v>
      </c>
      <c r="G4796" s="18">
        <v>7.53809708</v>
      </c>
      <c r="H4796" s="18">
        <v>23.106275180000001</v>
      </c>
    </row>
    <row r="4797" spans="1:8" x14ac:dyDescent="0.2">
      <c r="A4797" s="26">
        <v>44136</v>
      </c>
      <c r="B4797" s="18" t="s">
        <v>47</v>
      </c>
      <c r="C4797" s="18" t="s">
        <v>14</v>
      </c>
      <c r="D4797" s="18" t="s">
        <v>42</v>
      </c>
      <c r="E4797" s="18">
        <v>50.128295129999998</v>
      </c>
      <c r="F4797" s="18">
        <v>32.352458509999998</v>
      </c>
      <c r="G4797" s="18">
        <v>4.9632547699999998</v>
      </c>
      <c r="H4797" s="18">
        <v>27.189507219999999</v>
      </c>
    </row>
    <row r="4798" spans="1:8" x14ac:dyDescent="0.2">
      <c r="A4798" s="26">
        <v>44136</v>
      </c>
      <c r="B4798" s="18" t="s">
        <v>47</v>
      </c>
      <c r="C4798" s="18" t="s">
        <v>14</v>
      </c>
      <c r="D4798" s="18" t="s">
        <v>43</v>
      </c>
      <c r="E4798" s="18">
        <v>14.843304570000001</v>
      </c>
      <c r="F4798" s="18">
        <v>15.42654681</v>
      </c>
      <c r="G4798" s="18">
        <v>1.4381504700000001</v>
      </c>
      <c r="H4798" s="18">
        <v>12.08167272</v>
      </c>
    </row>
    <row r="4799" spans="1:8" x14ac:dyDescent="0.2">
      <c r="A4799" s="26">
        <v>44136</v>
      </c>
      <c r="B4799" s="18" t="s">
        <v>47</v>
      </c>
      <c r="C4799" s="18" t="s">
        <v>14</v>
      </c>
      <c r="D4799" s="18" t="s">
        <v>44</v>
      </c>
      <c r="E4799" s="18">
        <v>31.950421639999998</v>
      </c>
      <c r="F4799" s="18">
        <v>31.652637290000001</v>
      </c>
      <c r="G4799" s="18">
        <v>2.7270420500000001</v>
      </c>
      <c r="H4799" s="18">
        <v>35.590495420000003</v>
      </c>
    </row>
    <row r="4800" spans="1:8" x14ac:dyDescent="0.2">
      <c r="A4800" s="26">
        <v>44136</v>
      </c>
      <c r="B4800" s="18" t="s">
        <v>47</v>
      </c>
      <c r="C4800" s="18" t="s">
        <v>14</v>
      </c>
      <c r="D4800" s="18" t="s">
        <v>45</v>
      </c>
      <c r="E4800" s="18">
        <v>6.9456496799999998</v>
      </c>
      <c r="F4800" s="18">
        <v>6.8091739499999999</v>
      </c>
      <c r="G4800" s="18">
        <v>1.71317896</v>
      </c>
      <c r="H4800" s="18">
        <v>21.79456149</v>
      </c>
    </row>
    <row r="4801" spans="1:8" x14ac:dyDescent="0.2">
      <c r="A4801" s="26">
        <v>44136</v>
      </c>
      <c r="B4801" s="18" t="s">
        <v>47</v>
      </c>
      <c r="C4801" s="18" t="s">
        <v>14</v>
      </c>
      <c r="D4801" s="18" t="s">
        <v>46</v>
      </c>
      <c r="E4801" s="18">
        <v>10.45507748</v>
      </c>
      <c r="F4801" s="18">
        <v>5.4251163</v>
      </c>
      <c r="G4801" s="18">
        <v>0.61760817999999995</v>
      </c>
      <c r="H4801" s="18">
        <v>3.4592029599999998</v>
      </c>
    </row>
    <row r="4802" spans="1:8" x14ac:dyDescent="0.2">
      <c r="A4802" s="26">
        <v>44136</v>
      </c>
      <c r="B4802" s="18" t="s">
        <v>47</v>
      </c>
      <c r="C4802" s="18" t="s">
        <v>15</v>
      </c>
      <c r="D4802" s="18" t="s">
        <v>37</v>
      </c>
      <c r="E4802" s="18">
        <v>33.168264600000001</v>
      </c>
      <c r="F4802" s="18">
        <v>9.6175364400000003</v>
      </c>
      <c r="G4802" s="18">
        <v>0.91357202000000004</v>
      </c>
      <c r="H4802" s="18">
        <v>5.5662212499999999</v>
      </c>
    </row>
    <row r="4803" spans="1:8" x14ac:dyDescent="0.2">
      <c r="A4803" s="26">
        <v>44136</v>
      </c>
      <c r="B4803" s="18" t="s">
        <v>47</v>
      </c>
      <c r="C4803" s="18" t="s">
        <v>15</v>
      </c>
      <c r="D4803" s="18" t="s">
        <v>38</v>
      </c>
      <c r="E4803" s="18">
        <v>18.85246412</v>
      </c>
      <c r="F4803" s="18">
        <v>13.046368790000001</v>
      </c>
      <c r="G4803" s="18">
        <v>7.5370699999999999E-3</v>
      </c>
      <c r="H4803" s="18">
        <v>4.6352686399999996</v>
      </c>
    </row>
    <row r="4804" spans="1:8" x14ac:dyDescent="0.2">
      <c r="A4804" s="26">
        <v>44136</v>
      </c>
      <c r="B4804" s="18" t="s">
        <v>47</v>
      </c>
      <c r="C4804" s="18" t="s">
        <v>15</v>
      </c>
      <c r="D4804" s="18" t="s">
        <v>39</v>
      </c>
      <c r="E4804" s="18">
        <v>56.61514631</v>
      </c>
      <c r="F4804" s="18">
        <v>38.453444650000002</v>
      </c>
      <c r="G4804" s="18">
        <v>4.2628874400000001</v>
      </c>
      <c r="H4804" s="18">
        <v>24.868766269999998</v>
      </c>
    </row>
    <row r="4805" spans="1:8" x14ac:dyDescent="0.2">
      <c r="A4805" s="26">
        <v>44136</v>
      </c>
      <c r="B4805" s="18" t="s">
        <v>47</v>
      </c>
      <c r="C4805" s="18" t="s">
        <v>15</v>
      </c>
      <c r="D4805" s="18" t="s">
        <v>40</v>
      </c>
      <c r="E4805" s="18">
        <v>44.096407360000001</v>
      </c>
      <c r="F4805" s="18">
        <v>32.805296890000001</v>
      </c>
      <c r="G4805" s="18">
        <v>2.91677119</v>
      </c>
      <c r="H4805" s="18">
        <v>27.970972799999998</v>
      </c>
    </row>
    <row r="4806" spans="1:8" x14ac:dyDescent="0.2">
      <c r="A4806" s="26">
        <v>44136</v>
      </c>
      <c r="B4806" s="18" t="s">
        <v>47</v>
      </c>
      <c r="C4806" s="18" t="s">
        <v>15</v>
      </c>
      <c r="D4806" s="18" t="s">
        <v>41</v>
      </c>
      <c r="E4806" s="18">
        <v>43.012668060000003</v>
      </c>
      <c r="F4806" s="18">
        <v>44.665388399999998</v>
      </c>
      <c r="G4806" s="18">
        <v>6.2178940899999997</v>
      </c>
      <c r="H4806" s="18">
        <v>28.770556970000001</v>
      </c>
    </row>
    <row r="4807" spans="1:8" x14ac:dyDescent="0.2">
      <c r="A4807" s="26">
        <v>44136</v>
      </c>
      <c r="B4807" s="18" t="s">
        <v>47</v>
      </c>
      <c r="C4807" s="18" t="s">
        <v>15</v>
      </c>
      <c r="D4807" s="18" t="s">
        <v>42</v>
      </c>
      <c r="E4807" s="18">
        <v>38.613510769999998</v>
      </c>
      <c r="F4807" s="18">
        <v>31.542785989999999</v>
      </c>
      <c r="G4807" s="18">
        <v>4.4102967399999997</v>
      </c>
      <c r="H4807" s="18">
        <v>33.490257280000002</v>
      </c>
    </row>
    <row r="4808" spans="1:8" x14ac:dyDescent="0.2">
      <c r="A4808" s="26">
        <v>44136</v>
      </c>
      <c r="B4808" s="18" t="s">
        <v>47</v>
      </c>
      <c r="C4808" s="18" t="s">
        <v>15</v>
      </c>
      <c r="D4808" s="18" t="s">
        <v>43</v>
      </c>
      <c r="E4808" s="18">
        <v>14.47700886</v>
      </c>
      <c r="F4808" s="18">
        <v>17.931232640000001</v>
      </c>
      <c r="G4808" s="18">
        <v>2.5132984700000001</v>
      </c>
      <c r="H4808" s="18">
        <v>16.822157650000001</v>
      </c>
    </row>
    <row r="4809" spans="1:8" x14ac:dyDescent="0.2">
      <c r="A4809" s="26">
        <v>44136</v>
      </c>
      <c r="B4809" s="18" t="s">
        <v>47</v>
      </c>
      <c r="C4809" s="18" t="s">
        <v>15</v>
      </c>
      <c r="D4809" s="18" t="s">
        <v>44</v>
      </c>
      <c r="E4809" s="18">
        <v>29.397124120000001</v>
      </c>
      <c r="F4809" s="18">
        <v>35.972867809999997</v>
      </c>
      <c r="G4809" s="18">
        <v>5.2571027199999998</v>
      </c>
      <c r="H4809" s="18">
        <v>44.441375989999997</v>
      </c>
    </row>
    <row r="4810" spans="1:8" x14ac:dyDescent="0.2">
      <c r="A4810" s="26">
        <v>44136</v>
      </c>
      <c r="B4810" s="18" t="s">
        <v>47</v>
      </c>
      <c r="C4810" s="18" t="s">
        <v>15</v>
      </c>
      <c r="D4810" s="18" t="s">
        <v>45</v>
      </c>
      <c r="E4810" s="18">
        <v>5.4483964</v>
      </c>
      <c r="F4810" s="18">
        <v>7.9568920900000002</v>
      </c>
      <c r="G4810" s="18">
        <v>1.33647125</v>
      </c>
      <c r="H4810" s="18">
        <v>30.24920358</v>
      </c>
    </row>
    <row r="4811" spans="1:8" x14ac:dyDescent="0.2">
      <c r="A4811" s="26">
        <v>44136</v>
      </c>
      <c r="B4811" s="18" t="s">
        <v>47</v>
      </c>
      <c r="C4811" s="18" t="s">
        <v>15</v>
      </c>
      <c r="D4811" s="18" t="s">
        <v>46</v>
      </c>
      <c r="E4811" s="18">
        <v>12.4421473</v>
      </c>
      <c r="F4811" s="18">
        <v>11.289913</v>
      </c>
      <c r="G4811" s="18">
        <v>0.35746985999999997</v>
      </c>
      <c r="H4811" s="18">
        <v>10.0220541</v>
      </c>
    </row>
    <row r="4812" spans="1:8" x14ac:dyDescent="0.2">
      <c r="A4812" s="26">
        <v>44136</v>
      </c>
      <c r="B4812" s="18" t="s">
        <v>47</v>
      </c>
      <c r="C4812" s="18" t="s">
        <v>16</v>
      </c>
      <c r="D4812" s="18" t="s">
        <v>37</v>
      </c>
      <c r="E4812" s="18">
        <v>15.77832429</v>
      </c>
      <c r="F4812" s="18">
        <v>12.460315550000001</v>
      </c>
      <c r="G4812" s="18">
        <v>1.1680859699999999</v>
      </c>
      <c r="H4812" s="18">
        <v>13.567688609999999</v>
      </c>
    </row>
    <row r="4813" spans="1:8" x14ac:dyDescent="0.2">
      <c r="A4813" s="26">
        <v>44136</v>
      </c>
      <c r="B4813" s="18" t="s">
        <v>47</v>
      </c>
      <c r="C4813" s="18" t="s">
        <v>16</v>
      </c>
      <c r="D4813" s="18" t="s">
        <v>38</v>
      </c>
      <c r="E4813" s="18">
        <v>12.702156199999999</v>
      </c>
      <c r="F4813" s="18">
        <v>13.2977677</v>
      </c>
      <c r="G4813" s="18">
        <v>0.46279295999999998</v>
      </c>
      <c r="H4813" s="18">
        <v>18.900957770000002</v>
      </c>
    </row>
    <row r="4814" spans="1:8" x14ac:dyDescent="0.2">
      <c r="A4814" s="26">
        <v>44136</v>
      </c>
      <c r="B4814" s="18" t="s">
        <v>47</v>
      </c>
      <c r="C4814" s="18" t="s">
        <v>16</v>
      </c>
      <c r="D4814" s="18" t="s">
        <v>39</v>
      </c>
      <c r="E4814" s="18">
        <v>28.10664491</v>
      </c>
      <c r="F4814" s="18">
        <v>35.04001504</v>
      </c>
      <c r="G4814" s="18">
        <v>2.1922065599999998</v>
      </c>
      <c r="H4814" s="18">
        <v>46.081079090000003</v>
      </c>
    </row>
    <row r="4815" spans="1:8" x14ac:dyDescent="0.2">
      <c r="A4815" s="26">
        <v>44136</v>
      </c>
      <c r="B4815" s="18" t="s">
        <v>47</v>
      </c>
      <c r="C4815" s="18" t="s">
        <v>16</v>
      </c>
      <c r="D4815" s="18" t="s">
        <v>40</v>
      </c>
      <c r="E4815" s="18">
        <v>26.088284250000001</v>
      </c>
      <c r="F4815" s="18">
        <v>21.727985790000002</v>
      </c>
      <c r="G4815" s="18">
        <v>4.22846133</v>
      </c>
      <c r="H4815" s="18">
        <v>34.273807619999999</v>
      </c>
    </row>
    <row r="4816" spans="1:8" x14ac:dyDescent="0.2">
      <c r="A4816" s="26">
        <v>44136</v>
      </c>
      <c r="B4816" s="18" t="s">
        <v>47</v>
      </c>
      <c r="C4816" s="18" t="s">
        <v>16</v>
      </c>
      <c r="D4816" s="18" t="s">
        <v>41</v>
      </c>
      <c r="E4816" s="18">
        <v>28.392909710000001</v>
      </c>
      <c r="F4816" s="18">
        <v>29.355927990000001</v>
      </c>
      <c r="G4816" s="18">
        <v>5.2304977900000003</v>
      </c>
      <c r="H4816" s="18">
        <v>38.459251639999998</v>
      </c>
    </row>
    <row r="4817" spans="1:8" x14ac:dyDescent="0.2">
      <c r="A4817" s="26">
        <v>44136</v>
      </c>
      <c r="B4817" s="18" t="s">
        <v>47</v>
      </c>
      <c r="C4817" s="18" t="s">
        <v>16</v>
      </c>
      <c r="D4817" s="18" t="s">
        <v>42</v>
      </c>
      <c r="E4817" s="18">
        <v>23.703273360000001</v>
      </c>
      <c r="F4817" s="18">
        <v>22.283610169999999</v>
      </c>
      <c r="G4817" s="18">
        <v>2.9457412000000001</v>
      </c>
      <c r="H4817" s="18">
        <v>43.923234010000002</v>
      </c>
    </row>
    <row r="4818" spans="1:8" x14ac:dyDescent="0.2">
      <c r="A4818" s="26">
        <v>44136</v>
      </c>
      <c r="B4818" s="18" t="s">
        <v>47</v>
      </c>
      <c r="C4818" s="18" t="s">
        <v>16</v>
      </c>
      <c r="D4818" s="18" t="s">
        <v>43</v>
      </c>
      <c r="E4818" s="18">
        <v>8.5062275599999992</v>
      </c>
      <c r="F4818" s="18">
        <v>11.41013304</v>
      </c>
      <c r="G4818" s="18">
        <v>3.6485471</v>
      </c>
      <c r="H4818" s="18">
        <v>23.613459710000001</v>
      </c>
    </row>
    <row r="4819" spans="1:8" x14ac:dyDescent="0.2">
      <c r="A4819" s="26">
        <v>44136</v>
      </c>
      <c r="B4819" s="18" t="s">
        <v>47</v>
      </c>
      <c r="C4819" s="18" t="s">
        <v>16</v>
      </c>
      <c r="D4819" s="18" t="s">
        <v>44</v>
      </c>
      <c r="E4819" s="18">
        <v>22.76124502</v>
      </c>
      <c r="F4819" s="18">
        <v>36.748111680000001</v>
      </c>
      <c r="G4819" s="18">
        <v>2.8141916199999999</v>
      </c>
      <c r="H4819" s="18">
        <v>68.441572469999997</v>
      </c>
    </row>
    <row r="4820" spans="1:8" x14ac:dyDescent="0.2">
      <c r="A4820" s="26">
        <v>44136</v>
      </c>
      <c r="B4820" s="18" t="s">
        <v>47</v>
      </c>
      <c r="C4820" s="18" t="s">
        <v>16</v>
      </c>
      <c r="D4820" s="18" t="s">
        <v>45</v>
      </c>
      <c r="E4820" s="18">
        <v>6.8877224400000001</v>
      </c>
      <c r="F4820" s="18">
        <v>10.31179489</v>
      </c>
      <c r="G4820" s="18">
        <v>0.29769547000000002</v>
      </c>
      <c r="H4820" s="18">
        <v>44.508676149999999</v>
      </c>
    </row>
    <row r="4821" spans="1:8" x14ac:dyDescent="0.2">
      <c r="A4821" s="26">
        <v>44136</v>
      </c>
      <c r="B4821" s="18" t="s">
        <v>47</v>
      </c>
      <c r="C4821" s="18" t="s">
        <v>16</v>
      </c>
      <c r="D4821" s="18" t="s">
        <v>46</v>
      </c>
      <c r="E4821" s="18">
        <v>4.84582231</v>
      </c>
      <c r="F4821" s="18">
        <v>8.5724274299999994</v>
      </c>
      <c r="G4821" s="18">
        <v>1.8502189600000001</v>
      </c>
      <c r="H4821" s="18">
        <v>11.32213453</v>
      </c>
    </row>
    <row r="4822" spans="1:8" x14ac:dyDescent="0.2">
      <c r="A4822" s="26">
        <v>44136</v>
      </c>
      <c r="B4822" s="18" t="s">
        <v>47</v>
      </c>
      <c r="C4822" s="18" t="s">
        <v>17</v>
      </c>
      <c r="D4822" s="18" t="s">
        <v>37</v>
      </c>
      <c r="E4822" s="18">
        <v>6.56762712</v>
      </c>
      <c r="F4822" s="18">
        <v>10.43313163</v>
      </c>
      <c r="G4822" s="18">
        <v>0.50203253000000003</v>
      </c>
      <c r="H4822" s="18">
        <v>48.088462919999998</v>
      </c>
    </row>
    <row r="4823" spans="1:8" x14ac:dyDescent="0.2">
      <c r="A4823" s="26">
        <v>44136</v>
      </c>
      <c r="B4823" s="18" t="s">
        <v>47</v>
      </c>
      <c r="C4823" s="18" t="s">
        <v>17</v>
      </c>
      <c r="D4823" s="18" t="s">
        <v>38</v>
      </c>
      <c r="E4823" s="18">
        <v>5.4139563700000002</v>
      </c>
      <c r="F4823" s="18">
        <v>15.467221759999999</v>
      </c>
      <c r="G4823" s="18">
        <v>2.2471499999999998E-3</v>
      </c>
      <c r="H4823" s="18">
        <v>60.748166679999997</v>
      </c>
    </row>
    <row r="4824" spans="1:8" x14ac:dyDescent="0.2">
      <c r="A4824" s="26">
        <v>44136</v>
      </c>
      <c r="B4824" s="18" t="s">
        <v>47</v>
      </c>
      <c r="C4824" s="18" t="s">
        <v>17</v>
      </c>
      <c r="D4824" s="18" t="s">
        <v>39</v>
      </c>
      <c r="E4824" s="18">
        <v>14.710041070000001</v>
      </c>
      <c r="F4824" s="18">
        <v>23.099288820000002</v>
      </c>
      <c r="G4824" s="18">
        <v>0.47044721</v>
      </c>
      <c r="H4824" s="18">
        <v>172.10860276</v>
      </c>
    </row>
    <row r="4825" spans="1:8" x14ac:dyDescent="0.2">
      <c r="A4825" s="26">
        <v>44136</v>
      </c>
      <c r="B4825" s="18" t="s">
        <v>47</v>
      </c>
      <c r="C4825" s="18" t="s">
        <v>17</v>
      </c>
      <c r="D4825" s="18" t="s">
        <v>40</v>
      </c>
      <c r="E4825" s="18">
        <v>6.8160291300000004</v>
      </c>
      <c r="F4825" s="18">
        <v>20.529914160000001</v>
      </c>
      <c r="G4825" s="18">
        <v>4.1006809999999998E-2</v>
      </c>
      <c r="H4825" s="18">
        <v>144.73356883</v>
      </c>
    </row>
    <row r="4826" spans="1:8" x14ac:dyDescent="0.2">
      <c r="A4826" s="26">
        <v>44136</v>
      </c>
      <c r="B4826" s="18" t="s">
        <v>47</v>
      </c>
      <c r="C4826" s="18" t="s">
        <v>17</v>
      </c>
      <c r="D4826" s="18" t="s">
        <v>41</v>
      </c>
      <c r="E4826" s="18">
        <v>7.0790062000000002</v>
      </c>
      <c r="F4826" s="18">
        <v>13.24353906</v>
      </c>
      <c r="G4826" s="18">
        <v>1.89399652</v>
      </c>
      <c r="H4826" s="18">
        <v>127.09943891</v>
      </c>
    </row>
    <row r="4827" spans="1:8" x14ac:dyDescent="0.2">
      <c r="A4827" s="26">
        <v>44136</v>
      </c>
      <c r="B4827" s="18" t="s">
        <v>47</v>
      </c>
      <c r="C4827" s="18" t="s">
        <v>17</v>
      </c>
      <c r="D4827" s="18" t="s">
        <v>42</v>
      </c>
      <c r="E4827" s="18">
        <v>5.9623556999999998</v>
      </c>
      <c r="F4827" s="18">
        <v>17.395847119999999</v>
      </c>
      <c r="G4827" s="18">
        <v>0.44003363000000001</v>
      </c>
      <c r="H4827" s="18">
        <v>218.50521047999999</v>
      </c>
    </row>
    <row r="4828" spans="1:8" x14ac:dyDescent="0.2">
      <c r="A4828" s="26">
        <v>44136</v>
      </c>
      <c r="B4828" s="18" t="s">
        <v>47</v>
      </c>
      <c r="C4828" s="18" t="s">
        <v>17</v>
      </c>
      <c r="D4828" s="18" t="s">
        <v>43</v>
      </c>
      <c r="E4828" s="18">
        <v>5.9461827400000002</v>
      </c>
      <c r="F4828" s="18">
        <v>11.074926169999999</v>
      </c>
      <c r="G4828" s="18">
        <v>6.6263199999999998E-3</v>
      </c>
      <c r="H4828" s="18">
        <v>92.977887760000002</v>
      </c>
    </row>
    <row r="4829" spans="1:8" x14ac:dyDescent="0.2">
      <c r="A4829" s="26">
        <v>44136</v>
      </c>
      <c r="B4829" s="18" t="s">
        <v>47</v>
      </c>
      <c r="C4829" s="18" t="s">
        <v>17</v>
      </c>
      <c r="D4829" s="18" t="s">
        <v>44</v>
      </c>
      <c r="E4829" s="18">
        <v>14.13782462</v>
      </c>
      <c r="F4829" s="18">
        <v>32.479057830000002</v>
      </c>
      <c r="G4829" s="18">
        <v>0.90831801999999995</v>
      </c>
      <c r="H4829" s="18">
        <v>445.88398715</v>
      </c>
    </row>
    <row r="4830" spans="1:8" x14ac:dyDescent="0.2">
      <c r="A4830" s="26">
        <v>44136</v>
      </c>
      <c r="B4830" s="18" t="s">
        <v>47</v>
      </c>
      <c r="C4830" s="18" t="s">
        <v>17</v>
      </c>
      <c r="D4830" s="18" t="s">
        <v>45</v>
      </c>
      <c r="E4830" s="18">
        <v>3.3552528800000001</v>
      </c>
      <c r="F4830" s="18">
        <v>16.241971920000001</v>
      </c>
      <c r="G4830" s="18">
        <v>0.66852166000000002</v>
      </c>
      <c r="H4830" s="18">
        <v>507.19484609</v>
      </c>
    </row>
    <row r="4831" spans="1:8" x14ac:dyDescent="0.2">
      <c r="A4831" s="26">
        <v>44136</v>
      </c>
      <c r="B4831" s="18" t="s">
        <v>47</v>
      </c>
      <c r="C4831" s="18" t="s">
        <v>17</v>
      </c>
      <c r="D4831" s="18" t="s">
        <v>46</v>
      </c>
      <c r="E4831" s="18">
        <v>3.72627153</v>
      </c>
      <c r="F4831" s="18">
        <v>13.145570040000001</v>
      </c>
      <c r="G4831" s="18">
        <v>0.38095048999999997</v>
      </c>
      <c r="H4831" s="18">
        <v>186.76863215</v>
      </c>
    </row>
    <row r="4832" spans="1:8" x14ac:dyDescent="0.2">
      <c r="A4832" s="26">
        <v>44228</v>
      </c>
      <c r="B4832" s="18" t="s">
        <v>36</v>
      </c>
      <c r="C4832" s="18" t="s">
        <v>7</v>
      </c>
      <c r="D4832" s="18" t="s">
        <v>37</v>
      </c>
      <c r="E4832" s="18">
        <v>4.2277499999999997E-3</v>
      </c>
      <c r="F4832" s="18">
        <v>0.19957730000000001</v>
      </c>
      <c r="G4832" s="18">
        <v>0</v>
      </c>
      <c r="H4832" s="18">
        <v>0.35309115000000002</v>
      </c>
    </row>
    <row r="4833" spans="1:8" x14ac:dyDescent="0.2">
      <c r="A4833" s="26">
        <v>44228</v>
      </c>
      <c r="B4833" s="18" t="s">
        <v>36</v>
      </c>
      <c r="C4833" s="18" t="s">
        <v>7</v>
      </c>
      <c r="D4833" s="18" t="s">
        <v>38</v>
      </c>
      <c r="E4833" s="18">
        <v>0</v>
      </c>
      <c r="F4833" s="18">
        <v>7.0463000000000003E-4</v>
      </c>
      <c r="G4833" s="18">
        <v>7.0463000000000003E-4</v>
      </c>
      <c r="H4833" s="18">
        <v>2.1138799999999998E-3</v>
      </c>
    </row>
    <row r="4834" spans="1:8" x14ac:dyDescent="0.2">
      <c r="A4834" s="26">
        <v>44228</v>
      </c>
      <c r="B4834" s="18" t="s">
        <v>36</v>
      </c>
      <c r="C4834" s="18" t="s">
        <v>7</v>
      </c>
      <c r="D4834" s="18" t="s">
        <v>39</v>
      </c>
      <c r="E4834" s="18">
        <v>1.00693E-2</v>
      </c>
      <c r="F4834" s="18">
        <v>8.7665E-3</v>
      </c>
      <c r="G4834" s="18">
        <v>4.2277499999999997E-3</v>
      </c>
      <c r="H4834" s="18">
        <v>1.3142588500000001</v>
      </c>
    </row>
    <row r="4835" spans="1:8" x14ac:dyDescent="0.2">
      <c r="A4835" s="26">
        <v>44228</v>
      </c>
      <c r="B4835" s="18" t="s">
        <v>36</v>
      </c>
      <c r="C4835" s="18" t="s">
        <v>7</v>
      </c>
      <c r="D4835" s="18" t="s">
        <v>40</v>
      </c>
      <c r="E4835" s="18">
        <v>2.0497401499999999</v>
      </c>
      <c r="F4835" s="18">
        <v>0.79534943000000002</v>
      </c>
      <c r="G4835" s="18">
        <v>0.81775752999999995</v>
      </c>
      <c r="H4835" s="18">
        <v>1.4237977399999999</v>
      </c>
    </row>
    <row r="4836" spans="1:8" x14ac:dyDescent="0.2">
      <c r="A4836" s="26">
        <v>44228</v>
      </c>
      <c r="B4836" s="18" t="s">
        <v>36</v>
      </c>
      <c r="C4836" s="18" t="s">
        <v>7</v>
      </c>
      <c r="D4836" s="18" t="s">
        <v>41</v>
      </c>
      <c r="E4836" s="18">
        <v>6.9856595700000002</v>
      </c>
      <c r="F4836" s="18">
        <v>8.4613561500000003</v>
      </c>
      <c r="G4836" s="18">
        <v>4.2630934299999996</v>
      </c>
      <c r="H4836" s="18">
        <v>2.8227049100000001</v>
      </c>
    </row>
    <row r="4837" spans="1:8" x14ac:dyDescent="0.2">
      <c r="A4837" s="26">
        <v>44228</v>
      </c>
      <c r="B4837" s="18" t="s">
        <v>36</v>
      </c>
      <c r="C4837" s="18" t="s">
        <v>7</v>
      </c>
      <c r="D4837" s="18" t="s">
        <v>42</v>
      </c>
      <c r="E4837" s="18">
        <v>51.894911700000002</v>
      </c>
      <c r="F4837" s="18">
        <v>67.853047750000002</v>
      </c>
      <c r="G4837" s="18">
        <v>31.318568670000001</v>
      </c>
      <c r="H4837" s="18">
        <v>40.714476009999998</v>
      </c>
    </row>
    <row r="4838" spans="1:8" x14ac:dyDescent="0.2">
      <c r="A4838" s="26">
        <v>44228</v>
      </c>
      <c r="B4838" s="18" t="s">
        <v>36</v>
      </c>
      <c r="C4838" s="18" t="s">
        <v>7</v>
      </c>
      <c r="D4838" s="18" t="s">
        <v>43</v>
      </c>
      <c r="E4838" s="18">
        <v>25.068759969999999</v>
      </c>
      <c r="F4838" s="18">
        <v>50.862272529999998</v>
      </c>
      <c r="G4838" s="18">
        <v>18.0105407</v>
      </c>
      <c r="H4838" s="18">
        <v>68.428048559999993</v>
      </c>
    </row>
    <row r="4839" spans="1:8" x14ac:dyDescent="0.2">
      <c r="A4839" s="26">
        <v>44228</v>
      </c>
      <c r="B4839" s="18" t="s">
        <v>36</v>
      </c>
      <c r="C4839" s="18" t="s">
        <v>7</v>
      </c>
      <c r="D4839" s="18" t="s">
        <v>44</v>
      </c>
      <c r="E4839" s="18">
        <v>18.410390629999998</v>
      </c>
      <c r="F4839" s="18">
        <v>45.77488005</v>
      </c>
      <c r="G4839" s="18">
        <v>14.8906955</v>
      </c>
      <c r="H4839" s="18">
        <v>91.717699699999997</v>
      </c>
    </row>
    <row r="4840" spans="1:8" x14ac:dyDescent="0.2">
      <c r="A4840" s="26">
        <v>44228</v>
      </c>
      <c r="B4840" s="18" t="s">
        <v>36</v>
      </c>
      <c r="C4840" s="18" t="s">
        <v>7</v>
      </c>
      <c r="D4840" s="18" t="s">
        <v>45</v>
      </c>
      <c r="E4840" s="18">
        <v>4.7942256900000002</v>
      </c>
      <c r="F4840" s="18">
        <v>42.308277769999997</v>
      </c>
      <c r="G4840" s="18">
        <v>16.05635337</v>
      </c>
      <c r="H4840" s="18">
        <v>137.00093856999999</v>
      </c>
    </row>
    <row r="4841" spans="1:8" x14ac:dyDescent="0.2">
      <c r="A4841" s="26">
        <v>44228</v>
      </c>
      <c r="B4841" s="18" t="s">
        <v>36</v>
      </c>
      <c r="C4841" s="18" t="s">
        <v>7</v>
      </c>
      <c r="D4841" s="18" t="s">
        <v>46</v>
      </c>
      <c r="E4841" s="18">
        <v>2.22557911</v>
      </c>
      <c r="F4841" s="18">
        <v>0.92480366000000003</v>
      </c>
      <c r="G4841" s="18">
        <v>0.36171301</v>
      </c>
      <c r="H4841" s="18">
        <v>2.5786163599999998</v>
      </c>
    </row>
    <row r="4842" spans="1:8" x14ac:dyDescent="0.2">
      <c r="A4842" s="26">
        <v>44228</v>
      </c>
      <c r="B4842" s="18" t="s">
        <v>36</v>
      </c>
      <c r="C4842" s="18" t="s">
        <v>8</v>
      </c>
      <c r="D4842" s="18" t="s">
        <v>37</v>
      </c>
      <c r="E4842" s="18">
        <v>5.54745343</v>
      </c>
      <c r="F4842" s="18">
        <v>2.6553122199999999</v>
      </c>
      <c r="G4842" s="18">
        <v>2.4490026399999998</v>
      </c>
      <c r="H4842" s="18">
        <v>1.06441322</v>
      </c>
    </row>
    <row r="4843" spans="1:8" x14ac:dyDescent="0.2">
      <c r="A4843" s="26">
        <v>44228</v>
      </c>
      <c r="B4843" s="18" t="s">
        <v>36</v>
      </c>
      <c r="C4843" s="18" t="s">
        <v>8</v>
      </c>
      <c r="D4843" s="18" t="s">
        <v>38</v>
      </c>
      <c r="E4843" s="18">
        <v>2.6898399799999999</v>
      </c>
      <c r="F4843" s="18">
        <v>1.79042897</v>
      </c>
      <c r="G4843" s="18">
        <v>0.90932692999999998</v>
      </c>
      <c r="H4843" s="18">
        <v>2.53239E-2</v>
      </c>
    </row>
    <row r="4844" spans="1:8" x14ac:dyDescent="0.2">
      <c r="A4844" s="26">
        <v>44228</v>
      </c>
      <c r="B4844" s="18" t="s">
        <v>36</v>
      </c>
      <c r="C4844" s="18" t="s">
        <v>8</v>
      </c>
      <c r="D4844" s="18" t="s">
        <v>39</v>
      </c>
      <c r="E4844" s="18">
        <v>49.316869680000003</v>
      </c>
      <c r="F4844" s="18">
        <v>42.632810820000003</v>
      </c>
      <c r="G4844" s="18">
        <v>13.25820691</v>
      </c>
      <c r="H4844" s="18">
        <v>15.00033923</v>
      </c>
    </row>
    <row r="4845" spans="1:8" x14ac:dyDescent="0.2">
      <c r="A4845" s="26">
        <v>44228</v>
      </c>
      <c r="B4845" s="18" t="s">
        <v>36</v>
      </c>
      <c r="C4845" s="18" t="s">
        <v>8</v>
      </c>
      <c r="D4845" s="18" t="s">
        <v>40</v>
      </c>
      <c r="E4845" s="18">
        <v>15.64974507</v>
      </c>
      <c r="F4845" s="18">
        <v>16.593693819999999</v>
      </c>
      <c r="G4845" s="18">
        <v>3.8097492800000001</v>
      </c>
      <c r="H4845" s="18">
        <v>6.1309814200000003</v>
      </c>
    </row>
    <row r="4846" spans="1:8" x14ac:dyDescent="0.2">
      <c r="A4846" s="26">
        <v>44228</v>
      </c>
      <c r="B4846" s="18" t="s">
        <v>36</v>
      </c>
      <c r="C4846" s="18" t="s">
        <v>8</v>
      </c>
      <c r="D4846" s="18" t="s">
        <v>41</v>
      </c>
      <c r="E4846" s="18">
        <v>88.327171359999994</v>
      </c>
      <c r="F4846" s="18">
        <v>29.316718389999998</v>
      </c>
      <c r="G4846" s="18">
        <v>10.92833122</v>
      </c>
      <c r="H4846" s="18">
        <v>7.9880935800000001</v>
      </c>
    </row>
    <row r="4847" spans="1:8" x14ac:dyDescent="0.2">
      <c r="A4847" s="26">
        <v>44228</v>
      </c>
      <c r="B4847" s="18" t="s">
        <v>36</v>
      </c>
      <c r="C4847" s="18" t="s">
        <v>8</v>
      </c>
      <c r="D4847" s="18" t="s">
        <v>42</v>
      </c>
      <c r="E4847" s="18">
        <v>151.84694762999999</v>
      </c>
      <c r="F4847" s="18">
        <v>128.14607599999999</v>
      </c>
      <c r="G4847" s="18">
        <v>36.85179986</v>
      </c>
      <c r="H4847" s="18">
        <v>84.423267390000007</v>
      </c>
    </row>
    <row r="4848" spans="1:8" x14ac:dyDescent="0.2">
      <c r="A4848" s="26">
        <v>44228</v>
      </c>
      <c r="B4848" s="18" t="s">
        <v>36</v>
      </c>
      <c r="C4848" s="18" t="s">
        <v>8</v>
      </c>
      <c r="D4848" s="18" t="s">
        <v>43</v>
      </c>
      <c r="E4848" s="18">
        <v>15.29666458</v>
      </c>
      <c r="F4848" s="18">
        <v>5.7681477900000004</v>
      </c>
      <c r="G4848" s="18">
        <v>6.2548423</v>
      </c>
      <c r="H4848" s="18">
        <v>10.083994949999999</v>
      </c>
    </row>
    <row r="4849" spans="1:8" x14ac:dyDescent="0.2">
      <c r="A4849" s="26">
        <v>44228</v>
      </c>
      <c r="B4849" s="18" t="s">
        <v>36</v>
      </c>
      <c r="C4849" s="18" t="s">
        <v>8</v>
      </c>
      <c r="D4849" s="18" t="s">
        <v>44</v>
      </c>
      <c r="E4849" s="18">
        <v>24.690891539999999</v>
      </c>
      <c r="F4849" s="18">
        <v>5.8996825599999996</v>
      </c>
      <c r="G4849" s="18">
        <v>5.6734687800000003</v>
      </c>
      <c r="H4849" s="18">
        <v>9.8019568100000001</v>
      </c>
    </row>
    <row r="4850" spans="1:8" x14ac:dyDescent="0.2">
      <c r="A4850" s="26">
        <v>44228</v>
      </c>
      <c r="B4850" s="18" t="s">
        <v>36</v>
      </c>
      <c r="C4850" s="18" t="s">
        <v>8</v>
      </c>
      <c r="D4850" s="18" t="s">
        <v>45</v>
      </c>
      <c r="E4850" s="18">
        <v>2.56085422</v>
      </c>
      <c r="F4850" s="18">
        <v>8.9727329999999994E-2</v>
      </c>
      <c r="G4850" s="18">
        <v>2.4754719399999998</v>
      </c>
      <c r="H4850" s="18">
        <v>9.5777944999999995</v>
      </c>
    </row>
    <row r="4851" spans="1:8" x14ac:dyDescent="0.2">
      <c r="A4851" s="26">
        <v>44228</v>
      </c>
      <c r="B4851" s="18" t="s">
        <v>36</v>
      </c>
      <c r="C4851" s="18" t="s">
        <v>8</v>
      </c>
      <c r="D4851" s="18" t="s">
        <v>46</v>
      </c>
      <c r="E4851" s="18">
        <v>7.7979598000000001</v>
      </c>
      <c r="F4851" s="18">
        <v>3.3799434800000001</v>
      </c>
      <c r="G4851" s="18">
        <v>1.7410665999999999</v>
      </c>
      <c r="H4851" s="18">
        <v>8.4016297499999997</v>
      </c>
    </row>
    <row r="4852" spans="1:8" x14ac:dyDescent="0.2">
      <c r="A4852" s="26">
        <v>44228</v>
      </c>
      <c r="B4852" s="18" t="s">
        <v>36</v>
      </c>
      <c r="C4852" s="18" t="s">
        <v>9</v>
      </c>
      <c r="D4852" s="18" t="s">
        <v>37</v>
      </c>
      <c r="E4852" s="18">
        <v>50.739999650000001</v>
      </c>
      <c r="F4852" s="18">
        <v>11.92207827</v>
      </c>
      <c r="G4852" s="18">
        <v>3.1694715599999999</v>
      </c>
      <c r="H4852" s="18">
        <v>4.4587334500000004</v>
      </c>
    </row>
    <row r="4853" spans="1:8" x14ac:dyDescent="0.2">
      <c r="A4853" s="26">
        <v>44228</v>
      </c>
      <c r="B4853" s="18" t="s">
        <v>36</v>
      </c>
      <c r="C4853" s="18" t="s">
        <v>9</v>
      </c>
      <c r="D4853" s="18" t="s">
        <v>38</v>
      </c>
      <c r="E4853" s="18">
        <v>13.6086679</v>
      </c>
      <c r="F4853" s="18">
        <v>1.50644409</v>
      </c>
      <c r="G4853" s="18">
        <v>2.5490860099999999</v>
      </c>
      <c r="H4853" s="18">
        <v>3.2412780000000002E-2</v>
      </c>
    </row>
    <row r="4854" spans="1:8" x14ac:dyDescent="0.2">
      <c r="A4854" s="26">
        <v>44228</v>
      </c>
      <c r="B4854" s="18" t="s">
        <v>36</v>
      </c>
      <c r="C4854" s="18" t="s">
        <v>9</v>
      </c>
      <c r="D4854" s="18" t="s">
        <v>39</v>
      </c>
      <c r="E4854" s="18">
        <v>177.02215992000001</v>
      </c>
      <c r="F4854" s="18">
        <v>29.154822190000001</v>
      </c>
      <c r="G4854" s="18">
        <v>10.45509631</v>
      </c>
      <c r="H4854" s="18">
        <v>18.580883570000001</v>
      </c>
    </row>
    <row r="4855" spans="1:8" x14ac:dyDescent="0.2">
      <c r="A4855" s="26">
        <v>44228</v>
      </c>
      <c r="B4855" s="18" t="s">
        <v>36</v>
      </c>
      <c r="C4855" s="18" t="s">
        <v>9</v>
      </c>
      <c r="D4855" s="18" t="s">
        <v>40</v>
      </c>
      <c r="E4855" s="18">
        <v>36.219671689999998</v>
      </c>
      <c r="F4855" s="18">
        <v>13.06724386</v>
      </c>
      <c r="G4855" s="18">
        <v>5.9741429100000003</v>
      </c>
      <c r="H4855" s="18">
        <v>4.0435743799999999</v>
      </c>
    </row>
    <row r="4856" spans="1:8" x14ac:dyDescent="0.2">
      <c r="A4856" s="26">
        <v>44228</v>
      </c>
      <c r="B4856" s="18" t="s">
        <v>36</v>
      </c>
      <c r="C4856" s="18" t="s">
        <v>9</v>
      </c>
      <c r="D4856" s="18" t="s">
        <v>41</v>
      </c>
      <c r="E4856" s="18">
        <v>175.68982929000001</v>
      </c>
      <c r="F4856" s="18">
        <v>18.586863900000001</v>
      </c>
      <c r="G4856" s="18">
        <v>12.13022584</v>
      </c>
      <c r="H4856" s="18">
        <v>7.9325133699999997</v>
      </c>
    </row>
    <row r="4857" spans="1:8" x14ac:dyDescent="0.2">
      <c r="A4857" s="26">
        <v>44228</v>
      </c>
      <c r="B4857" s="18" t="s">
        <v>36</v>
      </c>
      <c r="C4857" s="18" t="s">
        <v>9</v>
      </c>
      <c r="D4857" s="18" t="s">
        <v>42</v>
      </c>
      <c r="E4857" s="18">
        <v>125.17787027</v>
      </c>
      <c r="F4857" s="18">
        <v>32.294130969999998</v>
      </c>
      <c r="G4857" s="18">
        <v>15.22185318</v>
      </c>
      <c r="H4857" s="18">
        <v>27.513573730000001</v>
      </c>
    </row>
    <row r="4858" spans="1:8" x14ac:dyDescent="0.2">
      <c r="A4858" s="26">
        <v>44228</v>
      </c>
      <c r="B4858" s="18" t="s">
        <v>36</v>
      </c>
      <c r="C4858" s="18" t="s">
        <v>9</v>
      </c>
      <c r="D4858" s="18" t="s">
        <v>43</v>
      </c>
      <c r="E4858" s="18">
        <v>8.9860374800000002</v>
      </c>
      <c r="F4858" s="18">
        <v>5.8477456099999996</v>
      </c>
      <c r="G4858" s="18">
        <v>4.7404124599999999</v>
      </c>
      <c r="H4858" s="18">
        <v>5.6679806499999996</v>
      </c>
    </row>
    <row r="4859" spans="1:8" x14ac:dyDescent="0.2">
      <c r="A4859" s="26">
        <v>44228</v>
      </c>
      <c r="B4859" s="18" t="s">
        <v>36</v>
      </c>
      <c r="C4859" s="18" t="s">
        <v>9</v>
      </c>
      <c r="D4859" s="18" t="s">
        <v>44</v>
      </c>
      <c r="E4859" s="18">
        <v>26.724129099999999</v>
      </c>
      <c r="F4859" s="18">
        <v>6.6938500899999998</v>
      </c>
      <c r="G4859" s="18">
        <v>7.0105790900000002</v>
      </c>
      <c r="H4859" s="18">
        <v>8.1438907799999996</v>
      </c>
    </row>
    <row r="4860" spans="1:8" x14ac:dyDescent="0.2">
      <c r="A4860" s="26">
        <v>44228</v>
      </c>
      <c r="B4860" s="18" t="s">
        <v>36</v>
      </c>
      <c r="C4860" s="18" t="s">
        <v>9</v>
      </c>
      <c r="D4860" s="18" t="s">
        <v>45</v>
      </c>
      <c r="E4860" s="18">
        <v>6.4906392100000003</v>
      </c>
      <c r="F4860" s="18">
        <v>2.5958741000000001</v>
      </c>
      <c r="G4860" s="18">
        <v>0.76369944000000001</v>
      </c>
      <c r="H4860" s="18">
        <v>5.2089255899999998</v>
      </c>
    </row>
    <row r="4861" spans="1:8" x14ac:dyDescent="0.2">
      <c r="A4861" s="26">
        <v>44228</v>
      </c>
      <c r="B4861" s="18" t="s">
        <v>36</v>
      </c>
      <c r="C4861" s="18" t="s">
        <v>9</v>
      </c>
      <c r="D4861" s="18" t="s">
        <v>46</v>
      </c>
      <c r="E4861" s="18">
        <v>13.2281054</v>
      </c>
      <c r="F4861" s="18">
        <v>3.7482028999999999</v>
      </c>
      <c r="G4861" s="18">
        <v>0.66389107000000003</v>
      </c>
      <c r="H4861" s="18">
        <v>11.96368771</v>
      </c>
    </row>
    <row r="4862" spans="1:8" x14ac:dyDescent="0.2">
      <c r="A4862" s="26">
        <v>44228</v>
      </c>
      <c r="B4862" s="18" t="s">
        <v>36</v>
      </c>
      <c r="C4862" s="18" t="s">
        <v>10</v>
      </c>
      <c r="D4862" s="18" t="s">
        <v>37</v>
      </c>
      <c r="E4862" s="18">
        <v>77.371839739999999</v>
      </c>
      <c r="F4862" s="18">
        <v>11.86709106</v>
      </c>
      <c r="G4862" s="18">
        <v>4.9105859799999996</v>
      </c>
      <c r="H4862" s="18">
        <v>3.3193921899999999</v>
      </c>
    </row>
    <row r="4863" spans="1:8" x14ac:dyDescent="0.2">
      <c r="A4863" s="26">
        <v>44228</v>
      </c>
      <c r="B4863" s="18" t="s">
        <v>36</v>
      </c>
      <c r="C4863" s="18" t="s">
        <v>10</v>
      </c>
      <c r="D4863" s="18" t="s">
        <v>38</v>
      </c>
      <c r="E4863" s="18">
        <v>18.78773472</v>
      </c>
      <c r="F4863" s="18">
        <v>1.27195993</v>
      </c>
      <c r="G4863" s="18">
        <v>1.1332217099999999</v>
      </c>
      <c r="H4863" s="18">
        <v>1.9501240900000001</v>
      </c>
    </row>
    <row r="4864" spans="1:8" x14ac:dyDescent="0.2">
      <c r="A4864" s="26">
        <v>44228</v>
      </c>
      <c r="B4864" s="18" t="s">
        <v>36</v>
      </c>
      <c r="C4864" s="18" t="s">
        <v>10</v>
      </c>
      <c r="D4864" s="18" t="s">
        <v>39</v>
      </c>
      <c r="E4864" s="18">
        <v>189.12204431999999</v>
      </c>
      <c r="F4864" s="18">
        <v>22.855845169999998</v>
      </c>
      <c r="G4864" s="18">
        <v>4.7898186699999998</v>
      </c>
      <c r="H4864" s="18">
        <v>8.25429937</v>
      </c>
    </row>
    <row r="4865" spans="1:8" x14ac:dyDescent="0.2">
      <c r="A4865" s="26">
        <v>44228</v>
      </c>
      <c r="B4865" s="18" t="s">
        <v>36</v>
      </c>
      <c r="C4865" s="18" t="s">
        <v>10</v>
      </c>
      <c r="D4865" s="18" t="s">
        <v>40</v>
      </c>
      <c r="E4865" s="18">
        <v>70.298891350000005</v>
      </c>
      <c r="F4865" s="18">
        <v>5.9056128899999996</v>
      </c>
      <c r="G4865" s="18">
        <v>5.2524160599999998</v>
      </c>
      <c r="H4865" s="18">
        <v>4.0405578799999997</v>
      </c>
    </row>
    <row r="4866" spans="1:8" x14ac:dyDescent="0.2">
      <c r="A4866" s="26">
        <v>44228</v>
      </c>
      <c r="B4866" s="18" t="s">
        <v>36</v>
      </c>
      <c r="C4866" s="18" t="s">
        <v>10</v>
      </c>
      <c r="D4866" s="18" t="s">
        <v>41</v>
      </c>
      <c r="E4866" s="18">
        <v>198.81192075000001</v>
      </c>
      <c r="F4866" s="18">
        <v>18.608299379999998</v>
      </c>
      <c r="G4866" s="18">
        <v>8.1895601199999994</v>
      </c>
      <c r="H4866" s="18">
        <v>10.10265062</v>
      </c>
    </row>
    <row r="4867" spans="1:8" x14ac:dyDescent="0.2">
      <c r="A4867" s="26">
        <v>44228</v>
      </c>
      <c r="B4867" s="18" t="s">
        <v>36</v>
      </c>
      <c r="C4867" s="18" t="s">
        <v>10</v>
      </c>
      <c r="D4867" s="18" t="s">
        <v>42</v>
      </c>
      <c r="E4867" s="18">
        <v>97.402717420000002</v>
      </c>
      <c r="F4867" s="18">
        <v>18.46156349</v>
      </c>
      <c r="G4867" s="18">
        <v>11.20714639</v>
      </c>
      <c r="H4867" s="18">
        <v>13.03625866</v>
      </c>
    </row>
    <row r="4868" spans="1:8" x14ac:dyDescent="0.2">
      <c r="A4868" s="26">
        <v>44228</v>
      </c>
      <c r="B4868" s="18" t="s">
        <v>36</v>
      </c>
      <c r="C4868" s="18" t="s">
        <v>10</v>
      </c>
      <c r="D4868" s="18" t="s">
        <v>43</v>
      </c>
      <c r="E4868" s="18">
        <v>13.74515796</v>
      </c>
      <c r="F4868" s="18">
        <v>3.68977033</v>
      </c>
      <c r="G4868" s="18">
        <v>1.3038755</v>
      </c>
      <c r="H4868" s="18">
        <v>1.39314326</v>
      </c>
    </row>
    <row r="4869" spans="1:8" x14ac:dyDescent="0.2">
      <c r="A4869" s="26">
        <v>44228</v>
      </c>
      <c r="B4869" s="18" t="s">
        <v>36</v>
      </c>
      <c r="C4869" s="18" t="s">
        <v>10</v>
      </c>
      <c r="D4869" s="18" t="s">
        <v>44</v>
      </c>
      <c r="E4869" s="18">
        <v>32.680663590000002</v>
      </c>
      <c r="F4869" s="18">
        <v>3.1691452999999998</v>
      </c>
      <c r="G4869" s="18">
        <v>1.9070662599999999</v>
      </c>
      <c r="H4869" s="18">
        <v>11.01431957</v>
      </c>
    </row>
    <row r="4870" spans="1:8" x14ac:dyDescent="0.2">
      <c r="A4870" s="26">
        <v>44228</v>
      </c>
      <c r="B4870" s="18" t="s">
        <v>36</v>
      </c>
      <c r="C4870" s="18" t="s">
        <v>10</v>
      </c>
      <c r="D4870" s="18" t="s">
        <v>45</v>
      </c>
      <c r="E4870" s="18">
        <v>6.2693664499999997</v>
      </c>
      <c r="F4870" s="18">
        <v>2.8590849399999998</v>
      </c>
      <c r="G4870" s="18">
        <v>2.33778058</v>
      </c>
      <c r="H4870" s="18">
        <v>8.2125139800000007</v>
      </c>
    </row>
    <row r="4871" spans="1:8" x14ac:dyDescent="0.2">
      <c r="A4871" s="26">
        <v>44228</v>
      </c>
      <c r="B4871" s="18" t="s">
        <v>36</v>
      </c>
      <c r="C4871" s="18" t="s">
        <v>10</v>
      </c>
      <c r="D4871" s="18" t="s">
        <v>46</v>
      </c>
      <c r="E4871" s="18">
        <v>21.67055774</v>
      </c>
      <c r="F4871" s="18">
        <v>1.0169577299999999</v>
      </c>
      <c r="G4871" s="18">
        <v>6.3892119999999997E-2</v>
      </c>
      <c r="H4871" s="18">
        <v>14.28015269</v>
      </c>
    </row>
    <row r="4872" spans="1:8" x14ac:dyDescent="0.2">
      <c r="A4872" s="26">
        <v>44228</v>
      </c>
      <c r="B4872" s="18" t="s">
        <v>36</v>
      </c>
      <c r="C4872" s="18" t="s">
        <v>11</v>
      </c>
      <c r="D4872" s="18" t="s">
        <v>37</v>
      </c>
      <c r="E4872" s="18">
        <v>92.853996039999998</v>
      </c>
      <c r="F4872" s="18">
        <v>6.0911620099999997</v>
      </c>
      <c r="G4872" s="18">
        <v>3.4698739299999999</v>
      </c>
      <c r="H4872" s="18">
        <v>2.8159362200000002</v>
      </c>
    </row>
    <row r="4873" spans="1:8" x14ac:dyDescent="0.2">
      <c r="A4873" s="26">
        <v>44228</v>
      </c>
      <c r="B4873" s="18" t="s">
        <v>36</v>
      </c>
      <c r="C4873" s="18" t="s">
        <v>11</v>
      </c>
      <c r="D4873" s="18" t="s">
        <v>38</v>
      </c>
      <c r="E4873" s="18">
        <v>23.530088249999999</v>
      </c>
      <c r="F4873" s="18">
        <v>2.4693976499999999</v>
      </c>
      <c r="G4873" s="18">
        <v>0.28958218000000002</v>
      </c>
      <c r="H4873" s="18">
        <v>1.5716540000000001E-2</v>
      </c>
    </row>
    <row r="4874" spans="1:8" x14ac:dyDescent="0.2">
      <c r="A4874" s="26">
        <v>44228</v>
      </c>
      <c r="B4874" s="18" t="s">
        <v>36</v>
      </c>
      <c r="C4874" s="18" t="s">
        <v>11</v>
      </c>
      <c r="D4874" s="18" t="s">
        <v>39</v>
      </c>
      <c r="E4874" s="18">
        <v>204.14214330999999</v>
      </c>
      <c r="F4874" s="18">
        <v>16.69661846</v>
      </c>
      <c r="G4874" s="18">
        <v>6.1213608600000002</v>
      </c>
      <c r="H4874" s="18">
        <v>6.9601193800000001</v>
      </c>
    </row>
    <row r="4875" spans="1:8" x14ac:dyDescent="0.2">
      <c r="A4875" s="26">
        <v>44228</v>
      </c>
      <c r="B4875" s="18" t="s">
        <v>36</v>
      </c>
      <c r="C4875" s="18" t="s">
        <v>11</v>
      </c>
      <c r="D4875" s="18" t="s">
        <v>40</v>
      </c>
      <c r="E4875" s="18">
        <v>79.408978000000005</v>
      </c>
      <c r="F4875" s="18">
        <v>7.0366970899999997</v>
      </c>
      <c r="G4875" s="18">
        <v>3.00455768</v>
      </c>
      <c r="H4875" s="18">
        <v>5.1018166899999997</v>
      </c>
    </row>
    <row r="4876" spans="1:8" x14ac:dyDescent="0.2">
      <c r="A4876" s="26">
        <v>44228</v>
      </c>
      <c r="B4876" s="18" t="s">
        <v>36</v>
      </c>
      <c r="C4876" s="18" t="s">
        <v>11</v>
      </c>
      <c r="D4876" s="18" t="s">
        <v>41</v>
      </c>
      <c r="E4876" s="18">
        <v>171.13581499</v>
      </c>
      <c r="F4876" s="18">
        <v>13.507683119999999</v>
      </c>
      <c r="G4876" s="18">
        <v>7.4431162100000003</v>
      </c>
      <c r="H4876" s="18">
        <v>13.49341956</v>
      </c>
    </row>
    <row r="4877" spans="1:8" x14ac:dyDescent="0.2">
      <c r="A4877" s="26">
        <v>44228</v>
      </c>
      <c r="B4877" s="18" t="s">
        <v>36</v>
      </c>
      <c r="C4877" s="18" t="s">
        <v>11</v>
      </c>
      <c r="D4877" s="18" t="s">
        <v>42</v>
      </c>
      <c r="E4877" s="18">
        <v>98.333050369999995</v>
      </c>
      <c r="F4877" s="18">
        <v>12.92432432</v>
      </c>
      <c r="G4877" s="18">
        <v>6.0168704999999996</v>
      </c>
      <c r="H4877" s="18">
        <v>15.511187400000001</v>
      </c>
    </row>
    <row r="4878" spans="1:8" x14ac:dyDescent="0.2">
      <c r="A4878" s="26">
        <v>44228</v>
      </c>
      <c r="B4878" s="18" t="s">
        <v>36</v>
      </c>
      <c r="C4878" s="18" t="s">
        <v>11</v>
      </c>
      <c r="D4878" s="18" t="s">
        <v>43</v>
      </c>
      <c r="E4878" s="18">
        <v>16.626418839999999</v>
      </c>
      <c r="F4878" s="18">
        <v>1.69346811</v>
      </c>
      <c r="G4878" s="18">
        <v>2.5156588700000002</v>
      </c>
      <c r="H4878" s="18">
        <v>3.16802384</v>
      </c>
    </row>
    <row r="4879" spans="1:8" x14ac:dyDescent="0.2">
      <c r="A4879" s="26">
        <v>44228</v>
      </c>
      <c r="B4879" s="18" t="s">
        <v>36</v>
      </c>
      <c r="C4879" s="18" t="s">
        <v>11</v>
      </c>
      <c r="D4879" s="18" t="s">
        <v>44</v>
      </c>
      <c r="E4879" s="18">
        <v>31.340074359999999</v>
      </c>
      <c r="F4879" s="18">
        <v>4.0043408999999999</v>
      </c>
      <c r="G4879" s="18">
        <v>2.9325613499999998</v>
      </c>
      <c r="H4879" s="18">
        <v>6.0072919300000001</v>
      </c>
    </row>
    <row r="4880" spans="1:8" x14ac:dyDescent="0.2">
      <c r="A4880" s="26">
        <v>44228</v>
      </c>
      <c r="B4880" s="18" t="s">
        <v>36</v>
      </c>
      <c r="C4880" s="18" t="s">
        <v>11</v>
      </c>
      <c r="D4880" s="18" t="s">
        <v>45</v>
      </c>
      <c r="E4880" s="18">
        <v>10.056030270000001</v>
      </c>
      <c r="F4880" s="18">
        <v>2.5360963000000001</v>
      </c>
      <c r="G4880" s="18">
        <v>2.9121939299999999</v>
      </c>
      <c r="H4880" s="18">
        <v>6.2930010200000002</v>
      </c>
    </row>
    <row r="4881" spans="1:8" x14ac:dyDescent="0.2">
      <c r="A4881" s="26">
        <v>44228</v>
      </c>
      <c r="B4881" s="18" t="s">
        <v>36</v>
      </c>
      <c r="C4881" s="18" t="s">
        <v>11</v>
      </c>
      <c r="D4881" s="18" t="s">
        <v>46</v>
      </c>
      <c r="E4881" s="18">
        <v>13.919440249999999</v>
      </c>
      <c r="F4881" s="18">
        <v>1.04191327</v>
      </c>
      <c r="G4881" s="18">
        <v>0.60375292999999997</v>
      </c>
      <c r="H4881" s="18">
        <v>11.82222299</v>
      </c>
    </row>
    <row r="4882" spans="1:8" x14ac:dyDescent="0.2">
      <c r="A4882" s="26">
        <v>44228</v>
      </c>
      <c r="B4882" s="18" t="s">
        <v>36</v>
      </c>
      <c r="C4882" s="18" t="s">
        <v>12</v>
      </c>
      <c r="D4882" s="18" t="s">
        <v>37</v>
      </c>
      <c r="E4882" s="18">
        <v>84.221566159999995</v>
      </c>
      <c r="F4882" s="18">
        <v>10.957521849999999</v>
      </c>
      <c r="G4882" s="18">
        <v>2.9178710300000001</v>
      </c>
      <c r="H4882" s="18">
        <v>5.0274997700000004</v>
      </c>
    </row>
    <row r="4883" spans="1:8" x14ac:dyDescent="0.2">
      <c r="A4883" s="26">
        <v>44228</v>
      </c>
      <c r="B4883" s="18" t="s">
        <v>36</v>
      </c>
      <c r="C4883" s="18" t="s">
        <v>12</v>
      </c>
      <c r="D4883" s="18" t="s">
        <v>38</v>
      </c>
      <c r="E4883" s="18">
        <v>23.57633873</v>
      </c>
      <c r="F4883" s="18">
        <v>1.9966647</v>
      </c>
      <c r="G4883" s="18">
        <v>1.22427084</v>
      </c>
      <c r="H4883" s="18">
        <v>2.19989948</v>
      </c>
    </row>
    <row r="4884" spans="1:8" x14ac:dyDescent="0.2">
      <c r="A4884" s="26">
        <v>44228</v>
      </c>
      <c r="B4884" s="18" t="s">
        <v>36</v>
      </c>
      <c r="C4884" s="18" t="s">
        <v>12</v>
      </c>
      <c r="D4884" s="18" t="s">
        <v>39</v>
      </c>
      <c r="E4884" s="18">
        <v>160.40545492000001</v>
      </c>
      <c r="F4884" s="18">
        <v>14.751865110000001</v>
      </c>
      <c r="G4884" s="18">
        <v>5.4012584500000003</v>
      </c>
      <c r="H4884" s="18">
        <v>6.7160012499999997</v>
      </c>
    </row>
    <row r="4885" spans="1:8" x14ac:dyDescent="0.2">
      <c r="A4885" s="26">
        <v>44228</v>
      </c>
      <c r="B4885" s="18" t="s">
        <v>36</v>
      </c>
      <c r="C4885" s="18" t="s">
        <v>12</v>
      </c>
      <c r="D4885" s="18" t="s">
        <v>40</v>
      </c>
      <c r="E4885" s="18">
        <v>74.775009350000005</v>
      </c>
      <c r="F4885" s="18">
        <v>5.1104566900000004</v>
      </c>
      <c r="G4885" s="18">
        <v>2.9765349400000001</v>
      </c>
      <c r="H4885" s="18">
        <v>3.2837562500000002</v>
      </c>
    </row>
    <row r="4886" spans="1:8" x14ac:dyDescent="0.2">
      <c r="A4886" s="26">
        <v>44228</v>
      </c>
      <c r="B4886" s="18" t="s">
        <v>36</v>
      </c>
      <c r="C4886" s="18" t="s">
        <v>12</v>
      </c>
      <c r="D4886" s="18" t="s">
        <v>41</v>
      </c>
      <c r="E4886" s="18">
        <v>152.78368080999999</v>
      </c>
      <c r="F4886" s="18">
        <v>11.943517979999999</v>
      </c>
      <c r="G4886" s="18">
        <v>4.2151945499999997</v>
      </c>
      <c r="H4886" s="18">
        <v>11.96945199</v>
      </c>
    </row>
    <row r="4887" spans="1:8" x14ac:dyDescent="0.2">
      <c r="A4887" s="26">
        <v>44228</v>
      </c>
      <c r="B4887" s="18" t="s">
        <v>36</v>
      </c>
      <c r="C4887" s="18" t="s">
        <v>12</v>
      </c>
      <c r="D4887" s="18" t="s">
        <v>42</v>
      </c>
      <c r="E4887" s="18">
        <v>86.19852933</v>
      </c>
      <c r="F4887" s="18">
        <v>6.2478555299999998</v>
      </c>
      <c r="G4887" s="18">
        <v>5.7644491000000002</v>
      </c>
      <c r="H4887" s="18">
        <v>9.47545386</v>
      </c>
    </row>
    <row r="4888" spans="1:8" x14ac:dyDescent="0.2">
      <c r="A4888" s="26">
        <v>44228</v>
      </c>
      <c r="B4888" s="18" t="s">
        <v>36</v>
      </c>
      <c r="C4888" s="18" t="s">
        <v>12</v>
      </c>
      <c r="D4888" s="18" t="s">
        <v>43</v>
      </c>
      <c r="E4888" s="18">
        <v>15.989045150000001</v>
      </c>
      <c r="F4888" s="18">
        <v>2.4649169299999998</v>
      </c>
      <c r="G4888" s="18">
        <v>1.2932853099999999</v>
      </c>
      <c r="H4888" s="18">
        <v>3.33849236</v>
      </c>
    </row>
    <row r="4889" spans="1:8" x14ac:dyDescent="0.2">
      <c r="A4889" s="26">
        <v>44228</v>
      </c>
      <c r="B4889" s="18" t="s">
        <v>36</v>
      </c>
      <c r="C4889" s="18" t="s">
        <v>12</v>
      </c>
      <c r="D4889" s="18" t="s">
        <v>44</v>
      </c>
      <c r="E4889" s="18">
        <v>26.78950322</v>
      </c>
      <c r="F4889" s="18">
        <v>4.5962230000000002</v>
      </c>
      <c r="G4889" s="18">
        <v>1.4953257499999999</v>
      </c>
      <c r="H4889" s="18">
        <v>8.5320172900000006</v>
      </c>
    </row>
    <row r="4890" spans="1:8" x14ac:dyDescent="0.2">
      <c r="A4890" s="26">
        <v>44228</v>
      </c>
      <c r="B4890" s="18" t="s">
        <v>36</v>
      </c>
      <c r="C4890" s="18" t="s">
        <v>12</v>
      </c>
      <c r="D4890" s="18" t="s">
        <v>45</v>
      </c>
      <c r="E4890" s="18">
        <v>9.8354394599999999</v>
      </c>
      <c r="F4890" s="18">
        <v>6.0758472399999999</v>
      </c>
      <c r="G4890" s="18">
        <v>0.65240189000000004</v>
      </c>
      <c r="H4890" s="18">
        <v>5.3742930099999997</v>
      </c>
    </row>
    <row r="4891" spans="1:8" x14ac:dyDescent="0.2">
      <c r="A4891" s="26">
        <v>44228</v>
      </c>
      <c r="B4891" s="18" t="s">
        <v>36</v>
      </c>
      <c r="C4891" s="18" t="s">
        <v>12</v>
      </c>
      <c r="D4891" s="18" t="s">
        <v>46</v>
      </c>
      <c r="E4891" s="18">
        <v>13.75558058</v>
      </c>
      <c r="F4891" s="18">
        <v>2.1297021100000002</v>
      </c>
      <c r="G4891" s="18">
        <v>5.8855930000000001E-2</v>
      </c>
      <c r="H4891" s="18">
        <v>9.3659679899999997</v>
      </c>
    </row>
    <row r="4892" spans="1:8" x14ac:dyDescent="0.2">
      <c r="A4892" s="26">
        <v>44228</v>
      </c>
      <c r="B4892" s="18" t="s">
        <v>36</v>
      </c>
      <c r="C4892" s="18" t="s">
        <v>13</v>
      </c>
      <c r="D4892" s="18" t="s">
        <v>37</v>
      </c>
      <c r="E4892" s="18">
        <v>66.647407180000002</v>
      </c>
      <c r="F4892" s="18">
        <v>6.9733851800000002</v>
      </c>
      <c r="G4892" s="18">
        <v>2.4546164199999998</v>
      </c>
      <c r="H4892" s="18">
        <v>2.0814550399999998</v>
      </c>
    </row>
    <row r="4893" spans="1:8" x14ac:dyDescent="0.2">
      <c r="A4893" s="26">
        <v>44228</v>
      </c>
      <c r="B4893" s="18" t="s">
        <v>36</v>
      </c>
      <c r="C4893" s="18" t="s">
        <v>13</v>
      </c>
      <c r="D4893" s="18" t="s">
        <v>38</v>
      </c>
      <c r="E4893" s="18">
        <v>27.63539299</v>
      </c>
      <c r="F4893" s="18">
        <v>1.71537239</v>
      </c>
      <c r="G4893" s="18">
        <v>1.874444</v>
      </c>
      <c r="H4893" s="18">
        <v>1.84970291</v>
      </c>
    </row>
    <row r="4894" spans="1:8" x14ac:dyDescent="0.2">
      <c r="A4894" s="26">
        <v>44228</v>
      </c>
      <c r="B4894" s="18" t="s">
        <v>36</v>
      </c>
      <c r="C4894" s="18" t="s">
        <v>13</v>
      </c>
      <c r="D4894" s="18" t="s">
        <v>39</v>
      </c>
      <c r="E4894" s="18">
        <v>135.29672072</v>
      </c>
      <c r="F4894" s="18">
        <v>17.093162100000001</v>
      </c>
      <c r="G4894" s="18">
        <v>7.0607283199999999</v>
      </c>
      <c r="H4894" s="18">
        <v>4.3544928199999999</v>
      </c>
    </row>
    <row r="4895" spans="1:8" x14ac:dyDescent="0.2">
      <c r="A4895" s="26">
        <v>44228</v>
      </c>
      <c r="B4895" s="18" t="s">
        <v>36</v>
      </c>
      <c r="C4895" s="18" t="s">
        <v>13</v>
      </c>
      <c r="D4895" s="18" t="s">
        <v>40</v>
      </c>
      <c r="E4895" s="18">
        <v>81.592528650000006</v>
      </c>
      <c r="F4895" s="18">
        <v>6.3677842</v>
      </c>
      <c r="G4895" s="18">
        <v>2.7619997000000001</v>
      </c>
      <c r="H4895" s="18">
        <v>4.7474115299999999</v>
      </c>
    </row>
    <row r="4896" spans="1:8" x14ac:dyDescent="0.2">
      <c r="A4896" s="26">
        <v>44228</v>
      </c>
      <c r="B4896" s="18" t="s">
        <v>36</v>
      </c>
      <c r="C4896" s="18" t="s">
        <v>13</v>
      </c>
      <c r="D4896" s="18" t="s">
        <v>41</v>
      </c>
      <c r="E4896" s="18">
        <v>164.14238857999999</v>
      </c>
      <c r="F4896" s="18">
        <v>13.53002558</v>
      </c>
      <c r="G4896" s="18">
        <v>4.4370428000000004</v>
      </c>
      <c r="H4896" s="18">
        <v>18.448884939999999</v>
      </c>
    </row>
    <row r="4897" spans="1:8" x14ac:dyDescent="0.2">
      <c r="A4897" s="26">
        <v>44228</v>
      </c>
      <c r="B4897" s="18" t="s">
        <v>36</v>
      </c>
      <c r="C4897" s="18" t="s">
        <v>13</v>
      </c>
      <c r="D4897" s="18" t="s">
        <v>42</v>
      </c>
      <c r="E4897" s="18">
        <v>72.924480819999999</v>
      </c>
      <c r="F4897" s="18">
        <v>11.210180640000001</v>
      </c>
      <c r="G4897" s="18">
        <v>3.6433460100000001</v>
      </c>
      <c r="H4897" s="18">
        <v>12.43531903</v>
      </c>
    </row>
    <row r="4898" spans="1:8" x14ac:dyDescent="0.2">
      <c r="A4898" s="26">
        <v>44228</v>
      </c>
      <c r="B4898" s="18" t="s">
        <v>36</v>
      </c>
      <c r="C4898" s="18" t="s">
        <v>13</v>
      </c>
      <c r="D4898" s="18" t="s">
        <v>43</v>
      </c>
      <c r="E4898" s="18">
        <v>16.300154939999999</v>
      </c>
      <c r="F4898" s="18">
        <v>1.36192347</v>
      </c>
      <c r="G4898" s="18">
        <v>2.1143810900000002</v>
      </c>
      <c r="H4898" s="18">
        <v>5.7743180900000004</v>
      </c>
    </row>
    <row r="4899" spans="1:8" x14ac:dyDescent="0.2">
      <c r="A4899" s="26">
        <v>44228</v>
      </c>
      <c r="B4899" s="18" t="s">
        <v>36</v>
      </c>
      <c r="C4899" s="18" t="s">
        <v>13</v>
      </c>
      <c r="D4899" s="18" t="s">
        <v>44</v>
      </c>
      <c r="E4899" s="18">
        <v>43.625579610000003</v>
      </c>
      <c r="F4899" s="18">
        <v>5.0259635400000002</v>
      </c>
      <c r="G4899" s="18">
        <v>4.8594316800000001</v>
      </c>
      <c r="H4899" s="18">
        <v>14.50794793</v>
      </c>
    </row>
    <row r="4900" spans="1:8" x14ac:dyDescent="0.2">
      <c r="A4900" s="26">
        <v>44228</v>
      </c>
      <c r="B4900" s="18" t="s">
        <v>36</v>
      </c>
      <c r="C4900" s="18" t="s">
        <v>13</v>
      </c>
      <c r="D4900" s="18" t="s">
        <v>45</v>
      </c>
      <c r="E4900" s="18">
        <v>17.305472460000001</v>
      </c>
      <c r="F4900" s="18">
        <v>5.5600281000000003</v>
      </c>
      <c r="G4900" s="18">
        <v>2.1442795399999999</v>
      </c>
      <c r="H4900" s="18">
        <v>10.01918764</v>
      </c>
    </row>
    <row r="4901" spans="1:8" x14ac:dyDescent="0.2">
      <c r="A4901" s="26">
        <v>44228</v>
      </c>
      <c r="B4901" s="18" t="s">
        <v>36</v>
      </c>
      <c r="C4901" s="18" t="s">
        <v>13</v>
      </c>
      <c r="D4901" s="18" t="s">
        <v>46</v>
      </c>
      <c r="E4901" s="18">
        <v>9.7279622099999994</v>
      </c>
      <c r="F4901" s="18">
        <v>0.32042344</v>
      </c>
      <c r="G4901" s="18">
        <v>0.45201584</v>
      </c>
      <c r="H4901" s="18">
        <v>7.5346578099999997</v>
      </c>
    </row>
    <row r="4902" spans="1:8" x14ac:dyDescent="0.2">
      <c r="A4902" s="26">
        <v>44228</v>
      </c>
      <c r="B4902" s="18" t="s">
        <v>36</v>
      </c>
      <c r="C4902" s="18" t="s">
        <v>14</v>
      </c>
      <c r="D4902" s="18" t="s">
        <v>37</v>
      </c>
      <c r="E4902" s="18">
        <v>54.10719701</v>
      </c>
      <c r="F4902" s="18">
        <v>3.1395758900000001</v>
      </c>
      <c r="G4902" s="18">
        <v>3.7268586300000002</v>
      </c>
      <c r="H4902" s="18">
        <v>1.16015567</v>
      </c>
    </row>
    <row r="4903" spans="1:8" x14ac:dyDescent="0.2">
      <c r="A4903" s="26">
        <v>44228</v>
      </c>
      <c r="B4903" s="18" t="s">
        <v>36</v>
      </c>
      <c r="C4903" s="18" t="s">
        <v>14</v>
      </c>
      <c r="D4903" s="18" t="s">
        <v>38</v>
      </c>
      <c r="E4903" s="18">
        <v>23.692978010000001</v>
      </c>
      <c r="F4903" s="18">
        <v>1.51034303</v>
      </c>
      <c r="G4903" s="18">
        <v>0.53742343999999997</v>
      </c>
      <c r="H4903" s="18">
        <v>1.1100749700000001</v>
      </c>
    </row>
    <row r="4904" spans="1:8" x14ac:dyDescent="0.2">
      <c r="A4904" s="26">
        <v>44228</v>
      </c>
      <c r="B4904" s="18" t="s">
        <v>36</v>
      </c>
      <c r="C4904" s="18" t="s">
        <v>14</v>
      </c>
      <c r="D4904" s="18" t="s">
        <v>39</v>
      </c>
      <c r="E4904" s="18">
        <v>101.10952961</v>
      </c>
      <c r="F4904" s="18">
        <v>17.85429581</v>
      </c>
      <c r="G4904" s="18">
        <v>3.1746676200000001</v>
      </c>
      <c r="H4904" s="18">
        <v>9.1691394200000005</v>
      </c>
    </row>
    <row r="4905" spans="1:8" x14ac:dyDescent="0.2">
      <c r="A4905" s="26">
        <v>44228</v>
      </c>
      <c r="B4905" s="18" t="s">
        <v>36</v>
      </c>
      <c r="C4905" s="18" t="s">
        <v>14</v>
      </c>
      <c r="D4905" s="18" t="s">
        <v>40</v>
      </c>
      <c r="E4905" s="18">
        <v>52.924932890000001</v>
      </c>
      <c r="F4905" s="18">
        <v>8.0846423299999994</v>
      </c>
      <c r="G4905" s="18">
        <v>3.3336299</v>
      </c>
      <c r="H4905" s="18">
        <v>4.4592540200000004</v>
      </c>
    </row>
    <row r="4906" spans="1:8" x14ac:dyDescent="0.2">
      <c r="A4906" s="26">
        <v>44228</v>
      </c>
      <c r="B4906" s="18" t="s">
        <v>36</v>
      </c>
      <c r="C4906" s="18" t="s">
        <v>14</v>
      </c>
      <c r="D4906" s="18" t="s">
        <v>41</v>
      </c>
      <c r="E4906" s="18">
        <v>165.73567990000001</v>
      </c>
      <c r="F4906" s="18">
        <v>13.99939932</v>
      </c>
      <c r="G4906" s="18">
        <v>5.6202067700000002</v>
      </c>
      <c r="H4906" s="18">
        <v>22.514307250000002</v>
      </c>
    </row>
    <row r="4907" spans="1:8" x14ac:dyDescent="0.2">
      <c r="A4907" s="26">
        <v>44228</v>
      </c>
      <c r="B4907" s="18" t="s">
        <v>36</v>
      </c>
      <c r="C4907" s="18" t="s">
        <v>14</v>
      </c>
      <c r="D4907" s="18" t="s">
        <v>42</v>
      </c>
      <c r="E4907" s="18">
        <v>76.634108139999995</v>
      </c>
      <c r="F4907" s="18">
        <v>10.65572482</v>
      </c>
      <c r="G4907" s="18">
        <v>7.2526318200000004</v>
      </c>
      <c r="H4907" s="18">
        <v>12.18185965</v>
      </c>
    </row>
    <row r="4908" spans="1:8" x14ac:dyDescent="0.2">
      <c r="A4908" s="26">
        <v>44228</v>
      </c>
      <c r="B4908" s="18" t="s">
        <v>36</v>
      </c>
      <c r="C4908" s="18" t="s">
        <v>14</v>
      </c>
      <c r="D4908" s="18" t="s">
        <v>43</v>
      </c>
      <c r="E4908" s="18">
        <v>24.280780360000001</v>
      </c>
      <c r="F4908" s="18">
        <v>2.3703855900000002</v>
      </c>
      <c r="G4908" s="18">
        <v>1.9910104799999999</v>
      </c>
      <c r="H4908" s="18">
        <v>5.9542256699999996</v>
      </c>
    </row>
    <row r="4909" spans="1:8" x14ac:dyDescent="0.2">
      <c r="A4909" s="26">
        <v>44228</v>
      </c>
      <c r="B4909" s="18" t="s">
        <v>36</v>
      </c>
      <c r="C4909" s="18" t="s">
        <v>14</v>
      </c>
      <c r="D4909" s="18" t="s">
        <v>44</v>
      </c>
      <c r="E4909" s="18">
        <v>53.204627010000003</v>
      </c>
      <c r="F4909" s="18">
        <v>10.70411706</v>
      </c>
      <c r="G4909" s="18">
        <v>2.5422602200000002</v>
      </c>
      <c r="H4909" s="18">
        <v>16.97294565</v>
      </c>
    </row>
    <row r="4910" spans="1:8" x14ac:dyDescent="0.2">
      <c r="A4910" s="26">
        <v>44228</v>
      </c>
      <c r="B4910" s="18" t="s">
        <v>36</v>
      </c>
      <c r="C4910" s="18" t="s">
        <v>14</v>
      </c>
      <c r="D4910" s="18" t="s">
        <v>45</v>
      </c>
      <c r="E4910" s="18">
        <v>18.61217242</v>
      </c>
      <c r="F4910" s="18">
        <v>4.6629093599999996</v>
      </c>
      <c r="G4910" s="18">
        <v>2.67764487</v>
      </c>
      <c r="H4910" s="18">
        <v>14.0901642</v>
      </c>
    </row>
    <row r="4911" spans="1:8" x14ac:dyDescent="0.2">
      <c r="A4911" s="26">
        <v>44228</v>
      </c>
      <c r="B4911" s="18" t="s">
        <v>36</v>
      </c>
      <c r="C4911" s="18" t="s">
        <v>14</v>
      </c>
      <c r="D4911" s="18" t="s">
        <v>46</v>
      </c>
      <c r="E4911" s="18">
        <v>11.146881759999999</v>
      </c>
      <c r="F4911" s="18">
        <v>1.65836194</v>
      </c>
      <c r="G4911" s="18">
        <v>1.0749464799999999</v>
      </c>
      <c r="H4911" s="18">
        <v>7.3629509100000003</v>
      </c>
    </row>
    <row r="4912" spans="1:8" x14ac:dyDescent="0.2">
      <c r="A4912" s="26">
        <v>44228</v>
      </c>
      <c r="B4912" s="18" t="s">
        <v>36</v>
      </c>
      <c r="C4912" s="18" t="s">
        <v>15</v>
      </c>
      <c r="D4912" s="18" t="s">
        <v>37</v>
      </c>
      <c r="E4912" s="18">
        <v>38.681537390000003</v>
      </c>
      <c r="F4912" s="18">
        <v>6.5277283600000002</v>
      </c>
      <c r="G4912" s="18">
        <v>4.3993744499999998</v>
      </c>
      <c r="H4912" s="18">
        <v>6.85924231</v>
      </c>
    </row>
    <row r="4913" spans="1:8" x14ac:dyDescent="0.2">
      <c r="A4913" s="26">
        <v>44228</v>
      </c>
      <c r="B4913" s="18" t="s">
        <v>36</v>
      </c>
      <c r="C4913" s="18" t="s">
        <v>15</v>
      </c>
      <c r="D4913" s="18" t="s">
        <v>38</v>
      </c>
      <c r="E4913" s="18">
        <v>21.054786629999999</v>
      </c>
      <c r="F4913" s="18">
        <v>2.4360311700000001</v>
      </c>
      <c r="G4913" s="18">
        <v>1.38687571</v>
      </c>
      <c r="H4913" s="18">
        <v>3.48879692</v>
      </c>
    </row>
    <row r="4914" spans="1:8" x14ac:dyDescent="0.2">
      <c r="A4914" s="26">
        <v>44228</v>
      </c>
      <c r="B4914" s="18" t="s">
        <v>36</v>
      </c>
      <c r="C4914" s="18" t="s">
        <v>15</v>
      </c>
      <c r="D4914" s="18" t="s">
        <v>39</v>
      </c>
      <c r="E4914" s="18">
        <v>74.441782950000004</v>
      </c>
      <c r="F4914" s="18">
        <v>9.6779975799999995</v>
      </c>
      <c r="G4914" s="18">
        <v>4.7358525499999997</v>
      </c>
      <c r="H4914" s="18">
        <v>6.4067351500000003</v>
      </c>
    </row>
    <row r="4915" spans="1:8" x14ac:dyDescent="0.2">
      <c r="A4915" s="26">
        <v>44228</v>
      </c>
      <c r="B4915" s="18" t="s">
        <v>36</v>
      </c>
      <c r="C4915" s="18" t="s">
        <v>15</v>
      </c>
      <c r="D4915" s="18" t="s">
        <v>40</v>
      </c>
      <c r="E4915" s="18">
        <v>57.296116240000003</v>
      </c>
      <c r="F4915" s="18">
        <v>10.50181514</v>
      </c>
      <c r="G4915" s="18">
        <v>3.64179187</v>
      </c>
      <c r="H4915" s="18">
        <v>7.3169303699999997</v>
      </c>
    </row>
    <row r="4916" spans="1:8" x14ac:dyDescent="0.2">
      <c r="A4916" s="26">
        <v>44228</v>
      </c>
      <c r="B4916" s="18" t="s">
        <v>36</v>
      </c>
      <c r="C4916" s="18" t="s">
        <v>15</v>
      </c>
      <c r="D4916" s="18" t="s">
        <v>41</v>
      </c>
      <c r="E4916" s="18">
        <v>153.42206948</v>
      </c>
      <c r="F4916" s="18">
        <v>20.65162561</v>
      </c>
      <c r="G4916" s="18">
        <v>5.5439855900000001</v>
      </c>
      <c r="H4916" s="18">
        <v>25.526855189999999</v>
      </c>
    </row>
    <row r="4917" spans="1:8" x14ac:dyDescent="0.2">
      <c r="A4917" s="26">
        <v>44228</v>
      </c>
      <c r="B4917" s="18" t="s">
        <v>36</v>
      </c>
      <c r="C4917" s="18" t="s">
        <v>15</v>
      </c>
      <c r="D4917" s="18" t="s">
        <v>42</v>
      </c>
      <c r="E4917" s="18">
        <v>51.61211016</v>
      </c>
      <c r="F4917" s="18">
        <v>10.48152445</v>
      </c>
      <c r="G4917" s="18">
        <v>3.62256424</v>
      </c>
      <c r="H4917" s="18">
        <v>22.861712480000001</v>
      </c>
    </row>
    <row r="4918" spans="1:8" x14ac:dyDescent="0.2">
      <c r="A4918" s="26">
        <v>44228</v>
      </c>
      <c r="B4918" s="18" t="s">
        <v>36</v>
      </c>
      <c r="C4918" s="18" t="s">
        <v>15</v>
      </c>
      <c r="D4918" s="18" t="s">
        <v>43</v>
      </c>
      <c r="E4918" s="18">
        <v>21.59428767</v>
      </c>
      <c r="F4918" s="18">
        <v>2.6288161300000001</v>
      </c>
      <c r="G4918" s="18">
        <v>1.3462775499999999</v>
      </c>
      <c r="H4918" s="18">
        <v>7.5960301599999998</v>
      </c>
    </row>
    <row r="4919" spans="1:8" x14ac:dyDescent="0.2">
      <c r="A4919" s="26">
        <v>44228</v>
      </c>
      <c r="B4919" s="18" t="s">
        <v>36</v>
      </c>
      <c r="C4919" s="18" t="s">
        <v>15</v>
      </c>
      <c r="D4919" s="18" t="s">
        <v>44</v>
      </c>
      <c r="E4919" s="18">
        <v>62.875527820000002</v>
      </c>
      <c r="F4919" s="18">
        <v>9.0731399499999998</v>
      </c>
      <c r="G4919" s="18">
        <v>3.56427125</v>
      </c>
      <c r="H4919" s="18">
        <v>27.27463221</v>
      </c>
    </row>
    <row r="4920" spans="1:8" x14ac:dyDescent="0.2">
      <c r="A4920" s="26">
        <v>44228</v>
      </c>
      <c r="B4920" s="18" t="s">
        <v>36</v>
      </c>
      <c r="C4920" s="18" t="s">
        <v>15</v>
      </c>
      <c r="D4920" s="18" t="s">
        <v>45</v>
      </c>
      <c r="E4920" s="18">
        <v>23.189552949999999</v>
      </c>
      <c r="F4920" s="18">
        <v>5.6460307199999997</v>
      </c>
      <c r="G4920" s="18">
        <v>3.7659256700000001</v>
      </c>
      <c r="H4920" s="18">
        <v>22.521320670000001</v>
      </c>
    </row>
    <row r="4921" spans="1:8" x14ac:dyDescent="0.2">
      <c r="A4921" s="26">
        <v>44228</v>
      </c>
      <c r="B4921" s="18" t="s">
        <v>36</v>
      </c>
      <c r="C4921" s="18" t="s">
        <v>15</v>
      </c>
      <c r="D4921" s="18" t="s">
        <v>46</v>
      </c>
      <c r="E4921" s="18">
        <v>8.8729151700000006</v>
      </c>
      <c r="F4921" s="18">
        <v>2.3632066300000001</v>
      </c>
      <c r="G4921" s="18">
        <v>1.21102818</v>
      </c>
      <c r="H4921" s="18">
        <v>6.3161952499999998</v>
      </c>
    </row>
    <row r="4922" spans="1:8" x14ac:dyDescent="0.2">
      <c r="A4922" s="26">
        <v>44228</v>
      </c>
      <c r="B4922" s="18" t="s">
        <v>36</v>
      </c>
      <c r="C4922" s="18" t="s">
        <v>16</v>
      </c>
      <c r="D4922" s="18" t="s">
        <v>37</v>
      </c>
      <c r="E4922" s="18">
        <v>21.750173749999998</v>
      </c>
      <c r="F4922" s="18">
        <v>8.5358891700000008</v>
      </c>
      <c r="G4922" s="18">
        <v>3.5305680000000002</v>
      </c>
      <c r="H4922" s="18">
        <v>11.17413389</v>
      </c>
    </row>
    <row r="4923" spans="1:8" x14ac:dyDescent="0.2">
      <c r="A4923" s="26">
        <v>44228</v>
      </c>
      <c r="B4923" s="18" t="s">
        <v>36</v>
      </c>
      <c r="C4923" s="18" t="s">
        <v>16</v>
      </c>
      <c r="D4923" s="18" t="s">
        <v>38</v>
      </c>
      <c r="E4923" s="18">
        <v>13.977347529999999</v>
      </c>
      <c r="F4923" s="18">
        <v>3.36047926</v>
      </c>
      <c r="G4923" s="18">
        <v>2.1366171600000001</v>
      </c>
      <c r="H4923" s="18">
        <v>9.8362754700000004</v>
      </c>
    </row>
    <row r="4924" spans="1:8" x14ac:dyDescent="0.2">
      <c r="A4924" s="26">
        <v>44228</v>
      </c>
      <c r="B4924" s="18" t="s">
        <v>36</v>
      </c>
      <c r="C4924" s="18" t="s">
        <v>16</v>
      </c>
      <c r="D4924" s="18" t="s">
        <v>39</v>
      </c>
      <c r="E4924" s="18">
        <v>42.175443860000001</v>
      </c>
      <c r="F4924" s="18">
        <v>15.336982649999999</v>
      </c>
      <c r="G4924" s="18">
        <v>2.48169876</v>
      </c>
      <c r="H4924" s="18">
        <v>27.07316939</v>
      </c>
    </row>
    <row r="4925" spans="1:8" x14ac:dyDescent="0.2">
      <c r="A4925" s="26">
        <v>44228</v>
      </c>
      <c r="B4925" s="18" t="s">
        <v>36</v>
      </c>
      <c r="C4925" s="18" t="s">
        <v>16</v>
      </c>
      <c r="D4925" s="18" t="s">
        <v>40</v>
      </c>
      <c r="E4925" s="18">
        <v>34.183870020000001</v>
      </c>
      <c r="F4925" s="18">
        <v>7.5228913799999999</v>
      </c>
      <c r="G4925" s="18">
        <v>1.0981572399999999</v>
      </c>
      <c r="H4925" s="18">
        <v>20.000706139999998</v>
      </c>
    </row>
    <row r="4926" spans="1:8" x14ac:dyDescent="0.2">
      <c r="A4926" s="26">
        <v>44228</v>
      </c>
      <c r="B4926" s="18" t="s">
        <v>36</v>
      </c>
      <c r="C4926" s="18" t="s">
        <v>16</v>
      </c>
      <c r="D4926" s="18" t="s">
        <v>41</v>
      </c>
      <c r="E4926" s="18">
        <v>106.83806551000001</v>
      </c>
      <c r="F4926" s="18">
        <v>23.210710890000001</v>
      </c>
      <c r="G4926" s="18">
        <v>6.1166864500000004</v>
      </c>
      <c r="H4926" s="18">
        <v>58.464680659999999</v>
      </c>
    </row>
    <row r="4927" spans="1:8" x14ac:dyDescent="0.2">
      <c r="A4927" s="26">
        <v>44228</v>
      </c>
      <c r="B4927" s="18" t="s">
        <v>36</v>
      </c>
      <c r="C4927" s="18" t="s">
        <v>16</v>
      </c>
      <c r="D4927" s="18" t="s">
        <v>42</v>
      </c>
      <c r="E4927" s="18">
        <v>38.051940039999998</v>
      </c>
      <c r="F4927" s="18">
        <v>13.383942380000001</v>
      </c>
      <c r="G4927" s="18">
        <v>4.36141662</v>
      </c>
      <c r="H4927" s="18">
        <v>28.907910340000001</v>
      </c>
    </row>
    <row r="4928" spans="1:8" x14ac:dyDescent="0.2">
      <c r="A4928" s="26">
        <v>44228</v>
      </c>
      <c r="B4928" s="18" t="s">
        <v>36</v>
      </c>
      <c r="C4928" s="18" t="s">
        <v>16</v>
      </c>
      <c r="D4928" s="18" t="s">
        <v>43</v>
      </c>
      <c r="E4928" s="18">
        <v>14.316228389999999</v>
      </c>
      <c r="F4928" s="18">
        <v>3.5295583800000001</v>
      </c>
      <c r="G4928" s="18">
        <v>1.4418980100000001</v>
      </c>
      <c r="H4928" s="18">
        <v>8.8564847800000006</v>
      </c>
    </row>
    <row r="4929" spans="1:8" x14ac:dyDescent="0.2">
      <c r="A4929" s="26">
        <v>44228</v>
      </c>
      <c r="B4929" s="18" t="s">
        <v>36</v>
      </c>
      <c r="C4929" s="18" t="s">
        <v>16</v>
      </c>
      <c r="D4929" s="18" t="s">
        <v>44</v>
      </c>
      <c r="E4929" s="18">
        <v>44.626720800000001</v>
      </c>
      <c r="F4929" s="18">
        <v>9.6374736799999994</v>
      </c>
      <c r="G4929" s="18">
        <v>3.30948544</v>
      </c>
      <c r="H4929" s="18">
        <v>38.623769860000003</v>
      </c>
    </row>
    <row r="4930" spans="1:8" x14ac:dyDescent="0.2">
      <c r="A4930" s="26">
        <v>44228</v>
      </c>
      <c r="B4930" s="18" t="s">
        <v>36</v>
      </c>
      <c r="C4930" s="18" t="s">
        <v>16</v>
      </c>
      <c r="D4930" s="18" t="s">
        <v>45</v>
      </c>
      <c r="E4930" s="18">
        <v>14.97786709</v>
      </c>
      <c r="F4930" s="18">
        <v>7.3568196600000002</v>
      </c>
      <c r="G4930" s="18">
        <v>1.2407238700000001</v>
      </c>
      <c r="H4930" s="18">
        <v>31.384474740000002</v>
      </c>
    </row>
    <row r="4931" spans="1:8" x14ac:dyDescent="0.2">
      <c r="A4931" s="26">
        <v>44228</v>
      </c>
      <c r="B4931" s="18" t="s">
        <v>36</v>
      </c>
      <c r="C4931" s="18" t="s">
        <v>16</v>
      </c>
      <c r="D4931" s="18" t="s">
        <v>46</v>
      </c>
      <c r="E4931" s="18">
        <v>9.2229671399999997</v>
      </c>
      <c r="F4931" s="18">
        <v>3.6122033</v>
      </c>
      <c r="G4931" s="18">
        <v>1.5113599099999999</v>
      </c>
      <c r="H4931" s="18">
        <v>8.9512084400000003</v>
      </c>
    </row>
    <row r="4932" spans="1:8" x14ac:dyDescent="0.2">
      <c r="A4932" s="26">
        <v>44228</v>
      </c>
      <c r="B4932" s="18" t="s">
        <v>36</v>
      </c>
      <c r="C4932" s="18" t="s">
        <v>17</v>
      </c>
      <c r="D4932" s="18" t="s">
        <v>37</v>
      </c>
      <c r="E4932" s="18">
        <v>20.95980608</v>
      </c>
      <c r="F4932" s="18">
        <v>15.990991040000001</v>
      </c>
      <c r="G4932" s="18">
        <v>1.40400597</v>
      </c>
      <c r="H4932" s="18">
        <v>70.813532039999998</v>
      </c>
    </row>
    <row r="4933" spans="1:8" x14ac:dyDescent="0.2">
      <c r="A4933" s="26">
        <v>44228</v>
      </c>
      <c r="B4933" s="18" t="s">
        <v>36</v>
      </c>
      <c r="C4933" s="18" t="s">
        <v>17</v>
      </c>
      <c r="D4933" s="18" t="s">
        <v>38</v>
      </c>
      <c r="E4933" s="18">
        <v>8.66752389</v>
      </c>
      <c r="F4933" s="18">
        <v>8.4650089000000008</v>
      </c>
      <c r="G4933" s="18">
        <v>0.39462884999999998</v>
      </c>
      <c r="H4933" s="18">
        <v>43.900135140000003</v>
      </c>
    </row>
    <row r="4934" spans="1:8" x14ac:dyDescent="0.2">
      <c r="A4934" s="26">
        <v>44228</v>
      </c>
      <c r="B4934" s="18" t="s">
        <v>36</v>
      </c>
      <c r="C4934" s="18" t="s">
        <v>17</v>
      </c>
      <c r="D4934" s="18" t="s">
        <v>39</v>
      </c>
      <c r="E4934" s="18">
        <v>26.000268470000002</v>
      </c>
      <c r="F4934" s="18">
        <v>27.256872739999999</v>
      </c>
      <c r="G4934" s="18">
        <v>2.20960622</v>
      </c>
      <c r="H4934" s="18">
        <v>151.94963093000001</v>
      </c>
    </row>
    <row r="4935" spans="1:8" x14ac:dyDescent="0.2">
      <c r="A4935" s="26">
        <v>44228</v>
      </c>
      <c r="B4935" s="18" t="s">
        <v>36</v>
      </c>
      <c r="C4935" s="18" t="s">
        <v>17</v>
      </c>
      <c r="D4935" s="18" t="s">
        <v>40</v>
      </c>
      <c r="E4935" s="18">
        <v>22.30087365</v>
      </c>
      <c r="F4935" s="18">
        <v>22.518902489999999</v>
      </c>
      <c r="G4935" s="18">
        <v>0.73687519999999995</v>
      </c>
      <c r="H4935" s="18">
        <v>113.52092364000001</v>
      </c>
    </row>
    <row r="4936" spans="1:8" x14ac:dyDescent="0.2">
      <c r="A4936" s="26">
        <v>44228</v>
      </c>
      <c r="B4936" s="18" t="s">
        <v>36</v>
      </c>
      <c r="C4936" s="18" t="s">
        <v>17</v>
      </c>
      <c r="D4936" s="18" t="s">
        <v>41</v>
      </c>
      <c r="E4936" s="18">
        <v>50.862762709999998</v>
      </c>
      <c r="F4936" s="18">
        <v>39.776112910000002</v>
      </c>
      <c r="G4936" s="18">
        <v>2.0432721800000002</v>
      </c>
      <c r="H4936" s="18">
        <v>387.58494840999998</v>
      </c>
    </row>
    <row r="4937" spans="1:8" x14ac:dyDescent="0.2">
      <c r="A4937" s="26">
        <v>44228</v>
      </c>
      <c r="B4937" s="18" t="s">
        <v>36</v>
      </c>
      <c r="C4937" s="18" t="s">
        <v>17</v>
      </c>
      <c r="D4937" s="18" t="s">
        <v>42</v>
      </c>
      <c r="E4937" s="18">
        <v>19.387692349999998</v>
      </c>
      <c r="F4937" s="18">
        <v>20.767453660000001</v>
      </c>
      <c r="G4937" s="18">
        <v>0.48230575999999997</v>
      </c>
      <c r="H4937" s="18">
        <v>161.43703897</v>
      </c>
    </row>
    <row r="4938" spans="1:8" x14ac:dyDescent="0.2">
      <c r="A4938" s="26">
        <v>44228</v>
      </c>
      <c r="B4938" s="18" t="s">
        <v>36</v>
      </c>
      <c r="C4938" s="18" t="s">
        <v>17</v>
      </c>
      <c r="D4938" s="18" t="s">
        <v>43</v>
      </c>
      <c r="E4938" s="18">
        <v>10.98462827</v>
      </c>
      <c r="F4938" s="18">
        <v>7.0620342899999997</v>
      </c>
      <c r="G4938" s="18">
        <v>1.22054E-2</v>
      </c>
      <c r="H4938" s="18">
        <v>50.100199750000002</v>
      </c>
    </row>
    <row r="4939" spans="1:8" x14ac:dyDescent="0.2">
      <c r="A4939" s="26">
        <v>44228</v>
      </c>
      <c r="B4939" s="18" t="s">
        <v>36</v>
      </c>
      <c r="C4939" s="18" t="s">
        <v>17</v>
      </c>
      <c r="D4939" s="18" t="s">
        <v>44</v>
      </c>
      <c r="E4939" s="18">
        <v>24.520675270000002</v>
      </c>
      <c r="F4939" s="18">
        <v>11.618001039999999</v>
      </c>
      <c r="G4939" s="18">
        <v>1.1365431800000001</v>
      </c>
      <c r="H4939" s="18">
        <v>196.64909958000001</v>
      </c>
    </row>
    <row r="4940" spans="1:8" x14ac:dyDescent="0.2">
      <c r="A4940" s="26">
        <v>44228</v>
      </c>
      <c r="B4940" s="18" t="s">
        <v>36</v>
      </c>
      <c r="C4940" s="18" t="s">
        <v>17</v>
      </c>
      <c r="D4940" s="18" t="s">
        <v>45</v>
      </c>
      <c r="E4940" s="18">
        <v>23.111623680000001</v>
      </c>
      <c r="F4940" s="18">
        <v>19.512757489999998</v>
      </c>
      <c r="G4940" s="18">
        <v>4.2138299999999997E-2</v>
      </c>
      <c r="H4940" s="18">
        <v>312.04142890999998</v>
      </c>
    </row>
    <row r="4941" spans="1:8" x14ac:dyDescent="0.2">
      <c r="A4941" s="26">
        <v>44228</v>
      </c>
      <c r="B4941" s="18" t="s">
        <v>36</v>
      </c>
      <c r="C4941" s="18" t="s">
        <v>17</v>
      </c>
      <c r="D4941" s="18" t="s">
        <v>46</v>
      </c>
      <c r="E4941" s="18">
        <v>11.00344778</v>
      </c>
      <c r="F4941" s="18">
        <v>5.0740321899999996</v>
      </c>
      <c r="G4941" s="18">
        <v>1.9255089999999999E-2</v>
      </c>
      <c r="H4941" s="18">
        <v>107.26175748999999</v>
      </c>
    </row>
    <row r="4942" spans="1:8" x14ac:dyDescent="0.2">
      <c r="A4942" s="26">
        <v>44228</v>
      </c>
      <c r="B4942" s="18" t="s">
        <v>47</v>
      </c>
      <c r="C4942" s="18" t="s">
        <v>7</v>
      </c>
      <c r="D4942" s="18" t="s">
        <v>37</v>
      </c>
      <c r="E4942" s="18">
        <v>7.0463000000000003E-4</v>
      </c>
      <c r="F4942" s="18">
        <v>7.0463000000000003E-4</v>
      </c>
      <c r="G4942" s="18">
        <v>0</v>
      </c>
      <c r="H4942" s="18">
        <v>2.8184999999999998E-3</v>
      </c>
    </row>
    <row r="4943" spans="1:8" x14ac:dyDescent="0.2">
      <c r="A4943" s="26">
        <v>44228</v>
      </c>
      <c r="B4943" s="18" t="s">
        <v>47</v>
      </c>
      <c r="C4943" s="18" t="s">
        <v>7</v>
      </c>
      <c r="D4943" s="18" t="s">
        <v>38</v>
      </c>
      <c r="E4943" s="18">
        <v>2.0747000000000001E-3</v>
      </c>
      <c r="F4943" s="18">
        <v>1.7129619</v>
      </c>
      <c r="G4943" s="18">
        <v>0.22844756999999999</v>
      </c>
      <c r="H4943" s="18">
        <v>4.9323800000000001E-3</v>
      </c>
    </row>
    <row r="4944" spans="1:8" x14ac:dyDescent="0.2">
      <c r="A4944" s="26">
        <v>44228</v>
      </c>
      <c r="B4944" s="18" t="s">
        <v>47</v>
      </c>
      <c r="C4944" s="18" t="s">
        <v>7</v>
      </c>
      <c r="D4944" s="18" t="s">
        <v>39</v>
      </c>
      <c r="E4944" s="18">
        <v>0.42764455000000001</v>
      </c>
      <c r="F4944" s="18">
        <v>0.51127906000000001</v>
      </c>
      <c r="G4944" s="18">
        <v>6.0675199999999999E-3</v>
      </c>
      <c r="H4944" s="18">
        <v>2.36011E-2</v>
      </c>
    </row>
    <row r="4945" spans="1:8" x14ac:dyDescent="0.2">
      <c r="A4945" s="26">
        <v>44228</v>
      </c>
      <c r="B4945" s="18" t="s">
        <v>47</v>
      </c>
      <c r="C4945" s="18" t="s">
        <v>7</v>
      </c>
      <c r="D4945" s="18" t="s">
        <v>40</v>
      </c>
      <c r="E4945" s="18">
        <v>2.65455745</v>
      </c>
      <c r="F4945" s="18">
        <v>4.5633098499999996</v>
      </c>
      <c r="G4945" s="18">
        <v>1.2174493</v>
      </c>
      <c r="H4945" s="18">
        <v>2.7727092</v>
      </c>
    </row>
    <row r="4946" spans="1:8" x14ac:dyDescent="0.2">
      <c r="A4946" s="26">
        <v>44228</v>
      </c>
      <c r="B4946" s="18" t="s">
        <v>47</v>
      </c>
      <c r="C4946" s="18" t="s">
        <v>7</v>
      </c>
      <c r="D4946" s="18" t="s">
        <v>41</v>
      </c>
      <c r="E4946" s="18">
        <v>9.8989775099999999</v>
      </c>
      <c r="F4946" s="18">
        <v>16.036882349999999</v>
      </c>
      <c r="G4946" s="18">
        <v>2.3246039500000002</v>
      </c>
      <c r="H4946" s="18">
        <v>5.8506055999999997</v>
      </c>
    </row>
    <row r="4947" spans="1:8" x14ac:dyDescent="0.2">
      <c r="A4947" s="26">
        <v>44228</v>
      </c>
      <c r="B4947" s="18" t="s">
        <v>47</v>
      </c>
      <c r="C4947" s="18" t="s">
        <v>7</v>
      </c>
      <c r="D4947" s="18" t="s">
        <v>42</v>
      </c>
      <c r="E4947" s="18">
        <v>29.29739477</v>
      </c>
      <c r="F4947" s="18">
        <v>93.879411599999997</v>
      </c>
      <c r="G4947" s="18">
        <v>22.89377279</v>
      </c>
      <c r="H4947" s="18">
        <v>42.902186409999999</v>
      </c>
    </row>
    <row r="4948" spans="1:8" x14ac:dyDescent="0.2">
      <c r="A4948" s="26">
        <v>44228</v>
      </c>
      <c r="B4948" s="18" t="s">
        <v>47</v>
      </c>
      <c r="C4948" s="18" t="s">
        <v>7</v>
      </c>
      <c r="D4948" s="18" t="s">
        <v>43</v>
      </c>
      <c r="E4948" s="18">
        <v>7.3278912500000004</v>
      </c>
      <c r="F4948" s="18">
        <v>72.596345830000004</v>
      </c>
      <c r="G4948" s="18">
        <v>12.10486234</v>
      </c>
      <c r="H4948" s="18">
        <v>63.167346379999998</v>
      </c>
    </row>
    <row r="4949" spans="1:8" x14ac:dyDescent="0.2">
      <c r="A4949" s="26">
        <v>44228</v>
      </c>
      <c r="B4949" s="18" t="s">
        <v>47</v>
      </c>
      <c r="C4949" s="18" t="s">
        <v>7</v>
      </c>
      <c r="D4949" s="18" t="s">
        <v>44</v>
      </c>
      <c r="E4949" s="18">
        <v>4.5718705799999997</v>
      </c>
      <c r="F4949" s="18">
        <v>50.777950369999999</v>
      </c>
      <c r="G4949" s="18">
        <v>10.277239570000001</v>
      </c>
      <c r="H4949" s="18">
        <v>81.272197599999998</v>
      </c>
    </row>
    <row r="4950" spans="1:8" x14ac:dyDescent="0.2">
      <c r="A4950" s="26">
        <v>44228</v>
      </c>
      <c r="B4950" s="18" t="s">
        <v>47</v>
      </c>
      <c r="C4950" s="18" t="s">
        <v>7</v>
      </c>
      <c r="D4950" s="18" t="s">
        <v>45</v>
      </c>
      <c r="E4950" s="18">
        <v>3.3408538299999999</v>
      </c>
      <c r="F4950" s="18">
        <v>60.208442490000003</v>
      </c>
      <c r="G4950" s="18">
        <v>14.871783840000001</v>
      </c>
      <c r="H4950" s="18">
        <v>94.899469710000005</v>
      </c>
    </row>
    <row r="4951" spans="1:8" x14ac:dyDescent="0.2">
      <c r="A4951" s="26">
        <v>44228</v>
      </c>
      <c r="B4951" s="18" t="s">
        <v>47</v>
      </c>
      <c r="C4951" s="18" t="s">
        <v>7</v>
      </c>
      <c r="D4951" s="18" t="s">
        <v>46</v>
      </c>
      <c r="E4951" s="18">
        <v>0.48032812000000003</v>
      </c>
      <c r="F4951" s="18">
        <v>1.50531653</v>
      </c>
      <c r="G4951" s="18">
        <v>0.67701162000000004</v>
      </c>
      <c r="H4951" s="18">
        <v>1.18399258</v>
      </c>
    </row>
    <row r="4952" spans="1:8" x14ac:dyDescent="0.2">
      <c r="A4952" s="26">
        <v>44228</v>
      </c>
      <c r="B4952" s="18" t="s">
        <v>47</v>
      </c>
      <c r="C4952" s="18" t="s">
        <v>8</v>
      </c>
      <c r="D4952" s="18" t="s">
        <v>37</v>
      </c>
      <c r="E4952" s="18">
        <v>9.2756460900000004</v>
      </c>
      <c r="F4952" s="18">
        <v>3.2496361600000001</v>
      </c>
      <c r="G4952" s="18">
        <v>3.7803971399999998</v>
      </c>
      <c r="H4952" s="18">
        <v>0.15754249000000001</v>
      </c>
    </row>
    <row r="4953" spans="1:8" x14ac:dyDescent="0.2">
      <c r="A4953" s="26">
        <v>44228</v>
      </c>
      <c r="B4953" s="18" t="s">
        <v>47</v>
      </c>
      <c r="C4953" s="18" t="s">
        <v>8</v>
      </c>
      <c r="D4953" s="18" t="s">
        <v>38</v>
      </c>
      <c r="E4953" s="18">
        <v>4.1868054600000004</v>
      </c>
      <c r="F4953" s="18">
        <v>4.0110828200000004</v>
      </c>
      <c r="G4953" s="18">
        <v>1.201411</v>
      </c>
      <c r="H4953" s="18">
        <v>0.95803411000000005</v>
      </c>
    </row>
    <row r="4954" spans="1:8" x14ac:dyDescent="0.2">
      <c r="A4954" s="26">
        <v>44228</v>
      </c>
      <c r="B4954" s="18" t="s">
        <v>47</v>
      </c>
      <c r="C4954" s="18" t="s">
        <v>8</v>
      </c>
      <c r="D4954" s="18" t="s">
        <v>39</v>
      </c>
      <c r="E4954" s="18">
        <v>84.226298</v>
      </c>
      <c r="F4954" s="18">
        <v>50.50767003</v>
      </c>
      <c r="G4954" s="18">
        <v>15.223723680000001</v>
      </c>
      <c r="H4954" s="18">
        <v>17.60892153</v>
      </c>
    </row>
    <row r="4955" spans="1:8" x14ac:dyDescent="0.2">
      <c r="A4955" s="26">
        <v>44228</v>
      </c>
      <c r="B4955" s="18" t="s">
        <v>47</v>
      </c>
      <c r="C4955" s="18" t="s">
        <v>8</v>
      </c>
      <c r="D4955" s="18" t="s">
        <v>40</v>
      </c>
      <c r="E4955" s="18">
        <v>22.727992359999998</v>
      </c>
      <c r="F4955" s="18">
        <v>21.143224839999998</v>
      </c>
      <c r="G4955" s="18">
        <v>5.0773462900000004</v>
      </c>
      <c r="H4955" s="18">
        <v>8.3834115300000001</v>
      </c>
    </row>
    <row r="4956" spans="1:8" x14ac:dyDescent="0.2">
      <c r="A4956" s="26">
        <v>44228</v>
      </c>
      <c r="B4956" s="18" t="s">
        <v>47</v>
      </c>
      <c r="C4956" s="18" t="s">
        <v>8</v>
      </c>
      <c r="D4956" s="18" t="s">
        <v>41</v>
      </c>
      <c r="E4956" s="18">
        <v>50.208344490000002</v>
      </c>
      <c r="F4956" s="18">
        <v>35.483568769999998</v>
      </c>
      <c r="G4956" s="18">
        <v>7.5641315100000002</v>
      </c>
      <c r="H4956" s="18">
        <v>17.330219589999999</v>
      </c>
    </row>
    <row r="4957" spans="1:8" x14ac:dyDescent="0.2">
      <c r="A4957" s="26">
        <v>44228</v>
      </c>
      <c r="B4957" s="18" t="s">
        <v>47</v>
      </c>
      <c r="C4957" s="18" t="s">
        <v>8</v>
      </c>
      <c r="D4957" s="18" t="s">
        <v>42</v>
      </c>
      <c r="E4957" s="18">
        <v>100.28831139</v>
      </c>
      <c r="F4957" s="18">
        <v>148.50362287999999</v>
      </c>
      <c r="G4957" s="18">
        <v>27.433077579999999</v>
      </c>
      <c r="H4957" s="18">
        <v>77.661182460000006</v>
      </c>
    </row>
    <row r="4958" spans="1:8" x14ac:dyDescent="0.2">
      <c r="A4958" s="26">
        <v>44228</v>
      </c>
      <c r="B4958" s="18" t="s">
        <v>47</v>
      </c>
      <c r="C4958" s="18" t="s">
        <v>8</v>
      </c>
      <c r="D4958" s="18" t="s">
        <v>43</v>
      </c>
      <c r="E4958" s="18">
        <v>6.6487104199999996</v>
      </c>
      <c r="F4958" s="18">
        <v>6.0203337599999998</v>
      </c>
      <c r="G4958" s="18">
        <v>2.3910453500000002</v>
      </c>
      <c r="H4958" s="18">
        <v>7.5229126199999996</v>
      </c>
    </row>
    <row r="4959" spans="1:8" x14ac:dyDescent="0.2">
      <c r="A4959" s="26">
        <v>44228</v>
      </c>
      <c r="B4959" s="18" t="s">
        <v>47</v>
      </c>
      <c r="C4959" s="18" t="s">
        <v>8</v>
      </c>
      <c r="D4959" s="18" t="s">
        <v>44</v>
      </c>
      <c r="E4959" s="18">
        <v>3.3260632800000001</v>
      </c>
      <c r="F4959" s="18">
        <v>8.0043264000000001</v>
      </c>
      <c r="G4959" s="18">
        <v>4.6353284800000001</v>
      </c>
      <c r="H4959" s="18">
        <v>14.02692315</v>
      </c>
    </row>
    <row r="4960" spans="1:8" x14ac:dyDescent="0.2">
      <c r="A4960" s="26">
        <v>44228</v>
      </c>
      <c r="B4960" s="18" t="s">
        <v>47</v>
      </c>
      <c r="C4960" s="18" t="s">
        <v>8</v>
      </c>
      <c r="D4960" s="18" t="s">
        <v>45</v>
      </c>
      <c r="E4960" s="18">
        <v>1.35688282</v>
      </c>
      <c r="F4960" s="18">
        <v>1.5159990800000001</v>
      </c>
      <c r="G4960" s="18">
        <v>0.73416932999999995</v>
      </c>
      <c r="H4960" s="18">
        <v>6.92084031</v>
      </c>
    </row>
    <row r="4961" spans="1:8" x14ac:dyDescent="0.2">
      <c r="A4961" s="26">
        <v>44228</v>
      </c>
      <c r="B4961" s="18" t="s">
        <v>47</v>
      </c>
      <c r="C4961" s="18" t="s">
        <v>8</v>
      </c>
      <c r="D4961" s="18" t="s">
        <v>46</v>
      </c>
      <c r="E4961" s="18">
        <v>6.9780568900000004</v>
      </c>
      <c r="F4961" s="18">
        <v>3.13224898</v>
      </c>
      <c r="G4961" s="18">
        <v>0.60333440999999999</v>
      </c>
      <c r="H4961" s="18">
        <v>2.4892224500000002</v>
      </c>
    </row>
    <row r="4962" spans="1:8" x14ac:dyDescent="0.2">
      <c r="A4962" s="26">
        <v>44228</v>
      </c>
      <c r="B4962" s="18" t="s">
        <v>47</v>
      </c>
      <c r="C4962" s="18" t="s">
        <v>9</v>
      </c>
      <c r="D4962" s="18" t="s">
        <v>37</v>
      </c>
      <c r="E4962" s="18">
        <v>62.16342882</v>
      </c>
      <c r="F4962" s="18">
        <v>18.036314409999999</v>
      </c>
      <c r="G4962" s="18">
        <v>2.3519194300000001</v>
      </c>
      <c r="H4962" s="18">
        <v>6.6298578900000003</v>
      </c>
    </row>
    <row r="4963" spans="1:8" x14ac:dyDescent="0.2">
      <c r="A4963" s="26">
        <v>44228</v>
      </c>
      <c r="B4963" s="18" t="s">
        <v>47</v>
      </c>
      <c r="C4963" s="18" t="s">
        <v>9</v>
      </c>
      <c r="D4963" s="18" t="s">
        <v>38</v>
      </c>
      <c r="E4963" s="18">
        <v>21.67205332</v>
      </c>
      <c r="F4963" s="18">
        <v>5.72846046</v>
      </c>
      <c r="G4963" s="18">
        <v>1.40909E-2</v>
      </c>
      <c r="H4963" s="18">
        <v>2.1189907200000002</v>
      </c>
    </row>
    <row r="4964" spans="1:8" x14ac:dyDescent="0.2">
      <c r="A4964" s="26">
        <v>44228</v>
      </c>
      <c r="B4964" s="18" t="s">
        <v>47</v>
      </c>
      <c r="C4964" s="18" t="s">
        <v>9</v>
      </c>
      <c r="D4964" s="18" t="s">
        <v>39</v>
      </c>
      <c r="E4964" s="18">
        <v>196.74518463000001</v>
      </c>
      <c r="F4964" s="18">
        <v>77.417489090000004</v>
      </c>
      <c r="G4964" s="18">
        <v>13.83998229</v>
      </c>
      <c r="H4964" s="18">
        <v>28.684723099999999</v>
      </c>
    </row>
    <row r="4965" spans="1:8" x14ac:dyDescent="0.2">
      <c r="A4965" s="26">
        <v>44228</v>
      </c>
      <c r="B4965" s="18" t="s">
        <v>47</v>
      </c>
      <c r="C4965" s="18" t="s">
        <v>9</v>
      </c>
      <c r="D4965" s="18" t="s">
        <v>40</v>
      </c>
      <c r="E4965" s="18">
        <v>56.69835793</v>
      </c>
      <c r="F4965" s="18">
        <v>28.169658980000001</v>
      </c>
      <c r="G4965" s="18">
        <v>3.13000013</v>
      </c>
      <c r="H4965" s="18">
        <v>13.82884526</v>
      </c>
    </row>
    <row r="4966" spans="1:8" x14ac:dyDescent="0.2">
      <c r="A4966" s="26">
        <v>44228</v>
      </c>
      <c r="B4966" s="18" t="s">
        <v>47</v>
      </c>
      <c r="C4966" s="18" t="s">
        <v>9</v>
      </c>
      <c r="D4966" s="18" t="s">
        <v>41</v>
      </c>
      <c r="E4966" s="18">
        <v>60.102140060000004</v>
      </c>
      <c r="F4966" s="18">
        <v>36.844839649999997</v>
      </c>
      <c r="G4966" s="18">
        <v>5.00638045</v>
      </c>
      <c r="H4966" s="18">
        <v>29.638526550000002</v>
      </c>
    </row>
    <row r="4967" spans="1:8" x14ac:dyDescent="0.2">
      <c r="A4967" s="26">
        <v>44228</v>
      </c>
      <c r="B4967" s="18" t="s">
        <v>47</v>
      </c>
      <c r="C4967" s="18" t="s">
        <v>9</v>
      </c>
      <c r="D4967" s="18" t="s">
        <v>42</v>
      </c>
      <c r="E4967" s="18">
        <v>61.725445929999999</v>
      </c>
      <c r="F4967" s="18">
        <v>35.182338190000003</v>
      </c>
      <c r="G4967" s="18">
        <v>10.344762749999999</v>
      </c>
      <c r="H4967" s="18">
        <v>50.050859610000003</v>
      </c>
    </row>
    <row r="4968" spans="1:8" x14ac:dyDescent="0.2">
      <c r="A4968" s="26">
        <v>44228</v>
      </c>
      <c r="B4968" s="18" t="s">
        <v>47</v>
      </c>
      <c r="C4968" s="18" t="s">
        <v>9</v>
      </c>
      <c r="D4968" s="18" t="s">
        <v>43</v>
      </c>
      <c r="E4968" s="18">
        <v>4.5206519299999997</v>
      </c>
      <c r="F4968" s="18">
        <v>2.20512993</v>
      </c>
      <c r="G4968" s="18">
        <v>4.2110829900000004</v>
      </c>
      <c r="H4968" s="18">
        <v>9.6721049699999995</v>
      </c>
    </row>
    <row r="4969" spans="1:8" x14ac:dyDescent="0.2">
      <c r="A4969" s="26">
        <v>44228</v>
      </c>
      <c r="B4969" s="18" t="s">
        <v>47</v>
      </c>
      <c r="C4969" s="18" t="s">
        <v>9</v>
      </c>
      <c r="D4969" s="18" t="s">
        <v>44</v>
      </c>
      <c r="E4969" s="18">
        <v>7.7748994099999997</v>
      </c>
      <c r="F4969" s="18">
        <v>11.101914239999999</v>
      </c>
      <c r="G4969" s="18">
        <v>3.0406631200000001</v>
      </c>
      <c r="H4969" s="18">
        <v>18.733723749999999</v>
      </c>
    </row>
    <row r="4970" spans="1:8" x14ac:dyDescent="0.2">
      <c r="A4970" s="26">
        <v>44228</v>
      </c>
      <c r="B4970" s="18" t="s">
        <v>47</v>
      </c>
      <c r="C4970" s="18" t="s">
        <v>9</v>
      </c>
      <c r="D4970" s="18" t="s">
        <v>45</v>
      </c>
      <c r="E4970" s="18">
        <v>1.2422620099999999</v>
      </c>
      <c r="F4970" s="18">
        <v>1.80020403</v>
      </c>
      <c r="G4970" s="18">
        <v>0.13932913999999999</v>
      </c>
      <c r="H4970" s="18">
        <v>9.2577529500000004</v>
      </c>
    </row>
    <row r="4971" spans="1:8" x14ac:dyDescent="0.2">
      <c r="A4971" s="26">
        <v>44228</v>
      </c>
      <c r="B4971" s="18" t="s">
        <v>47</v>
      </c>
      <c r="C4971" s="18" t="s">
        <v>9</v>
      </c>
      <c r="D4971" s="18" t="s">
        <v>46</v>
      </c>
      <c r="E4971" s="18">
        <v>5.5920533800000003</v>
      </c>
      <c r="F4971" s="18">
        <v>1.5349971499999999</v>
      </c>
      <c r="G4971" s="18">
        <v>5.2489429999999997E-2</v>
      </c>
      <c r="H4971" s="18">
        <v>2.5110908900000002</v>
      </c>
    </row>
    <row r="4972" spans="1:8" x14ac:dyDescent="0.2">
      <c r="A4972" s="26">
        <v>44228</v>
      </c>
      <c r="B4972" s="18" t="s">
        <v>47</v>
      </c>
      <c r="C4972" s="18" t="s">
        <v>10</v>
      </c>
      <c r="D4972" s="18" t="s">
        <v>37</v>
      </c>
      <c r="E4972" s="18">
        <v>73.701011820000005</v>
      </c>
      <c r="F4972" s="18">
        <v>30.317324110000001</v>
      </c>
      <c r="G4972" s="18">
        <v>5.9412632700000003</v>
      </c>
      <c r="H4972" s="18">
        <v>20.95145729</v>
      </c>
    </row>
    <row r="4973" spans="1:8" x14ac:dyDescent="0.2">
      <c r="A4973" s="26">
        <v>44228</v>
      </c>
      <c r="B4973" s="18" t="s">
        <v>47</v>
      </c>
      <c r="C4973" s="18" t="s">
        <v>10</v>
      </c>
      <c r="D4973" s="18" t="s">
        <v>38</v>
      </c>
      <c r="E4973" s="18">
        <v>19.81274634</v>
      </c>
      <c r="F4973" s="18">
        <v>10.57504507</v>
      </c>
      <c r="G4973" s="18">
        <v>1.72216035</v>
      </c>
      <c r="H4973" s="18">
        <v>6.1677434900000003</v>
      </c>
    </row>
    <row r="4974" spans="1:8" x14ac:dyDescent="0.2">
      <c r="A4974" s="26">
        <v>44228</v>
      </c>
      <c r="B4974" s="18" t="s">
        <v>47</v>
      </c>
      <c r="C4974" s="18" t="s">
        <v>10</v>
      </c>
      <c r="D4974" s="18" t="s">
        <v>39</v>
      </c>
      <c r="E4974" s="18">
        <v>175.38639437</v>
      </c>
      <c r="F4974" s="18">
        <v>85.111149800000007</v>
      </c>
      <c r="G4974" s="18">
        <v>10.294187750000001</v>
      </c>
      <c r="H4974" s="18">
        <v>38.170095099999998</v>
      </c>
    </row>
    <row r="4975" spans="1:8" x14ac:dyDescent="0.2">
      <c r="A4975" s="26">
        <v>44228</v>
      </c>
      <c r="B4975" s="18" t="s">
        <v>47</v>
      </c>
      <c r="C4975" s="18" t="s">
        <v>10</v>
      </c>
      <c r="D4975" s="18" t="s">
        <v>40</v>
      </c>
      <c r="E4975" s="18">
        <v>43.22314935</v>
      </c>
      <c r="F4975" s="18">
        <v>36.286981590000003</v>
      </c>
      <c r="G4975" s="18">
        <v>3.9559332</v>
      </c>
      <c r="H4975" s="18">
        <v>19.320687960000001</v>
      </c>
    </row>
    <row r="4976" spans="1:8" x14ac:dyDescent="0.2">
      <c r="A4976" s="26">
        <v>44228</v>
      </c>
      <c r="B4976" s="18" t="s">
        <v>47</v>
      </c>
      <c r="C4976" s="18" t="s">
        <v>10</v>
      </c>
      <c r="D4976" s="18" t="s">
        <v>41</v>
      </c>
      <c r="E4976" s="18">
        <v>51.866034560000003</v>
      </c>
      <c r="F4976" s="18">
        <v>50.09276998</v>
      </c>
      <c r="G4976" s="18">
        <v>4.3277593100000002</v>
      </c>
      <c r="H4976" s="18">
        <v>38.356183520000002</v>
      </c>
    </row>
    <row r="4977" spans="1:8" x14ac:dyDescent="0.2">
      <c r="A4977" s="26">
        <v>44228</v>
      </c>
      <c r="B4977" s="18" t="s">
        <v>47</v>
      </c>
      <c r="C4977" s="18" t="s">
        <v>10</v>
      </c>
      <c r="D4977" s="18" t="s">
        <v>42</v>
      </c>
      <c r="E4977" s="18">
        <v>54.56417252</v>
      </c>
      <c r="F4977" s="18">
        <v>38.516228490000003</v>
      </c>
      <c r="G4977" s="18">
        <v>5.7460709899999998</v>
      </c>
      <c r="H4977" s="18">
        <v>42.885751329999998</v>
      </c>
    </row>
    <row r="4978" spans="1:8" x14ac:dyDescent="0.2">
      <c r="A4978" s="26">
        <v>44228</v>
      </c>
      <c r="B4978" s="18" t="s">
        <v>47</v>
      </c>
      <c r="C4978" s="18" t="s">
        <v>10</v>
      </c>
      <c r="D4978" s="18" t="s">
        <v>43</v>
      </c>
      <c r="E4978" s="18">
        <v>6.6298069999999996</v>
      </c>
      <c r="F4978" s="18">
        <v>4.1231484700000003</v>
      </c>
      <c r="G4978" s="18">
        <v>2.69256311</v>
      </c>
      <c r="H4978" s="18">
        <v>6.1788792900000002</v>
      </c>
    </row>
    <row r="4979" spans="1:8" x14ac:dyDescent="0.2">
      <c r="A4979" s="26">
        <v>44228</v>
      </c>
      <c r="B4979" s="18" t="s">
        <v>47</v>
      </c>
      <c r="C4979" s="18" t="s">
        <v>10</v>
      </c>
      <c r="D4979" s="18" t="s">
        <v>44</v>
      </c>
      <c r="E4979" s="18">
        <v>8.3051978900000005</v>
      </c>
      <c r="F4979" s="18">
        <v>4.9278421000000003</v>
      </c>
      <c r="G4979" s="18">
        <v>4.26568273</v>
      </c>
      <c r="H4979" s="18">
        <v>18.920487080000001</v>
      </c>
    </row>
    <row r="4980" spans="1:8" x14ac:dyDescent="0.2">
      <c r="A4980" s="26">
        <v>44228</v>
      </c>
      <c r="B4980" s="18" t="s">
        <v>47</v>
      </c>
      <c r="C4980" s="18" t="s">
        <v>10</v>
      </c>
      <c r="D4980" s="18" t="s">
        <v>45</v>
      </c>
      <c r="E4980" s="18">
        <v>2.5528248100000002</v>
      </c>
      <c r="F4980" s="18">
        <v>2.6235586999999998</v>
      </c>
      <c r="G4980" s="18">
        <v>0.64511582999999995</v>
      </c>
      <c r="H4980" s="18">
        <v>13.680200689999999</v>
      </c>
    </row>
    <row r="4981" spans="1:8" x14ac:dyDescent="0.2">
      <c r="A4981" s="26">
        <v>44228</v>
      </c>
      <c r="B4981" s="18" t="s">
        <v>47</v>
      </c>
      <c r="C4981" s="18" t="s">
        <v>10</v>
      </c>
      <c r="D4981" s="18" t="s">
        <v>46</v>
      </c>
      <c r="E4981" s="18">
        <v>4.4041775999999997</v>
      </c>
      <c r="F4981" s="18">
        <v>5.0587115000000002</v>
      </c>
      <c r="G4981" s="18">
        <v>1.0596419399999999</v>
      </c>
      <c r="H4981" s="18">
        <v>3.5178596799999999</v>
      </c>
    </row>
    <row r="4982" spans="1:8" x14ac:dyDescent="0.2">
      <c r="A4982" s="26">
        <v>44228</v>
      </c>
      <c r="B4982" s="18" t="s">
        <v>47</v>
      </c>
      <c r="C4982" s="18" t="s">
        <v>11</v>
      </c>
      <c r="D4982" s="18" t="s">
        <v>37</v>
      </c>
      <c r="E4982" s="18">
        <v>67.233063920000006</v>
      </c>
      <c r="F4982" s="18">
        <v>33.019872820000003</v>
      </c>
      <c r="G4982" s="18">
        <v>5.7045237000000002</v>
      </c>
      <c r="H4982" s="18">
        <v>24.873383010000001</v>
      </c>
    </row>
    <row r="4983" spans="1:8" x14ac:dyDescent="0.2">
      <c r="A4983" s="26">
        <v>44228</v>
      </c>
      <c r="B4983" s="18" t="s">
        <v>47</v>
      </c>
      <c r="C4983" s="18" t="s">
        <v>11</v>
      </c>
      <c r="D4983" s="18" t="s">
        <v>38</v>
      </c>
      <c r="E4983" s="18">
        <v>27.361036729999999</v>
      </c>
      <c r="F4983" s="18">
        <v>20.868348019999999</v>
      </c>
      <c r="G4983" s="18">
        <v>1.64643183</v>
      </c>
      <c r="H4983" s="18">
        <v>4.7411525599999997</v>
      </c>
    </row>
    <row r="4984" spans="1:8" x14ac:dyDescent="0.2">
      <c r="A4984" s="26">
        <v>44228</v>
      </c>
      <c r="B4984" s="18" t="s">
        <v>47</v>
      </c>
      <c r="C4984" s="18" t="s">
        <v>11</v>
      </c>
      <c r="D4984" s="18" t="s">
        <v>39</v>
      </c>
      <c r="E4984" s="18">
        <v>143.09604454000001</v>
      </c>
      <c r="F4984" s="18">
        <v>105.0583702</v>
      </c>
      <c r="G4984" s="18">
        <v>7.5445193899999996</v>
      </c>
      <c r="H4984" s="18">
        <v>35.495411599999997</v>
      </c>
    </row>
    <row r="4985" spans="1:8" x14ac:dyDescent="0.2">
      <c r="A4985" s="26">
        <v>44228</v>
      </c>
      <c r="B4985" s="18" t="s">
        <v>47</v>
      </c>
      <c r="C4985" s="18" t="s">
        <v>11</v>
      </c>
      <c r="D4985" s="18" t="s">
        <v>40</v>
      </c>
      <c r="E4985" s="18">
        <v>51.573468130000002</v>
      </c>
      <c r="F4985" s="18">
        <v>35.82556684</v>
      </c>
      <c r="G4985" s="18">
        <v>5.1589483400000002</v>
      </c>
      <c r="H4985" s="18">
        <v>27.769533859999999</v>
      </c>
    </row>
    <row r="4986" spans="1:8" x14ac:dyDescent="0.2">
      <c r="A4986" s="26">
        <v>44228</v>
      </c>
      <c r="B4986" s="18" t="s">
        <v>47</v>
      </c>
      <c r="C4986" s="18" t="s">
        <v>11</v>
      </c>
      <c r="D4986" s="18" t="s">
        <v>41</v>
      </c>
      <c r="E4986" s="18">
        <v>39.856515590000001</v>
      </c>
      <c r="F4986" s="18">
        <v>52.13897059</v>
      </c>
      <c r="G4986" s="18">
        <v>8.2571986699999993</v>
      </c>
      <c r="H4986" s="18">
        <v>26.029596049999999</v>
      </c>
    </row>
    <row r="4987" spans="1:8" x14ac:dyDescent="0.2">
      <c r="A4987" s="26">
        <v>44228</v>
      </c>
      <c r="B4987" s="18" t="s">
        <v>47</v>
      </c>
      <c r="C4987" s="18" t="s">
        <v>11</v>
      </c>
      <c r="D4987" s="18" t="s">
        <v>42</v>
      </c>
      <c r="E4987" s="18">
        <v>43.2542604</v>
      </c>
      <c r="F4987" s="18">
        <v>36.418086959999997</v>
      </c>
      <c r="G4987" s="18">
        <v>5.21520633</v>
      </c>
      <c r="H4987" s="18">
        <v>31.41009403</v>
      </c>
    </row>
    <row r="4988" spans="1:8" x14ac:dyDescent="0.2">
      <c r="A4988" s="26">
        <v>44228</v>
      </c>
      <c r="B4988" s="18" t="s">
        <v>47</v>
      </c>
      <c r="C4988" s="18" t="s">
        <v>11</v>
      </c>
      <c r="D4988" s="18" t="s">
        <v>43</v>
      </c>
      <c r="E4988" s="18">
        <v>5.7572406899999997</v>
      </c>
      <c r="F4988" s="18">
        <v>4.2948022699999999</v>
      </c>
      <c r="G4988" s="18">
        <v>0.86903867000000001</v>
      </c>
      <c r="H4988" s="18">
        <v>5.6969719999999997</v>
      </c>
    </row>
    <row r="4989" spans="1:8" x14ac:dyDescent="0.2">
      <c r="A4989" s="26">
        <v>44228</v>
      </c>
      <c r="B4989" s="18" t="s">
        <v>47</v>
      </c>
      <c r="C4989" s="18" t="s">
        <v>11</v>
      </c>
      <c r="D4989" s="18" t="s">
        <v>44</v>
      </c>
      <c r="E4989" s="18">
        <v>11.77045577</v>
      </c>
      <c r="F4989" s="18">
        <v>13.064969980000001</v>
      </c>
      <c r="G4989" s="18">
        <v>1.3035268600000001</v>
      </c>
      <c r="H4989" s="18">
        <v>12.03964442</v>
      </c>
    </row>
    <row r="4990" spans="1:8" x14ac:dyDescent="0.2">
      <c r="A4990" s="26">
        <v>44228</v>
      </c>
      <c r="B4990" s="18" t="s">
        <v>47</v>
      </c>
      <c r="C4990" s="18" t="s">
        <v>11</v>
      </c>
      <c r="D4990" s="18" t="s">
        <v>45</v>
      </c>
      <c r="E4990" s="18">
        <v>4.19820014</v>
      </c>
      <c r="F4990" s="18">
        <v>3.8977994800000002</v>
      </c>
      <c r="G4990" s="18">
        <v>0.64694324999999997</v>
      </c>
      <c r="H4990" s="18">
        <v>14.34923175</v>
      </c>
    </row>
    <row r="4991" spans="1:8" x14ac:dyDescent="0.2">
      <c r="A4991" s="26">
        <v>44228</v>
      </c>
      <c r="B4991" s="18" t="s">
        <v>47</v>
      </c>
      <c r="C4991" s="18" t="s">
        <v>11</v>
      </c>
      <c r="D4991" s="18" t="s">
        <v>46</v>
      </c>
      <c r="E4991" s="18">
        <v>6.5713743999999998</v>
      </c>
      <c r="F4991" s="18">
        <v>3.1011577300000002</v>
      </c>
      <c r="G4991" s="18">
        <v>0.49699568</v>
      </c>
      <c r="H4991" s="18">
        <v>5.0450426799999999</v>
      </c>
    </row>
    <row r="4992" spans="1:8" x14ac:dyDescent="0.2">
      <c r="A4992" s="26">
        <v>44228</v>
      </c>
      <c r="B4992" s="18" t="s">
        <v>47</v>
      </c>
      <c r="C4992" s="18" t="s">
        <v>12</v>
      </c>
      <c r="D4992" s="18" t="s">
        <v>37</v>
      </c>
      <c r="E4992" s="18">
        <v>55.034930840000001</v>
      </c>
      <c r="F4992" s="18">
        <v>26.627382619999999</v>
      </c>
      <c r="G4992" s="18">
        <v>2.59773824</v>
      </c>
      <c r="H4992" s="18">
        <v>12.55186829</v>
      </c>
    </row>
    <row r="4993" spans="1:8" x14ac:dyDescent="0.2">
      <c r="A4993" s="26">
        <v>44228</v>
      </c>
      <c r="B4993" s="18" t="s">
        <v>47</v>
      </c>
      <c r="C4993" s="18" t="s">
        <v>12</v>
      </c>
      <c r="D4993" s="18" t="s">
        <v>38</v>
      </c>
      <c r="E4993" s="18">
        <v>22.605302680000001</v>
      </c>
      <c r="F4993" s="18">
        <v>19.985535930000001</v>
      </c>
      <c r="G4993" s="18">
        <v>1.3778532699999999</v>
      </c>
      <c r="H4993" s="18">
        <v>3.6703747600000001</v>
      </c>
    </row>
    <row r="4994" spans="1:8" x14ac:dyDescent="0.2">
      <c r="A4994" s="26">
        <v>44228</v>
      </c>
      <c r="B4994" s="18" t="s">
        <v>47</v>
      </c>
      <c r="C4994" s="18" t="s">
        <v>12</v>
      </c>
      <c r="D4994" s="18" t="s">
        <v>39</v>
      </c>
      <c r="E4994" s="18">
        <v>129.95749469</v>
      </c>
      <c r="F4994" s="18">
        <v>75.869776630000004</v>
      </c>
      <c r="G4994" s="18">
        <v>6.8180969899999999</v>
      </c>
      <c r="H4994" s="18">
        <v>31.14298234</v>
      </c>
    </row>
    <row r="4995" spans="1:8" x14ac:dyDescent="0.2">
      <c r="A4995" s="26">
        <v>44228</v>
      </c>
      <c r="B4995" s="18" t="s">
        <v>47</v>
      </c>
      <c r="C4995" s="18" t="s">
        <v>12</v>
      </c>
      <c r="D4995" s="18" t="s">
        <v>40</v>
      </c>
      <c r="E4995" s="18">
        <v>49.859434610000001</v>
      </c>
      <c r="F4995" s="18">
        <v>36.155671290000001</v>
      </c>
      <c r="G4995" s="18">
        <v>4.3371038999999998</v>
      </c>
      <c r="H4995" s="18">
        <v>18.16349447</v>
      </c>
    </row>
    <row r="4996" spans="1:8" x14ac:dyDescent="0.2">
      <c r="A4996" s="26">
        <v>44228</v>
      </c>
      <c r="B4996" s="18" t="s">
        <v>47</v>
      </c>
      <c r="C4996" s="18" t="s">
        <v>12</v>
      </c>
      <c r="D4996" s="18" t="s">
        <v>41</v>
      </c>
      <c r="E4996" s="18">
        <v>39.973819210000002</v>
      </c>
      <c r="F4996" s="18">
        <v>46.859611080000001</v>
      </c>
      <c r="G4996" s="18">
        <v>5.8562674799999996</v>
      </c>
      <c r="H4996" s="18">
        <v>20.900415639999999</v>
      </c>
    </row>
    <row r="4997" spans="1:8" x14ac:dyDescent="0.2">
      <c r="A4997" s="26">
        <v>44228</v>
      </c>
      <c r="B4997" s="18" t="s">
        <v>47</v>
      </c>
      <c r="C4997" s="18" t="s">
        <v>12</v>
      </c>
      <c r="D4997" s="18" t="s">
        <v>42</v>
      </c>
      <c r="E4997" s="18">
        <v>55.944910010000001</v>
      </c>
      <c r="F4997" s="18">
        <v>38.297468889999998</v>
      </c>
      <c r="G4997" s="18">
        <v>4.4533297100000002</v>
      </c>
      <c r="H4997" s="18">
        <v>29.860142669999998</v>
      </c>
    </row>
    <row r="4998" spans="1:8" x14ac:dyDescent="0.2">
      <c r="A4998" s="26">
        <v>44228</v>
      </c>
      <c r="B4998" s="18" t="s">
        <v>47</v>
      </c>
      <c r="C4998" s="18" t="s">
        <v>12</v>
      </c>
      <c r="D4998" s="18" t="s">
        <v>43</v>
      </c>
      <c r="E4998" s="18">
        <v>5.6636802800000003</v>
      </c>
      <c r="F4998" s="18">
        <v>7.0210674099999997</v>
      </c>
      <c r="G4998" s="18">
        <v>0.77332181</v>
      </c>
      <c r="H4998" s="18">
        <v>5.2579353600000003</v>
      </c>
    </row>
    <row r="4999" spans="1:8" x14ac:dyDescent="0.2">
      <c r="A4999" s="26">
        <v>44228</v>
      </c>
      <c r="B4999" s="18" t="s">
        <v>47</v>
      </c>
      <c r="C4999" s="18" t="s">
        <v>12</v>
      </c>
      <c r="D4999" s="18" t="s">
        <v>44</v>
      </c>
      <c r="E4999" s="18">
        <v>12.61556367</v>
      </c>
      <c r="F4999" s="18">
        <v>12.815062279999999</v>
      </c>
      <c r="G4999" s="18">
        <v>2.4396521199999999</v>
      </c>
      <c r="H4999" s="18">
        <v>11.61934007</v>
      </c>
    </row>
    <row r="5000" spans="1:8" x14ac:dyDescent="0.2">
      <c r="A5000" s="26">
        <v>44228</v>
      </c>
      <c r="B5000" s="18" t="s">
        <v>47</v>
      </c>
      <c r="C5000" s="18" t="s">
        <v>12</v>
      </c>
      <c r="D5000" s="18" t="s">
        <v>45</v>
      </c>
      <c r="E5000" s="18">
        <v>1.6766360899999999</v>
      </c>
      <c r="F5000" s="18">
        <v>4.6586795700000003</v>
      </c>
      <c r="G5000" s="18">
        <v>1.52437263</v>
      </c>
      <c r="H5000" s="18">
        <v>15.72144552</v>
      </c>
    </row>
    <row r="5001" spans="1:8" x14ac:dyDescent="0.2">
      <c r="A5001" s="26">
        <v>44228</v>
      </c>
      <c r="B5001" s="18" t="s">
        <v>47</v>
      </c>
      <c r="C5001" s="18" t="s">
        <v>12</v>
      </c>
      <c r="D5001" s="18" t="s">
        <v>46</v>
      </c>
      <c r="E5001" s="18">
        <v>4.4540161700000001</v>
      </c>
      <c r="F5001" s="18">
        <v>2.8794847200000002</v>
      </c>
      <c r="G5001" s="18">
        <v>1.2072383</v>
      </c>
      <c r="H5001" s="18">
        <v>1.5374976899999999</v>
      </c>
    </row>
    <row r="5002" spans="1:8" x14ac:dyDescent="0.2">
      <c r="A5002" s="26">
        <v>44228</v>
      </c>
      <c r="B5002" s="18" t="s">
        <v>47</v>
      </c>
      <c r="C5002" s="18" t="s">
        <v>13</v>
      </c>
      <c r="D5002" s="18" t="s">
        <v>37</v>
      </c>
      <c r="E5002" s="18">
        <v>53.905499839999997</v>
      </c>
      <c r="F5002" s="18">
        <v>18.576772779999999</v>
      </c>
      <c r="G5002" s="18">
        <v>3.2522701199999999</v>
      </c>
      <c r="H5002" s="18">
        <v>4.5567268900000002</v>
      </c>
    </row>
    <row r="5003" spans="1:8" x14ac:dyDescent="0.2">
      <c r="A5003" s="26">
        <v>44228</v>
      </c>
      <c r="B5003" s="18" t="s">
        <v>47</v>
      </c>
      <c r="C5003" s="18" t="s">
        <v>13</v>
      </c>
      <c r="D5003" s="18" t="s">
        <v>38</v>
      </c>
      <c r="E5003" s="18">
        <v>24.623177370000001</v>
      </c>
      <c r="F5003" s="18">
        <v>15.03496445</v>
      </c>
      <c r="G5003" s="18">
        <v>0.60521477999999995</v>
      </c>
      <c r="H5003" s="18">
        <v>4.1309786099999997</v>
      </c>
    </row>
    <row r="5004" spans="1:8" x14ac:dyDescent="0.2">
      <c r="A5004" s="26">
        <v>44228</v>
      </c>
      <c r="B5004" s="18" t="s">
        <v>47</v>
      </c>
      <c r="C5004" s="18" t="s">
        <v>13</v>
      </c>
      <c r="D5004" s="18" t="s">
        <v>39</v>
      </c>
      <c r="E5004" s="18">
        <v>122.82695439</v>
      </c>
      <c r="F5004" s="18">
        <v>61.128643490000002</v>
      </c>
      <c r="G5004" s="18">
        <v>7.0192937400000002</v>
      </c>
      <c r="H5004" s="18">
        <v>23.362999989999999</v>
      </c>
    </row>
    <row r="5005" spans="1:8" x14ac:dyDescent="0.2">
      <c r="A5005" s="26">
        <v>44228</v>
      </c>
      <c r="B5005" s="18" t="s">
        <v>47</v>
      </c>
      <c r="C5005" s="18" t="s">
        <v>13</v>
      </c>
      <c r="D5005" s="18" t="s">
        <v>40</v>
      </c>
      <c r="E5005" s="18">
        <v>69.43790946</v>
      </c>
      <c r="F5005" s="18">
        <v>41.841133689999999</v>
      </c>
      <c r="G5005" s="18">
        <v>4.8783564400000001</v>
      </c>
      <c r="H5005" s="18">
        <v>19.428802999999998</v>
      </c>
    </row>
    <row r="5006" spans="1:8" x14ac:dyDescent="0.2">
      <c r="A5006" s="26">
        <v>44228</v>
      </c>
      <c r="B5006" s="18" t="s">
        <v>47</v>
      </c>
      <c r="C5006" s="18" t="s">
        <v>13</v>
      </c>
      <c r="D5006" s="18" t="s">
        <v>41</v>
      </c>
      <c r="E5006" s="18">
        <v>45.53428821</v>
      </c>
      <c r="F5006" s="18">
        <v>42.199791329999996</v>
      </c>
      <c r="G5006" s="18">
        <v>3.5840680499999999</v>
      </c>
      <c r="H5006" s="18">
        <v>19.544263229999999</v>
      </c>
    </row>
    <row r="5007" spans="1:8" x14ac:dyDescent="0.2">
      <c r="A5007" s="26">
        <v>44228</v>
      </c>
      <c r="B5007" s="18" t="s">
        <v>47</v>
      </c>
      <c r="C5007" s="18" t="s">
        <v>13</v>
      </c>
      <c r="D5007" s="18" t="s">
        <v>42</v>
      </c>
      <c r="E5007" s="18">
        <v>52.154234080000002</v>
      </c>
      <c r="F5007" s="18">
        <v>38.503923610000001</v>
      </c>
      <c r="G5007" s="18">
        <v>8.8333623899999996</v>
      </c>
      <c r="H5007" s="18">
        <v>24.54722825</v>
      </c>
    </row>
    <row r="5008" spans="1:8" x14ac:dyDescent="0.2">
      <c r="A5008" s="26">
        <v>44228</v>
      </c>
      <c r="B5008" s="18" t="s">
        <v>47</v>
      </c>
      <c r="C5008" s="18" t="s">
        <v>13</v>
      </c>
      <c r="D5008" s="18" t="s">
        <v>43</v>
      </c>
      <c r="E5008" s="18">
        <v>12.85182373</v>
      </c>
      <c r="F5008" s="18">
        <v>5.3773691499999998</v>
      </c>
      <c r="G5008" s="18">
        <v>0.76935556000000005</v>
      </c>
      <c r="H5008" s="18">
        <v>8.9200458999999999</v>
      </c>
    </row>
    <row r="5009" spans="1:8" x14ac:dyDescent="0.2">
      <c r="A5009" s="26">
        <v>44228</v>
      </c>
      <c r="B5009" s="18" t="s">
        <v>47</v>
      </c>
      <c r="C5009" s="18" t="s">
        <v>13</v>
      </c>
      <c r="D5009" s="18" t="s">
        <v>44</v>
      </c>
      <c r="E5009" s="18">
        <v>20.68777476</v>
      </c>
      <c r="F5009" s="18">
        <v>21.692442190000001</v>
      </c>
      <c r="G5009" s="18">
        <v>3.8687458299999999</v>
      </c>
      <c r="H5009" s="18">
        <v>16.26901608</v>
      </c>
    </row>
    <row r="5010" spans="1:8" x14ac:dyDescent="0.2">
      <c r="A5010" s="26">
        <v>44228</v>
      </c>
      <c r="B5010" s="18" t="s">
        <v>47</v>
      </c>
      <c r="C5010" s="18" t="s">
        <v>13</v>
      </c>
      <c r="D5010" s="18" t="s">
        <v>45</v>
      </c>
      <c r="E5010" s="18">
        <v>5.7442853899999999</v>
      </c>
      <c r="F5010" s="18">
        <v>3.2347572599999999</v>
      </c>
      <c r="G5010" s="18">
        <v>1.9921070700000001</v>
      </c>
      <c r="H5010" s="18">
        <v>15.68103681</v>
      </c>
    </row>
    <row r="5011" spans="1:8" x14ac:dyDescent="0.2">
      <c r="A5011" s="26">
        <v>44228</v>
      </c>
      <c r="B5011" s="18" t="s">
        <v>47</v>
      </c>
      <c r="C5011" s="18" t="s">
        <v>13</v>
      </c>
      <c r="D5011" s="18" t="s">
        <v>46</v>
      </c>
      <c r="E5011" s="18">
        <v>4.3230594299999998</v>
      </c>
      <c r="F5011" s="18">
        <v>3.4485980500000002</v>
      </c>
      <c r="G5011" s="18">
        <v>0.64975221000000005</v>
      </c>
      <c r="H5011" s="18">
        <v>2.6979722599999998</v>
      </c>
    </row>
    <row r="5012" spans="1:8" x14ac:dyDescent="0.2">
      <c r="A5012" s="26">
        <v>44228</v>
      </c>
      <c r="B5012" s="18" t="s">
        <v>47</v>
      </c>
      <c r="C5012" s="18" t="s">
        <v>14</v>
      </c>
      <c r="D5012" s="18" t="s">
        <v>37</v>
      </c>
      <c r="E5012" s="18">
        <v>37.870631189999997</v>
      </c>
      <c r="F5012" s="18">
        <v>10.005731219999999</v>
      </c>
      <c r="G5012" s="18">
        <v>1.70498627</v>
      </c>
      <c r="H5012" s="18">
        <v>5.4461261199999997</v>
      </c>
    </row>
    <row r="5013" spans="1:8" x14ac:dyDescent="0.2">
      <c r="A5013" s="26">
        <v>44228</v>
      </c>
      <c r="B5013" s="18" t="s">
        <v>47</v>
      </c>
      <c r="C5013" s="18" t="s">
        <v>14</v>
      </c>
      <c r="D5013" s="18" t="s">
        <v>38</v>
      </c>
      <c r="E5013" s="18">
        <v>27.49951549</v>
      </c>
      <c r="F5013" s="18">
        <v>15.39837949</v>
      </c>
      <c r="G5013" s="18">
        <v>3.1478734300000002</v>
      </c>
      <c r="H5013" s="18">
        <v>4.4566711300000001</v>
      </c>
    </row>
    <row r="5014" spans="1:8" x14ac:dyDescent="0.2">
      <c r="A5014" s="26">
        <v>44228</v>
      </c>
      <c r="B5014" s="18" t="s">
        <v>47</v>
      </c>
      <c r="C5014" s="18" t="s">
        <v>14</v>
      </c>
      <c r="D5014" s="18" t="s">
        <v>39</v>
      </c>
      <c r="E5014" s="18">
        <v>79.036143550000006</v>
      </c>
      <c r="F5014" s="18">
        <v>42.566781749999997</v>
      </c>
      <c r="G5014" s="18">
        <v>4.6198832999999997</v>
      </c>
      <c r="H5014" s="18">
        <v>18.623113050000001</v>
      </c>
    </row>
    <row r="5015" spans="1:8" x14ac:dyDescent="0.2">
      <c r="A5015" s="26">
        <v>44228</v>
      </c>
      <c r="B5015" s="18" t="s">
        <v>47</v>
      </c>
      <c r="C5015" s="18" t="s">
        <v>14</v>
      </c>
      <c r="D5015" s="18" t="s">
        <v>40</v>
      </c>
      <c r="E5015" s="18">
        <v>51.967313249999997</v>
      </c>
      <c r="F5015" s="18">
        <v>32.274230019999997</v>
      </c>
      <c r="G5015" s="18">
        <v>4.2341337799999996</v>
      </c>
      <c r="H5015" s="18">
        <v>18.030001169999998</v>
      </c>
    </row>
    <row r="5016" spans="1:8" x14ac:dyDescent="0.2">
      <c r="A5016" s="26">
        <v>44228</v>
      </c>
      <c r="B5016" s="18" t="s">
        <v>47</v>
      </c>
      <c r="C5016" s="18" t="s">
        <v>14</v>
      </c>
      <c r="D5016" s="18" t="s">
        <v>41</v>
      </c>
      <c r="E5016" s="18">
        <v>62.349706679999997</v>
      </c>
      <c r="F5016" s="18">
        <v>50.773241919999997</v>
      </c>
      <c r="G5016" s="18">
        <v>3.4286908399999998</v>
      </c>
      <c r="H5016" s="18">
        <v>16.423456030000001</v>
      </c>
    </row>
    <row r="5017" spans="1:8" x14ac:dyDescent="0.2">
      <c r="A5017" s="26">
        <v>44228</v>
      </c>
      <c r="B5017" s="18" t="s">
        <v>47</v>
      </c>
      <c r="C5017" s="18" t="s">
        <v>14</v>
      </c>
      <c r="D5017" s="18" t="s">
        <v>42</v>
      </c>
      <c r="E5017" s="18">
        <v>55.80709083</v>
      </c>
      <c r="F5017" s="18">
        <v>30.173509719999998</v>
      </c>
      <c r="G5017" s="18">
        <v>4.0688437799999999</v>
      </c>
      <c r="H5017" s="18">
        <v>31.787955109999999</v>
      </c>
    </row>
    <row r="5018" spans="1:8" x14ac:dyDescent="0.2">
      <c r="A5018" s="26">
        <v>44228</v>
      </c>
      <c r="B5018" s="18" t="s">
        <v>47</v>
      </c>
      <c r="C5018" s="18" t="s">
        <v>14</v>
      </c>
      <c r="D5018" s="18" t="s">
        <v>43</v>
      </c>
      <c r="E5018" s="18">
        <v>15.64632259</v>
      </c>
      <c r="F5018" s="18">
        <v>18.094079069999999</v>
      </c>
      <c r="G5018" s="18">
        <v>9.0549240000000003E-2</v>
      </c>
      <c r="H5018" s="18">
        <v>12.73651815</v>
      </c>
    </row>
    <row r="5019" spans="1:8" x14ac:dyDescent="0.2">
      <c r="A5019" s="26">
        <v>44228</v>
      </c>
      <c r="B5019" s="18" t="s">
        <v>47</v>
      </c>
      <c r="C5019" s="18" t="s">
        <v>14</v>
      </c>
      <c r="D5019" s="18" t="s">
        <v>44</v>
      </c>
      <c r="E5019" s="18">
        <v>31.1305285</v>
      </c>
      <c r="F5019" s="18">
        <v>31.02975197</v>
      </c>
      <c r="G5019" s="18">
        <v>4.9540195699999998</v>
      </c>
      <c r="H5019" s="18">
        <v>29.247578390000001</v>
      </c>
    </row>
    <row r="5020" spans="1:8" x14ac:dyDescent="0.2">
      <c r="A5020" s="26">
        <v>44228</v>
      </c>
      <c r="B5020" s="18" t="s">
        <v>47</v>
      </c>
      <c r="C5020" s="18" t="s">
        <v>14</v>
      </c>
      <c r="D5020" s="18" t="s">
        <v>45</v>
      </c>
      <c r="E5020" s="18">
        <v>6.9972112099999997</v>
      </c>
      <c r="F5020" s="18">
        <v>6.9419480199999999</v>
      </c>
      <c r="G5020" s="18">
        <v>1.72503144</v>
      </c>
      <c r="H5020" s="18">
        <v>21.987086699999999</v>
      </c>
    </row>
    <row r="5021" spans="1:8" x14ac:dyDescent="0.2">
      <c r="A5021" s="26">
        <v>44228</v>
      </c>
      <c r="B5021" s="18" t="s">
        <v>47</v>
      </c>
      <c r="C5021" s="18" t="s">
        <v>14</v>
      </c>
      <c r="D5021" s="18" t="s">
        <v>46</v>
      </c>
      <c r="E5021" s="18">
        <v>8.5211054500000003</v>
      </c>
      <c r="F5021" s="18">
        <v>4.48308938</v>
      </c>
      <c r="G5021" s="18">
        <v>3.548014E-2</v>
      </c>
      <c r="H5021" s="18">
        <v>4.3336910700000004</v>
      </c>
    </row>
    <row r="5022" spans="1:8" x14ac:dyDescent="0.2">
      <c r="A5022" s="26">
        <v>44228</v>
      </c>
      <c r="B5022" s="18" t="s">
        <v>47</v>
      </c>
      <c r="C5022" s="18" t="s">
        <v>15</v>
      </c>
      <c r="D5022" s="18" t="s">
        <v>37</v>
      </c>
      <c r="E5022" s="18">
        <v>30.64640232</v>
      </c>
      <c r="F5022" s="18">
        <v>8.4867475300000006</v>
      </c>
      <c r="G5022" s="18">
        <v>1.4136971300000001</v>
      </c>
      <c r="H5022" s="18">
        <v>6.6926591699999998</v>
      </c>
    </row>
    <row r="5023" spans="1:8" x14ac:dyDescent="0.2">
      <c r="A5023" s="26">
        <v>44228</v>
      </c>
      <c r="B5023" s="18" t="s">
        <v>47</v>
      </c>
      <c r="C5023" s="18" t="s">
        <v>15</v>
      </c>
      <c r="D5023" s="18" t="s">
        <v>38</v>
      </c>
      <c r="E5023" s="18">
        <v>21.946960990000001</v>
      </c>
      <c r="F5023" s="18">
        <v>12.32918817</v>
      </c>
      <c r="G5023" s="18">
        <v>1.33065922</v>
      </c>
      <c r="H5023" s="18">
        <v>6.1995345899999998</v>
      </c>
    </row>
    <row r="5024" spans="1:8" x14ac:dyDescent="0.2">
      <c r="A5024" s="26">
        <v>44228</v>
      </c>
      <c r="B5024" s="18" t="s">
        <v>47</v>
      </c>
      <c r="C5024" s="18" t="s">
        <v>15</v>
      </c>
      <c r="D5024" s="18" t="s">
        <v>39</v>
      </c>
      <c r="E5024" s="18">
        <v>64.057774589999994</v>
      </c>
      <c r="F5024" s="18">
        <v>32.374448809999997</v>
      </c>
      <c r="G5024" s="18">
        <v>3.0529870200000002</v>
      </c>
      <c r="H5024" s="18">
        <v>23.008095640000001</v>
      </c>
    </row>
    <row r="5025" spans="1:8" x14ac:dyDescent="0.2">
      <c r="A5025" s="26">
        <v>44228</v>
      </c>
      <c r="B5025" s="18" t="s">
        <v>47</v>
      </c>
      <c r="C5025" s="18" t="s">
        <v>15</v>
      </c>
      <c r="D5025" s="18" t="s">
        <v>40</v>
      </c>
      <c r="E5025" s="18">
        <v>43.616327380000001</v>
      </c>
      <c r="F5025" s="18">
        <v>30.129004909999999</v>
      </c>
      <c r="G5025" s="18">
        <v>1.4532403300000001</v>
      </c>
      <c r="H5025" s="18">
        <v>22.409123019999999</v>
      </c>
    </row>
    <row r="5026" spans="1:8" x14ac:dyDescent="0.2">
      <c r="A5026" s="26">
        <v>44228</v>
      </c>
      <c r="B5026" s="18" t="s">
        <v>47</v>
      </c>
      <c r="C5026" s="18" t="s">
        <v>15</v>
      </c>
      <c r="D5026" s="18" t="s">
        <v>41</v>
      </c>
      <c r="E5026" s="18">
        <v>40.698374739999998</v>
      </c>
      <c r="F5026" s="18">
        <v>48.099052929999999</v>
      </c>
      <c r="G5026" s="18">
        <v>7.6586201899999997</v>
      </c>
      <c r="H5026" s="18">
        <v>38.813566440000002</v>
      </c>
    </row>
    <row r="5027" spans="1:8" x14ac:dyDescent="0.2">
      <c r="A5027" s="26">
        <v>44228</v>
      </c>
      <c r="B5027" s="18" t="s">
        <v>47</v>
      </c>
      <c r="C5027" s="18" t="s">
        <v>15</v>
      </c>
      <c r="D5027" s="18" t="s">
        <v>42</v>
      </c>
      <c r="E5027" s="18">
        <v>44.551196820000001</v>
      </c>
      <c r="F5027" s="18">
        <v>30.17807565</v>
      </c>
      <c r="G5027" s="18">
        <v>2.4982157300000001</v>
      </c>
      <c r="H5027" s="18">
        <v>34.264320439999999</v>
      </c>
    </row>
    <row r="5028" spans="1:8" x14ac:dyDescent="0.2">
      <c r="A5028" s="26">
        <v>44228</v>
      </c>
      <c r="B5028" s="18" t="s">
        <v>47</v>
      </c>
      <c r="C5028" s="18" t="s">
        <v>15</v>
      </c>
      <c r="D5028" s="18" t="s">
        <v>43</v>
      </c>
      <c r="E5028" s="18">
        <v>16.18836434</v>
      </c>
      <c r="F5028" s="18">
        <v>14.80629047</v>
      </c>
      <c r="G5028" s="18">
        <v>1.47489677</v>
      </c>
      <c r="H5028" s="18">
        <v>16.676405509999999</v>
      </c>
    </row>
    <row r="5029" spans="1:8" x14ac:dyDescent="0.2">
      <c r="A5029" s="26">
        <v>44228</v>
      </c>
      <c r="B5029" s="18" t="s">
        <v>47</v>
      </c>
      <c r="C5029" s="18" t="s">
        <v>15</v>
      </c>
      <c r="D5029" s="18" t="s">
        <v>44</v>
      </c>
      <c r="E5029" s="18">
        <v>33.829955650000002</v>
      </c>
      <c r="F5029" s="18">
        <v>35.516540990000003</v>
      </c>
      <c r="G5029" s="18">
        <v>4.9657021700000001</v>
      </c>
      <c r="H5029" s="18">
        <v>38.679546379999998</v>
      </c>
    </row>
    <row r="5030" spans="1:8" x14ac:dyDescent="0.2">
      <c r="A5030" s="26">
        <v>44228</v>
      </c>
      <c r="B5030" s="18" t="s">
        <v>47</v>
      </c>
      <c r="C5030" s="18" t="s">
        <v>15</v>
      </c>
      <c r="D5030" s="18" t="s">
        <v>45</v>
      </c>
      <c r="E5030" s="18">
        <v>6.9498689200000001</v>
      </c>
      <c r="F5030" s="18">
        <v>8.4832031600000004</v>
      </c>
      <c r="G5030" s="18">
        <v>1.35781361</v>
      </c>
      <c r="H5030" s="18">
        <v>34.747638610000003</v>
      </c>
    </row>
    <row r="5031" spans="1:8" x14ac:dyDescent="0.2">
      <c r="A5031" s="26">
        <v>44228</v>
      </c>
      <c r="B5031" s="18" t="s">
        <v>47</v>
      </c>
      <c r="C5031" s="18" t="s">
        <v>15</v>
      </c>
      <c r="D5031" s="18" t="s">
        <v>46</v>
      </c>
      <c r="E5031" s="18">
        <v>9.5037728799999996</v>
      </c>
      <c r="F5031" s="18">
        <v>6.4622047399999998</v>
      </c>
      <c r="G5031" s="18">
        <v>0.60785515999999995</v>
      </c>
      <c r="H5031" s="18">
        <v>5.1986668600000003</v>
      </c>
    </row>
    <row r="5032" spans="1:8" x14ac:dyDescent="0.2">
      <c r="A5032" s="26">
        <v>44228</v>
      </c>
      <c r="B5032" s="18" t="s">
        <v>47</v>
      </c>
      <c r="C5032" s="18" t="s">
        <v>16</v>
      </c>
      <c r="D5032" s="18" t="s">
        <v>37</v>
      </c>
      <c r="E5032" s="18">
        <v>22.674684410000001</v>
      </c>
      <c r="F5032" s="18">
        <v>9.5703915599999991</v>
      </c>
      <c r="G5032" s="18">
        <v>1.5691427499999999</v>
      </c>
      <c r="H5032" s="18">
        <v>14.033977399999999</v>
      </c>
    </row>
    <row r="5033" spans="1:8" x14ac:dyDescent="0.2">
      <c r="A5033" s="26">
        <v>44228</v>
      </c>
      <c r="B5033" s="18" t="s">
        <v>47</v>
      </c>
      <c r="C5033" s="18" t="s">
        <v>16</v>
      </c>
      <c r="D5033" s="18" t="s">
        <v>38</v>
      </c>
      <c r="E5033" s="18">
        <v>13.141060530000001</v>
      </c>
      <c r="F5033" s="18">
        <v>11.225927370000001</v>
      </c>
      <c r="G5033" s="18">
        <v>1.09362428</v>
      </c>
      <c r="H5033" s="18">
        <v>13.80866185</v>
      </c>
    </row>
    <row r="5034" spans="1:8" x14ac:dyDescent="0.2">
      <c r="A5034" s="26">
        <v>44228</v>
      </c>
      <c r="B5034" s="18" t="s">
        <v>47</v>
      </c>
      <c r="C5034" s="18" t="s">
        <v>16</v>
      </c>
      <c r="D5034" s="18" t="s">
        <v>39</v>
      </c>
      <c r="E5034" s="18">
        <v>27.133371400000001</v>
      </c>
      <c r="F5034" s="18">
        <v>28.645640060000002</v>
      </c>
      <c r="G5034" s="18">
        <v>2.8187663000000001</v>
      </c>
      <c r="H5034" s="18">
        <v>44.58672499</v>
      </c>
    </row>
    <row r="5035" spans="1:8" x14ac:dyDescent="0.2">
      <c r="A5035" s="26">
        <v>44228</v>
      </c>
      <c r="B5035" s="18" t="s">
        <v>47</v>
      </c>
      <c r="C5035" s="18" t="s">
        <v>16</v>
      </c>
      <c r="D5035" s="18" t="s">
        <v>40</v>
      </c>
      <c r="E5035" s="18">
        <v>23.017226780000001</v>
      </c>
      <c r="F5035" s="18">
        <v>20.64021997</v>
      </c>
      <c r="G5035" s="18">
        <v>3.5180188100000001</v>
      </c>
      <c r="H5035" s="18">
        <v>42.423436410000001</v>
      </c>
    </row>
    <row r="5036" spans="1:8" x14ac:dyDescent="0.2">
      <c r="A5036" s="26">
        <v>44228</v>
      </c>
      <c r="B5036" s="18" t="s">
        <v>47</v>
      </c>
      <c r="C5036" s="18" t="s">
        <v>16</v>
      </c>
      <c r="D5036" s="18" t="s">
        <v>41</v>
      </c>
      <c r="E5036" s="18">
        <v>27.60314958</v>
      </c>
      <c r="F5036" s="18">
        <v>29.38066289</v>
      </c>
      <c r="G5036" s="18">
        <v>4.8206854100000003</v>
      </c>
      <c r="H5036" s="18">
        <v>35.085145560000001</v>
      </c>
    </row>
    <row r="5037" spans="1:8" x14ac:dyDescent="0.2">
      <c r="A5037" s="26">
        <v>44228</v>
      </c>
      <c r="B5037" s="18" t="s">
        <v>47</v>
      </c>
      <c r="C5037" s="18" t="s">
        <v>16</v>
      </c>
      <c r="D5037" s="18" t="s">
        <v>42</v>
      </c>
      <c r="E5037" s="18">
        <v>23.846453390000001</v>
      </c>
      <c r="F5037" s="18">
        <v>25.828911900000001</v>
      </c>
      <c r="G5037" s="18">
        <v>2.1647997399999999</v>
      </c>
      <c r="H5037" s="18">
        <v>52.720888479999999</v>
      </c>
    </row>
    <row r="5038" spans="1:8" x14ac:dyDescent="0.2">
      <c r="A5038" s="26">
        <v>44228</v>
      </c>
      <c r="B5038" s="18" t="s">
        <v>47</v>
      </c>
      <c r="C5038" s="18" t="s">
        <v>16</v>
      </c>
      <c r="D5038" s="18" t="s">
        <v>43</v>
      </c>
      <c r="E5038" s="18">
        <v>8.8214639100000003</v>
      </c>
      <c r="F5038" s="18">
        <v>12.23605798</v>
      </c>
      <c r="G5038" s="18">
        <v>1.67269142</v>
      </c>
      <c r="H5038" s="18">
        <v>25.652615529999999</v>
      </c>
    </row>
    <row r="5039" spans="1:8" x14ac:dyDescent="0.2">
      <c r="A5039" s="26">
        <v>44228</v>
      </c>
      <c r="B5039" s="18" t="s">
        <v>47</v>
      </c>
      <c r="C5039" s="18" t="s">
        <v>16</v>
      </c>
      <c r="D5039" s="18" t="s">
        <v>44</v>
      </c>
      <c r="E5039" s="18">
        <v>22.293365009999999</v>
      </c>
      <c r="F5039" s="18">
        <v>33.665504540000001</v>
      </c>
      <c r="G5039" s="18">
        <v>4.29382135</v>
      </c>
      <c r="H5039" s="18">
        <v>67.035638669999997</v>
      </c>
    </row>
    <row r="5040" spans="1:8" x14ac:dyDescent="0.2">
      <c r="A5040" s="26">
        <v>44228</v>
      </c>
      <c r="B5040" s="18" t="s">
        <v>47</v>
      </c>
      <c r="C5040" s="18" t="s">
        <v>16</v>
      </c>
      <c r="D5040" s="18" t="s">
        <v>45</v>
      </c>
      <c r="E5040" s="18">
        <v>8.7743990400000005</v>
      </c>
      <c r="F5040" s="18">
        <v>10.891441309999999</v>
      </c>
      <c r="G5040" s="18">
        <v>1.47714773</v>
      </c>
      <c r="H5040" s="18">
        <v>46.259317119999999</v>
      </c>
    </row>
    <row r="5041" spans="1:8" x14ac:dyDescent="0.2">
      <c r="A5041" s="26">
        <v>44228</v>
      </c>
      <c r="B5041" s="18" t="s">
        <v>47</v>
      </c>
      <c r="C5041" s="18" t="s">
        <v>16</v>
      </c>
      <c r="D5041" s="18" t="s">
        <v>46</v>
      </c>
      <c r="E5041" s="18">
        <v>6.8252764600000004</v>
      </c>
      <c r="F5041" s="18">
        <v>5.8687776899999999</v>
      </c>
      <c r="G5041" s="18">
        <v>0.39232414999999998</v>
      </c>
      <c r="H5041" s="18">
        <v>12.06958631</v>
      </c>
    </row>
    <row r="5042" spans="1:8" x14ac:dyDescent="0.2">
      <c r="A5042" s="26">
        <v>44228</v>
      </c>
      <c r="B5042" s="18" t="s">
        <v>47</v>
      </c>
      <c r="C5042" s="18" t="s">
        <v>17</v>
      </c>
      <c r="D5042" s="18" t="s">
        <v>37</v>
      </c>
      <c r="E5042" s="18">
        <v>5.9969827799999997</v>
      </c>
      <c r="F5042" s="18">
        <v>9.7827615800000007</v>
      </c>
      <c r="G5042" s="18">
        <v>1.2380901</v>
      </c>
      <c r="H5042" s="18">
        <v>40.864826530000002</v>
      </c>
    </row>
    <row r="5043" spans="1:8" x14ac:dyDescent="0.2">
      <c r="A5043" s="26">
        <v>44228</v>
      </c>
      <c r="B5043" s="18" t="s">
        <v>47</v>
      </c>
      <c r="C5043" s="18" t="s">
        <v>17</v>
      </c>
      <c r="D5043" s="18" t="s">
        <v>38</v>
      </c>
      <c r="E5043" s="18">
        <v>4.9641924099999999</v>
      </c>
      <c r="F5043" s="18">
        <v>15.371682959999999</v>
      </c>
      <c r="G5043" s="18">
        <v>0.48792913999999998</v>
      </c>
      <c r="H5043" s="18">
        <v>59.279406559999998</v>
      </c>
    </row>
    <row r="5044" spans="1:8" x14ac:dyDescent="0.2">
      <c r="A5044" s="26">
        <v>44228</v>
      </c>
      <c r="B5044" s="18" t="s">
        <v>47</v>
      </c>
      <c r="C5044" s="18" t="s">
        <v>17</v>
      </c>
      <c r="D5044" s="18" t="s">
        <v>39</v>
      </c>
      <c r="E5044" s="18">
        <v>9.8732633100000005</v>
      </c>
      <c r="F5044" s="18">
        <v>21.97701305</v>
      </c>
      <c r="G5044" s="18">
        <v>1.0001696600000001</v>
      </c>
      <c r="H5044" s="18">
        <v>177.80326454999999</v>
      </c>
    </row>
    <row r="5045" spans="1:8" x14ac:dyDescent="0.2">
      <c r="A5045" s="26">
        <v>44228</v>
      </c>
      <c r="B5045" s="18" t="s">
        <v>47</v>
      </c>
      <c r="C5045" s="18" t="s">
        <v>17</v>
      </c>
      <c r="D5045" s="18" t="s">
        <v>40</v>
      </c>
      <c r="E5045" s="18">
        <v>10.81080178</v>
      </c>
      <c r="F5045" s="18">
        <v>19.29168057</v>
      </c>
      <c r="G5045" s="18">
        <v>0.32091629999999999</v>
      </c>
      <c r="H5045" s="18">
        <v>148.53464201</v>
      </c>
    </row>
    <row r="5046" spans="1:8" x14ac:dyDescent="0.2">
      <c r="A5046" s="26">
        <v>44228</v>
      </c>
      <c r="B5046" s="18" t="s">
        <v>47</v>
      </c>
      <c r="C5046" s="18" t="s">
        <v>17</v>
      </c>
      <c r="D5046" s="18" t="s">
        <v>41</v>
      </c>
      <c r="E5046" s="18">
        <v>9.8843852900000009</v>
      </c>
      <c r="F5046" s="18">
        <v>18.069302570000001</v>
      </c>
      <c r="G5046" s="18">
        <v>0.59494080999999999</v>
      </c>
      <c r="H5046" s="18">
        <v>148.03419600000001</v>
      </c>
    </row>
    <row r="5047" spans="1:8" x14ac:dyDescent="0.2">
      <c r="A5047" s="26">
        <v>44228</v>
      </c>
      <c r="B5047" s="18" t="s">
        <v>47</v>
      </c>
      <c r="C5047" s="18" t="s">
        <v>17</v>
      </c>
      <c r="D5047" s="18" t="s">
        <v>42</v>
      </c>
      <c r="E5047" s="18">
        <v>7.8589033300000004</v>
      </c>
      <c r="F5047" s="18">
        <v>12.35687495</v>
      </c>
      <c r="G5047" s="18">
        <v>0.50066168</v>
      </c>
      <c r="H5047" s="18">
        <v>220.55813809</v>
      </c>
    </row>
    <row r="5048" spans="1:8" x14ac:dyDescent="0.2">
      <c r="A5048" s="26">
        <v>44228</v>
      </c>
      <c r="B5048" s="18" t="s">
        <v>47</v>
      </c>
      <c r="C5048" s="18" t="s">
        <v>17</v>
      </c>
      <c r="D5048" s="18" t="s">
        <v>43</v>
      </c>
      <c r="E5048" s="18">
        <v>3.5268816799999998</v>
      </c>
      <c r="F5048" s="18">
        <v>12.65308913</v>
      </c>
      <c r="G5048" s="18">
        <v>6.4255500000000004E-3</v>
      </c>
      <c r="H5048" s="18">
        <v>86.335635069999995</v>
      </c>
    </row>
    <row r="5049" spans="1:8" x14ac:dyDescent="0.2">
      <c r="A5049" s="26">
        <v>44228</v>
      </c>
      <c r="B5049" s="18" t="s">
        <v>47</v>
      </c>
      <c r="C5049" s="18" t="s">
        <v>17</v>
      </c>
      <c r="D5049" s="18" t="s">
        <v>44</v>
      </c>
      <c r="E5049" s="18">
        <v>15.57187665</v>
      </c>
      <c r="F5049" s="18">
        <v>33.46596778</v>
      </c>
      <c r="G5049" s="18">
        <v>1.0202357799999999</v>
      </c>
      <c r="H5049" s="18">
        <v>435.00304223000001</v>
      </c>
    </row>
    <row r="5050" spans="1:8" x14ac:dyDescent="0.2">
      <c r="A5050" s="26">
        <v>44228</v>
      </c>
      <c r="B5050" s="18" t="s">
        <v>47</v>
      </c>
      <c r="C5050" s="18" t="s">
        <v>17</v>
      </c>
      <c r="D5050" s="18" t="s">
        <v>45</v>
      </c>
      <c r="E5050" s="18">
        <v>6.1546576599999998</v>
      </c>
      <c r="F5050" s="18">
        <v>17.085893949999999</v>
      </c>
      <c r="G5050" s="18">
        <v>0.17503191000000001</v>
      </c>
      <c r="H5050" s="18">
        <v>523.19090059999996</v>
      </c>
    </row>
    <row r="5051" spans="1:8" x14ac:dyDescent="0.2">
      <c r="A5051" s="26">
        <v>44228</v>
      </c>
      <c r="B5051" s="18" t="s">
        <v>47</v>
      </c>
      <c r="C5051" s="18" t="s">
        <v>17</v>
      </c>
      <c r="D5051" s="18" t="s">
        <v>46</v>
      </c>
      <c r="E5051" s="18">
        <v>3.74328094</v>
      </c>
      <c r="F5051" s="18">
        <v>13.5664886</v>
      </c>
      <c r="G5051" s="18">
        <v>0.29247084000000001</v>
      </c>
      <c r="H5051" s="18">
        <v>176.26909552000001</v>
      </c>
    </row>
    <row r="5052" spans="1:8" x14ac:dyDescent="0.2">
      <c r="A5052" s="26">
        <v>44317</v>
      </c>
      <c r="B5052" s="18" t="s">
        <v>36</v>
      </c>
      <c r="C5052" s="18" t="s">
        <v>7</v>
      </c>
      <c r="D5052" s="18" t="s">
        <v>37</v>
      </c>
      <c r="E5052" s="18">
        <v>4.2277499999999997E-3</v>
      </c>
      <c r="F5052" s="18">
        <v>7.0463000000000003E-4</v>
      </c>
      <c r="G5052" s="18">
        <v>0</v>
      </c>
      <c r="H5052" s="18">
        <v>3.5231300000000002E-3</v>
      </c>
    </row>
    <row r="5053" spans="1:8" x14ac:dyDescent="0.2">
      <c r="A5053" s="26">
        <v>44317</v>
      </c>
      <c r="B5053" s="18" t="s">
        <v>36</v>
      </c>
      <c r="C5053" s="18" t="s">
        <v>7</v>
      </c>
      <c r="D5053" s="18" t="s">
        <v>38</v>
      </c>
      <c r="E5053" s="18">
        <v>0</v>
      </c>
      <c r="F5053" s="18">
        <v>7.0463000000000003E-4</v>
      </c>
      <c r="G5053" s="18">
        <v>7.0463000000000003E-4</v>
      </c>
      <c r="H5053" s="18">
        <v>2.1138799999999998E-3</v>
      </c>
    </row>
    <row r="5054" spans="1:8" x14ac:dyDescent="0.2">
      <c r="A5054" s="26">
        <v>44317</v>
      </c>
      <c r="B5054" s="18" t="s">
        <v>36</v>
      </c>
      <c r="C5054" s="18" t="s">
        <v>7</v>
      </c>
      <c r="D5054" s="18" t="s">
        <v>39</v>
      </c>
      <c r="E5054" s="18">
        <v>0.36475995999999999</v>
      </c>
      <c r="F5054" s="18">
        <v>0.48823559999999999</v>
      </c>
      <c r="G5054" s="18">
        <v>4.2277499999999997E-3</v>
      </c>
      <c r="H5054" s="18">
        <v>1.7615639999999998E-2</v>
      </c>
    </row>
    <row r="5055" spans="1:8" x14ac:dyDescent="0.2">
      <c r="A5055" s="26">
        <v>44317</v>
      </c>
      <c r="B5055" s="18" t="s">
        <v>36</v>
      </c>
      <c r="C5055" s="18" t="s">
        <v>7</v>
      </c>
      <c r="D5055" s="18" t="s">
        <v>40</v>
      </c>
      <c r="E5055" s="18">
        <v>0.36853069999999999</v>
      </c>
      <c r="F5055" s="18">
        <v>1.9746717600000001</v>
      </c>
      <c r="G5055" s="18">
        <v>0.52750613000000002</v>
      </c>
      <c r="H5055" s="18">
        <v>2.58785672</v>
      </c>
    </row>
    <row r="5056" spans="1:8" x14ac:dyDescent="0.2">
      <c r="A5056" s="26">
        <v>44317</v>
      </c>
      <c r="B5056" s="18" t="s">
        <v>36</v>
      </c>
      <c r="C5056" s="18" t="s">
        <v>7</v>
      </c>
      <c r="D5056" s="18" t="s">
        <v>41</v>
      </c>
      <c r="E5056" s="18">
        <v>7.7085264999999996</v>
      </c>
      <c r="F5056" s="18">
        <v>8.2375506699999992</v>
      </c>
      <c r="G5056" s="18">
        <v>0.81153335000000004</v>
      </c>
      <c r="H5056" s="18">
        <v>2.4314228199999999</v>
      </c>
    </row>
    <row r="5057" spans="1:8" x14ac:dyDescent="0.2">
      <c r="A5057" s="26">
        <v>44317</v>
      </c>
      <c r="B5057" s="18" t="s">
        <v>36</v>
      </c>
      <c r="C5057" s="18" t="s">
        <v>7</v>
      </c>
      <c r="D5057" s="18" t="s">
        <v>42</v>
      </c>
      <c r="E5057" s="18">
        <v>51.4419854</v>
      </c>
      <c r="F5057" s="18">
        <v>78.229649519999995</v>
      </c>
      <c r="G5057" s="18">
        <v>17.88950672</v>
      </c>
      <c r="H5057" s="18">
        <v>48.057891359999999</v>
      </c>
    </row>
    <row r="5058" spans="1:8" x14ac:dyDescent="0.2">
      <c r="A5058" s="26">
        <v>44317</v>
      </c>
      <c r="B5058" s="18" t="s">
        <v>36</v>
      </c>
      <c r="C5058" s="18" t="s">
        <v>7</v>
      </c>
      <c r="D5058" s="18" t="s">
        <v>43</v>
      </c>
      <c r="E5058" s="18">
        <v>15.52609618</v>
      </c>
      <c r="F5058" s="18">
        <v>54.815289300000003</v>
      </c>
      <c r="G5058" s="18">
        <v>13.10959154</v>
      </c>
      <c r="H5058" s="18">
        <v>85.240559770000004</v>
      </c>
    </row>
    <row r="5059" spans="1:8" x14ac:dyDescent="0.2">
      <c r="A5059" s="26">
        <v>44317</v>
      </c>
      <c r="B5059" s="18" t="s">
        <v>36</v>
      </c>
      <c r="C5059" s="18" t="s">
        <v>7</v>
      </c>
      <c r="D5059" s="18" t="s">
        <v>44</v>
      </c>
      <c r="E5059" s="18">
        <v>17.214059089999999</v>
      </c>
      <c r="F5059" s="18">
        <v>50.163245330000002</v>
      </c>
      <c r="G5059" s="18">
        <v>16.833276059999999</v>
      </c>
      <c r="H5059" s="18">
        <v>90.742223339999995</v>
      </c>
    </row>
    <row r="5060" spans="1:8" x14ac:dyDescent="0.2">
      <c r="A5060" s="26">
        <v>44317</v>
      </c>
      <c r="B5060" s="18" t="s">
        <v>36</v>
      </c>
      <c r="C5060" s="18" t="s">
        <v>7</v>
      </c>
      <c r="D5060" s="18" t="s">
        <v>45</v>
      </c>
      <c r="E5060" s="18">
        <v>5.3069288200000004</v>
      </c>
      <c r="F5060" s="18">
        <v>39.346801130000003</v>
      </c>
      <c r="G5060" s="18">
        <v>16.477962720000001</v>
      </c>
      <c r="H5060" s="18">
        <v>130.50388534999999</v>
      </c>
    </row>
    <row r="5061" spans="1:8" x14ac:dyDescent="0.2">
      <c r="A5061" s="26">
        <v>44317</v>
      </c>
      <c r="B5061" s="18" t="s">
        <v>36</v>
      </c>
      <c r="C5061" s="18" t="s">
        <v>7</v>
      </c>
      <c r="D5061" s="18" t="s">
        <v>46</v>
      </c>
      <c r="E5061" s="18">
        <v>0.77322186000000004</v>
      </c>
      <c r="F5061" s="18">
        <v>1.20148016</v>
      </c>
      <c r="G5061" s="18">
        <v>5.7358359999999997E-2</v>
      </c>
      <c r="H5061" s="18">
        <v>2.1975717100000001</v>
      </c>
    </row>
    <row r="5062" spans="1:8" x14ac:dyDescent="0.2">
      <c r="A5062" s="26">
        <v>44317</v>
      </c>
      <c r="B5062" s="18" t="s">
        <v>36</v>
      </c>
      <c r="C5062" s="18" t="s">
        <v>8</v>
      </c>
      <c r="D5062" s="18" t="s">
        <v>37</v>
      </c>
      <c r="E5062" s="18">
        <v>5.0380512099999999</v>
      </c>
      <c r="F5062" s="18">
        <v>4.2300009100000002</v>
      </c>
      <c r="G5062" s="18">
        <v>0.48930263000000002</v>
      </c>
      <c r="H5062" s="18">
        <v>0.65602031999999999</v>
      </c>
    </row>
    <row r="5063" spans="1:8" x14ac:dyDescent="0.2">
      <c r="A5063" s="26">
        <v>44317</v>
      </c>
      <c r="B5063" s="18" t="s">
        <v>36</v>
      </c>
      <c r="C5063" s="18" t="s">
        <v>8</v>
      </c>
      <c r="D5063" s="18" t="s">
        <v>38</v>
      </c>
      <c r="E5063" s="18">
        <v>1.4384645</v>
      </c>
      <c r="F5063" s="18">
        <v>3.1753627999999998</v>
      </c>
      <c r="G5063" s="18">
        <v>0.30419133999999998</v>
      </c>
      <c r="H5063" s="18">
        <v>0.53555061000000004</v>
      </c>
    </row>
    <row r="5064" spans="1:8" x14ac:dyDescent="0.2">
      <c r="A5064" s="26">
        <v>44317</v>
      </c>
      <c r="B5064" s="18" t="s">
        <v>36</v>
      </c>
      <c r="C5064" s="18" t="s">
        <v>8</v>
      </c>
      <c r="D5064" s="18" t="s">
        <v>39</v>
      </c>
      <c r="E5064" s="18">
        <v>60.587109730000002</v>
      </c>
      <c r="F5064" s="18">
        <v>31.96750084</v>
      </c>
      <c r="G5064" s="18">
        <v>10.45814702</v>
      </c>
      <c r="H5064" s="18">
        <v>12.09332268</v>
      </c>
    </row>
    <row r="5065" spans="1:8" x14ac:dyDescent="0.2">
      <c r="A5065" s="26">
        <v>44317</v>
      </c>
      <c r="B5065" s="18" t="s">
        <v>36</v>
      </c>
      <c r="C5065" s="18" t="s">
        <v>8</v>
      </c>
      <c r="D5065" s="18" t="s">
        <v>40</v>
      </c>
      <c r="E5065" s="18">
        <v>11.71686618</v>
      </c>
      <c r="F5065" s="18">
        <v>20.8363315</v>
      </c>
      <c r="G5065" s="18">
        <v>4.0234705799999997</v>
      </c>
      <c r="H5065" s="18">
        <v>5.7593765899999996</v>
      </c>
    </row>
    <row r="5066" spans="1:8" x14ac:dyDescent="0.2">
      <c r="A5066" s="26">
        <v>44317</v>
      </c>
      <c r="B5066" s="18" t="s">
        <v>36</v>
      </c>
      <c r="C5066" s="18" t="s">
        <v>8</v>
      </c>
      <c r="D5066" s="18" t="s">
        <v>41</v>
      </c>
      <c r="E5066" s="18">
        <v>86.054759140000002</v>
      </c>
      <c r="F5066" s="18">
        <v>26.553094460000001</v>
      </c>
      <c r="G5066" s="18">
        <v>9.4636121099999997</v>
      </c>
      <c r="H5066" s="18">
        <v>8.1167658800000009</v>
      </c>
    </row>
    <row r="5067" spans="1:8" x14ac:dyDescent="0.2">
      <c r="A5067" s="26">
        <v>44317</v>
      </c>
      <c r="B5067" s="18" t="s">
        <v>36</v>
      </c>
      <c r="C5067" s="18" t="s">
        <v>8</v>
      </c>
      <c r="D5067" s="18" t="s">
        <v>42</v>
      </c>
      <c r="E5067" s="18">
        <v>138.86813162999999</v>
      </c>
      <c r="F5067" s="18">
        <v>153.36967089999999</v>
      </c>
      <c r="G5067" s="18">
        <v>28.624836729999998</v>
      </c>
      <c r="H5067" s="18">
        <v>84.448158699999993</v>
      </c>
    </row>
    <row r="5068" spans="1:8" x14ac:dyDescent="0.2">
      <c r="A5068" s="26">
        <v>44317</v>
      </c>
      <c r="B5068" s="18" t="s">
        <v>36</v>
      </c>
      <c r="C5068" s="18" t="s">
        <v>8</v>
      </c>
      <c r="D5068" s="18" t="s">
        <v>43</v>
      </c>
      <c r="E5068" s="18">
        <v>19.555202470000001</v>
      </c>
      <c r="F5068" s="18">
        <v>5.4188353500000002</v>
      </c>
      <c r="G5068" s="18">
        <v>5.6790153300000004</v>
      </c>
      <c r="H5068" s="18">
        <v>6.9437034200000003</v>
      </c>
    </row>
    <row r="5069" spans="1:8" x14ac:dyDescent="0.2">
      <c r="A5069" s="26">
        <v>44317</v>
      </c>
      <c r="B5069" s="18" t="s">
        <v>36</v>
      </c>
      <c r="C5069" s="18" t="s">
        <v>8</v>
      </c>
      <c r="D5069" s="18" t="s">
        <v>44</v>
      </c>
      <c r="E5069" s="18">
        <v>22.736015800000001</v>
      </c>
      <c r="F5069" s="18">
        <v>4.72331901</v>
      </c>
      <c r="G5069" s="18">
        <v>7.1100703699999999</v>
      </c>
      <c r="H5069" s="18">
        <v>10.66014373</v>
      </c>
    </row>
    <row r="5070" spans="1:8" x14ac:dyDescent="0.2">
      <c r="A5070" s="26">
        <v>44317</v>
      </c>
      <c r="B5070" s="18" t="s">
        <v>36</v>
      </c>
      <c r="C5070" s="18" t="s">
        <v>8</v>
      </c>
      <c r="D5070" s="18" t="s">
        <v>45</v>
      </c>
      <c r="E5070" s="18">
        <v>5.16696271</v>
      </c>
      <c r="F5070" s="18">
        <v>2.70563858</v>
      </c>
      <c r="G5070" s="18">
        <v>0.60543601000000002</v>
      </c>
      <c r="H5070" s="18">
        <v>9.2528542100000006</v>
      </c>
    </row>
    <row r="5071" spans="1:8" x14ac:dyDescent="0.2">
      <c r="A5071" s="26">
        <v>44317</v>
      </c>
      <c r="B5071" s="18" t="s">
        <v>36</v>
      </c>
      <c r="C5071" s="18" t="s">
        <v>8</v>
      </c>
      <c r="D5071" s="18" t="s">
        <v>46</v>
      </c>
      <c r="E5071" s="18">
        <v>9.5764286300000006</v>
      </c>
      <c r="F5071" s="18">
        <v>1.20137348</v>
      </c>
      <c r="G5071" s="18">
        <v>1.6172870100000001</v>
      </c>
      <c r="H5071" s="18">
        <v>8.4086147899999997</v>
      </c>
    </row>
    <row r="5072" spans="1:8" x14ac:dyDescent="0.2">
      <c r="A5072" s="26">
        <v>44317</v>
      </c>
      <c r="B5072" s="18" t="s">
        <v>36</v>
      </c>
      <c r="C5072" s="18" t="s">
        <v>9</v>
      </c>
      <c r="D5072" s="18" t="s">
        <v>37</v>
      </c>
      <c r="E5072" s="18">
        <v>53.41932894</v>
      </c>
      <c r="F5072" s="18">
        <v>12.117881990000001</v>
      </c>
      <c r="G5072" s="18">
        <v>1.35880015</v>
      </c>
      <c r="H5072" s="18">
        <v>4.0534292499999998</v>
      </c>
    </row>
    <row r="5073" spans="1:8" x14ac:dyDescent="0.2">
      <c r="A5073" s="26">
        <v>44317</v>
      </c>
      <c r="B5073" s="18" t="s">
        <v>36</v>
      </c>
      <c r="C5073" s="18" t="s">
        <v>9</v>
      </c>
      <c r="D5073" s="18" t="s">
        <v>38</v>
      </c>
      <c r="E5073" s="18">
        <v>12.09054358</v>
      </c>
      <c r="F5073" s="18">
        <v>1.4852527600000001</v>
      </c>
      <c r="G5073" s="18">
        <v>1.0574277400000001</v>
      </c>
      <c r="H5073" s="18">
        <v>0.80747957000000004</v>
      </c>
    </row>
    <row r="5074" spans="1:8" x14ac:dyDescent="0.2">
      <c r="A5074" s="26">
        <v>44317</v>
      </c>
      <c r="B5074" s="18" t="s">
        <v>36</v>
      </c>
      <c r="C5074" s="18" t="s">
        <v>9</v>
      </c>
      <c r="D5074" s="18" t="s">
        <v>39</v>
      </c>
      <c r="E5074" s="18">
        <v>166.44792883</v>
      </c>
      <c r="F5074" s="18">
        <v>39.752018630000002</v>
      </c>
      <c r="G5074" s="18">
        <v>9.7846939200000005</v>
      </c>
      <c r="H5074" s="18">
        <v>15.33568511</v>
      </c>
    </row>
    <row r="5075" spans="1:8" x14ac:dyDescent="0.2">
      <c r="A5075" s="26">
        <v>44317</v>
      </c>
      <c r="B5075" s="18" t="s">
        <v>36</v>
      </c>
      <c r="C5075" s="18" t="s">
        <v>9</v>
      </c>
      <c r="D5075" s="18" t="s">
        <v>40</v>
      </c>
      <c r="E5075" s="18">
        <v>39.763593419999999</v>
      </c>
      <c r="F5075" s="18">
        <v>17.374906719999998</v>
      </c>
      <c r="G5075" s="18">
        <v>4.3696378500000002</v>
      </c>
      <c r="H5075" s="18">
        <v>6.1701899100000004</v>
      </c>
    </row>
    <row r="5076" spans="1:8" x14ac:dyDescent="0.2">
      <c r="A5076" s="26">
        <v>44317</v>
      </c>
      <c r="B5076" s="18" t="s">
        <v>36</v>
      </c>
      <c r="C5076" s="18" t="s">
        <v>9</v>
      </c>
      <c r="D5076" s="18" t="s">
        <v>41</v>
      </c>
      <c r="E5076" s="18">
        <v>174.41975672000001</v>
      </c>
      <c r="F5076" s="18">
        <v>12.44450642</v>
      </c>
      <c r="G5076" s="18">
        <v>11.45025985</v>
      </c>
      <c r="H5076" s="18">
        <v>9.5990984899999994</v>
      </c>
    </row>
    <row r="5077" spans="1:8" x14ac:dyDescent="0.2">
      <c r="A5077" s="26">
        <v>44317</v>
      </c>
      <c r="B5077" s="18" t="s">
        <v>36</v>
      </c>
      <c r="C5077" s="18" t="s">
        <v>9</v>
      </c>
      <c r="D5077" s="18" t="s">
        <v>42</v>
      </c>
      <c r="E5077" s="18">
        <v>113.19102384</v>
      </c>
      <c r="F5077" s="18">
        <v>40.101510849999997</v>
      </c>
      <c r="G5077" s="18">
        <v>11.44277831</v>
      </c>
      <c r="H5077" s="18">
        <v>23.022557970000001</v>
      </c>
    </row>
    <row r="5078" spans="1:8" x14ac:dyDescent="0.2">
      <c r="A5078" s="26">
        <v>44317</v>
      </c>
      <c r="B5078" s="18" t="s">
        <v>36</v>
      </c>
      <c r="C5078" s="18" t="s">
        <v>9</v>
      </c>
      <c r="D5078" s="18" t="s">
        <v>43</v>
      </c>
      <c r="E5078" s="18">
        <v>11.66853386</v>
      </c>
      <c r="F5078" s="18">
        <v>4.3007580699999997</v>
      </c>
      <c r="G5078" s="18">
        <v>3.9544663999999998</v>
      </c>
      <c r="H5078" s="18">
        <v>5.27584988</v>
      </c>
    </row>
    <row r="5079" spans="1:8" x14ac:dyDescent="0.2">
      <c r="A5079" s="26">
        <v>44317</v>
      </c>
      <c r="B5079" s="18" t="s">
        <v>36</v>
      </c>
      <c r="C5079" s="18" t="s">
        <v>9</v>
      </c>
      <c r="D5079" s="18" t="s">
        <v>44</v>
      </c>
      <c r="E5079" s="18">
        <v>29.226763070000001</v>
      </c>
      <c r="F5079" s="18">
        <v>6.6514066600000001</v>
      </c>
      <c r="G5079" s="18">
        <v>4.6937378799999996</v>
      </c>
      <c r="H5079" s="18">
        <v>9.0534375100000002</v>
      </c>
    </row>
    <row r="5080" spans="1:8" x14ac:dyDescent="0.2">
      <c r="A5080" s="26">
        <v>44317</v>
      </c>
      <c r="B5080" s="18" t="s">
        <v>36</v>
      </c>
      <c r="C5080" s="18" t="s">
        <v>9</v>
      </c>
      <c r="D5080" s="18" t="s">
        <v>45</v>
      </c>
      <c r="E5080" s="18">
        <v>10.14661708</v>
      </c>
      <c r="F5080" s="18">
        <v>1.96798582</v>
      </c>
      <c r="G5080" s="18">
        <v>1.6185149400000001</v>
      </c>
      <c r="H5080" s="18">
        <v>8.5138211600000009</v>
      </c>
    </row>
    <row r="5081" spans="1:8" x14ac:dyDescent="0.2">
      <c r="A5081" s="26">
        <v>44317</v>
      </c>
      <c r="B5081" s="18" t="s">
        <v>36</v>
      </c>
      <c r="C5081" s="18" t="s">
        <v>9</v>
      </c>
      <c r="D5081" s="18" t="s">
        <v>46</v>
      </c>
      <c r="E5081" s="18">
        <v>14.24918783</v>
      </c>
      <c r="F5081" s="18">
        <v>3.2431846499999999</v>
      </c>
      <c r="G5081" s="18">
        <v>2.4104472000000001</v>
      </c>
      <c r="H5081" s="18">
        <v>12.16399696</v>
      </c>
    </row>
    <row r="5082" spans="1:8" x14ac:dyDescent="0.2">
      <c r="A5082" s="26">
        <v>44317</v>
      </c>
      <c r="B5082" s="18" t="s">
        <v>36</v>
      </c>
      <c r="C5082" s="18" t="s">
        <v>10</v>
      </c>
      <c r="D5082" s="18" t="s">
        <v>37</v>
      </c>
      <c r="E5082" s="18">
        <v>77.30361766</v>
      </c>
      <c r="F5082" s="18">
        <v>11.67251214</v>
      </c>
      <c r="G5082" s="18">
        <v>2.3192560000000002</v>
      </c>
      <c r="H5082" s="18">
        <v>5.2956146000000004</v>
      </c>
    </row>
    <row r="5083" spans="1:8" x14ac:dyDescent="0.2">
      <c r="A5083" s="26">
        <v>44317</v>
      </c>
      <c r="B5083" s="18" t="s">
        <v>36</v>
      </c>
      <c r="C5083" s="18" t="s">
        <v>10</v>
      </c>
      <c r="D5083" s="18" t="s">
        <v>38</v>
      </c>
      <c r="E5083" s="18">
        <v>19.06777443</v>
      </c>
      <c r="F5083" s="18">
        <v>2.3031870400000001</v>
      </c>
      <c r="G5083" s="18">
        <v>1.46112062</v>
      </c>
      <c r="H5083" s="18">
        <v>0.39789906000000003</v>
      </c>
    </row>
    <row r="5084" spans="1:8" x14ac:dyDescent="0.2">
      <c r="A5084" s="26">
        <v>44317</v>
      </c>
      <c r="B5084" s="18" t="s">
        <v>36</v>
      </c>
      <c r="C5084" s="18" t="s">
        <v>10</v>
      </c>
      <c r="D5084" s="18" t="s">
        <v>39</v>
      </c>
      <c r="E5084" s="18">
        <v>175.38079191</v>
      </c>
      <c r="F5084" s="18">
        <v>31.38871438</v>
      </c>
      <c r="G5084" s="18">
        <v>5.3886810699999996</v>
      </c>
      <c r="H5084" s="18">
        <v>11.56307997</v>
      </c>
    </row>
    <row r="5085" spans="1:8" x14ac:dyDescent="0.2">
      <c r="A5085" s="26">
        <v>44317</v>
      </c>
      <c r="B5085" s="18" t="s">
        <v>36</v>
      </c>
      <c r="C5085" s="18" t="s">
        <v>10</v>
      </c>
      <c r="D5085" s="18" t="s">
        <v>40</v>
      </c>
      <c r="E5085" s="18">
        <v>73.361055460000003</v>
      </c>
      <c r="F5085" s="18">
        <v>7.7516043899999998</v>
      </c>
      <c r="G5085" s="18">
        <v>3.2080792499999999</v>
      </c>
      <c r="H5085" s="18">
        <v>3.8967695199999999</v>
      </c>
    </row>
    <row r="5086" spans="1:8" x14ac:dyDescent="0.2">
      <c r="A5086" s="26">
        <v>44317</v>
      </c>
      <c r="B5086" s="18" t="s">
        <v>36</v>
      </c>
      <c r="C5086" s="18" t="s">
        <v>10</v>
      </c>
      <c r="D5086" s="18" t="s">
        <v>41</v>
      </c>
      <c r="E5086" s="18">
        <v>199.83888021999999</v>
      </c>
      <c r="F5086" s="18">
        <v>15.71802098</v>
      </c>
      <c r="G5086" s="18">
        <v>6.6116314200000001</v>
      </c>
      <c r="H5086" s="18">
        <v>6.6074158499999998</v>
      </c>
    </row>
    <row r="5087" spans="1:8" x14ac:dyDescent="0.2">
      <c r="A5087" s="26">
        <v>44317</v>
      </c>
      <c r="B5087" s="18" t="s">
        <v>36</v>
      </c>
      <c r="C5087" s="18" t="s">
        <v>10</v>
      </c>
      <c r="D5087" s="18" t="s">
        <v>42</v>
      </c>
      <c r="E5087" s="18">
        <v>110.17796933</v>
      </c>
      <c r="F5087" s="18">
        <v>20.007296069999999</v>
      </c>
      <c r="G5087" s="18">
        <v>6.9014915999999999</v>
      </c>
      <c r="H5087" s="18">
        <v>13.05519928</v>
      </c>
    </row>
    <row r="5088" spans="1:8" x14ac:dyDescent="0.2">
      <c r="A5088" s="26">
        <v>44317</v>
      </c>
      <c r="B5088" s="18" t="s">
        <v>36</v>
      </c>
      <c r="C5088" s="18" t="s">
        <v>10</v>
      </c>
      <c r="D5088" s="18" t="s">
        <v>43</v>
      </c>
      <c r="E5088" s="18">
        <v>17.424284480000001</v>
      </c>
      <c r="F5088" s="18">
        <v>2.4163626699999998</v>
      </c>
      <c r="G5088" s="18">
        <v>1.67552627</v>
      </c>
      <c r="H5088" s="18">
        <v>3.9803414500000001</v>
      </c>
    </row>
    <row r="5089" spans="1:8" x14ac:dyDescent="0.2">
      <c r="A5089" s="26">
        <v>44317</v>
      </c>
      <c r="B5089" s="18" t="s">
        <v>36</v>
      </c>
      <c r="C5089" s="18" t="s">
        <v>10</v>
      </c>
      <c r="D5089" s="18" t="s">
        <v>44</v>
      </c>
      <c r="E5089" s="18">
        <v>33.602687179999997</v>
      </c>
      <c r="F5089" s="18">
        <v>4.8183290999999997</v>
      </c>
      <c r="G5089" s="18">
        <v>2.0293573899999999</v>
      </c>
      <c r="H5089" s="18">
        <v>8.6771502199999997</v>
      </c>
    </row>
    <row r="5090" spans="1:8" x14ac:dyDescent="0.2">
      <c r="A5090" s="26">
        <v>44317</v>
      </c>
      <c r="B5090" s="18" t="s">
        <v>36</v>
      </c>
      <c r="C5090" s="18" t="s">
        <v>10</v>
      </c>
      <c r="D5090" s="18" t="s">
        <v>45</v>
      </c>
      <c r="E5090" s="18">
        <v>5.0242928200000003</v>
      </c>
      <c r="F5090" s="18">
        <v>1.4258685499999999</v>
      </c>
      <c r="G5090" s="18">
        <v>1.2099682199999999</v>
      </c>
      <c r="H5090" s="18">
        <v>5.8927430999999997</v>
      </c>
    </row>
    <row r="5091" spans="1:8" x14ac:dyDescent="0.2">
      <c r="A5091" s="26">
        <v>44317</v>
      </c>
      <c r="B5091" s="18" t="s">
        <v>36</v>
      </c>
      <c r="C5091" s="18" t="s">
        <v>10</v>
      </c>
      <c r="D5091" s="18" t="s">
        <v>46</v>
      </c>
      <c r="E5091" s="18">
        <v>15.7652661</v>
      </c>
      <c r="F5091" s="18">
        <v>1.8286544600000001</v>
      </c>
      <c r="G5091" s="18">
        <v>1.47430901</v>
      </c>
      <c r="H5091" s="18">
        <v>14.270196690000001</v>
      </c>
    </row>
    <row r="5092" spans="1:8" x14ac:dyDescent="0.2">
      <c r="A5092" s="26">
        <v>44317</v>
      </c>
      <c r="B5092" s="18" t="s">
        <v>36</v>
      </c>
      <c r="C5092" s="18" t="s">
        <v>11</v>
      </c>
      <c r="D5092" s="18" t="s">
        <v>37</v>
      </c>
      <c r="E5092" s="18">
        <v>98.410976460000001</v>
      </c>
      <c r="F5092" s="18">
        <v>6.3463534499999996</v>
      </c>
      <c r="G5092" s="18">
        <v>2.4907223799999998</v>
      </c>
      <c r="H5092" s="18">
        <v>3.10957456</v>
      </c>
    </row>
    <row r="5093" spans="1:8" x14ac:dyDescent="0.2">
      <c r="A5093" s="26">
        <v>44317</v>
      </c>
      <c r="B5093" s="18" t="s">
        <v>36</v>
      </c>
      <c r="C5093" s="18" t="s">
        <v>11</v>
      </c>
      <c r="D5093" s="18" t="s">
        <v>38</v>
      </c>
      <c r="E5093" s="18">
        <v>19.30083437</v>
      </c>
      <c r="F5093" s="18">
        <v>1.80308804</v>
      </c>
      <c r="G5093" s="18">
        <v>3.5231300000000002E-3</v>
      </c>
      <c r="H5093" s="18">
        <v>1.0864039299999999</v>
      </c>
    </row>
    <row r="5094" spans="1:8" x14ac:dyDescent="0.2">
      <c r="A5094" s="26">
        <v>44317</v>
      </c>
      <c r="B5094" s="18" t="s">
        <v>36</v>
      </c>
      <c r="C5094" s="18" t="s">
        <v>11</v>
      </c>
      <c r="D5094" s="18" t="s">
        <v>39</v>
      </c>
      <c r="E5094" s="18">
        <v>220.34854977000001</v>
      </c>
      <c r="F5094" s="18">
        <v>23.754781810000001</v>
      </c>
      <c r="G5094" s="18">
        <v>4.0956217300000004</v>
      </c>
      <c r="H5094" s="18">
        <v>6.6956077000000001</v>
      </c>
    </row>
    <row r="5095" spans="1:8" x14ac:dyDescent="0.2">
      <c r="A5095" s="26">
        <v>44317</v>
      </c>
      <c r="B5095" s="18" t="s">
        <v>36</v>
      </c>
      <c r="C5095" s="18" t="s">
        <v>11</v>
      </c>
      <c r="D5095" s="18" t="s">
        <v>40</v>
      </c>
      <c r="E5095" s="18">
        <v>72.723974810000001</v>
      </c>
      <c r="F5095" s="18">
        <v>8.2284820700000001</v>
      </c>
      <c r="G5095" s="18">
        <v>1.8907013500000001</v>
      </c>
      <c r="H5095" s="18">
        <v>5.5084803600000001</v>
      </c>
    </row>
    <row r="5096" spans="1:8" x14ac:dyDescent="0.2">
      <c r="A5096" s="26">
        <v>44317</v>
      </c>
      <c r="B5096" s="18" t="s">
        <v>36</v>
      </c>
      <c r="C5096" s="18" t="s">
        <v>11</v>
      </c>
      <c r="D5096" s="18" t="s">
        <v>41</v>
      </c>
      <c r="E5096" s="18">
        <v>166.01628928</v>
      </c>
      <c r="F5096" s="18">
        <v>15.572910419999999</v>
      </c>
      <c r="G5096" s="18">
        <v>9.4549368200000004</v>
      </c>
      <c r="H5096" s="18">
        <v>11.606449659999999</v>
      </c>
    </row>
    <row r="5097" spans="1:8" x14ac:dyDescent="0.2">
      <c r="A5097" s="26">
        <v>44317</v>
      </c>
      <c r="B5097" s="18" t="s">
        <v>36</v>
      </c>
      <c r="C5097" s="18" t="s">
        <v>11</v>
      </c>
      <c r="D5097" s="18" t="s">
        <v>42</v>
      </c>
      <c r="E5097" s="18">
        <v>100.78172823</v>
      </c>
      <c r="F5097" s="18">
        <v>10.61080437</v>
      </c>
      <c r="G5097" s="18">
        <v>5.2394612699999996</v>
      </c>
      <c r="H5097" s="18">
        <v>12.13018419</v>
      </c>
    </row>
    <row r="5098" spans="1:8" x14ac:dyDescent="0.2">
      <c r="A5098" s="26">
        <v>44317</v>
      </c>
      <c r="B5098" s="18" t="s">
        <v>36</v>
      </c>
      <c r="C5098" s="18" t="s">
        <v>11</v>
      </c>
      <c r="D5098" s="18" t="s">
        <v>43</v>
      </c>
      <c r="E5098" s="18">
        <v>11.8674789</v>
      </c>
      <c r="F5098" s="18">
        <v>0.75134610999999996</v>
      </c>
      <c r="G5098" s="18">
        <v>2.2987384</v>
      </c>
      <c r="H5098" s="18">
        <v>1.9951928299999999</v>
      </c>
    </row>
    <row r="5099" spans="1:8" x14ac:dyDescent="0.2">
      <c r="A5099" s="26">
        <v>44317</v>
      </c>
      <c r="B5099" s="18" t="s">
        <v>36</v>
      </c>
      <c r="C5099" s="18" t="s">
        <v>11</v>
      </c>
      <c r="D5099" s="18" t="s">
        <v>44</v>
      </c>
      <c r="E5099" s="18">
        <v>32.46486419</v>
      </c>
      <c r="F5099" s="18">
        <v>4.7753454199999998</v>
      </c>
      <c r="G5099" s="18">
        <v>1.79928391</v>
      </c>
      <c r="H5099" s="18">
        <v>4.5985280099999999</v>
      </c>
    </row>
    <row r="5100" spans="1:8" x14ac:dyDescent="0.2">
      <c r="A5100" s="26">
        <v>44317</v>
      </c>
      <c r="B5100" s="18" t="s">
        <v>36</v>
      </c>
      <c r="C5100" s="18" t="s">
        <v>11</v>
      </c>
      <c r="D5100" s="18" t="s">
        <v>45</v>
      </c>
      <c r="E5100" s="18">
        <v>10.15355954</v>
      </c>
      <c r="F5100" s="18">
        <v>5.4414844200000001</v>
      </c>
      <c r="G5100" s="18">
        <v>1.82304567</v>
      </c>
      <c r="H5100" s="18">
        <v>7.1488102299999996</v>
      </c>
    </row>
    <row r="5101" spans="1:8" x14ac:dyDescent="0.2">
      <c r="A5101" s="26">
        <v>44317</v>
      </c>
      <c r="B5101" s="18" t="s">
        <v>36</v>
      </c>
      <c r="C5101" s="18" t="s">
        <v>11</v>
      </c>
      <c r="D5101" s="18" t="s">
        <v>46</v>
      </c>
      <c r="E5101" s="18">
        <v>14.45340562</v>
      </c>
      <c r="F5101" s="18">
        <v>1.0107995299999999</v>
      </c>
      <c r="G5101" s="18">
        <v>0.71666207000000004</v>
      </c>
      <c r="H5101" s="18">
        <v>11.40101494</v>
      </c>
    </row>
    <row r="5102" spans="1:8" x14ac:dyDescent="0.2">
      <c r="A5102" s="26">
        <v>44317</v>
      </c>
      <c r="B5102" s="18" t="s">
        <v>36</v>
      </c>
      <c r="C5102" s="18" t="s">
        <v>12</v>
      </c>
      <c r="D5102" s="18" t="s">
        <v>37</v>
      </c>
      <c r="E5102" s="18">
        <v>91.096199159999998</v>
      </c>
      <c r="F5102" s="18">
        <v>9.0955492499999995</v>
      </c>
      <c r="G5102" s="18">
        <v>1.72441059</v>
      </c>
      <c r="H5102" s="18">
        <v>6.5959421200000001</v>
      </c>
    </row>
    <row r="5103" spans="1:8" x14ac:dyDescent="0.2">
      <c r="A5103" s="26">
        <v>44317</v>
      </c>
      <c r="B5103" s="18" t="s">
        <v>36</v>
      </c>
      <c r="C5103" s="18" t="s">
        <v>12</v>
      </c>
      <c r="D5103" s="18" t="s">
        <v>38</v>
      </c>
      <c r="E5103" s="18">
        <v>21.85343198</v>
      </c>
      <c r="F5103" s="18">
        <v>2.00839897</v>
      </c>
      <c r="G5103" s="18">
        <v>1.8445522700000001</v>
      </c>
      <c r="H5103" s="18">
        <v>1.54487306</v>
      </c>
    </row>
    <row r="5104" spans="1:8" x14ac:dyDescent="0.2">
      <c r="A5104" s="26">
        <v>44317</v>
      </c>
      <c r="B5104" s="18" t="s">
        <v>36</v>
      </c>
      <c r="C5104" s="18" t="s">
        <v>12</v>
      </c>
      <c r="D5104" s="18" t="s">
        <v>39</v>
      </c>
      <c r="E5104" s="18">
        <v>154.52753973</v>
      </c>
      <c r="F5104" s="18">
        <v>12.105489779999999</v>
      </c>
      <c r="G5104" s="18">
        <v>5.6236289199999998</v>
      </c>
      <c r="H5104" s="18">
        <v>6.3433679500000002</v>
      </c>
    </row>
    <row r="5105" spans="1:8" x14ac:dyDescent="0.2">
      <c r="A5105" s="26">
        <v>44317</v>
      </c>
      <c r="B5105" s="18" t="s">
        <v>36</v>
      </c>
      <c r="C5105" s="18" t="s">
        <v>12</v>
      </c>
      <c r="D5105" s="18" t="s">
        <v>40</v>
      </c>
      <c r="E5105" s="18">
        <v>79.789810279999998</v>
      </c>
      <c r="F5105" s="18">
        <v>4.1544456500000004</v>
      </c>
      <c r="G5105" s="18">
        <v>1.3992758300000001</v>
      </c>
      <c r="H5105" s="18">
        <v>2.2020201400000001</v>
      </c>
    </row>
    <row r="5106" spans="1:8" x14ac:dyDescent="0.2">
      <c r="A5106" s="26">
        <v>44317</v>
      </c>
      <c r="B5106" s="18" t="s">
        <v>36</v>
      </c>
      <c r="C5106" s="18" t="s">
        <v>12</v>
      </c>
      <c r="D5106" s="18" t="s">
        <v>41</v>
      </c>
      <c r="E5106" s="18">
        <v>153.32551848</v>
      </c>
      <c r="F5106" s="18">
        <v>13.404372609999999</v>
      </c>
      <c r="G5106" s="18">
        <v>5.8655252999999998</v>
      </c>
      <c r="H5106" s="18">
        <v>9.5209088499999996</v>
      </c>
    </row>
    <row r="5107" spans="1:8" x14ac:dyDescent="0.2">
      <c r="A5107" s="26">
        <v>44317</v>
      </c>
      <c r="B5107" s="18" t="s">
        <v>36</v>
      </c>
      <c r="C5107" s="18" t="s">
        <v>12</v>
      </c>
      <c r="D5107" s="18" t="s">
        <v>42</v>
      </c>
      <c r="E5107" s="18">
        <v>87.742380549999993</v>
      </c>
      <c r="F5107" s="18">
        <v>9.1727083999999994</v>
      </c>
      <c r="G5107" s="18">
        <v>2.5493438899999998</v>
      </c>
      <c r="H5107" s="18">
        <v>13.154629590000001</v>
      </c>
    </row>
    <row r="5108" spans="1:8" x14ac:dyDescent="0.2">
      <c r="A5108" s="26">
        <v>44317</v>
      </c>
      <c r="B5108" s="18" t="s">
        <v>36</v>
      </c>
      <c r="C5108" s="18" t="s">
        <v>12</v>
      </c>
      <c r="D5108" s="18" t="s">
        <v>43</v>
      </c>
      <c r="E5108" s="18">
        <v>13.08302941</v>
      </c>
      <c r="F5108" s="18">
        <v>1.0449847400000001</v>
      </c>
      <c r="G5108" s="18">
        <v>1.3257101899999999</v>
      </c>
      <c r="H5108" s="18">
        <v>2.2996572400000002</v>
      </c>
    </row>
    <row r="5109" spans="1:8" x14ac:dyDescent="0.2">
      <c r="A5109" s="26">
        <v>44317</v>
      </c>
      <c r="B5109" s="18" t="s">
        <v>36</v>
      </c>
      <c r="C5109" s="18" t="s">
        <v>12</v>
      </c>
      <c r="D5109" s="18" t="s">
        <v>44</v>
      </c>
      <c r="E5109" s="18">
        <v>27.051890820000001</v>
      </c>
      <c r="F5109" s="18">
        <v>3.7376895999999999</v>
      </c>
      <c r="G5109" s="18">
        <v>2.66446001</v>
      </c>
      <c r="H5109" s="18">
        <v>9.50876813</v>
      </c>
    </row>
    <row r="5110" spans="1:8" x14ac:dyDescent="0.2">
      <c r="A5110" s="26">
        <v>44317</v>
      </c>
      <c r="B5110" s="18" t="s">
        <v>36</v>
      </c>
      <c r="C5110" s="18" t="s">
        <v>12</v>
      </c>
      <c r="D5110" s="18" t="s">
        <v>45</v>
      </c>
      <c r="E5110" s="18">
        <v>12.322425279999999</v>
      </c>
      <c r="F5110" s="18">
        <v>6.7305619099999996</v>
      </c>
      <c r="G5110" s="18">
        <v>0.77231316000000005</v>
      </c>
      <c r="H5110" s="18">
        <v>8.3663314999999994</v>
      </c>
    </row>
    <row r="5111" spans="1:8" x14ac:dyDescent="0.2">
      <c r="A5111" s="26">
        <v>44317</v>
      </c>
      <c r="B5111" s="18" t="s">
        <v>36</v>
      </c>
      <c r="C5111" s="18" t="s">
        <v>12</v>
      </c>
      <c r="D5111" s="18" t="s">
        <v>46</v>
      </c>
      <c r="E5111" s="18">
        <v>12.710732800000001</v>
      </c>
      <c r="F5111" s="18">
        <v>1.32011064</v>
      </c>
      <c r="G5111" s="18">
        <v>0.74515005999999995</v>
      </c>
      <c r="H5111" s="18">
        <v>9.5668610300000001</v>
      </c>
    </row>
    <row r="5112" spans="1:8" x14ac:dyDescent="0.2">
      <c r="A5112" s="26">
        <v>44317</v>
      </c>
      <c r="B5112" s="18" t="s">
        <v>36</v>
      </c>
      <c r="C5112" s="18" t="s">
        <v>13</v>
      </c>
      <c r="D5112" s="18" t="s">
        <v>37</v>
      </c>
      <c r="E5112" s="18">
        <v>77.325873459999997</v>
      </c>
      <c r="F5112" s="18">
        <v>5.6761850699999998</v>
      </c>
      <c r="G5112" s="18">
        <v>1.3102368799999999</v>
      </c>
      <c r="H5112" s="18">
        <v>2.20325449</v>
      </c>
    </row>
    <row r="5113" spans="1:8" x14ac:dyDescent="0.2">
      <c r="A5113" s="26">
        <v>44317</v>
      </c>
      <c r="B5113" s="18" t="s">
        <v>36</v>
      </c>
      <c r="C5113" s="18" t="s">
        <v>13</v>
      </c>
      <c r="D5113" s="18" t="s">
        <v>38</v>
      </c>
      <c r="E5113" s="18">
        <v>28.625372819999999</v>
      </c>
      <c r="F5113" s="18">
        <v>2.6069172599999999</v>
      </c>
      <c r="G5113" s="18">
        <v>0.30955953000000003</v>
      </c>
      <c r="H5113" s="18">
        <v>2.9767787999999999</v>
      </c>
    </row>
    <row r="5114" spans="1:8" x14ac:dyDescent="0.2">
      <c r="A5114" s="26">
        <v>44317</v>
      </c>
      <c r="B5114" s="18" t="s">
        <v>36</v>
      </c>
      <c r="C5114" s="18" t="s">
        <v>13</v>
      </c>
      <c r="D5114" s="18" t="s">
        <v>39</v>
      </c>
      <c r="E5114" s="18">
        <v>137.59196435999999</v>
      </c>
      <c r="F5114" s="18">
        <v>14.644042300000001</v>
      </c>
      <c r="G5114" s="18">
        <v>4.5255038599999997</v>
      </c>
      <c r="H5114" s="18">
        <v>8.7015458399999996</v>
      </c>
    </row>
    <row r="5115" spans="1:8" x14ac:dyDescent="0.2">
      <c r="A5115" s="26">
        <v>44317</v>
      </c>
      <c r="B5115" s="18" t="s">
        <v>36</v>
      </c>
      <c r="C5115" s="18" t="s">
        <v>13</v>
      </c>
      <c r="D5115" s="18" t="s">
        <v>40</v>
      </c>
      <c r="E5115" s="18">
        <v>69.349905239999998</v>
      </c>
      <c r="F5115" s="18">
        <v>8.8672751200000004</v>
      </c>
      <c r="G5115" s="18">
        <v>2.0495296399999998</v>
      </c>
      <c r="H5115" s="18">
        <v>7.4117673100000001</v>
      </c>
    </row>
    <row r="5116" spans="1:8" x14ac:dyDescent="0.2">
      <c r="A5116" s="26">
        <v>44317</v>
      </c>
      <c r="B5116" s="18" t="s">
        <v>36</v>
      </c>
      <c r="C5116" s="18" t="s">
        <v>13</v>
      </c>
      <c r="D5116" s="18" t="s">
        <v>41</v>
      </c>
      <c r="E5116" s="18">
        <v>157.30578887999999</v>
      </c>
      <c r="F5116" s="18">
        <v>17.156749510000001</v>
      </c>
      <c r="G5116" s="18">
        <v>6.0781006199999998</v>
      </c>
      <c r="H5116" s="18">
        <v>18.390506850000001</v>
      </c>
    </row>
    <row r="5117" spans="1:8" x14ac:dyDescent="0.2">
      <c r="A5117" s="26">
        <v>44317</v>
      </c>
      <c r="B5117" s="18" t="s">
        <v>36</v>
      </c>
      <c r="C5117" s="18" t="s">
        <v>13</v>
      </c>
      <c r="D5117" s="18" t="s">
        <v>42</v>
      </c>
      <c r="E5117" s="18">
        <v>69.645117479999996</v>
      </c>
      <c r="F5117" s="18">
        <v>9.8064726699999998</v>
      </c>
      <c r="G5117" s="18">
        <v>2.4404583400000002</v>
      </c>
      <c r="H5117" s="18">
        <v>12.97492323</v>
      </c>
    </row>
    <row r="5118" spans="1:8" x14ac:dyDescent="0.2">
      <c r="A5118" s="26">
        <v>44317</v>
      </c>
      <c r="B5118" s="18" t="s">
        <v>36</v>
      </c>
      <c r="C5118" s="18" t="s">
        <v>13</v>
      </c>
      <c r="D5118" s="18" t="s">
        <v>43</v>
      </c>
      <c r="E5118" s="18">
        <v>14.959967819999999</v>
      </c>
      <c r="F5118" s="18">
        <v>2.0063551899999998</v>
      </c>
      <c r="G5118" s="18">
        <v>1.7612608700000001</v>
      </c>
      <c r="H5118" s="18">
        <v>4.8145629300000001</v>
      </c>
    </row>
    <row r="5119" spans="1:8" x14ac:dyDescent="0.2">
      <c r="A5119" s="26">
        <v>44317</v>
      </c>
      <c r="B5119" s="18" t="s">
        <v>36</v>
      </c>
      <c r="C5119" s="18" t="s">
        <v>13</v>
      </c>
      <c r="D5119" s="18" t="s">
        <v>44</v>
      </c>
      <c r="E5119" s="18">
        <v>39.834983280000003</v>
      </c>
      <c r="F5119" s="18">
        <v>4.1936933099999996</v>
      </c>
      <c r="G5119" s="18">
        <v>2.1539200300000001</v>
      </c>
      <c r="H5119" s="18">
        <v>14.85052181</v>
      </c>
    </row>
    <row r="5120" spans="1:8" x14ac:dyDescent="0.2">
      <c r="A5120" s="26">
        <v>44317</v>
      </c>
      <c r="B5120" s="18" t="s">
        <v>36</v>
      </c>
      <c r="C5120" s="18" t="s">
        <v>13</v>
      </c>
      <c r="D5120" s="18" t="s">
        <v>45</v>
      </c>
      <c r="E5120" s="18">
        <v>17.585529749999999</v>
      </c>
      <c r="F5120" s="18">
        <v>5.3829870199999998</v>
      </c>
      <c r="G5120" s="18">
        <v>1.54801224</v>
      </c>
      <c r="H5120" s="18">
        <v>12.38862737</v>
      </c>
    </row>
    <row r="5121" spans="1:8" x14ac:dyDescent="0.2">
      <c r="A5121" s="26">
        <v>44317</v>
      </c>
      <c r="B5121" s="18" t="s">
        <v>36</v>
      </c>
      <c r="C5121" s="18" t="s">
        <v>13</v>
      </c>
      <c r="D5121" s="18" t="s">
        <v>46</v>
      </c>
      <c r="E5121" s="18">
        <v>14.17539118</v>
      </c>
      <c r="F5121" s="18">
        <v>1.48830566</v>
      </c>
      <c r="G5121" s="18">
        <v>1.1334086000000001</v>
      </c>
      <c r="H5121" s="18">
        <v>8.3696433799999994</v>
      </c>
    </row>
    <row r="5122" spans="1:8" x14ac:dyDescent="0.2">
      <c r="A5122" s="26">
        <v>44317</v>
      </c>
      <c r="B5122" s="18" t="s">
        <v>36</v>
      </c>
      <c r="C5122" s="18" t="s">
        <v>14</v>
      </c>
      <c r="D5122" s="18" t="s">
        <v>37</v>
      </c>
      <c r="E5122" s="18">
        <v>56.223135319999997</v>
      </c>
      <c r="F5122" s="18">
        <v>2.4190586199999999</v>
      </c>
      <c r="G5122" s="18">
        <v>2.1131492500000002</v>
      </c>
      <c r="H5122" s="18">
        <v>1.1521832700000001</v>
      </c>
    </row>
    <row r="5123" spans="1:8" x14ac:dyDescent="0.2">
      <c r="A5123" s="26">
        <v>44317</v>
      </c>
      <c r="B5123" s="18" t="s">
        <v>36</v>
      </c>
      <c r="C5123" s="18" t="s">
        <v>14</v>
      </c>
      <c r="D5123" s="18" t="s">
        <v>38</v>
      </c>
      <c r="E5123" s="18">
        <v>26.114437599999999</v>
      </c>
      <c r="F5123" s="18">
        <v>1.94083344</v>
      </c>
      <c r="G5123" s="18">
        <v>1.0225511199999999</v>
      </c>
      <c r="H5123" s="18">
        <v>1.4781197699999999</v>
      </c>
    </row>
    <row r="5124" spans="1:8" x14ac:dyDescent="0.2">
      <c r="A5124" s="26">
        <v>44317</v>
      </c>
      <c r="B5124" s="18" t="s">
        <v>36</v>
      </c>
      <c r="C5124" s="18" t="s">
        <v>14</v>
      </c>
      <c r="D5124" s="18" t="s">
        <v>39</v>
      </c>
      <c r="E5124" s="18">
        <v>109.40958895999999</v>
      </c>
      <c r="F5124" s="18">
        <v>12.400577950000001</v>
      </c>
      <c r="G5124" s="18">
        <v>4.1655097699999999</v>
      </c>
      <c r="H5124" s="18">
        <v>9.5418067400000002</v>
      </c>
    </row>
    <row r="5125" spans="1:8" x14ac:dyDescent="0.2">
      <c r="A5125" s="26">
        <v>44317</v>
      </c>
      <c r="B5125" s="18" t="s">
        <v>36</v>
      </c>
      <c r="C5125" s="18" t="s">
        <v>14</v>
      </c>
      <c r="D5125" s="18" t="s">
        <v>40</v>
      </c>
      <c r="E5125" s="18">
        <v>56.710862890000001</v>
      </c>
      <c r="F5125" s="18">
        <v>7.4134550099999998</v>
      </c>
      <c r="G5125" s="18">
        <v>1.7391944100000001</v>
      </c>
      <c r="H5125" s="18">
        <v>6.5912682299999998</v>
      </c>
    </row>
    <row r="5126" spans="1:8" x14ac:dyDescent="0.2">
      <c r="A5126" s="26">
        <v>44317</v>
      </c>
      <c r="B5126" s="18" t="s">
        <v>36</v>
      </c>
      <c r="C5126" s="18" t="s">
        <v>14</v>
      </c>
      <c r="D5126" s="18" t="s">
        <v>41</v>
      </c>
      <c r="E5126" s="18">
        <v>159.4970816</v>
      </c>
      <c r="F5126" s="18">
        <v>20.125903659999999</v>
      </c>
      <c r="G5126" s="18">
        <v>4.8073622599999997</v>
      </c>
      <c r="H5126" s="18">
        <v>24.403835579999999</v>
      </c>
    </row>
    <row r="5127" spans="1:8" x14ac:dyDescent="0.2">
      <c r="A5127" s="26">
        <v>44317</v>
      </c>
      <c r="B5127" s="18" t="s">
        <v>36</v>
      </c>
      <c r="C5127" s="18" t="s">
        <v>14</v>
      </c>
      <c r="D5127" s="18" t="s">
        <v>42</v>
      </c>
      <c r="E5127" s="18">
        <v>74.001143990000003</v>
      </c>
      <c r="F5127" s="18">
        <v>11.389971170000001</v>
      </c>
      <c r="G5127" s="18">
        <v>5.7699484999999999</v>
      </c>
      <c r="H5127" s="18">
        <v>11.659610669999999</v>
      </c>
    </row>
    <row r="5128" spans="1:8" x14ac:dyDescent="0.2">
      <c r="A5128" s="26">
        <v>44317</v>
      </c>
      <c r="B5128" s="18" t="s">
        <v>36</v>
      </c>
      <c r="C5128" s="18" t="s">
        <v>14</v>
      </c>
      <c r="D5128" s="18" t="s">
        <v>43</v>
      </c>
      <c r="E5128" s="18">
        <v>26.249773789999999</v>
      </c>
      <c r="F5128" s="18">
        <v>3.0105888799999998</v>
      </c>
      <c r="G5128" s="18">
        <v>1.88499595</v>
      </c>
      <c r="H5128" s="18">
        <v>4.8465344400000001</v>
      </c>
    </row>
    <row r="5129" spans="1:8" x14ac:dyDescent="0.2">
      <c r="A5129" s="26">
        <v>44317</v>
      </c>
      <c r="B5129" s="18" t="s">
        <v>36</v>
      </c>
      <c r="C5129" s="18" t="s">
        <v>14</v>
      </c>
      <c r="D5129" s="18" t="s">
        <v>44</v>
      </c>
      <c r="E5129" s="18">
        <v>54.44264561</v>
      </c>
      <c r="F5129" s="18">
        <v>8.1379490899999993</v>
      </c>
      <c r="G5129" s="18">
        <v>2.6674636600000001</v>
      </c>
      <c r="H5129" s="18">
        <v>19.416955399999999</v>
      </c>
    </row>
    <row r="5130" spans="1:8" x14ac:dyDescent="0.2">
      <c r="A5130" s="26">
        <v>44317</v>
      </c>
      <c r="B5130" s="18" t="s">
        <v>36</v>
      </c>
      <c r="C5130" s="18" t="s">
        <v>14</v>
      </c>
      <c r="D5130" s="18" t="s">
        <v>45</v>
      </c>
      <c r="E5130" s="18">
        <v>15.563424019999999</v>
      </c>
      <c r="F5130" s="18">
        <v>4.4421418299999997</v>
      </c>
      <c r="G5130" s="18">
        <v>3.1902539000000001</v>
      </c>
      <c r="H5130" s="18">
        <v>12.558250060000001</v>
      </c>
    </row>
    <row r="5131" spans="1:8" x14ac:dyDescent="0.2">
      <c r="A5131" s="26">
        <v>44317</v>
      </c>
      <c r="B5131" s="18" t="s">
        <v>36</v>
      </c>
      <c r="C5131" s="18" t="s">
        <v>14</v>
      </c>
      <c r="D5131" s="18" t="s">
        <v>46</v>
      </c>
      <c r="E5131" s="18">
        <v>13.32585946</v>
      </c>
      <c r="F5131" s="18">
        <v>1.0397246099999999</v>
      </c>
      <c r="G5131" s="18">
        <v>4.7054070000000003E-2</v>
      </c>
      <c r="H5131" s="18">
        <v>5.8737954700000001</v>
      </c>
    </row>
    <row r="5132" spans="1:8" x14ac:dyDescent="0.2">
      <c r="A5132" s="26">
        <v>44317</v>
      </c>
      <c r="B5132" s="18" t="s">
        <v>36</v>
      </c>
      <c r="C5132" s="18" t="s">
        <v>15</v>
      </c>
      <c r="D5132" s="18" t="s">
        <v>37</v>
      </c>
      <c r="E5132" s="18">
        <v>38.456803499999999</v>
      </c>
      <c r="F5132" s="18">
        <v>4.9518507600000001</v>
      </c>
      <c r="G5132" s="18">
        <v>2.80834194</v>
      </c>
      <c r="H5132" s="18">
        <v>5.5355821599999997</v>
      </c>
    </row>
    <row r="5133" spans="1:8" x14ac:dyDescent="0.2">
      <c r="A5133" s="26">
        <v>44317</v>
      </c>
      <c r="B5133" s="18" t="s">
        <v>36</v>
      </c>
      <c r="C5133" s="18" t="s">
        <v>15</v>
      </c>
      <c r="D5133" s="18" t="s">
        <v>38</v>
      </c>
      <c r="E5133" s="18">
        <v>19.160152750000002</v>
      </c>
      <c r="F5133" s="18">
        <v>2.7246219300000001</v>
      </c>
      <c r="G5133" s="18">
        <v>1.1583070499999999</v>
      </c>
      <c r="H5133" s="18">
        <v>2.87668217</v>
      </c>
    </row>
    <row r="5134" spans="1:8" x14ac:dyDescent="0.2">
      <c r="A5134" s="26">
        <v>44317</v>
      </c>
      <c r="B5134" s="18" t="s">
        <v>36</v>
      </c>
      <c r="C5134" s="18" t="s">
        <v>15</v>
      </c>
      <c r="D5134" s="18" t="s">
        <v>39</v>
      </c>
      <c r="E5134" s="18">
        <v>75.734583090000001</v>
      </c>
      <c r="F5134" s="18">
        <v>10.89518502</v>
      </c>
      <c r="G5134" s="18">
        <v>3.0163216500000001</v>
      </c>
      <c r="H5134" s="18">
        <v>10.0514578</v>
      </c>
    </row>
    <row r="5135" spans="1:8" x14ac:dyDescent="0.2">
      <c r="A5135" s="26">
        <v>44317</v>
      </c>
      <c r="B5135" s="18" t="s">
        <v>36</v>
      </c>
      <c r="C5135" s="18" t="s">
        <v>15</v>
      </c>
      <c r="D5135" s="18" t="s">
        <v>40</v>
      </c>
      <c r="E5135" s="18">
        <v>53.83077419</v>
      </c>
      <c r="F5135" s="18">
        <v>8.8043176600000006</v>
      </c>
      <c r="G5135" s="18">
        <v>2.89925956</v>
      </c>
      <c r="H5135" s="18">
        <v>9.1197040299999994</v>
      </c>
    </row>
    <row r="5136" spans="1:8" x14ac:dyDescent="0.2">
      <c r="A5136" s="26">
        <v>44317</v>
      </c>
      <c r="B5136" s="18" t="s">
        <v>36</v>
      </c>
      <c r="C5136" s="18" t="s">
        <v>15</v>
      </c>
      <c r="D5136" s="18" t="s">
        <v>41</v>
      </c>
      <c r="E5136" s="18">
        <v>154.97487575</v>
      </c>
      <c r="F5136" s="18">
        <v>24.490521359999999</v>
      </c>
      <c r="G5136" s="18">
        <v>4.4293399300000003</v>
      </c>
      <c r="H5136" s="18">
        <v>28.5469729</v>
      </c>
    </row>
    <row r="5137" spans="1:8" x14ac:dyDescent="0.2">
      <c r="A5137" s="26">
        <v>44317</v>
      </c>
      <c r="B5137" s="18" t="s">
        <v>36</v>
      </c>
      <c r="C5137" s="18" t="s">
        <v>15</v>
      </c>
      <c r="D5137" s="18" t="s">
        <v>42</v>
      </c>
      <c r="E5137" s="18">
        <v>56.084104490000001</v>
      </c>
      <c r="F5137" s="18">
        <v>10.701014369999999</v>
      </c>
      <c r="G5137" s="18">
        <v>3.0997450400000002</v>
      </c>
      <c r="H5137" s="18">
        <v>14.51031025</v>
      </c>
    </row>
    <row r="5138" spans="1:8" x14ac:dyDescent="0.2">
      <c r="A5138" s="26">
        <v>44317</v>
      </c>
      <c r="B5138" s="18" t="s">
        <v>36</v>
      </c>
      <c r="C5138" s="18" t="s">
        <v>15</v>
      </c>
      <c r="D5138" s="18" t="s">
        <v>43</v>
      </c>
      <c r="E5138" s="18">
        <v>22.145765919999999</v>
      </c>
      <c r="F5138" s="18">
        <v>3.10014352</v>
      </c>
      <c r="G5138" s="18">
        <v>0.55745924000000002</v>
      </c>
      <c r="H5138" s="18">
        <v>11.115763449999999</v>
      </c>
    </row>
    <row r="5139" spans="1:8" x14ac:dyDescent="0.2">
      <c r="A5139" s="26">
        <v>44317</v>
      </c>
      <c r="B5139" s="18" t="s">
        <v>36</v>
      </c>
      <c r="C5139" s="18" t="s">
        <v>15</v>
      </c>
      <c r="D5139" s="18" t="s">
        <v>44</v>
      </c>
      <c r="E5139" s="18">
        <v>57.893328330000003</v>
      </c>
      <c r="F5139" s="18">
        <v>10.200594840000001</v>
      </c>
      <c r="G5139" s="18">
        <v>4.1391730400000002</v>
      </c>
      <c r="H5139" s="18">
        <v>23.837923379999999</v>
      </c>
    </row>
    <row r="5140" spans="1:8" x14ac:dyDescent="0.2">
      <c r="A5140" s="26">
        <v>44317</v>
      </c>
      <c r="B5140" s="18" t="s">
        <v>36</v>
      </c>
      <c r="C5140" s="18" t="s">
        <v>15</v>
      </c>
      <c r="D5140" s="18" t="s">
        <v>45</v>
      </c>
      <c r="E5140" s="18">
        <v>25.39466882</v>
      </c>
      <c r="F5140" s="18">
        <v>6.1255431199999997</v>
      </c>
      <c r="G5140" s="18">
        <v>2.4544534499999999</v>
      </c>
      <c r="H5140" s="18">
        <v>24.813506159999999</v>
      </c>
    </row>
    <row r="5141" spans="1:8" x14ac:dyDescent="0.2">
      <c r="A5141" s="26">
        <v>44317</v>
      </c>
      <c r="B5141" s="18" t="s">
        <v>36</v>
      </c>
      <c r="C5141" s="18" t="s">
        <v>15</v>
      </c>
      <c r="D5141" s="18" t="s">
        <v>46</v>
      </c>
      <c r="E5141" s="18">
        <v>10.50416927</v>
      </c>
      <c r="F5141" s="18">
        <v>3.6792861100000001</v>
      </c>
      <c r="G5141" s="18">
        <v>0.67842899000000001</v>
      </c>
      <c r="H5141" s="18">
        <v>5.6719629600000001</v>
      </c>
    </row>
    <row r="5142" spans="1:8" x14ac:dyDescent="0.2">
      <c r="A5142" s="26">
        <v>44317</v>
      </c>
      <c r="B5142" s="18" t="s">
        <v>36</v>
      </c>
      <c r="C5142" s="18" t="s">
        <v>16</v>
      </c>
      <c r="D5142" s="18" t="s">
        <v>37</v>
      </c>
      <c r="E5142" s="18">
        <v>24.467737889999999</v>
      </c>
      <c r="F5142" s="18">
        <v>9.5597228800000007</v>
      </c>
      <c r="G5142" s="18">
        <v>2.8001417000000002</v>
      </c>
      <c r="H5142" s="18">
        <v>11.76306864</v>
      </c>
    </row>
    <row r="5143" spans="1:8" x14ac:dyDescent="0.2">
      <c r="A5143" s="26">
        <v>44317</v>
      </c>
      <c r="B5143" s="18" t="s">
        <v>36</v>
      </c>
      <c r="C5143" s="18" t="s">
        <v>16</v>
      </c>
      <c r="D5143" s="18" t="s">
        <v>38</v>
      </c>
      <c r="E5143" s="18">
        <v>11.10810524</v>
      </c>
      <c r="F5143" s="18">
        <v>4.7184323299999997</v>
      </c>
      <c r="G5143" s="18">
        <v>0.44010208000000001</v>
      </c>
      <c r="H5143" s="18">
        <v>11.65569661</v>
      </c>
    </row>
    <row r="5144" spans="1:8" x14ac:dyDescent="0.2">
      <c r="A5144" s="26">
        <v>44317</v>
      </c>
      <c r="B5144" s="18" t="s">
        <v>36</v>
      </c>
      <c r="C5144" s="18" t="s">
        <v>16</v>
      </c>
      <c r="D5144" s="18" t="s">
        <v>39</v>
      </c>
      <c r="E5144" s="18">
        <v>39.636611950000002</v>
      </c>
      <c r="F5144" s="18">
        <v>16.0894701</v>
      </c>
      <c r="G5144" s="18">
        <v>1.9836717800000001</v>
      </c>
      <c r="H5144" s="18">
        <v>28.453864670000002</v>
      </c>
    </row>
    <row r="5145" spans="1:8" x14ac:dyDescent="0.2">
      <c r="A5145" s="26">
        <v>44317</v>
      </c>
      <c r="B5145" s="18" t="s">
        <v>36</v>
      </c>
      <c r="C5145" s="18" t="s">
        <v>16</v>
      </c>
      <c r="D5145" s="18" t="s">
        <v>40</v>
      </c>
      <c r="E5145" s="18">
        <v>32.853292590000002</v>
      </c>
      <c r="F5145" s="18">
        <v>7.5371348899999999</v>
      </c>
      <c r="G5145" s="18">
        <v>2.19531038</v>
      </c>
      <c r="H5145" s="18">
        <v>21.727925460000002</v>
      </c>
    </row>
    <row r="5146" spans="1:8" x14ac:dyDescent="0.2">
      <c r="A5146" s="26">
        <v>44317</v>
      </c>
      <c r="B5146" s="18" t="s">
        <v>36</v>
      </c>
      <c r="C5146" s="18" t="s">
        <v>16</v>
      </c>
      <c r="D5146" s="18" t="s">
        <v>41</v>
      </c>
      <c r="E5146" s="18">
        <v>109.13095730000001</v>
      </c>
      <c r="F5146" s="18">
        <v>26.145459429999999</v>
      </c>
      <c r="G5146" s="18">
        <v>5.9595802999999998</v>
      </c>
      <c r="H5146" s="18">
        <v>54.754744729999999</v>
      </c>
    </row>
    <row r="5147" spans="1:8" x14ac:dyDescent="0.2">
      <c r="A5147" s="26">
        <v>44317</v>
      </c>
      <c r="B5147" s="18" t="s">
        <v>36</v>
      </c>
      <c r="C5147" s="18" t="s">
        <v>16</v>
      </c>
      <c r="D5147" s="18" t="s">
        <v>42</v>
      </c>
      <c r="E5147" s="18">
        <v>34.686236880000003</v>
      </c>
      <c r="F5147" s="18">
        <v>11.16173815</v>
      </c>
      <c r="G5147" s="18">
        <v>2.08659456</v>
      </c>
      <c r="H5147" s="18">
        <v>32.128042260000001</v>
      </c>
    </row>
    <row r="5148" spans="1:8" x14ac:dyDescent="0.2">
      <c r="A5148" s="26">
        <v>44317</v>
      </c>
      <c r="B5148" s="18" t="s">
        <v>36</v>
      </c>
      <c r="C5148" s="18" t="s">
        <v>16</v>
      </c>
      <c r="D5148" s="18" t="s">
        <v>43</v>
      </c>
      <c r="E5148" s="18">
        <v>16.29596411</v>
      </c>
      <c r="F5148" s="18">
        <v>5.8802557100000001</v>
      </c>
      <c r="G5148" s="18">
        <v>0.81039908000000005</v>
      </c>
      <c r="H5148" s="18">
        <v>6.2352764399999998</v>
      </c>
    </row>
    <row r="5149" spans="1:8" x14ac:dyDescent="0.2">
      <c r="A5149" s="26">
        <v>44317</v>
      </c>
      <c r="B5149" s="18" t="s">
        <v>36</v>
      </c>
      <c r="C5149" s="18" t="s">
        <v>16</v>
      </c>
      <c r="D5149" s="18" t="s">
        <v>44</v>
      </c>
      <c r="E5149" s="18">
        <v>40.180107370000002</v>
      </c>
      <c r="F5149" s="18">
        <v>9.3573646200000002</v>
      </c>
      <c r="G5149" s="18">
        <v>2.11945739</v>
      </c>
      <c r="H5149" s="18">
        <v>35.665497119999998</v>
      </c>
    </row>
    <row r="5150" spans="1:8" x14ac:dyDescent="0.2">
      <c r="A5150" s="26">
        <v>44317</v>
      </c>
      <c r="B5150" s="18" t="s">
        <v>36</v>
      </c>
      <c r="C5150" s="18" t="s">
        <v>16</v>
      </c>
      <c r="D5150" s="18" t="s">
        <v>45</v>
      </c>
      <c r="E5150" s="18">
        <v>22.926759830000002</v>
      </c>
      <c r="F5150" s="18">
        <v>6.3497534800000004</v>
      </c>
      <c r="G5150" s="18">
        <v>2.10403136</v>
      </c>
      <c r="H5150" s="18">
        <v>34.587576439999999</v>
      </c>
    </row>
    <row r="5151" spans="1:8" x14ac:dyDescent="0.2">
      <c r="A5151" s="26">
        <v>44317</v>
      </c>
      <c r="B5151" s="18" t="s">
        <v>36</v>
      </c>
      <c r="C5151" s="18" t="s">
        <v>16</v>
      </c>
      <c r="D5151" s="18" t="s">
        <v>46</v>
      </c>
      <c r="E5151" s="18">
        <v>9.0162067799999992</v>
      </c>
      <c r="F5151" s="18">
        <v>5.5331137799999999</v>
      </c>
      <c r="G5151" s="18">
        <v>0.82972321000000004</v>
      </c>
      <c r="H5151" s="18">
        <v>8.6518704300000007</v>
      </c>
    </row>
    <row r="5152" spans="1:8" x14ac:dyDescent="0.2">
      <c r="A5152" s="26">
        <v>44317</v>
      </c>
      <c r="B5152" s="18" t="s">
        <v>36</v>
      </c>
      <c r="C5152" s="18" t="s">
        <v>17</v>
      </c>
      <c r="D5152" s="18" t="s">
        <v>37</v>
      </c>
      <c r="E5152" s="18">
        <v>19.926331059999999</v>
      </c>
      <c r="F5152" s="18">
        <v>17.5551356</v>
      </c>
      <c r="G5152" s="18">
        <v>0.58506714999999998</v>
      </c>
      <c r="H5152" s="18">
        <v>74.349506539999993</v>
      </c>
    </row>
    <row r="5153" spans="1:8" x14ac:dyDescent="0.2">
      <c r="A5153" s="26">
        <v>44317</v>
      </c>
      <c r="B5153" s="18" t="s">
        <v>36</v>
      </c>
      <c r="C5153" s="18" t="s">
        <v>17</v>
      </c>
      <c r="D5153" s="18" t="s">
        <v>38</v>
      </c>
      <c r="E5153" s="18">
        <v>6.7344554299999997</v>
      </c>
      <c r="F5153" s="18">
        <v>8.7659705599999995</v>
      </c>
      <c r="G5153" s="18">
        <v>0.57844872000000003</v>
      </c>
      <c r="H5153" s="18">
        <v>47.91744594</v>
      </c>
    </row>
    <row r="5154" spans="1:8" x14ac:dyDescent="0.2">
      <c r="A5154" s="26">
        <v>44317</v>
      </c>
      <c r="B5154" s="18" t="s">
        <v>36</v>
      </c>
      <c r="C5154" s="18" t="s">
        <v>17</v>
      </c>
      <c r="D5154" s="18" t="s">
        <v>39</v>
      </c>
      <c r="E5154" s="18">
        <v>25.735549039999999</v>
      </c>
      <c r="F5154" s="18">
        <v>25.637466880000002</v>
      </c>
      <c r="G5154" s="18">
        <v>1.8357273700000001</v>
      </c>
      <c r="H5154" s="18">
        <v>153.91040655</v>
      </c>
    </row>
    <row r="5155" spans="1:8" x14ac:dyDescent="0.2">
      <c r="A5155" s="26">
        <v>44317</v>
      </c>
      <c r="B5155" s="18" t="s">
        <v>36</v>
      </c>
      <c r="C5155" s="18" t="s">
        <v>17</v>
      </c>
      <c r="D5155" s="18" t="s">
        <v>40</v>
      </c>
      <c r="E5155" s="18">
        <v>22.269063880000001</v>
      </c>
      <c r="F5155" s="18">
        <v>19.48336969</v>
      </c>
      <c r="G5155" s="18">
        <v>0.41722209999999998</v>
      </c>
      <c r="H5155" s="18">
        <v>114.97495967</v>
      </c>
    </row>
    <row r="5156" spans="1:8" x14ac:dyDescent="0.2">
      <c r="A5156" s="26">
        <v>44317</v>
      </c>
      <c r="B5156" s="18" t="s">
        <v>36</v>
      </c>
      <c r="C5156" s="18" t="s">
        <v>17</v>
      </c>
      <c r="D5156" s="18" t="s">
        <v>41</v>
      </c>
      <c r="E5156" s="18">
        <v>43.479987989999998</v>
      </c>
      <c r="F5156" s="18">
        <v>42.305367750000002</v>
      </c>
      <c r="G5156" s="18">
        <v>2.788144</v>
      </c>
      <c r="H5156" s="18">
        <v>407.6241076</v>
      </c>
    </row>
    <row r="5157" spans="1:8" x14ac:dyDescent="0.2">
      <c r="A5157" s="26">
        <v>44317</v>
      </c>
      <c r="B5157" s="18" t="s">
        <v>36</v>
      </c>
      <c r="C5157" s="18" t="s">
        <v>17</v>
      </c>
      <c r="D5157" s="18" t="s">
        <v>42</v>
      </c>
      <c r="E5157" s="18">
        <v>23.473221769999999</v>
      </c>
      <c r="F5157" s="18">
        <v>18.151789470000001</v>
      </c>
      <c r="G5157" s="18">
        <v>1.8876465200000001</v>
      </c>
      <c r="H5157" s="18">
        <v>160.0979911</v>
      </c>
    </row>
    <row r="5158" spans="1:8" x14ac:dyDescent="0.2">
      <c r="A5158" s="26">
        <v>44317</v>
      </c>
      <c r="B5158" s="18" t="s">
        <v>36</v>
      </c>
      <c r="C5158" s="18" t="s">
        <v>17</v>
      </c>
      <c r="D5158" s="18" t="s">
        <v>43</v>
      </c>
      <c r="E5158" s="18">
        <v>11.69636062</v>
      </c>
      <c r="F5158" s="18">
        <v>7.9753657999999996</v>
      </c>
      <c r="G5158" s="18">
        <v>1.223518E-2</v>
      </c>
      <c r="H5158" s="18">
        <v>49.755626280000001</v>
      </c>
    </row>
    <row r="5159" spans="1:8" x14ac:dyDescent="0.2">
      <c r="A5159" s="26">
        <v>44317</v>
      </c>
      <c r="B5159" s="18" t="s">
        <v>36</v>
      </c>
      <c r="C5159" s="18" t="s">
        <v>17</v>
      </c>
      <c r="D5159" s="18" t="s">
        <v>44</v>
      </c>
      <c r="E5159" s="18">
        <v>26.216357250000001</v>
      </c>
      <c r="F5159" s="18">
        <v>11.98174573</v>
      </c>
      <c r="G5159" s="18">
        <v>0.35015654000000002</v>
      </c>
      <c r="H5159" s="18">
        <v>198.04394851000001</v>
      </c>
    </row>
    <row r="5160" spans="1:8" x14ac:dyDescent="0.2">
      <c r="A5160" s="26">
        <v>44317</v>
      </c>
      <c r="B5160" s="18" t="s">
        <v>36</v>
      </c>
      <c r="C5160" s="18" t="s">
        <v>17</v>
      </c>
      <c r="D5160" s="18" t="s">
        <v>45</v>
      </c>
      <c r="E5160" s="18">
        <v>20.265911450000001</v>
      </c>
      <c r="F5160" s="18">
        <v>14.60935467</v>
      </c>
      <c r="G5160" s="18">
        <v>1.33595905</v>
      </c>
      <c r="H5160" s="18">
        <v>302.28941198000001</v>
      </c>
    </row>
    <row r="5161" spans="1:8" x14ac:dyDescent="0.2">
      <c r="A5161" s="26">
        <v>44317</v>
      </c>
      <c r="B5161" s="18" t="s">
        <v>36</v>
      </c>
      <c r="C5161" s="18" t="s">
        <v>17</v>
      </c>
      <c r="D5161" s="18" t="s">
        <v>46</v>
      </c>
      <c r="E5161" s="18">
        <v>7.4595400300000003</v>
      </c>
      <c r="F5161" s="18">
        <v>7.3481032800000001</v>
      </c>
      <c r="G5161" s="18">
        <v>1.9401000000000002E-2</v>
      </c>
      <c r="H5161" s="18">
        <v>114.0621402</v>
      </c>
    </row>
    <row r="5162" spans="1:8" x14ac:dyDescent="0.2">
      <c r="A5162" s="26">
        <v>44317</v>
      </c>
      <c r="B5162" s="18" t="s">
        <v>47</v>
      </c>
      <c r="C5162" s="18" t="s">
        <v>7</v>
      </c>
      <c r="D5162" s="18" t="s">
        <v>37</v>
      </c>
      <c r="E5162" s="18">
        <v>7.0463000000000003E-4</v>
      </c>
      <c r="F5162" s="18">
        <v>7.0463000000000003E-4</v>
      </c>
      <c r="G5162" s="18">
        <v>0</v>
      </c>
      <c r="H5162" s="18">
        <v>2.8184999999999998E-3</v>
      </c>
    </row>
    <row r="5163" spans="1:8" x14ac:dyDescent="0.2">
      <c r="A5163" s="26">
        <v>44317</v>
      </c>
      <c r="B5163" s="18" t="s">
        <v>47</v>
      </c>
      <c r="C5163" s="18" t="s">
        <v>7</v>
      </c>
      <c r="D5163" s="18" t="s">
        <v>38</v>
      </c>
      <c r="E5163" s="18">
        <v>0.44583141999999998</v>
      </c>
      <c r="F5163" s="18">
        <v>1.4852686500000001</v>
      </c>
      <c r="G5163" s="18">
        <v>7.0463000000000003E-4</v>
      </c>
      <c r="H5163" s="18">
        <v>4.9323800000000001E-3</v>
      </c>
    </row>
    <row r="5164" spans="1:8" x14ac:dyDescent="0.2">
      <c r="A5164" s="26">
        <v>44317</v>
      </c>
      <c r="B5164" s="18" t="s">
        <v>47</v>
      </c>
      <c r="C5164" s="18" t="s">
        <v>7</v>
      </c>
      <c r="D5164" s="18" t="s">
        <v>39</v>
      </c>
      <c r="E5164" s="18">
        <v>1.2686891</v>
      </c>
      <c r="F5164" s="18">
        <v>4.9323800000000001E-3</v>
      </c>
      <c r="G5164" s="18">
        <v>6.0443500000000004E-3</v>
      </c>
      <c r="H5164" s="18">
        <v>0.14639211999999999</v>
      </c>
    </row>
    <row r="5165" spans="1:8" x14ac:dyDescent="0.2">
      <c r="A5165" s="26">
        <v>44317</v>
      </c>
      <c r="B5165" s="18" t="s">
        <v>47</v>
      </c>
      <c r="C5165" s="18" t="s">
        <v>7</v>
      </c>
      <c r="D5165" s="18" t="s">
        <v>40</v>
      </c>
      <c r="E5165" s="18">
        <v>0.26102727999999997</v>
      </c>
      <c r="F5165" s="18">
        <v>4.1879059700000001</v>
      </c>
      <c r="G5165" s="18">
        <v>0.71208656000000004</v>
      </c>
      <c r="H5165" s="18">
        <v>1.6348468700000001</v>
      </c>
    </row>
    <row r="5166" spans="1:8" x14ac:dyDescent="0.2">
      <c r="A5166" s="26">
        <v>44317</v>
      </c>
      <c r="B5166" s="18" t="s">
        <v>47</v>
      </c>
      <c r="C5166" s="18" t="s">
        <v>7</v>
      </c>
      <c r="D5166" s="18" t="s">
        <v>41</v>
      </c>
      <c r="E5166" s="18">
        <v>7.6190730499999999</v>
      </c>
      <c r="F5166" s="18">
        <v>11.56077374</v>
      </c>
      <c r="G5166" s="18">
        <v>5.0186216100000003</v>
      </c>
      <c r="H5166" s="18">
        <v>3.7844270799999999</v>
      </c>
    </row>
    <row r="5167" spans="1:8" x14ac:dyDescent="0.2">
      <c r="A5167" s="26">
        <v>44317</v>
      </c>
      <c r="B5167" s="18" t="s">
        <v>47</v>
      </c>
      <c r="C5167" s="18" t="s">
        <v>7</v>
      </c>
      <c r="D5167" s="18" t="s">
        <v>42</v>
      </c>
      <c r="E5167" s="18">
        <v>29.030312899999998</v>
      </c>
      <c r="F5167" s="18">
        <v>112.84106551000001</v>
      </c>
      <c r="G5167" s="18">
        <v>14.08340199</v>
      </c>
      <c r="H5167" s="18">
        <v>39.032801169999999</v>
      </c>
    </row>
    <row r="5168" spans="1:8" x14ac:dyDescent="0.2">
      <c r="A5168" s="26">
        <v>44317</v>
      </c>
      <c r="B5168" s="18" t="s">
        <v>47</v>
      </c>
      <c r="C5168" s="18" t="s">
        <v>7</v>
      </c>
      <c r="D5168" s="18" t="s">
        <v>43</v>
      </c>
      <c r="E5168" s="18">
        <v>3.6678595399999998</v>
      </c>
      <c r="F5168" s="18">
        <v>85.138480310000006</v>
      </c>
      <c r="G5168" s="18">
        <v>6.4402956700000002</v>
      </c>
      <c r="H5168" s="18">
        <v>71.556222599999998</v>
      </c>
    </row>
    <row r="5169" spans="1:8" x14ac:dyDescent="0.2">
      <c r="A5169" s="26">
        <v>44317</v>
      </c>
      <c r="B5169" s="18" t="s">
        <v>47</v>
      </c>
      <c r="C5169" s="18" t="s">
        <v>7</v>
      </c>
      <c r="D5169" s="18" t="s">
        <v>44</v>
      </c>
      <c r="E5169" s="18">
        <v>7.27671022</v>
      </c>
      <c r="F5169" s="18">
        <v>57.208204510000002</v>
      </c>
      <c r="G5169" s="18">
        <v>10.24027551</v>
      </c>
      <c r="H5169" s="18">
        <v>74.082120570000001</v>
      </c>
    </row>
    <row r="5170" spans="1:8" x14ac:dyDescent="0.2">
      <c r="A5170" s="26">
        <v>44317</v>
      </c>
      <c r="B5170" s="18" t="s">
        <v>47</v>
      </c>
      <c r="C5170" s="18" t="s">
        <v>7</v>
      </c>
      <c r="D5170" s="18" t="s">
        <v>45</v>
      </c>
      <c r="E5170" s="18">
        <v>2.4453450700000001</v>
      </c>
      <c r="F5170" s="18">
        <v>53.409081690000001</v>
      </c>
      <c r="G5170" s="18">
        <v>5.8698115299999998</v>
      </c>
      <c r="H5170" s="18">
        <v>103.24252138</v>
      </c>
    </row>
    <row r="5171" spans="1:8" x14ac:dyDescent="0.2">
      <c r="A5171" s="26">
        <v>44317</v>
      </c>
      <c r="B5171" s="18" t="s">
        <v>47</v>
      </c>
      <c r="C5171" s="18" t="s">
        <v>7</v>
      </c>
      <c r="D5171" s="18" t="s">
        <v>46</v>
      </c>
      <c r="E5171" s="18">
        <v>0.89743094000000001</v>
      </c>
      <c r="F5171" s="18">
        <v>1.34873822</v>
      </c>
      <c r="G5171" s="18">
        <v>7.1597209999999994E-2</v>
      </c>
      <c r="H5171" s="18">
        <v>0.78493847999999999</v>
      </c>
    </row>
    <row r="5172" spans="1:8" x14ac:dyDescent="0.2">
      <c r="A5172" s="26">
        <v>44317</v>
      </c>
      <c r="B5172" s="18" t="s">
        <v>47</v>
      </c>
      <c r="C5172" s="18" t="s">
        <v>8</v>
      </c>
      <c r="D5172" s="18" t="s">
        <v>37</v>
      </c>
      <c r="E5172" s="18">
        <v>6.6353698699999999</v>
      </c>
      <c r="F5172" s="18">
        <v>1.80208795</v>
      </c>
      <c r="G5172" s="18">
        <v>1.1374374700000001</v>
      </c>
      <c r="H5172" s="18">
        <v>7.1871820000000003E-2</v>
      </c>
    </row>
    <row r="5173" spans="1:8" x14ac:dyDescent="0.2">
      <c r="A5173" s="26">
        <v>44317</v>
      </c>
      <c r="B5173" s="18" t="s">
        <v>47</v>
      </c>
      <c r="C5173" s="18" t="s">
        <v>8</v>
      </c>
      <c r="D5173" s="18" t="s">
        <v>38</v>
      </c>
      <c r="E5173" s="18">
        <v>4.0759280599999999</v>
      </c>
      <c r="F5173" s="18">
        <v>4.15182289</v>
      </c>
      <c r="G5173" s="18">
        <v>1.1246819999999999E-2</v>
      </c>
      <c r="H5173" s="18">
        <v>1.2762387900000001</v>
      </c>
    </row>
    <row r="5174" spans="1:8" x14ac:dyDescent="0.2">
      <c r="A5174" s="26">
        <v>44317</v>
      </c>
      <c r="B5174" s="18" t="s">
        <v>47</v>
      </c>
      <c r="C5174" s="18" t="s">
        <v>8</v>
      </c>
      <c r="D5174" s="18" t="s">
        <v>39</v>
      </c>
      <c r="E5174" s="18">
        <v>92.315837590000001</v>
      </c>
      <c r="F5174" s="18">
        <v>50.197973130000001</v>
      </c>
      <c r="G5174" s="18">
        <v>5.9184390000000002</v>
      </c>
      <c r="H5174" s="18">
        <v>20.720739099999999</v>
      </c>
    </row>
    <row r="5175" spans="1:8" x14ac:dyDescent="0.2">
      <c r="A5175" s="26">
        <v>44317</v>
      </c>
      <c r="B5175" s="18" t="s">
        <v>47</v>
      </c>
      <c r="C5175" s="18" t="s">
        <v>8</v>
      </c>
      <c r="D5175" s="18" t="s">
        <v>40</v>
      </c>
      <c r="E5175" s="18">
        <v>22.702110340000001</v>
      </c>
      <c r="F5175" s="18">
        <v>26.832320540000001</v>
      </c>
      <c r="G5175" s="18">
        <v>2.9529642300000001</v>
      </c>
      <c r="H5175" s="18">
        <v>8.6820445900000003</v>
      </c>
    </row>
    <row r="5176" spans="1:8" x14ac:dyDescent="0.2">
      <c r="A5176" s="26">
        <v>44317</v>
      </c>
      <c r="B5176" s="18" t="s">
        <v>47</v>
      </c>
      <c r="C5176" s="18" t="s">
        <v>8</v>
      </c>
      <c r="D5176" s="18" t="s">
        <v>41</v>
      </c>
      <c r="E5176" s="18">
        <v>40.675356819999998</v>
      </c>
      <c r="F5176" s="18">
        <v>42.121072689999998</v>
      </c>
      <c r="G5176" s="18">
        <v>7.9886496600000001</v>
      </c>
      <c r="H5176" s="18">
        <v>13.294159609999999</v>
      </c>
    </row>
    <row r="5177" spans="1:8" x14ac:dyDescent="0.2">
      <c r="A5177" s="26">
        <v>44317</v>
      </c>
      <c r="B5177" s="18" t="s">
        <v>47</v>
      </c>
      <c r="C5177" s="18" t="s">
        <v>8</v>
      </c>
      <c r="D5177" s="18" t="s">
        <v>42</v>
      </c>
      <c r="E5177" s="18">
        <v>90.235371290000003</v>
      </c>
      <c r="F5177" s="18">
        <v>166.11971012000001</v>
      </c>
      <c r="G5177" s="18">
        <v>18.784168820000001</v>
      </c>
      <c r="H5177" s="18">
        <v>79.279458070000004</v>
      </c>
    </row>
    <row r="5178" spans="1:8" x14ac:dyDescent="0.2">
      <c r="A5178" s="26">
        <v>44317</v>
      </c>
      <c r="B5178" s="18" t="s">
        <v>47</v>
      </c>
      <c r="C5178" s="18" t="s">
        <v>8</v>
      </c>
      <c r="D5178" s="18" t="s">
        <v>43</v>
      </c>
      <c r="E5178" s="18">
        <v>7.2906195299999998</v>
      </c>
      <c r="F5178" s="18">
        <v>6.9939489899999998</v>
      </c>
      <c r="G5178" s="18">
        <v>2.2405173899999999</v>
      </c>
      <c r="H5178" s="18">
        <v>7.5557871900000002</v>
      </c>
    </row>
    <row r="5179" spans="1:8" x14ac:dyDescent="0.2">
      <c r="A5179" s="26">
        <v>44317</v>
      </c>
      <c r="B5179" s="18" t="s">
        <v>47</v>
      </c>
      <c r="C5179" s="18" t="s">
        <v>8</v>
      </c>
      <c r="D5179" s="18" t="s">
        <v>44</v>
      </c>
      <c r="E5179" s="18">
        <v>7.1289988099999997</v>
      </c>
      <c r="F5179" s="18">
        <v>6.1004185499999997</v>
      </c>
      <c r="G5179" s="18">
        <v>4.5815206699999997</v>
      </c>
      <c r="H5179" s="18">
        <v>13.168125460000001</v>
      </c>
    </row>
    <row r="5180" spans="1:8" x14ac:dyDescent="0.2">
      <c r="A5180" s="26">
        <v>44317</v>
      </c>
      <c r="B5180" s="18" t="s">
        <v>47</v>
      </c>
      <c r="C5180" s="18" t="s">
        <v>8</v>
      </c>
      <c r="D5180" s="18" t="s">
        <v>45</v>
      </c>
      <c r="E5180" s="18">
        <v>0.80363658000000004</v>
      </c>
      <c r="F5180" s="18">
        <v>1.8299405900000001</v>
      </c>
      <c r="G5180" s="18">
        <v>0.43689303000000002</v>
      </c>
      <c r="H5180" s="18">
        <v>4.4241060799999996</v>
      </c>
    </row>
    <row r="5181" spans="1:8" x14ac:dyDescent="0.2">
      <c r="A5181" s="26">
        <v>44317</v>
      </c>
      <c r="B5181" s="18" t="s">
        <v>47</v>
      </c>
      <c r="C5181" s="18" t="s">
        <v>8</v>
      </c>
      <c r="D5181" s="18" t="s">
        <v>46</v>
      </c>
      <c r="E5181" s="18">
        <v>5.0968339599999997</v>
      </c>
      <c r="F5181" s="18">
        <v>5.3383872300000004</v>
      </c>
      <c r="G5181" s="18">
        <v>0.74231071000000004</v>
      </c>
      <c r="H5181" s="18">
        <v>3.3335758900000001</v>
      </c>
    </row>
    <row r="5182" spans="1:8" x14ac:dyDescent="0.2">
      <c r="A5182" s="26">
        <v>44317</v>
      </c>
      <c r="B5182" s="18" t="s">
        <v>47</v>
      </c>
      <c r="C5182" s="18" t="s">
        <v>9</v>
      </c>
      <c r="D5182" s="18" t="s">
        <v>37</v>
      </c>
      <c r="E5182" s="18">
        <v>69.545598560000002</v>
      </c>
      <c r="F5182" s="18">
        <v>18.65140362</v>
      </c>
      <c r="G5182" s="18">
        <v>3.0248971899999999</v>
      </c>
      <c r="H5182" s="18">
        <v>8.66903325</v>
      </c>
    </row>
    <row r="5183" spans="1:8" x14ac:dyDescent="0.2">
      <c r="A5183" s="26">
        <v>44317</v>
      </c>
      <c r="B5183" s="18" t="s">
        <v>47</v>
      </c>
      <c r="C5183" s="18" t="s">
        <v>9</v>
      </c>
      <c r="D5183" s="18" t="s">
        <v>38</v>
      </c>
      <c r="E5183" s="18">
        <v>13.80272414</v>
      </c>
      <c r="F5183" s="18">
        <v>7.9241578800000001</v>
      </c>
      <c r="G5183" s="18">
        <v>1.5509303400000001</v>
      </c>
      <c r="H5183" s="18">
        <v>4.5143426599999996</v>
      </c>
    </row>
    <row r="5184" spans="1:8" x14ac:dyDescent="0.2">
      <c r="A5184" s="26">
        <v>44317</v>
      </c>
      <c r="B5184" s="18" t="s">
        <v>47</v>
      </c>
      <c r="C5184" s="18" t="s">
        <v>9</v>
      </c>
      <c r="D5184" s="18" t="s">
        <v>39</v>
      </c>
      <c r="E5184" s="18">
        <v>208.49107796000001</v>
      </c>
      <c r="F5184" s="18">
        <v>61.452386230000002</v>
      </c>
      <c r="G5184" s="18">
        <v>10.07116632</v>
      </c>
      <c r="H5184" s="18">
        <v>35.30883919</v>
      </c>
    </row>
    <row r="5185" spans="1:8" x14ac:dyDescent="0.2">
      <c r="A5185" s="26">
        <v>44317</v>
      </c>
      <c r="B5185" s="18" t="s">
        <v>47</v>
      </c>
      <c r="C5185" s="18" t="s">
        <v>9</v>
      </c>
      <c r="D5185" s="18" t="s">
        <v>40</v>
      </c>
      <c r="E5185" s="18">
        <v>42.148895070000002</v>
      </c>
      <c r="F5185" s="18">
        <v>32.035155699999997</v>
      </c>
      <c r="G5185" s="18">
        <v>2.9797701499999998</v>
      </c>
      <c r="H5185" s="18">
        <v>14.159740490000001</v>
      </c>
    </row>
    <row r="5186" spans="1:8" x14ac:dyDescent="0.2">
      <c r="A5186" s="26">
        <v>44317</v>
      </c>
      <c r="B5186" s="18" t="s">
        <v>47</v>
      </c>
      <c r="C5186" s="18" t="s">
        <v>9</v>
      </c>
      <c r="D5186" s="18" t="s">
        <v>41</v>
      </c>
      <c r="E5186" s="18">
        <v>64.614138510000004</v>
      </c>
      <c r="F5186" s="18">
        <v>36.484780010000001</v>
      </c>
      <c r="G5186" s="18">
        <v>6.72831475</v>
      </c>
      <c r="H5186" s="18">
        <v>23.990658230000001</v>
      </c>
    </row>
    <row r="5187" spans="1:8" x14ac:dyDescent="0.2">
      <c r="A5187" s="26">
        <v>44317</v>
      </c>
      <c r="B5187" s="18" t="s">
        <v>47</v>
      </c>
      <c r="C5187" s="18" t="s">
        <v>9</v>
      </c>
      <c r="D5187" s="18" t="s">
        <v>42</v>
      </c>
      <c r="E5187" s="18">
        <v>61.402675449999997</v>
      </c>
      <c r="F5187" s="18">
        <v>37.409702559999999</v>
      </c>
      <c r="G5187" s="18">
        <v>7.3415610400000002</v>
      </c>
      <c r="H5187" s="18">
        <v>48.276025699999998</v>
      </c>
    </row>
    <row r="5188" spans="1:8" x14ac:dyDescent="0.2">
      <c r="A5188" s="26">
        <v>44317</v>
      </c>
      <c r="B5188" s="18" t="s">
        <v>47</v>
      </c>
      <c r="C5188" s="18" t="s">
        <v>9</v>
      </c>
      <c r="D5188" s="18" t="s">
        <v>43</v>
      </c>
      <c r="E5188" s="18">
        <v>4.90337245</v>
      </c>
      <c r="F5188" s="18">
        <v>4.0649956999999999</v>
      </c>
      <c r="G5188" s="18">
        <v>0.83782135000000002</v>
      </c>
      <c r="H5188" s="18">
        <v>12.024938179999999</v>
      </c>
    </row>
    <row r="5189" spans="1:8" x14ac:dyDescent="0.2">
      <c r="A5189" s="26">
        <v>44317</v>
      </c>
      <c r="B5189" s="18" t="s">
        <v>47</v>
      </c>
      <c r="C5189" s="18" t="s">
        <v>9</v>
      </c>
      <c r="D5189" s="18" t="s">
        <v>44</v>
      </c>
      <c r="E5189" s="18">
        <v>7.1435933900000004</v>
      </c>
      <c r="F5189" s="18">
        <v>11.49535086</v>
      </c>
      <c r="G5189" s="18">
        <v>3.0678001699999999</v>
      </c>
      <c r="H5189" s="18">
        <v>13.543606219999999</v>
      </c>
    </row>
    <row r="5190" spans="1:8" x14ac:dyDescent="0.2">
      <c r="A5190" s="26">
        <v>44317</v>
      </c>
      <c r="B5190" s="18" t="s">
        <v>47</v>
      </c>
      <c r="C5190" s="18" t="s">
        <v>9</v>
      </c>
      <c r="D5190" s="18" t="s">
        <v>45</v>
      </c>
      <c r="E5190" s="18">
        <v>1.18309307</v>
      </c>
      <c r="F5190" s="18">
        <v>8.7282380000000007E-2</v>
      </c>
      <c r="G5190" s="18">
        <v>1.0203916</v>
      </c>
      <c r="H5190" s="18">
        <v>8.9595244399999991</v>
      </c>
    </row>
    <row r="5191" spans="1:8" x14ac:dyDescent="0.2">
      <c r="A5191" s="26">
        <v>44317</v>
      </c>
      <c r="B5191" s="18" t="s">
        <v>47</v>
      </c>
      <c r="C5191" s="18" t="s">
        <v>9</v>
      </c>
      <c r="D5191" s="18" t="s">
        <v>46</v>
      </c>
      <c r="E5191" s="18">
        <v>6.6537806000000002</v>
      </c>
      <c r="F5191" s="18">
        <v>1.7915334999999999</v>
      </c>
      <c r="G5191" s="18">
        <v>0.55840261999999996</v>
      </c>
      <c r="H5191" s="18">
        <v>4.4505383900000002</v>
      </c>
    </row>
    <row r="5192" spans="1:8" x14ac:dyDescent="0.2">
      <c r="A5192" s="26">
        <v>44317</v>
      </c>
      <c r="B5192" s="18" t="s">
        <v>47</v>
      </c>
      <c r="C5192" s="18" t="s">
        <v>10</v>
      </c>
      <c r="D5192" s="18" t="s">
        <v>37</v>
      </c>
      <c r="E5192" s="18">
        <v>84.251060050000007</v>
      </c>
      <c r="F5192" s="18">
        <v>34.474126730000002</v>
      </c>
      <c r="G5192" s="18">
        <v>3.4576116799999999</v>
      </c>
      <c r="H5192" s="18">
        <v>19.812725749999998</v>
      </c>
    </row>
    <row r="5193" spans="1:8" x14ac:dyDescent="0.2">
      <c r="A5193" s="26">
        <v>44317</v>
      </c>
      <c r="B5193" s="18" t="s">
        <v>47</v>
      </c>
      <c r="C5193" s="18" t="s">
        <v>10</v>
      </c>
      <c r="D5193" s="18" t="s">
        <v>38</v>
      </c>
      <c r="E5193" s="18">
        <v>16.945693869999999</v>
      </c>
      <c r="F5193" s="18">
        <v>9.1512799600000001</v>
      </c>
      <c r="G5193" s="18">
        <v>0.83804414000000005</v>
      </c>
      <c r="H5193" s="18">
        <v>5.4782537500000004</v>
      </c>
    </row>
    <row r="5194" spans="1:8" x14ac:dyDescent="0.2">
      <c r="A5194" s="26">
        <v>44317</v>
      </c>
      <c r="B5194" s="18" t="s">
        <v>47</v>
      </c>
      <c r="C5194" s="18" t="s">
        <v>10</v>
      </c>
      <c r="D5194" s="18" t="s">
        <v>39</v>
      </c>
      <c r="E5194" s="18">
        <v>168.51439535</v>
      </c>
      <c r="F5194" s="18">
        <v>90.679886069999995</v>
      </c>
      <c r="G5194" s="18">
        <v>7.0689525099999999</v>
      </c>
      <c r="H5194" s="18">
        <v>42.944044460000001</v>
      </c>
    </row>
    <row r="5195" spans="1:8" x14ac:dyDescent="0.2">
      <c r="A5195" s="26">
        <v>44317</v>
      </c>
      <c r="B5195" s="18" t="s">
        <v>47</v>
      </c>
      <c r="C5195" s="18" t="s">
        <v>10</v>
      </c>
      <c r="D5195" s="18" t="s">
        <v>40</v>
      </c>
      <c r="E5195" s="18">
        <v>49.121422590000002</v>
      </c>
      <c r="F5195" s="18">
        <v>37.303380160000003</v>
      </c>
      <c r="G5195" s="18">
        <v>3.2768597900000001</v>
      </c>
      <c r="H5195" s="18">
        <v>16.32041757</v>
      </c>
    </row>
    <row r="5196" spans="1:8" x14ac:dyDescent="0.2">
      <c r="A5196" s="26">
        <v>44317</v>
      </c>
      <c r="B5196" s="18" t="s">
        <v>47</v>
      </c>
      <c r="C5196" s="18" t="s">
        <v>10</v>
      </c>
      <c r="D5196" s="18" t="s">
        <v>41</v>
      </c>
      <c r="E5196" s="18">
        <v>56.730760740000001</v>
      </c>
      <c r="F5196" s="18">
        <v>49.057989229999997</v>
      </c>
      <c r="G5196" s="18">
        <v>4.6471714999999998</v>
      </c>
      <c r="H5196" s="18">
        <v>31.401376599999999</v>
      </c>
    </row>
    <row r="5197" spans="1:8" x14ac:dyDescent="0.2">
      <c r="A5197" s="26">
        <v>44317</v>
      </c>
      <c r="B5197" s="18" t="s">
        <v>47</v>
      </c>
      <c r="C5197" s="18" t="s">
        <v>10</v>
      </c>
      <c r="D5197" s="18" t="s">
        <v>42</v>
      </c>
      <c r="E5197" s="18">
        <v>52.882301769999998</v>
      </c>
      <c r="F5197" s="18">
        <v>33.377244060000002</v>
      </c>
      <c r="G5197" s="18">
        <v>3.6457205799999999</v>
      </c>
      <c r="H5197" s="18">
        <v>36.438247629999999</v>
      </c>
    </row>
    <row r="5198" spans="1:8" x14ac:dyDescent="0.2">
      <c r="A5198" s="26">
        <v>44317</v>
      </c>
      <c r="B5198" s="18" t="s">
        <v>47</v>
      </c>
      <c r="C5198" s="18" t="s">
        <v>10</v>
      </c>
      <c r="D5198" s="18" t="s">
        <v>43</v>
      </c>
      <c r="E5198" s="18">
        <v>4.6427148699999998</v>
      </c>
      <c r="F5198" s="18">
        <v>4.5219118199999997</v>
      </c>
      <c r="G5198" s="18">
        <v>1.1812826400000001</v>
      </c>
      <c r="H5198" s="18">
        <v>9.5745410300000007</v>
      </c>
    </row>
    <row r="5199" spans="1:8" x14ac:dyDescent="0.2">
      <c r="A5199" s="26">
        <v>44317</v>
      </c>
      <c r="B5199" s="18" t="s">
        <v>47</v>
      </c>
      <c r="C5199" s="18" t="s">
        <v>10</v>
      </c>
      <c r="D5199" s="18" t="s">
        <v>44</v>
      </c>
      <c r="E5199" s="18">
        <v>11.3023784</v>
      </c>
      <c r="F5199" s="18">
        <v>12.682681240000001</v>
      </c>
      <c r="G5199" s="18">
        <v>4.4067435499999998</v>
      </c>
      <c r="H5199" s="18">
        <v>18.358820869999999</v>
      </c>
    </row>
    <row r="5200" spans="1:8" x14ac:dyDescent="0.2">
      <c r="A5200" s="26">
        <v>44317</v>
      </c>
      <c r="B5200" s="18" t="s">
        <v>47</v>
      </c>
      <c r="C5200" s="18" t="s">
        <v>10</v>
      </c>
      <c r="D5200" s="18" t="s">
        <v>45</v>
      </c>
      <c r="E5200" s="18">
        <v>3.1658201199999998</v>
      </c>
      <c r="F5200" s="18">
        <v>2.3207209199999999</v>
      </c>
      <c r="G5200" s="18">
        <v>1.2200904800000001</v>
      </c>
      <c r="H5200" s="18">
        <v>8.9639296999999996</v>
      </c>
    </row>
    <row r="5201" spans="1:8" x14ac:dyDescent="0.2">
      <c r="A5201" s="26">
        <v>44317</v>
      </c>
      <c r="B5201" s="18" t="s">
        <v>47</v>
      </c>
      <c r="C5201" s="18" t="s">
        <v>10</v>
      </c>
      <c r="D5201" s="18" t="s">
        <v>46</v>
      </c>
      <c r="E5201" s="18">
        <v>6.0972320299999998</v>
      </c>
      <c r="F5201" s="18">
        <v>5.5013569999999996</v>
      </c>
      <c r="G5201" s="18">
        <v>0.87542430000000004</v>
      </c>
      <c r="H5201" s="18">
        <v>3.92938462</v>
      </c>
    </row>
    <row r="5202" spans="1:8" x14ac:dyDescent="0.2">
      <c r="A5202" s="26">
        <v>44317</v>
      </c>
      <c r="B5202" s="18" t="s">
        <v>47</v>
      </c>
      <c r="C5202" s="18" t="s">
        <v>11</v>
      </c>
      <c r="D5202" s="18" t="s">
        <v>37</v>
      </c>
      <c r="E5202" s="18">
        <v>69.961846080000001</v>
      </c>
      <c r="F5202" s="18">
        <v>36.353432499999997</v>
      </c>
      <c r="G5202" s="18">
        <v>3.2144064499999998</v>
      </c>
      <c r="H5202" s="18">
        <v>19.127195319999998</v>
      </c>
    </row>
    <row r="5203" spans="1:8" x14ac:dyDescent="0.2">
      <c r="A5203" s="26">
        <v>44317</v>
      </c>
      <c r="B5203" s="18" t="s">
        <v>47</v>
      </c>
      <c r="C5203" s="18" t="s">
        <v>11</v>
      </c>
      <c r="D5203" s="18" t="s">
        <v>38</v>
      </c>
      <c r="E5203" s="18">
        <v>23.851338420000001</v>
      </c>
      <c r="F5203" s="18">
        <v>19.909818219999998</v>
      </c>
      <c r="G5203" s="18">
        <v>0.20963265</v>
      </c>
      <c r="H5203" s="18">
        <v>5.1621522200000003</v>
      </c>
    </row>
    <row r="5204" spans="1:8" x14ac:dyDescent="0.2">
      <c r="A5204" s="26">
        <v>44317</v>
      </c>
      <c r="B5204" s="18" t="s">
        <v>47</v>
      </c>
      <c r="C5204" s="18" t="s">
        <v>11</v>
      </c>
      <c r="D5204" s="18" t="s">
        <v>39</v>
      </c>
      <c r="E5204" s="18">
        <v>142.92850910000001</v>
      </c>
      <c r="F5204" s="18">
        <v>107.08360256</v>
      </c>
      <c r="G5204" s="18">
        <v>5.8448662599999999</v>
      </c>
      <c r="H5204" s="18">
        <v>38.657896989999998</v>
      </c>
    </row>
    <row r="5205" spans="1:8" x14ac:dyDescent="0.2">
      <c r="A5205" s="26">
        <v>44317</v>
      </c>
      <c r="B5205" s="18" t="s">
        <v>47</v>
      </c>
      <c r="C5205" s="18" t="s">
        <v>11</v>
      </c>
      <c r="D5205" s="18" t="s">
        <v>40</v>
      </c>
      <c r="E5205" s="18">
        <v>44.45429773</v>
      </c>
      <c r="F5205" s="18">
        <v>42.634854959999998</v>
      </c>
      <c r="G5205" s="18">
        <v>3.78905191</v>
      </c>
      <c r="H5205" s="18">
        <v>23.41168266</v>
      </c>
    </row>
    <row r="5206" spans="1:8" x14ac:dyDescent="0.2">
      <c r="A5206" s="26">
        <v>44317</v>
      </c>
      <c r="B5206" s="18" t="s">
        <v>47</v>
      </c>
      <c r="C5206" s="18" t="s">
        <v>11</v>
      </c>
      <c r="D5206" s="18" t="s">
        <v>41</v>
      </c>
      <c r="E5206" s="18">
        <v>51.542376500000003</v>
      </c>
      <c r="F5206" s="18">
        <v>47.61519406</v>
      </c>
      <c r="G5206" s="18">
        <v>5.1460083299999999</v>
      </c>
      <c r="H5206" s="18">
        <v>29.118040870000002</v>
      </c>
    </row>
    <row r="5207" spans="1:8" x14ac:dyDescent="0.2">
      <c r="A5207" s="26">
        <v>44317</v>
      </c>
      <c r="B5207" s="18" t="s">
        <v>47</v>
      </c>
      <c r="C5207" s="18" t="s">
        <v>11</v>
      </c>
      <c r="D5207" s="18" t="s">
        <v>42</v>
      </c>
      <c r="E5207" s="18">
        <v>48.439224119999999</v>
      </c>
      <c r="F5207" s="18">
        <v>39.214609330000002</v>
      </c>
      <c r="G5207" s="18">
        <v>3.82942201</v>
      </c>
      <c r="H5207" s="18">
        <v>28.50329507</v>
      </c>
    </row>
    <row r="5208" spans="1:8" x14ac:dyDescent="0.2">
      <c r="A5208" s="26">
        <v>44317</v>
      </c>
      <c r="B5208" s="18" t="s">
        <v>47</v>
      </c>
      <c r="C5208" s="18" t="s">
        <v>11</v>
      </c>
      <c r="D5208" s="18" t="s">
        <v>43</v>
      </c>
      <c r="E5208" s="18">
        <v>5.4117594499999999</v>
      </c>
      <c r="F5208" s="18">
        <v>3.85391935</v>
      </c>
      <c r="G5208" s="18">
        <v>0.76894315999999996</v>
      </c>
      <c r="H5208" s="18">
        <v>4.3307742200000003</v>
      </c>
    </row>
    <row r="5209" spans="1:8" x14ac:dyDescent="0.2">
      <c r="A5209" s="26">
        <v>44317</v>
      </c>
      <c r="B5209" s="18" t="s">
        <v>47</v>
      </c>
      <c r="C5209" s="18" t="s">
        <v>11</v>
      </c>
      <c r="D5209" s="18" t="s">
        <v>44</v>
      </c>
      <c r="E5209" s="18">
        <v>14.67199798</v>
      </c>
      <c r="F5209" s="18">
        <v>12.50637614</v>
      </c>
      <c r="G5209" s="18">
        <v>1.04427023</v>
      </c>
      <c r="H5209" s="18">
        <v>12.739908120000001</v>
      </c>
    </row>
    <row r="5210" spans="1:8" x14ac:dyDescent="0.2">
      <c r="A5210" s="26">
        <v>44317</v>
      </c>
      <c r="B5210" s="18" t="s">
        <v>47</v>
      </c>
      <c r="C5210" s="18" t="s">
        <v>11</v>
      </c>
      <c r="D5210" s="18" t="s">
        <v>45</v>
      </c>
      <c r="E5210" s="18">
        <v>3.4826032200000001</v>
      </c>
      <c r="F5210" s="18">
        <v>4.70842443</v>
      </c>
      <c r="G5210" s="18">
        <v>0.67863678000000005</v>
      </c>
      <c r="H5210" s="18">
        <v>12.92127185</v>
      </c>
    </row>
    <row r="5211" spans="1:8" x14ac:dyDescent="0.2">
      <c r="A5211" s="26">
        <v>44317</v>
      </c>
      <c r="B5211" s="18" t="s">
        <v>47</v>
      </c>
      <c r="C5211" s="18" t="s">
        <v>11</v>
      </c>
      <c r="D5211" s="18" t="s">
        <v>46</v>
      </c>
      <c r="E5211" s="18">
        <v>6.5941597400000003</v>
      </c>
      <c r="F5211" s="18">
        <v>5.2745908999999997</v>
      </c>
      <c r="G5211" s="18">
        <v>3.635215E-2</v>
      </c>
      <c r="H5211" s="18">
        <v>7.1862578900000003</v>
      </c>
    </row>
    <row r="5212" spans="1:8" x14ac:dyDescent="0.2">
      <c r="A5212" s="26">
        <v>44317</v>
      </c>
      <c r="B5212" s="18" t="s">
        <v>47</v>
      </c>
      <c r="C5212" s="18" t="s">
        <v>12</v>
      </c>
      <c r="D5212" s="18" t="s">
        <v>37</v>
      </c>
      <c r="E5212" s="18">
        <v>58.029552799999998</v>
      </c>
      <c r="F5212" s="18">
        <v>27.216170900000002</v>
      </c>
      <c r="G5212" s="18">
        <v>1.7952066200000001</v>
      </c>
      <c r="H5212" s="18">
        <v>13.42732043</v>
      </c>
    </row>
    <row r="5213" spans="1:8" x14ac:dyDescent="0.2">
      <c r="A5213" s="26">
        <v>44317</v>
      </c>
      <c r="B5213" s="18" t="s">
        <v>47</v>
      </c>
      <c r="C5213" s="18" t="s">
        <v>12</v>
      </c>
      <c r="D5213" s="18" t="s">
        <v>38</v>
      </c>
      <c r="E5213" s="18">
        <v>25.90465275</v>
      </c>
      <c r="F5213" s="18">
        <v>15.528567750000001</v>
      </c>
      <c r="G5213" s="18">
        <v>1.0580174099999999</v>
      </c>
      <c r="H5213" s="18">
        <v>3.62429457</v>
      </c>
    </row>
    <row r="5214" spans="1:8" x14ac:dyDescent="0.2">
      <c r="A5214" s="26">
        <v>44317</v>
      </c>
      <c r="B5214" s="18" t="s">
        <v>47</v>
      </c>
      <c r="C5214" s="18" t="s">
        <v>12</v>
      </c>
      <c r="D5214" s="18" t="s">
        <v>39</v>
      </c>
      <c r="E5214" s="18">
        <v>124.99757197</v>
      </c>
      <c r="F5214" s="18">
        <v>84.982994419999997</v>
      </c>
      <c r="G5214" s="18">
        <v>5.9438641399999996</v>
      </c>
      <c r="H5214" s="18">
        <v>31.29456368</v>
      </c>
    </row>
    <row r="5215" spans="1:8" x14ac:dyDescent="0.2">
      <c r="A5215" s="26">
        <v>44317</v>
      </c>
      <c r="B5215" s="18" t="s">
        <v>47</v>
      </c>
      <c r="C5215" s="18" t="s">
        <v>12</v>
      </c>
      <c r="D5215" s="18" t="s">
        <v>40</v>
      </c>
      <c r="E5215" s="18">
        <v>48.383351419999997</v>
      </c>
      <c r="F5215" s="18">
        <v>40.404929469999999</v>
      </c>
      <c r="G5215" s="18">
        <v>4.1881983099999998</v>
      </c>
      <c r="H5215" s="18">
        <v>19.242193360000002</v>
      </c>
    </row>
    <row r="5216" spans="1:8" x14ac:dyDescent="0.2">
      <c r="A5216" s="26">
        <v>44317</v>
      </c>
      <c r="B5216" s="18" t="s">
        <v>47</v>
      </c>
      <c r="C5216" s="18" t="s">
        <v>12</v>
      </c>
      <c r="D5216" s="18" t="s">
        <v>41</v>
      </c>
      <c r="E5216" s="18">
        <v>42.563914840000002</v>
      </c>
      <c r="F5216" s="18">
        <v>37.437152070000003</v>
      </c>
      <c r="G5216" s="18">
        <v>6.5518388700000001</v>
      </c>
      <c r="H5216" s="18">
        <v>15.858115160000001</v>
      </c>
    </row>
    <row r="5217" spans="1:8" x14ac:dyDescent="0.2">
      <c r="A5217" s="26">
        <v>44317</v>
      </c>
      <c r="B5217" s="18" t="s">
        <v>47</v>
      </c>
      <c r="C5217" s="18" t="s">
        <v>12</v>
      </c>
      <c r="D5217" s="18" t="s">
        <v>42</v>
      </c>
      <c r="E5217" s="18">
        <v>47.511070699999998</v>
      </c>
      <c r="F5217" s="18">
        <v>44.879353610000003</v>
      </c>
      <c r="G5217" s="18">
        <v>5.1193347400000002</v>
      </c>
      <c r="H5217" s="18">
        <v>32.303702000000001</v>
      </c>
    </row>
    <row r="5218" spans="1:8" x14ac:dyDescent="0.2">
      <c r="A5218" s="26">
        <v>44317</v>
      </c>
      <c r="B5218" s="18" t="s">
        <v>47</v>
      </c>
      <c r="C5218" s="18" t="s">
        <v>12</v>
      </c>
      <c r="D5218" s="18" t="s">
        <v>43</v>
      </c>
      <c r="E5218" s="18">
        <v>6.01521536</v>
      </c>
      <c r="F5218" s="18">
        <v>9.4820398899999994</v>
      </c>
      <c r="G5218" s="18">
        <v>1.30145051</v>
      </c>
      <c r="H5218" s="18">
        <v>3.75876243</v>
      </c>
    </row>
    <row r="5219" spans="1:8" x14ac:dyDescent="0.2">
      <c r="A5219" s="26">
        <v>44317</v>
      </c>
      <c r="B5219" s="18" t="s">
        <v>47</v>
      </c>
      <c r="C5219" s="18" t="s">
        <v>12</v>
      </c>
      <c r="D5219" s="18" t="s">
        <v>44</v>
      </c>
      <c r="E5219" s="18">
        <v>14.864038710000001</v>
      </c>
      <c r="F5219" s="18">
        <v>12.24059106</v>
      </c>
      <c r="G5219" s="18">
        <v>3.4701524199999998</v>
      </c>
      <c r="H5219" s="18">
        <v>12.866491529999999</v>
      </c>
    </row>
    <row r="5220" spans="1:8" x14ac:dyDescent="0.2">
      <c r="A5220" s="26">
        <v>44317</v>
      </c>
      <c r="B5220" s="18" t="s">
        <v>47</v>
      </c>
      <c r="C5220" s="18" t="s">
        <v>12</v>
      </c>
      <c r="D5220" s="18" t="s">
        <v>45</v>
      </c>
      <c r="E5220" s="18">
        <v>1.3330762199999999</v>
      </c>
      <c r="F5220" s="18">
        <v>4.5252120600000003</v>
      </c>
      <c r="G5220" s="18">
        <v>1.6937756799999999</v>
      </c>
      <c r="H5220" s="18">
        <v>14.835511990000001</v>
      </c>
    </row>
    <row r="5221" spans="1:8" x14ac:dyDescent="0.2">
      <c r="A5221" s="26">
        <v>44317</v>
      </c>
      <c r="B5221" s="18" t="s">
        <v>47</v>
      </c>
      <c r="C5221" s="18" t="s">
        <v>12</v>
      </c>
      <c r="D5221" s="18" t="s">
        <v>46</v>
      </c>
      <c r="E5221" s="18">
        <v>4.88175632</v>
      </c>
      <c r="F5221" s="18">
        <v>3.1700491400000002</v>
      </c>
      <c r="G5221" s="18">
        <v>0.82445605</v>
      </c>
      <c r="H5221" s="18">
        <v>2.29348858</v>
      </c>
    </row>
    <row r="5222" spans="1:8" x14ac:dyDescent="0.2">
      <c r="A5222" s="26">
        <v>44317</v>
      </c>
      <c r="B5222" s="18" t="s">
        <v>47</v>
      </c>
      <c r="C5222" s="18" t="s">
        <v>13</v>
      </c>
      <c r="D5222" s="18" t="s">
        <v>37</v>
      </c>
      <c r="E5222" s="18">
        <v>50.601612009999997</v>
      </c>
      <c r="F5222" s="18">
        <v>23.48561101</v>
      </c>
      <c r="G5222" s="18">
        <v>2.4386996999999999</v>
      </c>
      <c r="H5222" s="18">
        <v>3.89422983</v>
      </c>
    </row>
    <row r="5223" spans="1:8" x14ac:dyDescent="0.2">
      <c r="A5223" s="26">
        <v>44317</v>
      </c>
      <c r="B5223" s="18" t="s">
        <v>47</v>
      </c>
      <c r="C5223" s="18" t="s">
        <v>13</v>
      </c>
      <c r="D5223" s="18" t="s">
        <v>38</v>
      </c>
      <c r="E5223" s="18">
        <v>27.05672053</v>
      </c>
      <c r="F5223" s="18">
        <v>15.6760342</v>
      </c>
      <c r="G5223" s="18">
        <v>0.72220777999999997</v>
      </c>
      <c r="H5223" s="18">
        <v>3.2517415000000001</v>
      </c>
    </row>
    <row r="5224" spans="1:8" x14ac:dyDescent="0.2">
      <c r="A5224" s="26">
        <v>44317</v>
      </c>
      <c r="B5224" s="18" t="s">
        <v>47</v>
      </c>
      <c r="C5224" s="18" t="s">
        <v>13</v>
      </c>
      <c r="D5224" s="18" t="s">
        <v>39</v>
      </c>
      <c r="E5224" s="18">
        <v>118.4034937</v>
      </c>
      <c r="F5224" s="18">
        <v>67.949359630000004</v>
      </c>
      <c r="G5224" s="18">
        <v>5.9418456800000001</v>
      </c>
      <c r="H5224" s="18">
        <v>23.0480421</v>
      </c>
    </row>
    <row r="5225" spans="1:8" x14ac:dyDescent="0.2">
      <c r="A5225" s="26">
        <v>44317</v>
      </c>
      <c r="B5225" s="18" t="s">
        <v>47</v>
      </c>
      <c r="C5225" s="18" t="s">
        <v>13</v>
      </c>
      <c r="D5225" s="18" t="s">
        <v>40</v>
      </c>
      <c r="E5225" s="18">
        <v>59.633716890000002</v>
      </c>
      <c r="F5225" s="18">
        <v>33.061352489999997</v>
      </c>
      <c r="G5225" s="18">
        <v>4.7308736099999997</v>
      </c>
      <c r="H5225" s="18">
        <v>21.514811139999999</v>
      </c>
    </row>
    <row r="5226" spans="1:8" x14ac:dyDescent="0.2">
      <c r="A5226" s="26">
        <v>44317</v>
      </c>
      <c r="B5226" s="18" t="s">
        <v>47</v>
      </c>
      <c r="C5226" s="18" t="s">
        <v>13</v>
      </c>
      <c r="D5226" s="18" t="s">
        <v>41</v>
      </c>
      <c r="E5226" s="18">
        <v>51.554382019999998</v>
      </c>
      <c r="F5226" s="18">
        <v>36.731856190000002</v>
      </c>
      <c r="G5226" s="18">
        <v>6.8317899000000004</v>
      </c>
      <c r="H5226" s="18">
        <v>20.879532139999998</v>
      </c>
    </row>
    <row r="5227" spans="1:8" x14ac:dyDescent="0.2">
      <c r="A5227" s="26">
        <v>44317</v>
      </c>
      <c r="B5227" s="18" t="s">
        <v>47</v>
      </c>
      <c r="C5227" s="18" t="s">
        <v>13</v>
      </c>
      <c r="D5227" s="18" t="s">
        <v>42</v>
      </c>
      <c r="E5227" s="18">
        <v>55.345634590000003</v>
      </c>
      <c r="F5227" s="18">
        <v>46.173650299999998</v>
      </c>
      <c r="G5227" s="18">
        <v>2.8202736700000002</v>
      </c>
      <c r="H5227" s="18">
        <v>20.032140609999999</v>
      </c>
    </row>
    <row r="5228" spans="1:8" x14ac:dyDescent="0.2">
      <c r="A5228" s="26">
        <v>44317</v>
      </c>
      <c r="B5228" s="18" t="s">
        <v>47</v>
      </c>
      <c r="C5228" s="18" t="s">
        <v>13</v>
      </c>
      <c r="D5228" s="18" t="s">
        <v>43</v>
      </c>
      <c r="E5228" s="18">
        <v>9.4291862799999997</v>
      </c>
      <c r="F5228" s="18">
        <v>6.7623392000000004</v>
      </c>
      <c r="G5228" s="18">
        <v>1.38463369</v>
      </c>
      <c r="H5228" s="18">
        <v>9.6059738600000006</v>
      </c>
    </row>
    <row r="5229" spans="1:8" x14ac:dyDescent="0.2">
      <c r="A5229" s="26">
        <v>44317</v>
      </c>
      <c r="B5229" s="18" t="s">
        <v>47</v>
      </c>
      <c r="C5229" s="18" t="s">
        <v>13</v>
      </c>
      <c r="D5229" s="18" t="s">
        <v>44</v>
      </c>
      <c r="E5229" s="18">
        <v>22.11363467</v>
      </c>
      <c r="F5229" s="18">
        <v>17.15777915</v>
      </c>
      <c r="G5229" s="18">
        <v>4.5237071100000001</v>
      </c>
      <c r="H5229" s="18">
        <v>19.088582079999998</v>
      </c>
    </row>
    <row r="5230" spans="1:8" x14ac:dyDescent="0.2">
      <c r="A5230" s="26">
        <v>44317</v>
      </c>
      <c r="B5230" s="18" t="s">
        <v>47</v>
      </c>
      <c r="C5230" s="18" t="s">
        <v>13</v>
      </c>
      <c r="D5230" s="18" t="s">
        <v>45</v>
      </c>
      <c r="E5230" s="18">
        <v>7.7569519500000004</v>
      </c>
      <c r="F5230" s="18">
        <v>5.4216179499999999</v>
      </c>
      <c r="G5230" s="18">
        <v>1.3795187600000001</v>
      </c>
      <c r="H5230" s="18">
        <v>15.457561269999999</v>
      </c>
    </row>
    <row r="5231" spans="1:8" x14ac:dyDescent="0.2">
      <c r="A5231" s="26">
        <v>44317</v>
      </c>
      <c r="B5231" s="18" t="s">
        <v>47</v>
      </c>
      <c r="C5231" s="18" t="s">
        <v>13</v>
      </c>
      <c r="D5231" s="18" t="s">
        <v>46</v>
      </c>
      <c r="E5231" s="18">
        <v>4.8576292199999997</v>
      </c>
      <c r="F5231" s="18">
        <v>2.3727015499999999</v>
      </c>
      <c r="G5231" s="18">
        <v>0.53217062000000004</v>
      </c>
      <c r="H5231" s="18">
        <v>3.6664014699999998</v>
      </c>
    </row>
    <row r="5232" spans="1:8" x14ac:dyDescent="0.2">
      <c r="A5232" s="26">
        <v>44317</v>
      </c>
      <c r="B5232" s="18" t="s">
        <v>47</v>
      </c>
      <c r="C5232" s="18" t="s">
        <v>14</v>
      </c>
      <c r="D5232" s="18" t="s">
        <v>37</v>
      </c>
      <c r="E5232" s="18">
        <v>41.78978738</v>
      </c>
      <c r="F5232" s="18">
        <v>11.509337779999999</v>
      </c>
      <c r="G5232" s="18">
        <v>1.07298428</v>
      </c>
      <c r="H5232" s="18">
        <v>3.49316454</v>
      </c>
    </row>
    <row r="5233" spans="1:8" x14ac:dyDescent="0.2">
      <c r="A5233" s="26">
        <v>44317</v>
      </c>
      <c r="B5233" s="18" t="s">
        <v>47</v>
      </c>
      <c r="C5233" s="18" t="s">
        <v>14</v>
      </c>
      <c r="D5233" s="18" t="s">
        <v>38</v>
      </c>
      <c r="E5233" s="18">
        <v>24.519239519999999</v>
      </c>
      <c r="F5233" s="18">
        <v>12.69925405</v>
      </c>
      <c r="G5233" s="18">
        <v>1.0862155600000001</v>
      </c>
      <c r="H5233" s="18">
        <v>7.0329381499999997</v>
      </c>
    </row>
    <row r="5234" spans="1:8" x14ac:dyDescent="0.2">
      <c r="A5234" s="26">
        <v>44317</v>
      </c>
      <c r="B5234" s="18" t="s">
        <v>47</v>
      </c>
      <c r="C5234" s="18" t="s">
        <v>14</v>
      </c>
      <c r="D5234" s="18" t="s">
        <v>39</v>
      </c>
      <c r="E5234" s="18">
        <v>82.34721802</v>
      </c>
      <c r="F5234" s="18">
        <v>43.708277899999999</v>
      </c>
      <c r="G5234" s="18">
        <v>2.9248785900000001</v>
      </c>
      <c r="H5234" s="18">
        <v>21.55151253</v>
      </c>
    </row>
    <row r="5235" spans="1:8" x14ac:dyDescent="0.2">
      <c r="A5235" s="26">
        <v>44317</v>
      </c>
      <c r="B5235" s="18" t="s">
        <v>47</v>
      </c>
      <c r="C5235" s="18" t="s">
        <v>14</v>
      </c>
      <c r="D5235" s="18" t="s">
        <v>40</v>
      </c>
      <c r="E5235" s="18">
        <v>52.172551980000001</v>
      </c>
      <c r="F5235" s="18">
        <v>35.06716977</v>
      </c>
      <c r="G5235" s="18">
        <v>4.2541631200000003</v>
      </c>
      <c r="H5235" s="18">
        <v>18.732921229999999</v>
      </c>
    </row>
    <row r="5236" spans="1:8" x14ac:dyDescent="0.2">
      <c r="A5236" s="26">
        <v>44317</v>
      </c>
      <c r="B5236" s="18" t="s">
        <v>47</v>
      </c>
      <c r="C5236" s="18" t="s">
        <v>14</v>
      </c>
      <c r="D5236" s="18" t="s">
        <v>41</v>
      </c>
      <c r="E5236" s="18">
        <v>54.876265840000002</v>
      </c>
      <c r="F5236" s="18">
        <v>51.629264360000001</v>
      </c>
      <c r="G5236" s="18">
        <v>4.5050419499999999</v>
      </c>
      <c r="H5236" s="18">
        <v>19.522044260000001</v>
      </c>
    </row>
    <row r="5237" spans="1:8" x14ac:dyDescent="0.2">
      <c r="A5237" s="26">
        <v>44317</v>
      </c>
      <c r="B5237" s="18" t="s">
        <v>47</v>
      </c>
      <c r="C5237" s="18" t="s">
        <v>14</v>
      </c>
      <c r="D5237" s="18" t="s">
        <v>42</v>
      </c>
      <c r="E5237" s="18">
        <v>60.556666919999998</v>
      </c>
      <c r="F5237" s="18">
        <v>32.977057119999998</v>
      </c>
      <c r="G5237" s="18">
        <v>4.1869808500000003</v>
      </c>
      <c r="H5237" s="18">
        <v>33.804555450000002</v>
      </c>
    </row>
    <row r="5238" spans="1:8" x14ac:dyDescent="0.2">
      <c r="A5238" s="26">
        <v>44317</v>
      </c>
      <c r="B5238" s="18" t="s">
        <v>47</v>
      </c>
      <c r="C5238" s="18" t="s">
        <v>14</v>
      </c>
      <c r="D5238" s="18" t="s">
        <v>43</v>
      </c>
      <c r="E5238" s="18">
        <v>18.820991639999999</v>
      </c>
      <c r="F5238" s="18">
        <v>16.06366104</v>
      </c>
      <c r="G5238" s="18">
        <v>1.47812849</v>
      </c>
      <c r="H5238" s="18">
        <v>7.5584081400000001</v>
      </c>
    </row>
    <row r="5239" spans="1:8" x14ac:dyDescent="0.2">
      <c r="A5239" s="26">
        <v>44317</v>
      </c>
      <c r="B5239" s="18" t="s">
        <v>47</v>
      </c>
      <c r="C5239" s="18" t="s">
        <v>14</v>
      </c>
      <c r="D5239" s="18" t="s">
        <v>44</v>
      </c>
      <c r="E5239" s="18">
        <v>31.693170630000001</v>
      </c>
      <c r="F5239" s="18">
        <v>25.807134309999999</v>
      </c>
      <c r="G5239" s="18">
        <v>4.7991974500000003</v>
      </c>
      <c r="H5239" s="18">
        <v>27.348882639999999</v>
      </c>
    </row>
    <row r="5240" spans="1:8" x14ac:dyDescent="0.2">
      <c r="A5240" s="26">
        <v>44317</v>
      </c>
      <c r="B5240" s="18" t="s">
        <v>47</v>
      </c>
      <c r="C5240" s="18" t="s">
        <v>14</v>
      </c>
      <c r="D5240" s="18" t="s">
        <v>45</v>
      </c>
      <c r="E5240" s="18">
        <v>6.8537361399999996</v>
      </c>
      <c r="F5240" s="18">
        <v>6.8181786600000001</v>
      </c>
      <c r="G5240" s="18">
        <v>2.71170804</v>
      </c>
      <c r="H5240" s="18">
        <v>25.443985430000001</v>
      </c>
    </row>
    <row r="5241" spans="1:8" x14ac:dyDescent="0.2">
      <c r="A5241" s="26">
        <v>44317</v>
      </c>
      <c r="B5241" s="18" t="s">
        <v>47</v>
      </c>
      <c r="C5241" s="18" t="s">
        <v>14</v>
      </c>
      <c r="D5241" s="18" t="s">
        <v>46</v>
      </c>
      <c r="E5241" s="18">
        <v>5.1150161799999996</v>
      </c>
      <c r="F5241" s="18">
        <v>3.7938031200000002</v>
      </c>
      <c r="G5241" s="18">
        <v>3.5599020000000002E-2</v>
      </c>
      <c r="H5241" s="18">
        <v>4.6129079199999996</v>
      </c>
    </row>
    <row r="5242" spans="1:8" x14ac:dyDescent="0.2">
      <c r="A5242" s="26">
        <v>44317</v>
      </c>
      <c r="B5242" s="18" t="s">
        <v>47</v>
      </c>
      <c r="C5242" s="18" t="s">
        <v>15</v>
      </c>
      <c r="D5242" s="18" t="s">
        <v>37</v>
      </c>
      <c r="E5242" s="18">
        <v>32.613235879999998</v>
      </c>
      <c r="F5242" s="18">
        <v>12.101727179999999</v>
      </c>
      <c r="G5242" s="18">
        <v>8.2059000000000003E-3</v>
      </c>
      <c r="H5242" s="18">
        <v>4.9857183699999998</v>
      </c>
    </row>
    <row r="5243" spans="1:8" x14ac:dyDescent="0.2">
      <c r="A5243" s="26">
        <v>44317</v>
      </c>
      <c r="B5243" s="18" t="s">
        <v>47</v>
      </c>
      <c r="C5243" s="18" t="s">
        <v>15</v>
      </c>
      <c r="D5243" s="18" t="s">
        <v>38</v>
      </c>
      <c r="E5243" s="18">
        <v>23.058683299999998</v>
      </c>
      <c r="F5243" s="18">
        <v>14.92793634</v>
      </c>
      <c r="G5243" s="18">
        <v>1.99393946</v>
      </c>
      <c r="H5243" s="18">
        <v>6.4015306900000004</v>
      </c>
    </row>
    <row r="5244" spans="1:8" x14ac:dyDescent="0.2">
      <c r="A5244" s="26">
        <v>44317</v>
      </c>
      <c r="B5244" s="18" t="s">
        <v>47</v>
      </c>
      <c r="C5244" s="18" t="s">
        <v>15</v>
      </c>
      <c r="D5244" s="18" t="s">
        <v>39</v>
      </c>
      <c r="E5244" s="18">
        <v>63.983337050000003</v>
      </c>
      <c r="F5244" s="18">
        <v>29.82180335</v>
      </c>
      <c r="G5244" s="18">
        <v>2.1188237999999999</v>
      </c>
      <c r="H5244" s="18">
        <v>22.247928630000001</v>
      </c>
    </row>
    <row r="5245" spans="1:8" x14ac:dyDescent="0.2">
      <c r="A5245" s="26">
        <v>44317</v>
      </c>
      <c r="B5245" s="18" t="s">
        <v>47</v>
      </c>
      <c r="C5245" s="18" t="s">
        <v>15</v>
      </c>
      <c r="D5245" s="18" t="s">
        <v>40</v>
      </c>
      <c r="E5245" s="18">
        <v>44.768276520000001</v>
      </c>
      <c r="F5245" s="18">
        <v>35.672613980000001</v>
      </c>
      <c r="G5245" s="18">
        <v>1.4422852500000001</v>
      </c>
      <c r="H5245" s="18">
        <v>17.1471993</v>
      </c>
    </row>
    <row r="5246" spans="1:8" x14ac:dyDescent="0.2">
      <c r="A5246" s="26">
        <v>44317</v>
      </c>
      <c r="B5246" s="18" t="s">
        <v>47</v>
      </c>
      <c r="C5246" s="18" t="s">
        <v>15</v>
      </c>
      <c r="D5246" s="18" t="s">
        <v>41</v>
      </c>
      <c r="E5246" s="18">
        <v>40.319653610000003</v>
      </c>
      <c r="F5246" s="18">
        <v>39.89444598</v>
      </c>
      <c r="G5246" s="18">
        <v>5.09154763</v>
      </c>
      <c r="H5246" s="18">
        <v>36.23683449</v>
      </c>
    </row>
    <row r="5247" spans="1:8" x14ac:dyDescent="0.2">
      <c r="A5247" s="26">
        <v>44317</v>
      </c>
      <c r="B5247" s="18" t="s">
        <v>47</v>
      </c>
      <c r="C5247" s="18" t="s">
        <v>15</v>
      </c>
      <c r="D5247" s="18" t="s">
        <v>42</v>
      </c>
      <c r="E5247" s="18">
        <v>44.04499732</v>
      </c>
      <c r="F5247" s="18">
        <v>31.664473579999999</v>
      </c>
      <c r="G5247" s="18">
        <v>2.4409406599999999</v>
      </c>
      <c r="H5247" s="18">
        <v>36.282353489999998</v>
      </c>
    </row>
    <row r="5248" spans="1:8" x14ac:dyDescent="0.2">
      <c r="A5248" s="26">
        <v>44317</v>
      </c>
      <c r="B5248" s="18" t="s">
        <v>47</v>
      </c>
      <c r="C5248" s="18" t="s">
        <v>15</v>
      </c>
      <c r="D5248" s="18" t="s">
        <v>43</v>
      </c>
      <c r="E5248" s="18">
        <v>17.915801829999999</v>
      </c>
      <c r="F5248" s="18">
        <v>15.148392449999999</v>
      </c>
      <c r="G5248" s="18">
        <v>0.87109015000000001</v>
      </c>
      <c r="H5248" s="18">
        <v>17.302090410000002</v>
      </c>
    </row>
    <row r="5249" spans="1:8" x14ac:dyDescent="0.2">
      <c r="A5249" s="26">
        <v>44317</v>
      </c>
      <c r="B5249" s="18" t="s">
        <v>47</v>
      </c>
      <c r="C5249" s="18" t="s">
        <v>15</v>
      </c>
      <c r="D5249" s="18" t="s">
        <v>44</v>
      </c>
      <c r="E5249" s="18">
        <v>35.795346000000002</v>
      </c>
      <c r="F5249" s="18">
        <v>33.537254390000001</v>
      </c>
      <c r="G5249" s="18">
        <v>3.4672269999999998</v>
      </c>
      <c r="H5249" s="18">
        <v>39.065607229999998</v>
      </c>
    </row>
    <row r="5250" spans="1:8" x14ac:dyDescent="0.2">
      <c r="A5250" s="26">
        <v>44317</v>
      </c>
      <c r="B5250" s="18" t="s">
        <v>47</v>
      </c>
      <c r="C5250" s="18" t="s">
        <v>15</v>
      </c>
      <c r="D5250" s="18" t="s">
        <v>45</v>
      </c>
      <c r="E5250" s="18">
        <v>8.7918023600000001</v>
      </c>
      <c r="F5250" s="18">
        <v>8.4426581800000005</v>
      </c>
      <c r="G5250" s="18">
        <v>2.25258095</v>
      </c>
      <c r="H5250" s="18">
        <v>31.6762044</v>
      </c>
    </row>
    <row r="5251" spans="1:8" x14ac:dyDescent="0.2">
      <c r="A5251" s="26">
        <v>44317</v>
      </c>
      <c r="B5251" s="18" t="s">
        <v>47</v>
      </c>
      <c r="C5251" s="18" t="s">
        <v>15</v>
      </c>
      <c r="D5251" s="18" t="s">
        <v>46</v>
      </c>
      <c r="E5251" s="18">
        <v>7.3304002500000003</v>
      </c>
      <c r="F5251" s="18">
        <v>8.7158155900000001</v>
      </c>
      <c r="G5251" s="18">
        <v>1.0048873</v>
      </c>
      <c r="H5251" s="18">
        <v>8.0253496900000005</v>
      </c>
    </row>
    <row r="5252" spans="1:8" x14ac:dyDescent="0.2">
      <c r="A5252" s="26">
        <v>44317</v>
      </c>
      <c r="B5252" s="18" t="s">
        <v>47</v>
      </c>
      <c r="C5252" s="18" t="s">
        <v>16</v>
      </c>
      <c r="D5252" s="18" t="s">
        <v>37</v>
      </c>
      <c r="E5252" s="18">
        <v>20.45598652</v>
      </c>
      <c r="F5252" s="18">
        <v>13.389391529999999</v>
      </c>
      <c r="G5252" s="18">
        <v>1.8829934699999999</v>
      </c>
      <c r="H5252" s="18">
        <v>12.080797909999999</v>
      </c>
    </row>
    <row r="5253" spans="1:8" x14ac:dyDescent="0.2">
      <c r="A5253" s="26">
        <v>44317</v>
      </c>
      <c r="B5253" s="18" t="s">
        <v>47</v>
      </c>
      <c r="C5253" s="18" t="s">
        <v>16</v>
      </c>
      <c r="D5253" s="18" t="s">
        <v>38</v>
      </c>
      <c r="E5253" s="18">
        <v>13.16036197</v>
      </c>
      <c r="F5253" s="18">
        <v>13.525114159999999</v>
      </c>
      <c r="G5253" s="18">
        <v>2.2803027600000001</v>
      </c>
      <c r="H5253" s="18">
        <v>11.48660437</v>
      </c>
    </row>
    <row r="5254" spans="1:8" x14ac:dyDescent="0.2">
      <c r="A5254" s="26">
        <v>44317</v>
      </c>
      <c r="B5254" s="18" t="s">
        <v>47</v>
      </c>
      <c r="C5254" s="18" t="s">
        <v>16</v>
      </c>
      <c r="D5254" s="18" t="s">
        <v>39</v>
      </c>
      <c r="E5254" s="18">
        <v>28.534036400000002</v>
      </c>
      <c r="F5254" s="18">
        <v>31.922990469999998</v>
      </c>
      <c r="G5254" s="18">
        <v>0.78522333</v>
      </c>
      <c r="H5254" s="18">
        <v>38.486368089999999</v>
      </c>
    </row>
    <row r="5255" spans="1:8" x14ac:dyDescent="0.2">
      <c r="A5255" s="26">
        <v>44317</v>
      </c>
      <c r="B5255" s="18" t="s">
        <v>47</v>
      </c>
      <c r="C5255" s="18" t="s">
        <v>16</v>
      </c>
      <c r="D5255" s="18" t="s">
        <v>40</v>
      </c>
      <c r="E5255" s="18">
        <v>24.524036980000002</v>
      </c>
      <c r="F5255" s="18">
        <v>28.403530249999999</v>
      </c>
      <c r="G5255" s="18">
        <v>2.3032900500000002</v>
      </c>
      <c r="H5255" s="18">
        <v>39.091516630000001</v>
      </c>
    </row>
    <row r="5256" spans="1:8" x14ac:dyDescent="0.2">
      <c r="A5256" s="26">
        <v>44317</v>
      </c>
      <c r="B5256" s="18" t="s">
        <v>47</v>
      </c>
      <c r="C5256" s="18" t="s">
        <v>16</v>
      </c>
      <c r="D5256" s="18" t="s">
        <v>41</v>
      </c>
      <c r="E5256" s="18">
        <v>24.550921280000001</v>
      </c>
      <c r="F5256" s="18">
        <v>35.085463189999999</v>
      </c>
      <c r="G5256" s="18">
        <v>2.9874200200000001</v>
      </c>
      <c r="H5256" s="18">
        <v>36.711860260000002</v>
      </c>
    </row>
    <row r="5257" spans="1:8" x14ac:dyDescent="0.2">
      <c r="A5257" s="26">
        <v>44317</v>
      </c>
      <c r="B5257" s="18" t="s">
        <v>47</v>
      </c>
      <c r="C5257" s="18" t="s">
        <v>16</v>
      </c>
      <c r="D5257" s="18" t="s">
        <v>42</v>
      </c>
      <c r="E5257" s="18">
        <v>18.77007231</v>
      </c>
      <c r="F5257" s="18">
        <v>25.007055269999999</v>
      </c>
      <c r="G5257" s="18">
        <v>1.8407521499999999</v>
      </c>
      <c r="H5257" s="18">
        <v>52.149524059999997</v>
      </c>
    </row>
    <row r="5258" spans="1:8" x14ac:dyDescent="0.2">
      <c r="A5258" s="26">
        <v>44317</v>
      </c>
      <c r="B5258" s="18" t="s">
        <v>47</v>
      </c>
      <c r="C5258" s="18" t="s">
        <v>16</v>
      </c>
      <c r="D5258" s="18" t="s">
        <v>43</v>
      </c>
      <c r="E5258" s="18">
        <v>10.437553579999999</v>
      </c>
      <c r="F5258" s="18">
        <v>15.744170739999999</v>
      </c>
      <c r="G5258" s="18">
        <v>0.62739067000000004</v>
      </c>
      <c r="H5258" s="18">
        <v>24.674326789999999</v>
      </c>
    </row>
    <row r="5259" spans="1:8" x14ac:dyDescent="0.2">
      <c r="A5259" s="26">
        <v>44317</v>
      </c>
      <c r="B5259" s="18" t="s">
        <v>47</v>
      </c>
      <c r="C5259" s="18" t="s">
        <v>16</v>
      </c>
      <c r="D5259" s="18" t="s">
        <v>44</v>
      </c>
      <c r="E5259" s="18">
        <v>25.020799449999998</v>
      </c>
      <c r="F5259" s="18">
        <v>33.246833180000003</v>
      </c>
      <c r="G5259" s="18">
        <v>3.0476474800000002</v>
      </c>
      <c r="H5259" s="18">
        <v>66.288902620000002</v>
      </c>
    </row>
    <row r="5260" spans="1:8" x14ac:dyDescent="0.2">
      <c r="A5260" s="26">
        <v>44317</v>
      </c>
      <c r="B5260" s="18" t="s">
        <v>47</v>
      </c>
      <c r="C5260" s="18" t="s">
        <v>16</v>
      </c>
      <c r="D5260" s="18" t="s">
        <v>45</v>
      </c>
      <c r="E5260" s="18">
        <v>10.22601545</v>
      </c>
      <c r="F5260" s="18">
        <v>8.3269873099999998</v>
      </c>
      <c r="G5260" s="18">
        <v>0.81761706999999995</v>
      </c>
      <c r="H5260" s="18">
        <v>47.310402019999998</v>
      </c>
    </row>
    <row r="5261" spans="1:8" x14ac:dyDescent="0.2">
      <c r="A5261" s="26">
        <v>44317</v>
      </c>
      <c r="B5261" s="18" t="s">
        <v>47</v>
      </c>
      <c r="C5261" s="18" t="s">
        <v>16</v>
      </c>
      <c r="D5261" s="18" t="s">
        <v>46</v>
      </c>
      <c r="E5261" s="18">
        <v>7.5449097299999996</v>
      </c>
      <c r="F5261" s="18">
        <v>8.3287031599999999</v>
      </c>
      <c r="G5261" s="18">
        <v>1.3936250000000001E-2</v>
      </c>
      <c r="H5261" s="18">
        <v>11.6681911</v>
      </c>
    </row>
    <row r="5262" spans="1:8" x14ac:dyDescent="0.2">
      <c r="A5262" s="26">
        <v>44317</v>
      </c>
      <c r="B5262" s="18" t="s">
        <v>47</v>
      </c>
      <c r="C5262" s="18" t="s">
        <v>17</v>
      </c>
      <c r="D5262" s="18" t="s">
        <v>37</v>
      </c>
      <c r="E5262" s="18">
        <v>5.3961522000000004</v>
      </c>
      <c r="F5262" s="18">
        <v>14.187822430000001</v>
      </c>
      <c r="G5262" s="18">
        <v>0.58024668999999995</v>
      </c>
      <c r="H5262" s="18">
        <v>43.728383559999997</v>
      </c>
    </row>
    <row r="5263" spans="1:8" x14ac:dyDescent="0.2">
      <c r="A5263" s="26">
        <v>44317</v>
      </c>
      <c r="B5263" s="18" t="s">
        <v>47</v>
      </c>
      <c r="C5263" s="18" t="s">
        <v>17</v>
      </c>
      <c r="D5263" s="18" t="s">
        <v>38</v>
      </c>
      <c r="E5263" s="18">
        <v>6.1252213500000003</v>
      </c>
      <c r="F5263" s="18">
        <v>14.482055580000001</v>
      </c>
      <c r="G5263" s="18">
        <v>0.55149362000000002</v>
      </c>
      <c r="H5263" s="18">
        <v>68.091818450000005</v>
      </c>
    </row>
    <row r="5264" spans="1:8" x14ac:dyDescent="0.2">
      <c r="A5264" s="26">
        <v>44317</v>
      </c>
      <c r="B5264" s="18" t="s">
        <v>47</v>
      </c>
      <c r="C5264" s="18" t="s">
        <v>17</v>
      </c>
      <c r="D5264" s="18" t="s">
        <v>39</v>
      </c>
      <c r="E5264" s="18">
        <v>8.8739647500000007</v>
      </c>
      <c r="F5264" s="18">
        <v>22.41732674</v>
      </c>
      <c r="G5264" s="18">
        <v>9.8647600000000002E-3</v>
      </c>
      <c r="H5264" s="18">
        <v>179.15405472</v>
      </c>
    </row>
    <row r="5265" spans="1:8" x14ac:dyDescent="0.2">
      <c r="A5265" s="26">
        <v>44317</v>
      </c>
      <c r="B5265" s="18" t="s">
        <v>47</v>
      </c>
      <c r="C5265" s="18" t="s">
        <v>17</v>
      </c>
      <c r="D5265" s="18" t="s">
        <v>40</v>
      </c>
      <c r="E5265" s="18">
        <v>7.9714070699999997</v>
      </c>
      <c r="F5265" s="18">
        <v>21.653252519999999</v>
      </c>
      <c r="G5265" s="18">
        <v>1.86768293</v>
      </c>
      <c r="H5265" s="18">
        <v>158.22864680999999</v>
      </c>
    </row>
    <row r="5266" spans="1:8" x14ac:dyDescent="0.2">
      <c r="A5266" s="26">
        <v>44317</v>
      </c>
      <c r="B5266" s="18" t="s">
        <v>47</v>
      </c>
      <c r="C5266" s="18" t="s">
        <v>17</v>
      </c>
      <c r="D5266" s="18" t="s">
        <v>41</v>
      </c>
      <c r="E5266" s="18">
        <v>12.52634881</v>
      </c>
      <c r="F5266" s="18">
        <v>17.935955960000001</v>
      </c>
      <c r="G5266" s="18">
        <v>2.8184999999999998E-3</v>
      </c>
      <c r="H5266" s="18">
        <v>140.35854330000001</v>
      </c>
    </row>
    <row r="5267" spans="1:8" x14ac:dyDescent="0.2">
      <c r="A5267" s="26">
        <v>44317</v>
      </c>
      <c r="B5267" s="18" t="s">
        <v>47</v>
      </c>
      <c r="C5267" s="18" t="s">
        <v>17</v>
      </c>
      <c r="D5267" s="18" t="s">
        <v>42</v>
      </c>
      <c r="E5267" s="18">
        <v>8.3007314099999991</v>
      </c>
      <c r="F5267" s="18">
        <v>14.566656289999999</v>
      </c>
      <c r="G5267" s="18">
        <v>1.0042762599999999</v>
      </c>
      <c r="H5267" s="18">
        <v>219.10870503000001</v>
      </c>
    </row>
    <row r="5268" spans="1:8" x14ac:dyDescent="0.2">
      <c r="A5268" s="26">
        <v>44317</v>
      </c>
      <c r="B5268" s="18" t="s">
        <v>47</v>
      </c>
      <c r="C5268" s="18" t="s">
        <v>17</v>
      </c>
      <c r="D5268" s="18" t="s">
        <v>43</v>
      </c>
      <c r="E5268" s="18">
        <v>4.9751607299999998</v>
      </c>
      <c r="F5268" s="18">
        <v>9.7214494800000004</v>
      </c>
      <c r="G5268" s="18">
        <v>0.25198754000000001</v>
      </c>
      <c r="H5268" s="18">
        <v>90.855829700000001</v>
      </c>
    </row>
    <row r="5269" spans="1:8" x14ac:dyDescent="0.2">
      <c r="A5269" s="26">
        <v>44317</v>
      </c>
      <c r="B5269" s="18" t="s">
        <v>47</v>
      </c>
      <c r="C5269" s="18" t="s">
        <v>17</v>
      </c>
      <c r="D5269" s="18" t="s">
        <v>44</v>
      </c>
      <c r="E5269" s="18">
        <v>14.320380760000001</v>
      </c>
      <c r="F5269" s="18">
        <v>31.200990000000001</v>
      </c>
      <c r="G5269" s="18">
        <v>1.3067033800000001</v>
      </c>
      <c r="H5269" s="18">
        <v>436.93367095000002</v>
      </c>
    </row>
    <row r="5270" spans="1:8" x14ac:dyDescent="0.2">
      <c r="A5270" s="26">
        <v>44317</v>
      </c>
      <c r="B5270" s="18" t="s">
        <v>47</v>
      </c>
      <c r="C5270" s="18" t="s">
        <v>17</v>
      </c>
      <c r="D5270" s="18" t="s">
        <v>45</v>
      </c>
      <c r="E5270" s="18">
        <v>6.2253939100000002</v>
      </c>
      <c r="F5270" s="18">
        <v>18.695145320000002</v>
      </c>
      <c r="G5270" s="18">
        <v>2.7932209999999999E-2</v>
      </c>
      <c r="H5270" s="18">
        <v>501.63610299999999</v>
      </c>
    </row>
    <row r="5271" spans="1:8" x14ac:dyDescent="0.2">
      <c r="A5271" s="26">
        <v>44317</v>
      </c>
      <c r="B5271" s="18" t="s">
        <v>47</v>
      </c>
      <c r="C5271" s="18" t="s">
        <v>17</v>
      </c>
      <c r="D5271" s="18" t="s">
        <v>46</v>
      </c>
      <c r="E5271" s="18">
        <v>3.1509699900000001</v>
      </c>
      <c r="F5271" s="18">
        <v>13.35503853</v>
      </c>
      <c r="G5271" s="18">
        <v>7.9720699999999995E-3</v>
      </c>
      <c r="H5271" s="18">
        <v>189.73784255999999</v>
      </c>
    </row>
    <row r="5272" spans="1:8" x14ac:dyDescent="0.2">
      <c r="A5272" s="26">
        <v>44409</v>
      </c>
      <c r="B5272" s="18" t="s">
        <v>36</v>
      </c>
      <c r="C5272" s="18" t="s">
        <v>7</v>
      </c>
      <c r="D5272" s="18" t="s">
        <v>37</v>
      </c>
      <c r="E5272" s="18">
        <v>3.7920699999999998E-3</v>
      </c>
      <c r="F5272" s="18">
        <v>6.1655E-4</v>
      </c>
      <c r="G5272" s="18">
        <v>0</v>
      </c>
      <c r="H5272" s="18">
        <v>3.1755199999999998E-3</v>
      </c>
    </row>
    <row r="5273" spans="1:8" x14ac:dyDescent="0.2">
      <c r="A5273" s="26">
        <v>44409</v>
      </c>
      <c r="B5273" s="18" t="s">
        <v>36</v>
      </c>
      <c r="C5273" s="18" t="s">
        <v>7</v>
      </c>
      <c r="D5273" s="18" t="s">
        <v>38</v>
      </c>
      <c r="E5273" s="18">
        <v>2.7835000000000002E-4</v>
      </c>
      <c r="F5273" s="18">
        <v>8.0210999999999998E-4</v>
      </c>
      <c r="G5273" s="18">
        <v>0.77491398</v>
      </c>
      <c r="H5273" s="18">
        <v>1.94242E-3</v>
      </c>
    </row>
    <row r="5274" spans="1:8" x14ac:dyDescent="0.2">
      <c r="A5274" s="26">
        <v>44409</v>
      </c>
      <c r="B5274" s="18" t="s">
        <v>36</v>
      </c>
      <c r="C5274" s="18" t="s">
        <v>7</v>
      </c>
      <c r="D5274" s="18" t="s">
        <v>39</v>
      </c>
      <c r="E5274" s="18">
        <v>9.1897999999999997E-3</v>
      </c>
      <c r="F5274" s="18">
        <v>1.21063937</v>
      </c>
      <c r="G5274" s="18">
        <v>3.69929E-3</v>
      </c>
      <c r="H5274" s="18">
        <v>0.58708587000000001</v>
      </c>
    </row>
    <row r="5275" spans="1:8" x14ac:dyDescent="0.2">
      <c r="A5275" s="26">
        <v>44409</v>
      </c>
      <c r="B5275" s="18" t="s">
        <v>36</v>
      </c>
      <c r="C5275" s="18" t="s">
        <v>7</v>
      </c>
      <c r="D5275" s="18" t="s">
        <v>40</v>
      </c>
      <c r="E5275" s="18">
        <v>0.73927494000000005</v>
      </c>
      <c r="F5275" s="18">
        <v>1.2213661600000001</v>
      </c>
      <c r="G5275" s="18">
        <v>0.35723857999999997</v>
      </c>
      <c r="H5275" s="18">
        <v>3.0838047400000002</v>
      </c>
    </row>
    <row r="5276" spans="1:8" x14ac:dyDescent="0.2">
      <c r="A5276" s="26">
        <v>44409</v>
      </c>
      <c r="B5276" s="18" t="s">
        <v>36</v>
      </c>
      <c r="C5276" s="18" t="s">
        <v>7</v>
      </c>
      <c r="D5276" s="18" t="s">
        <v>41</v>
      </c>
      <c r="E5276" s="18">
        <v>6.8576078999999996</v>
      </c>
      <c r="F5276" s="18">
        <v>6.3847896400000002</v>
      </c>
      <c r="G5276" s="18">
        <v>3.48367541</v>
      </c>
      <c r="H5276" s="18">
        <v>7.5067816599999997</v>
      </c>
    </row>
    <row r="5277" spans="1:8" x14ac:dyDescent="0.2">
      <c r="A5277" s="26">
        <v>44409</v>
      </c>
      <c r="B5277" s="18" t="s">
        <v>36</v>
      </c>
      <c r="C5277" s="18" t="s">
        <v>7</v>
      </c>
      <c r="D5277" s="18" t="s">
        <v>42</v>
      </c>
      <c r="E5277" s="18">
        <v>50.050804759999998</v>
      </c>
      <c r="F5277" s="18">
        <v>72.481477229999996</v>
      </c>
      <c r="G5277" s="18">
        <v>12.454873750000001</v>
      </c>
      <c r="H5277" s="18">
        <v>46.889758219999997</v>
      </c>
    </row>
    <row r="5278" spans="1:8" x14ac:dyDescent="0.2">
      <c r="A5278" s="26">
        <v>44409</v>
      </c>
      <c r="B5278" s="18" t="s">
        <v>36</v>
      </c>
      <c r="C5278" s="18" t="s">
        <v>7</v>
      </c>
      <c r="D5278" s="18" t="s">
        <v>43</v>
      </c>
      <c r="E5278" s="18">
        <v>11.389055490000001</v>
      </c>
      <c r="F5278" s="18">
        <v>51.968520290000001</v>
      </c>
      <c r="G5278" s="18">
        <v>9.9062487499999996</v>
      </c>
      <c r="H5278" s="18">
        <v>95.273194910000001</v>
      </c>
    </row>
    <row r="5279" spans="1:8" x14ac:dyDescent="0.2">
      <c r="A5279" s="26">
        <v>44409</v>
      </c>
      <c r="B5279" s="18" t="s">
        <v>36</v>
      </c>
      <c r="C5279" s="18" t="s">
        <v>7</v>
      </c>
      <c r="D5279" s="18" t="s">
        <v>44</v>
      </c>
      <c r="E5279" s="18">
        <v>19.29317021</v>
      </c>
      <c r="F5279" s="18">
        <v>41.940349789999999</v>
      </c>
      <c r="G5279" s="18">
        <v>15.174930639999999</v>
      </c>
      <c r="H5279" s="18">
        <v>97.396702450000006</v>
      </c>
    </row>
    <row r="5280" spans="1:8" x14ac:dyDescent="0.2">
      <c r="A5280" s="26">
        <v>44409</v>
      </c>
      <c r="B5280" s="18" t="s">
        <v>36</v>
      </c>
      <c r="C5280" s="18" t="s">
        <v>7</v>
      </c>
      <c r="D5280" s="18" t="s">
        <v>45</v>
      </c>
      <c r="E5280" s="18">
        <v>6.07575048</v>
      </c>
      <c r="F5280" s="18">
        <v>35.307441799999999</v>
      </c>
      <c r="G5280" s="18">
        <v>19.090743280000002</v>
      </c>
      <c r="H5280" s="18">
        <v>139.38139791</v>
      </c>
    </row>
    <row r="5281" spans="1:8" x14ac:dyDescent="0.2">
      <c r="A5281" s="26">
        <v>44409</v>
      </c>
      <c r="B5281" s="18" t="s">
        <v>36</v>
      </c>
      <c r="C5281" s="18" t="s">
        <v>7</v>
      </c>
      <c r="D5281" s="18" t="s">
        <v>46</v>
      </c>
      <c r="E5281" s="18">
        <v>1.3655956</v>
      </c>
      <c r="F5281" s="18">
        <v>1.6256295199999999</v>
      </c>
      <c r="G5281" s="18">
        <v>0.14218504000000001</v>
      </c>
      <c r="H5281" s="18">
        <v>3.39649592</v>
      </c>
    </row>
    <row r="5282" spans="1:8" x14ac:dyDescent="0.2">
      <c r="A5282" s="26">
        <v>44409</v>
      </c>
      <c r="B5282" s="18" t="s">
        <v>36</v>
      </c>
      <c r="C5282" s="18" t="s">
        <v>8</v>
      </c>
      <c r="D5282" s="18" t="s">
        <v>37</v>
      </c>
      <c r="E5282" s="18">
        <v>3.4510105000000002</v>
      </c>
      <c r="F5282" s="18">
        <v>5.33647077</v>
      </c>
      <c r="G5282" s="18">
        <v>1.531918E-2</v>
      </c>
      <c r="H5282" s="18">
        <v>0.90059065000000005</v>
      </c>
    </row>
    <row r="5283" spans="1:8" x14ac:dyDescent="0.2">
      <c r="A5283" s="26">
        <v>44409</v>
      </c>
      <c r="B5283" s="18" t="s">
        <v>36</v>
      </c>
      <c r="C5283" s="18" t="s">
        <v>8</v>
      </c>
      <c r="D5283" s="18" t="s">
        <v>38</v>
      </c>
      <c r="E5283" s="18">
        <v>1.06286003</v>
      </c>
      <c r="F5283" s="18">
        <v>3.2754077100000001</v>
      </c>
      <c r="G5283" s="18">
        <v>0.18320900000000001</v>
      </c>
      <c r="H5283" s="18">
        <v>1.2650004800000001</v>
      </c>
    </row>
    <row r="5284" spans="1:8" x14ac:dyDescent="0.2">
      <c r="A5284" s="26">
        <v>44409</v>
      </c>
      <c r="B5284" s="18" t="s">
        <v>36</v>
      </c>
      <c r="C5284" s="18" t="s">
        <v>8</v>
      </c>
      <c r="D5284" s="18" t="s">
        <v>39</v>
      </c>
      <c r="E5284" s="18">
        <v>63.82609635</v>
      </c>
      <c r="F5284" s="18">
        <v>33.949285410000002</v>
      </c>
      <c r="G5284" s="18">
        <v>3.5090827199999999</v>
      </c>
      <c r="H5284" s="18">
        <v>12.069106870000001</v>
      </c>
    </row>
    <row r="5285" spans="1:8" x14ac:dyDescent="0.2">
      <c r="A5285" s="26">
        <v>44409</v>
      </c>
      <c r="B5285" s="18" t="s">
        <v>36</v>
      </c>
      <c r="C5285" s="18" t="s">
        <v>8</v>
      </c>
      <c r="D5285" s="18" t="s">
        <v>40</v>
      </c>
      <c r="E5285" s="18">
        <v>8.9200776699999995</v>
      </c>
      <c r="F5285" s="18">
        <v>17.094196019999998</v>
      </c>
      <c r="G5285" s="18">
        <v>2.7753535500000002</v>
      </c>
      <c r="H5285" s="18">
        <v>6.28952008</v>
      </c>
    </row>
    <row r="5286" spans="1:8" x14ac:dyDescent="0.2">
      <c r="A5286" s="26">
        <v>44409</v>
      </c>
      <c r="B5286" s="18" t="s">
        <v>36</v>
      </c>
      <c r="C5286" s="18" t="s">
        <v>8</v>
      </c>
      <c r="D5286" s="18" t="s">
        <v>41</v>
      </c>
      <c r="E5286" s="18">
        <v>84.326843429999997</v>
      </c>
      <c r="F5286" s="18">
        <v>20.76179848</v>
      </c>
      <c r="G5286" s="18">
        <v>6.8268675500000002</v>
      </c>
      <c r="H5286" s="18">
        <v>14.041163559999999</v>
      </c>
    </row>
    <row r="5287" spans="1:8" x14ac:dyDescent="0.2">
      <c r="A5287" s="26">
        <v>44409</v>
      </c>
      <c r="B5287" s="18" t="s">
        <v>36</v>
      </c>
      <c r="C5287" s="18" t="s">
        <v>8</v>
      </c>
      <c r="D5287" s="18" t="s">
        <v>42</v>
      </c>
      <c r="E5287" s="18">
        <v>148.08131571000001</v>
      </c>
      <c r="F5287" s="18">
        <v>138.76435093000001</v>
      </c>
      <c r="G5287" s="18">
        <v>29.293569430000002</v>
      </c>
      <c r="H5287" s="18">
        <v>99.126455590000006</v>
      </c>
    </row>
    <row r="5288" spans="1:8" x14ac:dyDescent="0.2">
      <c r="A5288" s="26">
        <v>44409</v>
      </c>
      <c r="B5288" s="18" t="s">
        <v>36</v>
      </c>
      <c r="C5288" s="18" t="s">
        <v>8</v>
      </c>
      <c r="D5288" s="18" t="s">
        <v>43</v>
      </c>
      <c r="E5288" s="18">
        <v>20.199881300000001</v>
      </c>
      <c r="F5288" s="18">
        <v>7.7329000399999996</v>
      </c>
      <c r="G5288" s="18">
        <v>3.5613778100000002</v>
      </c>
      <c r="H5288" s="18">
        <v>3.8536082</v>
      </c>
    </row>
    <row r="5289" spans="1:8" x14ac:dyDescent="0.2">
      <c r="A5289" s="26">
        <v>44409</v>
      </c>
      <c r="B5289" s="18" t="s">
        <v>36</v>
      </c>
      <c r="C5289" s="18" t="s">
        <v>8</v>
      </c>
      <c r="D5289" s="18" t="s">
        <v>44</v>
      </c>
      <c r="E5289" s="18">
        <v>23.742012519999999</v>
      </c>
      <c r="F5289" s="18">
        <v>4.4581418499999996</v>
      </c>
      <c r="G5289" s="18">
        <v>6.3635301699999998</v>
      </c>
      <c r="H5289" s="18">
        <v>10.2296771</v>
      </c>
    </row>
    <row r="5290" spans="1:8" x14ac:dyDescent="0.2">
      <c r="A5290" s="26">
        <v>44409</v>
      </c>
      <c r="B5290" s="18" t="s">
        <v>36</v>
      </c>
      <c r="C5290" s="18" t="s">
        <v>8</v>
      </c>
      <c r="D5290" s="18" t="s">
        <v>45</v>
      </c>
      <c r="E5290" s="18">
        <v>4.9972215799999997</v>
      </c>
      <c r="F5290" s="18">
        <v>1.7757061599999999</v>
      </c>
      <c r="G5290" s="18">
        <v>1.7144423799999999</v>
      </c>
      <c r="H5290" s="18">
        <v>9.1272361600000007</v>
      </c>
    </row>
    <row r="5291" spans="1:8" x14ac:dyDescent="0.2">
      <c r="A5291" s="26">
        <v>44409</v>
      </c>
      <c r="B5291" s="18" t="s">
        <v>36</v>
      </c>
      <c r="C5291" s="18" t="s">
        <v>8</v>
      </c>
      <c r="D5291" s="18" t="s">
        <v>46</v>
      </c>
      <c r="E5291" s="18">
        <v>7.2421823200000004</v>
      </c>
      <c r="F5291" s="18">
        <v>2.2964563899999999</v>
      </c>
      <c r="G5291" s="18">
        <v>0.53239051000000004</v>
      </c>
      <c r="H5291" s="18">
        <v>9.5182845599999997</v>
      </c>
    </row>
    <row r="5292" spans="1:8" x14ac:dyDescent="0.2">
      <c r="A5292" s="26">
        <v>44409</v>
      </c>
      <c r="B5292" s="18" t="s">
        <v>36</v>
      </c>
      <c r="C5292" s="18" t="s">
        <v>9</v>
      </c>
      <c r="D5292" s="18" t="s">
        <v>37</v>
      </c>
      <c r="E5292" s="18">
        <v>56.71333319</v>
      </c>
      <c r="F5292" s="18">
        <v>11.15869492</v>
      </c>
      <c r="G5292" s="18">
        <v>2.4451379200000001</v>
      </c>
      <c r="H5292" s="18">
        <v>9.6903169699999996</v>
      </c>
    </row>
    <row r="5293" spans="1:8" x14ac:dyDescent="0.2">
      <c r="A5293" s="26">
        <v>44409</v>
      </c>
      <c r="B5293" s="18" t="s">
        <v>36</v>
      </c>
      <c r="C5293" s="18" t="s">
        <v>9</v>
      </c>
      <c r="D5293" s="18" t="s">
        <v>38</v>
      </c>
      <c r="E5293" s="18">
        <v>15.145718110000001</v>
      </c>
      <c r="F5293" s="18">
        <v>1.87100781</v>
      </c>
      <c r="G5293" s="18">
        <v>3.6157400000000001E-3</v>
      </c>
      <c r="H5293" s="18">
        <v>1.6246800699999999</v>
      </c>
    </row>
    <row r="5294" spans="1:8" x14ac:dyDescent="0.2">
      <c r="A5294" s="26">
        <v>44409</v>
      </c>
      <c r="B5294" s="18" t="s">
        <v>36</v>
      </c>
      <c r="C5294" s="18" t="s">
        <v>9</v>
      </c>
      <c r="D5294" s="18" t="s">
        <v>39</v>
      </c>
      <c r="E5294" s="18">
        <v>171.46861985000001</v>
      </c>
      <c r="F5294" s="18">
        <v>41.544789369999997</v>
      </c>
      <c r="G5294" s="18">
        <v>10.61086293</v>
      </c>
      <c r="H5294" s="18">
        <v>21.389119310000002</v>
      </c>
    </row>
    <row r="5295" spans="1:8" x14ac:dyDescent="0.2">
      <c r="A5295" s="26">
        <v>44409</v>
      </c>
      <c r="B5295" s="18" t="s">
        <v>36</v>
      </c>
      <c r="C5295" s="18" t="s">
        <v>9</v>
      </c>
      <c r="D5295" s="18" t="s">
        <v>40</v>
      </c>
      <c r="E5295" s="18">
        <v>34.536641619999997</v>
      </c>
      <c r="F5295" s="18">
        <v>14.465536220000001</v>
      </c>
      <c r="G5295" s="18">
        <v>1.84618905</v>
      </c>
      <c r="H5295" s="18">
        <v>8.6476039300000007</v>
      </c>
    </row>
    <row r="5296" spans="1:8" x14ac:dyDescent="0.2">
      <c r="A5296" s="26">
        <v>44409</v>
      </c>
      <c r="B5296" s="18" t="s">
        <v>36</v>
      </c>
      <c r="C5296" s="18" t="s">
        <v>9</v>
      </c>
      <c r="D5296" s="18" t="s">
        <v>41</v>
      </c>
      <c r="E5296" s="18">
        <v>168.30094911</v>
      </c>
      <c r="F5296" s="18">
        <v>17.06156301</v>
      </c>
      <c r="G5296" s="18">
        <v>6.2888523300000001</v>
      </c>
      <c r="H5296" s="18">
        <v>13.4215158</v>
      </c>
    </row>
    <row r="5297" spans="1:8" x14ac:dyDescent="0.2">
      <c r="A5297" s="26">
        <v>44409</v>
      </c>
      <c r="B5297" s="18" t="s">
        <v>36</v>
      </c>
      <c r="C5297" s="18" t="s">
        <v>9</v>
      </c>
      <c r="D5297" s="18" t="s">
        <v>42</v>
      </c>
      <c r="E5297" s="18">
        <v>99.223325119999998</v>
      </c>
      <c r="F5297" s="18">
        <v>29.194763980000001</v>
      </c>
      <c r="G5297" s="18">
        <v>9.4834178799999993</v>
      </c>
      <c r="H5297" s="18">
        <v>29.710891159999999</v>
      </c>
    </row>
    <row r="5298" spans="1:8" x14ac:dyDescent="0.2">
      <c r="A5298" s="26">
        <v>44409</v>
      </c>
      <c r="B5298" s="18" t="s">
        <v>36</v>
      </c>
      <c r="C5298" s="18" t="s">
        <v>9</v>
      </c>
      <c r="D5298" s="18" t="s">
        <v>43</v>
      </c>
      <c r="E5298" s="18">
        <v>18.58413625</v>
      </c>
      <c r="F5298" s="18">
        <v>3.1702015499999998</v>
      </c>
      <c r="G5298" s="18">
        <v>1.8737045800000001</v>
      </c>
      <c r="H5298" s="18">
        <v>5.0285385399999996</v>
      </c>
    </row>
    <row r="5299" spans="1:8" x14ac:dyDescent="0.2">
      <c r="A5299" s="26">
        <v>44409</v>
      </c>
      <c r="B5299" s="18" t="s">
        <v>36</v>
      </c>
      <c r="C5299" s="18" t="s">
        <v>9</v>
      </c>
      <c r="D5299" s="18" t="s">
        <v>44</v>
      </c>
      <c r="E5299" s="18">
        <v>26.396469339999999</v>
      </c>
      <c r="F5299" s="18">
        <v>3.9307953699999998</v>
      </c>
      <c r="G5299" s="18">
        <v>5.4401314300000001</v>
      </c>
      <c r="H5299" s="18">
        <v>10.539903130000001</v>
      </c>
    </row>
    <row r="5300" spans="1:8" x14ac:dyDescent="0.2">
      <c r="A5300" s="26">
        <v>44409</v>
      </c>
      <c r="B5300" s="18" t="s">
        <v>36</v>
      </c>
      <c r="C5300" s="18" t="s">
        <v>9</v>
      </c>
      <c r="D5300" s="18" t="s">
        <v>45</v>
      </c>
      <c r="E5300" s="18">
        <v>7.6486344600000002</v>
      </c>
      <c r="F5300" s="18">
        <v>1.6145301400000001</v>
      </c>
      <c r="G5300" s="18">
        <v>0.46616555999999998</v>
      </c>
      <c r="H5300" s="18">
        <v>11.63713312</v>
      </c>
    </row>
    <row r="5301" spans="1:8" x14ac:dyDescent="0.2">
      <c r="A5301" s="26">
        <v>44409</v>
      </c>
      <c r="B5301" s="18" t="s">
        <v>36</v>
      </c>
      <c r="C5301" s="18" t="s">
        <v>9</v>
      </c>
      <c r="D5301" s="18" t="s">
        <v>46</v>
      </c>
      <c r="E5301" s="18">
        <v>17.781734929999999</v>
      </c>
      <c r="F5301" s="18">
        <v>1.53624787</v>
      </c>
      <c r="G5301" s="18">
        <v>1.74469389</v>
      </c>
      <c r="H5301" s="18">
        <v>12.00483517</v>
      </c>
    </row>
    <row r="5302" spans="1:8" x14ac:dyDescent="0.2">
      <c r="A5302" s="26">
        <v>44409</v>
      </c>
      <c r="B5302" s="18" t="s">
        <v>36</v>
      </c>
      <c r="C5302" s="18" t="s">
        <v>10</v>
      </c>
      <c r="D5302" s="18" t="s">
        <v>37</v>
      </c>
      <c r="E5302" s="18">
        <v>70.3418049</v>
      </c>
      <c r="F5302" s="18">
        <v>12.212786530000001</v>
      </c>
      <c r="G5302" s="18">
        <v>1.5367967899999999</v>
      </c>
      <c r="H5302" s="18">
        <v>3.4730650399999998</v>
      </c>
    </row>
    <row r="5303" spans="1:8" x14ac:dyDescent="0.2">
      <c r="A5303" s="26">
        <v>44409</v>
      </c>
      <c r="B5303" s="18" t="s">
        <v>36</v>
      </c>
      <c r="C5303" s="18" t="s">
        <v>10</v>
      </c>
      <c r="D5303" s="18" t="s">
        <v>38</v>
      </c>
      <c r="E5303" s="18">
        <v>19.2309558</v>
      </c>
      <c r="F5303" s="18">
        <v>3.6285172600000002</v>
      </c>
      <c r="G5303" s="18">
        <v>0.51226846999999998</v>
      </c>
      <c r="H5303" s="18">
        <v>1.3327590600000001</v>
      </c>
    </row>
    <row r="5304" spans="1:8" x14ac:dyDescent="0.2">
      <c r="A5304" s="26">
        <v>44409</v>
      </c>
      <c r="B5304" s="18" t="s">
        <v>36</v>
      </c>
      <c r="C5304" s="18" t="s">
        <v>10</v>
      </c>
      <c r="D5304" s="18" t="s">
        <v>39</v>
      </c>
      <c r="E5304" s="18">
        <v>182.11399863</v>
      </c>
      <c r="F5304" s="18">
        <v>28.730457210000001</v>
      </c>
      <c r="G5304" s="18">
        <v>7.0424411899999999</v>
      </c>
      <c r="H5304" s="18">
        <v>11.71335607</v>
      </c>
    </row>
    <row r="5305" spans="1:8" x14ac:dyDescent="0.2">
      <c r="A5305" s="26">
        <v>44409</v>
      </c>
      <c r="B5305" s="18" t="s">
        <v>36</v>
      </c>
      <c r="C5305" s="18" t="s">
        <v>10</v>
      </c>
      <c r="D5305" s="18" t="s">
        <v>40</v>
      </c>
      <c r="E5305" s="18">
        <v>67.229023240000004</v>
      </c>
      <c r="F5305" s="18">
        <v>9.7461660999999999</v>
      </c>
      <c r="G5305" s="18">
        <v>1.4702168499999999</v>
      </c>
      <c r="H5305" s="18">
        <v>6.8332090399999998</v>
      </c>
    </row>
    <row r="5306" spans="1:8" x14ac:dyDescent="0.2">
      <c r="A5306" s="26">
        <v>44409</v>
      </c>
      <c r="B5306" s="18" t="s">
        <v>36</v>
      </c>
      <c r="C5306" s="18" t="s">
        <v>10</v>
      </c>
      <c r="D5306" s="18" t="s">
        <v>41</v>
      </c>
      <c r="E5306" s="18">
        <v>185.65681429</v>
      </c>
      <c r="F5306" s="18">
        <v>19.219194330000001</v>
      </c>
      <c r="G5306" s="18">
        <v>6.2305779799999996</v>
      </c>
      <c r="H5306" s="18">
        <v>9.7324365299999993</v>
      </c>
    </row>
    <row r="5307" spans="1:8" x14ac:dyDescent="0.2">
      <c r="A5307" s="26">
        <v>44409</v>
      </c>
      <c r="B5307" s="18" t="s">
        <v>36</v>
      </c>
      <c r="C5307" s="18" t="s">
        <v>10</v>
      </c>
      <c r="D5307" s="18" t="s">
        <v>42</v>
      </c>
      <c r="E5307" s="18">
        <v>112.74935871</v>
      </c>
      <c r="F5307" s="18">
        <v>12.47299806</v>
      </c>
      <c r="G5307" s="18">
        <v>7.4564016799999999</v>
      </c>
      <c r="H5307" s="18">
        <v>20.781917549999999</v>
      </c>
    </row>
    <row r="5308" spans="1:8" x14ac:dyDescent="0.2">
      <c r="A5308" s="26">
        <v>44409</v>
      </c>
      <c r="B5308" s="18" t="s">
        <v>36</v>
      </c>
      <c r="C5308" s="18" t="s">
        <v>10</v>
      </c>
      <c r="D5308" s="18" t="s">
        <v>43</v>
      </c>
      <c r="E5308" s="18">
        <v>17.164122030000001</v>
      </c>
      <c r="F5308" s="18">
        <v>5.0520895499999998</v>
      </c>
      <c r="G5308" s="18">
        <v>1.4166062100000001</v>
      </c>
      <c r="H5308" s="18">
        <v>2.6003774700000002</v>
      </c>
    </row>
    <row r="5309" spans="1:8" x14ac:dyDescent="0.2">
      <c r="A5309" s="26">
        <v>44409</v>
      </c>
      <c r="B5309" s="18" t="s">
        <v>36</v>
      </c>
      <c r="C5309" s="18" t="s">
        <v>10</v>
      </c>
      <c r="D5309" s="18" t="s">
        <v>44</v>
      </c>
      <c r="E5309" s="18">
        <v>31.894880489999998</v>
      </c>
      <c r="F5309" s="18">
        <v>3.7954168500000001</v>
      </c>
      <c r="G5309" s="18">
        <v>1.55856807</v>
      </c>
      <c r="H5309" s="18">
        <v>15.63298015</v>
      </c>
    </row>
    <row r="5310" spans="1:8" x14ac:dyDescent="0.2">
      <c r="A5310" s="26">
        <v>44409</v>
      </c>
      <c r="B5310" s="18" t="s">
        <v>36</v>
      </c>
      <c r="C5310" s="18" t="s">
        <v>10</v>
      </c>
      <c r="D5310" s="18" t="s">
        <v>45</v>
      </c>
      <c r="E5310" s="18">
        <v>9.9561440399999999</v>
      </c>
      <c r="F5310" s="18">
        <v>0.92965339000000002</v>
      </c>
      <c r="G5310" s="18">
        <v>0.96728798999999999</v>
      </c>
      <c r="H5310" s="18">
        <v>9.6906833799999994</v>
      </c>
    </row>
    <row r="5311" spans="1:8" x14ac:dyDescent="0.2">
      <c r="A5311" s="26">
        <v>44409</v>
      </c>
      <c r="B5311" s="18" t="s">
        <v>36</v>
      </c>
      <c r="C5311" s="18" t="s">
        <v>10</v>
      </c>
      <c r="D5311" s="18" t="s">
        <v>46</v>
      </c>
      <c r="E5311" s="18">
        <v>14.43053916</v>
      </c>
      <c r="F5311" s="18">
        <v>1.6411159099999999</v>
      </c>
      <c r="G5311" s="18">
        <v>6.0699490000000002E-2</v>
      </c>
      <c r="H5311" s="18">
        <v>13.067314830000001</v>
      </c>
    </row>
    <row r="5312" spans="1:8" x14ac:dyDescent="0.2">
      <c r="A5312" s="26">
        <v>44409</v>
      </c>
      <c r="B5312" s="18" t="s">
        <v>36</v>
      </c>
      <c r="C5312" s="18" t="s">
        <v>11</v>
      </c>
      <c r="D5312" s="18" t="s">
        <v>37</v>
      </c>
      <c r="E5312" s="18">
        <v>106.29251812</v>
      </c>
      <c r="F5312" s="18">
        <v>7.0632112600000001</v>
      </c>
      <c r="G5312" s="18">
        <v>1.77864007</v>
      </c>
      <c r="H5312" s="18">
        <v>4.2729551600000004</v>
      </c>
    </row>
    <row r="5313" spans="1:8" x14ac:dyDescent="0.2">
      <c r="A5313" s="26">
        <v>44409</v>
      </c>
      <c r="B5313" s="18" t="s">
        <v>36</v>
      </c>
      <c r="C5313" s="18" t="s">
        <v>11</v>
      </c>
      <c r="D5313" s="18" t="s">
        <v>38</v>
      </c>
      <c r="E5313" s="18">
        <v>16.926843720000001</v>
      </c>
      <c r="F5313" s="18">
        <v>2.7228745600000002</v>
      </c>
      <c r="G5313" s="18">
        <v>0.65507563999999996</v>
      </c>
      <c r="H5313" s="18">
        <v>1.70276391</v>
      </c>
    </row>
    <row r="5314" spans="1:8" x14ac:dyDescent="0.2">
      <c r="A5314" s="26">
        <v>44409</v>
      </c>
      <c r="B5314" s="18" t="s">
        <v>36</v>
      </c>
      <c r="C5314" s="18" t="s">
        <v>11</v>
      </c>
      <c r="D5314" s="18" t="s">
        <v>39</v>
      </c>
      <c r="E5314" s="18">
        <v>207.32226971</v>
      </c>
      <c r="F5314" s="18">
        <v>22.461590780000002</v>
      </c>
      <c r="G5314" s="18">
        <v>5.0434879099999996</v>
      </c>
      <c r="H5314" s="18">
        <v>6.2067676499999997</v>
      </c>
    </row>
    <row r="5315" spans="1:8" x14ac:dyDescent="0.2">
      <c r="A5315" s="26">
        <v>44409</v>
      </c>
      <c r="B5315" s="18" t="s">
        <v>36</v>
      </c>
      <c r="C5315" s="18" t="s">
        <v>11</v>
      </c>
      <c r="D5315" s="18" t="s">
        <v>40</v>
      </c>
      <c r="E5315" s="18">
        <v>80.814332300000004</v>
      </c>
      <c r="F5315" s="18">
        <v>9.7397831000000004</v>
      </c>
      <c r="G5315" s="18">
        <v>3.3332217200000001</v>
      </c>
      <c r="H5315" s="18">
        <v>3.55696032</v>
      </c>
    </row>
    <row r="5316" spans="1:8" x14ac:dyDescent="0.2">
      <c r="A5316" s="26">
        <v>44409</v>
      </c>
      <c r="B5316" s="18" t="s">
        <v>36</v>
      </c>
      <c r="C5316" s="18" t="s">
        <v>11</v>
      </c>
      <c r="D5316" s="18" t="s">
        <v>41</v>
      </c>
      <c r="E5316" s="18">
        <v>163.53386398999999</v>
      </c>
      <c r="F5316" s="18">
        <v>13.07221704</v>
      </c>
      <c r="G5316" s="18">
        <v>5.3655440900000002</v>
      </c>
      <c r="H5316" s="18">
        <v>12.11443281</v>
      </c>
    </row>
    <row r="5317" spans="1:8" x14ac:dyDescent="0.2">
      <c r="A5317" s="26">
        <v>44409</v>
      </c>
      <c r="B5317" s="18" t="s">
        <v>36</v>
      </c>
      <c r="C5317" s="18" t="s">
        <v>11</v>
      </c>
      <c r="D5317" s="18" t="s">
        <v>42</v>
      </c>
      <c r="E5317" s="18">
        <v>90.374374779999997</v>
      </c>
      <c r="F5317" s="18">
        <v>9.9925345700000001</v>
      </c>
      <c r="G5317" s="18">
        <v>4.10313251</v>
      </c>
      <c r="H5317" s="18">
        <v>12.450409369999999</v>
      </c>
    </row>
    <row r="5318" spans="1:8" x14ac:dyDescent="0.2">
      <c r="A5318" s="26">
        <v>44409</v>
      </c>
      <c r="B5318" s="18" t="s">
        <v>36</v>
      </c>
      <c r="C5318" s="18" t="s">
        <v>11</v>
      </c>
      <c r="D5318" s="18" t="s">
        <v>43</v>
      </c>
      <c r="E5318" s="18">
        <v>16.35655757</v>
      </c>
      <c r="F5318" s="18">
        <v>1.91024214</v>
      </c>
      <c r="G5318" s="18">
        <v>7.8314110000000006E-2</v>
      </c>
      <c r="H5318" s="18">
        <v>3.7750978100000001</v>
      </c>
    </row>
    <row r="5319" spans="1:8" x14ac:dyDescent="0.2">
      <c r="A5319" s="26">
        <v>44409</v>
      </c>
      <c r="B5319" s="18" t="s">
        <v>36</v>
      </c>
      <c r="C5319" s="18" t="s">
        <v>11</v>
      </c>
      <c r="D5319" s="18" t="s">
        <v>44</v>
      </c>
      <c r="E5319" s="18">
        <v>29.793907369999999</v>
      </c>
      <c r="F5319" s="18">
        <v>3.9982450300000001</v>
      </c>
      <c r="G5319" s="18">
        <v>2.90129379</v>
      </c>
      <c r="H5319" s="18">
        <v>10.715035950000001</v>
      </c>
    </row>
    <row r="5320" spans="1:8" x14ac:dyDescent="0.2">
      <c r="A5320" s="26">
        <v>44409</v>
      </c>
      <c r="B5320" s="18" t="s">
        <v>36</v>
      </c>
      <c r="C5320" s="18" t="s">
        <v>11</v>
      </c>
      <c r="D5320" s="18" t="s">
        <v>45</v>
      </c>
      <c r="E5320" s="18">
        <v>9.2868573300000001</v>
      </c>
      <c r="F5320" s="18">
        <v>4.24070196</v>
      </c>
      <c r="G5320" s="18">
        <v>3.3774380100000001</v>
      </c>
      <c r="H5320" s="18">
        <v>9.7393214300000004</v>
      </c>
    </row>
    <row r="5321" spans="1:8" x14ac:dyDescent="0.2">
      <c r="A5321" s="26">
        <v>44409</v>
      </c>
      <c r="B5321" s="18" t="s">
        <v>36</v>
      </c>
      <c r="C5321" s="18" t="s">
        <v>11</v>
      </c>
      <c r="D5321" s="18" t="s">
        <v>46</v>
      </c>
      <c r="E5321" s="18">
        <v>19.633224519999999</v>
      </c>
      <c r="F5321" s="18">
        <v>2.5885118299999998</v>
      </c>
      <c r="G5321" s="18">
        <v>1.9977720400000001</v>
      </c>
      <c r="H5321" s="18">
        <v>11.17467456</v>
      </c>
    </row>
    <row r="5322" spans="1:8" x14ac:dyDescent="0.2">
      <c r="A5322" s="26">
        <v>44409</v>
      </c>
      <c r="B5322" s="18" t="s">
        <v>36</v>
      </c>
      <c r="C5322" s="18" t="s">
        <v>12</v>
      </c>
      <c r="D5322" s="18" t="s">
        <v>37</v>
      </c>
      <c r="E5322" s="18">
        <v>87.619316569999995</v>
      </c>
      <c r="F5322" s="18">
        <v>5.0537378999999998</v>
      </c>
      <c r="G5322" s="18">
        <v>2.83204856</v>
      </c>
      <c r="H5322" s="18">
        <v>4.6579173100000002</v>
      </c>
    </row>
    <row r="5323" spans="1:8" x14ac:dyDescent="0.2">
      <c r="A5323" s="26">
        <v>44409</v>
      </c>
      <c r="B5323" s="18" t="s">
        <v>36</v>
      </c>
      <c r="C5323" s="18" t="s">
        <v>12</v>
      </c>
      <c r="D5323" s="18" t="s">
        <v>38</v>
      </c>
      <c r="E5323" s="18">
        <v>24.157100870000001</v>
      </c>
      <c r="F5323" s="18">
        <v>0.59003269999999997</v>
      </c>
      <c r="G5323" s="18">
        <v>1.0843195299999999</v>
      </c>
      <c r="H5323" s="18">
        <v>1.53837</v>
      </c>
    </row>
    <row r="5324" spans="1:8" x14ac:dyDescent="0.2">
      <c r="A5324" s="26">
        <v>44409</v>
      </c>
      <c r="B5324" s="18" t="s">
        <v>36</v>
      </c>
      <c r="C5324" s="18" t="s">
        <v>12</v>
      </c>
      <c r="D5324" s="18" t="s">
        <v>39</v>
      </c>
      <c r="E5324" s="18">
        <v>156.80539580999999</v>
      </c>
      <c r="F5324" s="18">
        <v>7.8569530700000003</v>
      </c>
      <c r="G5324" s="18">
        <v>2.82722841</v>
      </c>
      <c r="H5324" s="18">
        <v>8.2427585299999997</v>
      </c>
    </row>
    <row r="5325" spans="1:8" x14ac:dyDescent="0.2">
      <c r="A5325" s="26">
        <v>44409</v>
      </c>
      <c r="B5325" s="18" t="s">
        <v>36</v>
      </c>
      <c r="C5325" s="18" t="s">
        <v>12</v>
      </c>
      <c r="D5325" s="18" t="s">
        <v>40</v>
      </c>
      <c r="E5325" s="18">
        <v>79.220037910000002</v>
      </c>
      <c r="F5325" s="18">
        <v>9.0920754499999994</v>
      </c>
      <c r="G5325" s="18">
        <v>2.7195811600000002</v>
      </c>
      <c r="H5325" s="18">
        <v>5.1373608900000001</v>
      </c>
    </row>
    <row r="5326" spans="1:8" x14ac:dyDescent="0.2">
      <c r="A5326" s="26">
        <v>44409</v>
      </c>
      <c r="B5326" s="18" t="s">
        <v>36</v>
      </c>
      <c r="C5326" s="18" t="s">
        <v>12</v>
      </c>
      <c r="D5326" s="18" t="s">
        <v>41</v>
      </c>
      <c r="E5326" s="18">
        <v>146.3718575</v>
      </c>
      <c r="F5326" s="18">
        <v>15.06224892</v>
      </c>
      <c r="G5326" s="18">
        <v>7.0696777300000004</v>
      </c>
      <c r="H5326" s="18">
        <v>14.07050606</v>
      </c>
    </row>
    <row r="5327" spans="1:8" x14ac:dyDescent="0.2">
      <c r="A5327" s="26">
        <v>44409</v>
      </c>
      <c r="B5327" s="18" t="s">
        <v>36</v>
      </c>
      <c r="C5327" s="18" t="s">
        <v>12</v>
      </c>
      <c r="D5327" s="18" t="s">
        <v>42</v>
      </c>
      <c r="E5327" s="18">
        <v>85.603762759999995</v>
      </c>
      <c r="F5327" s="18">
        <v>12.82540627</v>
      </c>
      <c r="G5327" s="18">
        <v>3.1796680799999999</v>
      </c>
      <c r="H5327" s="18">
        <v>11.19336919</v>
      </c>
    </row>
    <row r="5328" spans="1:8" x14ac:dyDescent="0.2">
      <c r="A5328" s="26">
        <v>44409</v>
      </c>
      <c r="B5328" s="18" t="s">
        <v>36</v>
      </c>
      <c r="C5328" s="18" t="s">
        <v>12</v>
      </c>
      <c r="D5328" s="18" t="s">
        <v>43</v>
      </c>
      <c r="E5328" s="18">
        <v>10.90544085</v>
      </c>
      <c r="F5328" s="18">
        <v>0.70744154000000004</v>
      </c>
      <c r="G5328" s="18">
        <v>0.96621944000000004</v>
      </c>
      <c r="H5328" s="18">
        <v>3.39894644</v>
      </c>
    </row>
    <row r="5329" spans="1:8" x14ac:dyDescent="0.2">
      <c r="A5329" s="26">
        <v>44409</v>
      </c>
      <c r="B5329" s="18" t="s">
        <v>36</v>
      </c>
      <c r="C5329" s="18" t="s">
        <v>12</v>
      </c>
      <c r="D5329" s="18" t="s">
        <v>44</v>
      </c>
      <c r="E5329" s="18">
        <v>26.849982390000001</v>
      </c>
      <c r="F5329" s="18">
        <v>3.7431815300000002</v>
      </c>
      <c r="G5329" s="18">
        <v>3.2547866000000001</v>
      </c>
      <c r="H5329" s="18">
        <v>13.459915369999999</v>
      </c>
    </row>
    <row r="5330" spans="1:8" x14ac:dyDescent="0.2">
      <c r="A5330" s="26">
        <v>44409</v>
      </c>
      <c r="B5330" s="18" t="s">
        <v>36</v>
      </c>
      <c r="C5330" s="18" t="s">
        <v>12</v>
      </c>
      <c r="D5330" s="18" t="s">
        <v>45</v>
      </c>
      <c r="E5330" s="18">
        <v>9.1467110399999996</v>
      </c>
      <c r="F5330" s="18">
        <v>5.4260156200000003</v>
      </c>
      <c r="G5330" s="18">
        <v>1.8281974700000001</v>
      </c>
      <c r="H5330" s="18">
        <v>8.3355809300000008</v>
      </c>
    </row>
    <row r="5331" spans="1:8" x14ac:dyDescent="0.2">
      <c r="A5331" s="26">
        <v>44409</v>
      </c>
      <c r="B5331" s="18" t="s">
        <v>36</v>
      </c>
      <c r="C5331" s="18" t="s">
        <v>12</v>
      </c>
      <c r="D5331" s="18" t="s">
        <v>46</v>
      </c>
      <c r="E5331" s="18">
        <v>19.202114080000001</v>
      </c>
      <c r="F5331" s="18">
        <v>2.3286992799999999</v>
      </c>
      <c r="G5331" s="18">
        <v>1.03971214</v>
      </c>
      <c r="H5331" s="18">
        <v>9.7163247199999994</v>
      </c>
    </row>
    <row r="5332" spans="1:8" x14ac:dyDescent="0.2">
      <c r="A5332" s="26">
        <v>44409</v>
      </c>
      <c r="B5332" s="18" t="s">
        <v>36</v>
      </c>
      <c r="C5332" s="18" t="s">
        <v>13</v>
      </c>
      <c r="D5332" s="18" t="s">
        <v>37</v>
      </c>
      <c r="E5332" s="18">
        <v>74.681916340000001</v>
      </c>
      <c r="F5332" s="18">
        <v>3.86944197</v>
      </c>
      <c r="G5332" s="18">
        <v>1.8153348499999999</v>
      </c>
      <c r="H5332" s="18">
        <v>5.4632608899999999</v>
      </c>
    </row>
    <row r="5333" spans="1:8" x14ac:dyDescent="0.2">
      <c r="A5333" s="26">
        <v>44409</v>
      </c>
      <c r="B5333" s="18" t="s">
        <v>36</v>
      </c>
      <c r="C5333" s="18" t="s">
        <v>13</v>
      </c>
      <c r="D5333" s="18" t="s">
        <v>38</v>
      </c>
      <c r="E5333" s="18">
        <v>27.678965439999999</v>
      </c>
      <c r="F5333" s="18">
        <v>2.2714269300000001</v>
      </c>
      <c r="G5333" s="18">
        <v>1.06257537</v>
      </c>
      <c r="H5333" s="18">
        <v>2.3965973100000002</v>
      </c>
    </row>
    <row r="5334" spans="1:8" x14ac:dyDescent="0.2">
      <c r="A5334" s="26">
        <v>44409</v>
      </c>
      <c r="B5334" s="18" t="s">
        <v>36</v>
      </c>
      <c r="C5334" s="18" t="s">
        <v>13</v>
      </c>
      <c r="D5334" s="18" t="s">
        <v>39</v>
      </c>
      <c r="E5334" s="18">
        <v>137.76702352000001</v>
      </c>
      <c r="F5334" s="18">
        <v>16.47889881</v>
      </c>
      <c r="G5334" s="18">
        <v>5.2058995499999998</v>
      </c>
      <c r="H5334" s="18">
        <v>9.08284688</v>
      </c>
    </row>
    <row r="5335" spans="1:8" x14ac:dyDescent="0.2">
      <c r="A5335" s="26">
        <v>44409</v>
      </c>
      <c r="B5335" s="18" t="s">
        <v>36</v>
      </c>
      <c r="C5335" s="18" t="s">
        <v>13</v>
      </c>
      <c r="D5335" s="18" t="s">
        <v>40</v>
      </c>
      <c r="E5335" s="18">
        <v>66.59550729</v>
      </c>
      <c r="F5335" s="18">
        <v>9.0863622999999993</v>
      </c>
      <c r="G5335" s="18">
        <v>1.5505044100000001</v>
      </c>
      <c r="H5335" s="18">
        <v>6.2551262000000003</v>
      </c>
    </row>
    <row r="5336" spans="1:8" x14ac:dyDescent="0.2">
      <c r="A5336" s="26">
        <v>44409</v>
      </c>
      <c r="B5336" s="18" t="s">
        <v>36</v>
      </c>
      <c r="C5336" s="18" t="s">
        <v>13</v>
      </c>
      <c r="D5336" s="18" t="s">
        <v>41</v>
      </c>
      <c r="E5336" s="18">
        <v>156.34901515000001</v>
      </c>
      <c r="F5336" s="18">
        <v>15.584722899999999</v>
      </c>
      <c r="G5336" s="18">
        <v>4.8648437299999996</v>
      </c>
      <c r="H5336" s="18">
        <v>15.469256229999999</v>
      </c>
    </row>
    <row r="5337" spans="1:8" x14ac:dyDescent="0.2">
      <c r="A5337" s="26">
        <v>44409</v>
      </c>
      <c r="B5337" s="18" t="s">
        <v>36</v>
      </c>
      <c r="C5337" s="18" t="s">
        <v>13</v>
      </c>
      <c r="D5337" s="18" t="s">
        <v>42</v>
      </c>
      <c r="E5337" s="18">
        <v>79.340721830000007</v>
      </c>
      <c r="F5337" s="18">
        <v>11.61391399</v>
      </c>
      <c r="G5337" s="18">
        <v>3.8197144299999999</v>
      </c>
      <c r="H5337" s="18">
        <v>12.372730600000001</v>
      </c>
    </row>
    <row r="5338" spans="1:8" x14ac:dyDescent="0.2">
      <c r="A5338" s="26">
        <v>44409</v>
      </c>
      <c r="B5338" s="18" t="s">
        <v>36</v>
      </c>
      <c r="C5338" s="18" t="s">
        <v>13</v>
      </c>
      <c r="D5338" s="18" t="s">
        <v>43</v>
      </c>
      <c r="E5338" s="18">
        <v>13.597477980000001</v>
      </c>
      <c r="F5338" s="18">
        <v>1.6767941</v>
      </c>
      <c r="G5338" s="18">
        <v>1.3955944</v>
      </c>
      <c r="H5338" s="18">
        <v>5.2313264500000001</v>
      </c>
    </row>
    <row r="5339" spans="1:8" x14ac:dyDescent="0.2">
      <c r="A5339" s="26">
        <v>44409</v>
      </c>
      <c r="B5339" s="18" t="s">
        <v>36</v>
      </c>
      <c r="C5339" s="18" t="s">
        <v>13</v>
      </c>
      <c r="D5339" s="18" t="s">
        <v>44</v>
      </c>
      <c r="E5339" s="18">
        <v>37.361111190000003</v>
      </c>
      <c r="F5339" s="18">
        <v>5.56969782</v>
      </c>
      <c r="G5339" s="18">
        <v>2.0087633299999998</v>
      </c>
      <c r="H5339" s="18">
        <v>14.58347668</v>
      </c>
    </row>
    <row r="5340" spans="1:8" x14ac:dyDescent="0.2">
      <c r="A5340" s="26">
        <v>44409</v>
      </c>
      <c r="B5340" s="18" t="s">
        <v>36</v>
      </c>
      <c r="C5340" s="18" t="s">
        <v>13</v>
      </c>
      <c r="D5340" s="18" t="s">
        <v>45</v>
      </c>
      <c r="E5340" s="18">
        <v>17.12286568</v>
      </c>
      <c r="F5340" s="18">
        <v>4.1180580000000004</v>
      </c>
      <c r="G5340" s="18">
        <v>1.7752459899999999</v>
      </c>
      <c r="H5340" s="18">
        <v>9.2495409500000001</v>
      </c>
    </row>
    <row r="5341" spans="1:8" x14ac:dyDescent="0.2">
      <c r="A5341" s="26">
        <v>44409</v>
      </c>
      <c r="B5341" s="18" t="s">
        <v>36</v>
      </c>
      <c r="C5341" s="18" t="s">
        <v>13</v>
      </c>
      <c r="D5341" s="18" t="s">
        <v>46</v>
      </c>
      <c r="E5341" s="18">
        <v>14.114238439999999</v>
      </c>
      <c r="F5341" s="18">
        <v>2.2991302</v>
      </c>
      <c r="G5341" s="18">
        <v>3.0640772599999999</v>
      </c>
      <c r="H5341" s="18">
        <v>7.0189950000000003</v>
      </c>
    </row>
    <row r="5342" spans="1:8" x14ac:dyDescent="0.2">
      <c r="A5342" s="26">
        <v>44409</v>
      </c>
      <c r="B5342" s="18" t="s">
        <v>36</v>
      </c>
      <c r="C5342" s="18" t="s">
        <v>14</v>
      </c>
      <c r="D5342" s="18" t="s">
        <v>37</v>
      </c>
      <c r="E5342" s="18">
        <v>62.620328659999998</v>
      </c>
      <c r="F5342" s="18">
        <v>2.93855756</v>
      </c>
      <c r="G5342" s="18">
        <v>0.65700345000000004</v>
      </c>
      <c r="H5342" s="18">
        <v>1.1388472599999999</v>
      </c>
    </row>
    <row r="5343" spans="1:8" x14ac:dyDescent="0.2">
      <c r="A5343" s="26">
        <v>44409</v>
      </c>
      <c r="B5343" s="18" t="s">
        <v>36</v>
      </c>
      <c r="C5343" s="18" t="s">
        <v>14</v>
      </c>
      <c r="D5343" s="18" t="s">
        <v>38</v>
      </c>
      <c r="E5343" s="18">
        <v>22.482410900000001</v>
      </c>
      <c r="F5343" s="18">
        <v>2.8802687800000002</v>
      </c>
      <c r="G5343" s="18">
        <v>0.42424338</v>
      </c>
      <c r="H5343" s="18">
        <v>0.87568855999999995</v>
      </c>
    </row>
    <row r="5344" spans="1:8" x14ac:dyDescent="0.2">
      <c r="A5344" s="26">
        <v>44409</v>
      </c>
      <c r="B5344" s="18" t="s">
        <v>36</v>
      </c>
      <c r="C5344" s="18" t="s">
        <v>14</v>
      </c>
      <c r="D5344" s="18" t="s">
        <v>39</v>
      </c>
      <c r="E5344" s="18">
        <v>104.12560266</v>
      </c>
      <c r="F5344" s="18">
        <v>12.721587209999999</v>
      </c>
      <c r="G5344" s="18">
        <v>3.3615698100000002</v>
      </c>
      <c r="H5344" s="18">
        <v>9.2537415999999997</v>
      </c>
    </row>
    <row r="5345" spans="1:8" x14ac:dyDescent="0.2">
      <c r="A5345" s="26">
        <v>44409</v>
      </c>
      <c r="B5345" s="18" t="s">
        <v>36</v>
      </c>
      <c r="C5345" s="18" t="s">
        <v>14</v>
      </c>
      <c r="D5345" s="18" t="s">
        <v>40</v>
      </c>
      <c r="E5345" s="18">
        <v>75.884928220000006</v>
      </c>
      <c r="F5345" s="18">
        <v>12.021231119999999</v>
      </c>
      <c r="G5345" s="18">
        <v>0.33621635</v>
      </c>
      <c r="H5345" s="18">
        <v>9.9135870799999992</v>
      </c>
    </row>
    <row r="5346" spans="1:8" x14ac:dyDescent="0.2">
      <c r="A5346" s="26">
        <v>44409</v>
      </c>
      <c r="B5346" s="18" t="s">
        <v>36</v>
      </c>
      <c r="C5346" s="18" t="s">
        <v>14</v>
      </c>
      <c r="D5346" s="18" t="s">
        <v>41</v>
      </c>
      <c r="E5346" s="18">
        <v>157.85290294000001</v>
      </c>
      <c r="F5346" s="18">
        <v>16.032178089999999</v>
      </c>
      <c r="G5346" s="18">
        <v>4.3735503299999996</v>
      </c>
      <c r="H5346" s="18">
        <v>21.527243559999999</v>
      </c>
    </row>
    <row r="5347" spans="1:8" x14ac:dyDescent="0.2">
      <c r="A5347" s="26">
        <v>44409</v>
      </c>
      <c r="B5347" s="18" t="s">
        <v>36</v>
      </c>
      <c r="C5347" s="18" t="s">
        <v>14</v>
      </c>
      <c r="D5347" s="18" t="s">
        <v>42</v>
      </c>
      <c r="E5347" s="18">
        <v>74.713513030000001</v>
      </c>
      <c r="F5347" s="18">
        <v>7.8292864199999999</v>
      </c>
      <c r="G5347" s="18">
        <v>3.2176004200000001</v>
      </c>
      <c r="H5347" s="18">
        <v>12.59331759</v>
      </c>
    </row>
    <row r="5348" spans="1:8" x14ac:dyDescent="0.2">
      <c r="A5348" s="26">
        <v>44409</v>
      </c>
      <c r="B5348" s="18" t="s">
        <v>36</v>
      </c>
      <c r="C5348" s="18" t="s">
        <v>14</v>
      </c>
      <c r="D5348" s="18" t="s">
        <v>43</v>
      </c>
      <c r="E5348" s="18">
        <v>27.52292967</v>
      </c>
      <c r="F5348" s="18">
        <v>6.4445627300000004</v>
      </c>
      <c r="G5348" s="18">
        <v>0.25079722999999998</v>
      </c>
      <c r="H5348" s="18">
        <v>6.3847322399999999</v>
      </c>
    </row>
    <row r="5349" spans="1:8" x14ac:dyDescent="0.2">
      <c r="A5349" s="26">
        <v>44409</v>
      </c>
      <c r="B5349" s="18" t="s">
        <v>36</v>
      </c>
      <c r="C5349" s="18" t="s">
        <v>14</v>
      </c>
      <c r="D5349" s="18" t="s">
        <v>44</v>
      </c>
      <c r="E5349" s="18">
        <v>47.236363849999996</v>
      </c>
      <c r="F5349" s="18">
        <v>9.3045418800000004</v>
      </c>
      <c r="G5349" s="18">
        <v>4.08510229</v>
      </c>
      <c r="H5349" s="18">
        <v>14.12124801</v>
      </c>
    </row>
    <row r="5350" spans="1:8" x14ac:dyDescent="0.2">
      <c r="A5350" s="26">
        <v>44409</v>
      </c>
      <c r="B5350" s="18" t="s">
        <v>36</v>
      </c>
      <c r="C5350" s="18" t="s">
        <v>14</v>
      </c>
      <c r="D5350" s="18" t="s">
        <v>45</v>
      </c>
      <c r="E5350" s="18">
        <v>14.15628356</v>
      </c>
      <c r="F5350" s="18">
        <v>3.8795757200000001</v>
      </c>
      <c r="G5350" s="18">
        <v>1.8434301900000001</v>
      </c>
      <c r="H5350" s="18">
        <v>16.781075950000002</v>
      </c>
    </row>
    <row r="5351" spans="1:8" x14ac:dyDescent="0.2">
      <c r="A5351" s="26">
        <v>44409</v>
      </c>
      <c r="B5351" s="18" t="s">
        <v>36</v>
      </c>
      <c r="C5351" s="18" t="s">
        <v>14</v>
      </c>
      <c r="D5351" s="18" t="s">
        <v>46</v>
      </c>
      <c r="E5351" s="18">
        <v>16.646711759999999</v>
      </c>
      <c r="F5351" s="18">
        <v>8.830325E-2</v>
      </c>
      <c r="G5351" s="18">
        <v>4.535289E-2</v>
      </c>
      <c r="H5351" s="18">
        <v>5.35558435</v>
      </c>
    </row>
    <row r="5352" spans="1:8" x14ac:dyDescent="0.2">
      <c r="A5352" s="26">
        <v>44409</v>
      </c>
      <c r="B5352" s="18" t="s">
        <v>36</v>
      </c>
      <c r="C5352" s="18" t="s">
        <v>15</v>
      </c>
      <c r="D5352" s="18" t="s">
        <v>37</v>
      </c>
      <c r="E5352" s="18">
        <v>42.227137990000003</v>
      </c>
      <c r="F5352" s="18">
        <v>3.03824768</v>
      </c>
      <c r="G5352" s="18">
        <v>0.28021509</v>
      </c>
      <c r="H5352" s="18">
        <v>7.8060296999999998</v>
      </c>
    </row>
    <row r="5353" spans="1:8" x14ac:dyDescent="0.2">
      <c r="A5353" s="26">
        <v>44409</v>
      </c>
      <c r="B5353" s="18" t="s">
        <v>36</v>
      </c>
      <c r="C5353" s="18" t="s">
        <v>15</v>
      </c>
      <c r="D5353" s="18" t="s">
        <v>38</v>
      </c>
      <c r="E5353" s="18">
        <v>19.091670929999999</v>
      </c>
      <c r="F5353" s="18">
        <v>2.9161845099999999</v>
      </c>
      <c r="G5353" s="18">
        <v>0.60101808999999995</v>
      </c>
      <c r="H5353" s="18">
        <v>2.7314744000000002</v>
      </c>
    </row>
    <row r="5354" spans="1:8" x14ac:dyDescent="0.2">
      <c r="A5354" s="26">
        <v>44409</v>
      </c>
      <c r="B5354" s="18" t="s">
        <v>36</v>
      </c>
      <c r="C5354" s="18" t="s">
        <v>15</v>
      </c>
      <c r="D5354" s="18" t="s">
        <v>39</v>
      </c>
      <c r="E5354" s="18">
        <v>74.093969259999994</v>
      </c>
      <c r="F5354" s="18">
        <v>9.3879362099999994</v>
      </c>
      <c r="G5354" s="18">
        <v>2.8961679500000002</v>
      </c>
      <c r="H5354" s="18">
        <v>13.872382529999999</v>
      </c>
    </row>
    <row r="5355" spans="1:8" x14ac:dyDescent="0.2">
      <c r="A5355" s="26">
        <v>44409</v>
      </c>
      <c r="B5355" s="18" t="s">
        <v>36</v>
      </c>
      <c r="C5355" s="18" t="s">
        <v>15</v>
      </c>
      <c r="D5355" s="18" t="s">
        <v>40</v>
      </c>
      <c r="E5355" s="18">
        <v>60.400699150000001</v>
      </c>
      <c r="F5355" s="18">
        <v>9.2861821800000008</v>
      </c>
      <c r="G5355" s="18">
        <v>1.9704892000000001</v>
      </c>
      <c r="H5355" s="18">
        <v>11.051392229999999</v>
      </c>
    </row>
    <row r="5356" spans="1:8" x14ac:dyDescent="0.2">
      <c r="A5356" s="26">
        <v>44409</v>
      </c>
      <c r="B5356" s="18" t="s">
        <v>36</v>
      </c>
      <c r="C5356" s="18" t="s">
        <v>15</v>
      </c>
      <c r="D5356" s="18" t="s">
        <v>41</v>
      </c>
      <c r="E5356" s="18">
        <v>147.19467656</v>
      </c>
      <c r="F5356" s="18">
        <v>20.280087720000001</v>
      </c>
      <c r="G5356" s="18">
        <v>6.8876612499999998</v>
      </c>
      <c r="H5356" s="18">
        <v>26.90614785</v>
      </c>
    </row>
    <row r="5357" spans="1:8" x14ac:dyDescent="0.2">
      <c r="A5357" s="26">
        <v>44409</v>
      </c>
      <c r="B5357" s="18" t="s">
        <v>36</v>
      </c>
      <c r="C5357" s="18" t="s">
        <v>15</v>
      </c>
      <c r="D5357" s="18" t="s">
        <v>42</v>
      </c>
      <c r="E5357" s="18">
        <v>60.73466458</v>
      </c>
      <c r="F5357" s="18">
        <v>9.4703138800000009</v>
      </c>
      <c r="G5357" s="18">
        <v>2.57683317</v>
      </c>
      <c r="H5357" s="18">
        <v>17.53738062</v>
      </c>
    </row>
    <row r="5358" spans="1:8" x14ac:dyDescent="0.2">
      <c r="A5358" s="26">
        <v>44409</v>
      </c>
      <c r="B5358" s="18" t="s">
        <v>36</v>
      </c>
      <c r="C5358" s="18" t="s">
        <v>15</v>
      </c>
      <c r="D5358" s="18" t="s">
        <v>43</v>
      </c>
      <c r="E5358" s="18">
        <v>20.275904229999998</v>
      </c>
      <c r="F5358" s="18">
        <v>3.1140355400000002</v>
      </c>
      <c r="G5358" s="18">
        <v>0.4793231</v>
      </c>
      <c r="H5358" s="18">
        <v>7.4997858600000002</v>
      </c>
    </row>
    <row r="5359" spans="1:8" x14ac:dyDescent="0.2">
      <c r="A5359" s="26">
        <v>44409</v>
      </c>
      <c r="B5359" s="18" t="s">
        <v>36</v>
      </c>
      <c r="C5359" s="18" t="s">
        <v>15</v>
      </c>
      <c r="D5359" s="18" t="s">
        <v>44</v>
      </c>
      <c r="E5359" s="18">
        <v>54.546974820000003</v>
      </c>
      <c r="F5359" s="18">
        <v>8.7063264500000006</v>
      </c>
      <c r="G5359" s="18">
        <v>4.1268406500000001</v>
      </c>
      <c r="H5359" s="18">
        <v>28.223949990000001</v>
      </c>
    </row>
    <row r="5360" spans="1:8" x14ac:dyDescent="0.2">
      <c r="A5360" s="26">
        <v>44409</v>
      </c>
      <c r="B5360" s="18" t="s">
        <v>36</v>
      </c>
      <c r="C5360" s="18" t="s">
        <v>15</v>
      </c>
      <c r="D5360" s="18" t="s">
        <v>45</v>
      </c>
      <c r="E5360" s="18">
        <v>24.74531386</v>
      </c>
      <c r="F5360" s="18">
        <v>4.4561048599999999</v>
      </c>
      <c r="G5360" s="18">
        <v>2.0259364999999998</v>
      </c>
      <c r="H5360" s="18">
        <v>22.926066800000001</v>
      </c>
    </row>
    <row r="5361" spans="1:8" x14ac:dyDescent="0.2">
      <c r="A5361" s="26">
        <v>44409</v>
      </c>
      <c r="B5361" s="18" t="s">
        <v>36</v>
      </c>
      <c r="C5361" s="18" t="s">
        <v>15</v>
      </c>
      <c r="D5361" s="18" t="s">
        <v>46</v>
      </c>
      <c r="E5361" s="18">
        <v>14.74901901</v>
      </c>
      <c r="F5361" s="18">
        <v>1.40213538</v>
      </c>
      <c r="G5361" s="18">
        <v>0.60452854</v>
      </c>
      <c r="H5361" s="18">
        <v>8.19379232</v>
      </c>
    </row>
    <row r="5362" spans="1:8" x14ac:dyDescent="0.2">
      <c r="A5362" s="26">
        <v>44409</v>
      </c>
      <c r="B5362" s="18" t="s">
        <v>36</v>
      </c>
      <c r="C5362" s="18" t="s">
        <v>16</v>
      </c>
      <c r="D5362" s="18" t="s">
        <v>37</v>
      </c>
      <c r="E5362" s="18">
        <v>26.555910969999999</v>
      </c>
      <c r="F5362" s="18">
        <v>11.188724000000001</v>
      </c>
      <c r="G5362" s="18">
        <v>1.3380316000000001</v>
      </c>
      <c r="H5362" s="18">
        <v>13.85417037</v>
      </c>
    </row>
    <row r="5363" spans="1:8" x14ac:dyDescent="0.2">
      <c r="A5363" s="26">
        <v>44409</v>
      </c>
      <c r="B5363" s="18" t="s">
        <v>36</v>
      </c>
      <c r="C5363" s="18" t="s">
        <v>16</v>
      </c>
      <c r="D5363" s="18" t="s">
        <v>38</v>
      </c>
      <c r="E5363" s="18">
        <v>14.404168139999999</v>
      </c>
      <c r="F5363" s="18">
        <v>3.7234272100000001</v>
      </c>
      <c r="G5363" s="18">
        <v>5.8943700000000003E-3</v>
      </c>
      <c r="H5363" s="18">
        <v>11.71346986</v>
      </c>
    </row>
    <row r="5364" spans="1:8" x14ac:dyDescent="0.2">
      <c r="A5364" s="26">
        <v>44409</v>
      </c>
      <c r="B5364" s="18" t="s">
        <v>36</v>
      </c>
      <c r="C5364" s="18" t="s">
        <v>16</v>
      </c>
      <c r="D5364" s="18" t="s">
        <v>39</v>
      </c>
      <c r="E5364" s="18">
        <v>41.932361440000001</v>
      </c>
      <c r="F5364" s="18">
        <v>12.5899985</v>
      </c>
      <c r="G5364" s="18">
        <v>1.36386417</v>
      </c>
      <c r="H5364" s="18">
        <v>29.769218259999999</v>
      </c>
    </row>
    <row r="5365" spans="1:8" x14ac:dyDescent="0.2">
      <c r="A5365" s="26">
        <v>44409</v>
      </c>
      <c r="B5365" s="18" t="s">
        <v>36</v>
      </c>
      <c r="C5365" s="18" t="s">
        <v>16</v>
      </c>
      <c r="D5365" s="18" t="s">
        <v>40</v>
      </c>
      <c r="E5365" s="18">
        <v>36.520291409999999</v>
      </c>
      <c r="F5365" s="18">
        <v>12.482194639999999</v>
      </c>
      <c r="G5365" s="18">
        <v>2.0703239</v>
      </c>
      <c r="H5365" s="18">
        <v>19.292319339999999</v>
      </c>
    </row>
    <row r="5366" spans="1:8" x14ac:dyDescent="0.2">
      <c r="A5366" s="26">
        <v>44409</v>
      </c>
      <c r="B5366" s="18" t="s">
        <v>36</v>
      </c>
      <c r="C5366" s="18" t="s">
        <v>16</v>
      </c>
      <c r="D5366" s="18" t="s">
        <v>41</v>
      </c>
      <c r="E5366" s="18">
        <v>100.48166603</v>
      </c>
      <c r="F5366" s="18">
        <v>21.098228880000001</v>
      </c>
      <c r="G5366" s="18">
        <v>3.9289748699999998</v>
      </c>
      <c r="H5366" s="18">
        <v>52.441091929999999</v>
      </c>
    </row>
    <row r="5367" spans="1:8" x14ac:dyDescent="0.2">
      <c r="A5367" s="26">
        <v>44409</v>
      </c>
      <c r="B5367" s="18" t="s">
        <v>36</v>
      </c>
      <c r="C5367" s="18" t="s">
        <v>16</v>
      </c>
      <c r="D5367" s="18" t="s">
        <v>42</v>
      </c>
      <c r="E5367" s="18">
        <v>35.795323289999999</v>
      </c>
      <c r="F5367" s="18">
        <v>11.599594039999999</v>
      </c>
      <c r="G5367" s="18">
        <v>2.91341574</v>
      </c>
      <c r="H5367" s="18">
        <v>37.122361669999997</v>
      </c>
    </row>
    <row r="5368" spans="1:8" x14ac:dyDescent="0.2">
      <c r="A5368" s="26">
        <v>44409</v>
      </c>
      <c r="B5368" s="18" t="s">
        <v>36</v>
      </c>
      <c r="C5368" s="18" t="s">
        <v>16</v>
      </c>
      <c r="D5368" s="18" t="s">
        <v>43</v>
      </c>
      <c r="E5368" s="18">
        <v>13.264974049999999</v>
      </c>
      <c r="F5368" s="18">
        <v>6.3745133699999998</v>
      </c>
      <c r="G5368" s="18">
        <v>3.4622840000000002E-2</v>
      </c>
      <c r="H5368" s="18">
        <v>7.10227421</v>
      </c>
    </row>
    <row r="5369" spans="1:8" x14ac:dyDescent="0.2">
      <c r="A5369" s="26">
        <v>44409</v>
      </c>
      <c r="B5369" s="18" t="s">
        <v>36</v>
      </c>
      <c r="C5369" s="18" t="s">
        <v>16</v>
      </c>
      <c r="D5369" s="18" t="s">
        <v>44</v>
      </c>
      <c r="E5369" s="18">
        <v>44.048052230000003</v>
      </c>
      <c r="F5369" s="18">
        <v>10.41237632</v>
      </c>
      <c r="G5369" s="18">
        <v>3.0738492399999999</v>
      </c>
      <c r="H5369" s="18">
        <v>32.927983179999998</v>
      </c>
    </row>
    <row r="5370" spans="1:8" x14ac:dyDescent="0.2">
      <c r="A5370" s="26">
        <v>44409</v>
      </c>
      <c r="B5370" s="18" t="s">
        <v>36</v>
      </c>
      <c r="C5370" s="18" t="s">
        <v>16</v>
      </c>
      <c r="D5370" s="18" t="s">
        <v>45</v>
      </c>
      <c r="E5370" s="18">
        <v>21.610015959999998</v>
      </c>
      <c r="F5370" s="18">
        <v>9.60459277</v>
      </c>
      <c r="G5370" s="18">
        <v>2.37079678</v>
      </c>
      <c r="H5370" s="18">
        <v>31.32953071</v>
      </c>
    </row>
    <row r="5371" spans="1:8" x14ac:dyDescent="0.2">
      <c r="A5371" s="26">
        <v>44409</v>
      </c>
      <c r="B5371" s="18" t="s">
        <v>36</v>
      </c>
      <c r="C5371" s="18" t="s">
        <v>16</v>
      </c>
      <c r="D5371" s="18" t="s">
        <v>46</v>
      </c>
      <c r="E5371" s="18">
        <v>11.308008429999999</v>
      </c>
      <c r="F5371" s="18">
        <v>3.8318167700000001</v>
      </c>
      <c r="G5371" s="18">
        <v>0.89303016000000002</v>
      </c>
      <c r="H5371" s="18">
        <v>10.68453877</v>
      </c>
    </row>
    <row r="5372" spans="1:8" x14ac:dyDescent="0.2">
      <c r="A5372" s="26">
        <v>44409</v>
      </c>
      <c r="B5372" s="18" t="s">
        <v>36</v>
      </c>
      <c r="C5372" s="18" t="s">
        <v>17</v>
      </c>
      <c r="D5372" s="18" t="s">
        <v>37</v>
      </c>
      <c r="E5372" s="18">
        <v>19.317080740000002</v>
      </c>
      <c r="F5372" s="18">
        <v>16.484059640000002</v>
      </c>
      <c r="G5372" s="18">
        <v>1.3944854600000001</v>
      </c>
      <c r="H5372" s="18">
        <v>77.846339950000001</v>
      </c>
    </row>
    <row r="5373" spans="1:8" x14ac:dyDescent="0.2">
      <c r="A5373" s="26">
        <v>44409</v>
      </c>
      <c r="B5373" s="18" t="s">
        <v>36</v>
      </c>
      <c r="C5373" s="18" t="s">
        <v>17</v>
      </c>
      <c r="D5373" s="18" t="s">
        <v>38</v>
      </c>
      <c r="E5373" s="18">
        <v>9.5436773800000001</v>
      </c>
      <c r="F5373" s="18">
        <v>7.7952801899999997</v>
      </c>
      <c r="G5373" s="18">
        <v>1.3333134799999999</v>
      </c>
      <c r="H5373" s="18">
        <v>50.542557809999998</v>
      </c>
    </row>
    <row r="5374" spans="1:8" x14ac:dyDescent="0.2">
      <c r="A5374" s="26">
        <v>44409</v>
      </c>
      <c r="B5374" s="18" t="s">
        <v>36</v>
      </c>
      <c r="C5374" s="18" t="s">
        <v>17</v>
      </c>
      <c r="D5374" s="18" t="s">
        <v>39</v>
      </c>
      <c r="E5374" s="18">
        <v>25.363300949999999</v>
      </c>
      <c r="F5374" s="18">
        <v>28.584217519999999</v>
      </c>
      <c r="G5374" s="18">
        <v>0.74909150000000002</v>
      </c>
      <c r="H5374" s="18">
        <v>169.66013785000001</v>
      </c>
    </row>
    <row r="5375" spans="1:8" x14ac:dyDescent="0.2">
      <c r="A5375" s="26">
        <v>44409</v>
      </c>
      <c r="B5375" s="18" t="s">
        <v>36</v>
      </c>
      <c r="C5375" s="18" t="s">
        <v>17</v>
      </c>
      <c r="D5375" s="18" t="s">
        <v>40</v>
      </c>
      <c r="E5375" s="18">
        <v>20.3022198</v>
      </c>
      <c r="F5375" s="18">
        <v>19.203890359999999</v>
      </c>
      <c r="G5375" s="18">
        <v>1.1549792000000001</v>
      </c>
      <c r="H5375" s="18">
        <v>119.1656211</v>
      </c>
    </row>
    <row r="5376" spans="1:8" x14ac:dyDescent="0.2">
      <c r="A5376" s="26">
        <v>44409</v>
      </c>
      <c r="B5376" s="18" t="s">
        <v>36</v>
      </c>
      <c r="C5376" s="18" t="s">
        <v>17</v>
      </c>
      <c r="D5376" s="18" t="s">
        <v>41</v>
      </c>
      <c r="E5376" s="18">
        <v>48.393979989999998</v>
      </c>
      <c r="F5376" s="18">
        <v>38.4694413</v>
      </c>
      <c r="G5376" s="18">
        <v>2.2371429900000002</v>
      </c>
      <c r="H5376" s="18">
        <v>396.32433123999999</v>
      </c>
    </row>
    <row r="5377" spans="1:8" x14ac:dyDescent="0.2">
      <c r="A5377" s="26">
        <v>44409</v>
      </c>
      <c r="B5377" s="18" t="s">
        <v>36</v>
      </c>
      <c r="C5377" s="18" t="s">
        <v>17</v>
      </c>
      <c r="D5377" s="18" t="s">
        <v>42</v>
      </c>
      <c r="E5377" s="18">
        <v>24.446551500000002</v>
      </c>
      <c r="F5377" s="18">
        <v>20.033520419999999</v>
      </c>
      <c r="G5377" s="18">
        <v>1.58426245</v>
      </c>
      <c r="H5377" s="18">
        <v>153.59695828</v>
      </c>
    </row>
    <row r="5378" spans="1:8" x14ac:dyDescent="0.2">
      <c r="A5378" s="26">
        <v>44409</v>
      </c>
      <c r="B5378" s="18" t="s">
        <v>36</v>
      </c>
      <c r="C5378" s="18" t="s">
        <v>17</v>
      </c>
      <c r="D5378" s="18" t="s">
        <v>43</v>
      </c>
      <c r="E5378" s="18">
        <v>12.422068319999999</v>
      </c>
      <c r="F5378" s="18">
        <v>7.9692059200000003</v>
      </c>
      <c r="G5378" s="18">
        <v>1.2683710000000001E-2</v>
      </c>
      <c r="H5378" s="18">
        <v>56.091627789999997</v>
      </c>
    </row>
    <row r="5379" spans="1:8" x14ac:dyDescent="0.2">
      <c r="A5379" s="26">
        <v>44409</v>
      </c>
      <c r="B5379" s="18" t="s">
        <v>36</v>
      </c>
      <c r="C5379" s="18" t="s">
        <v>17</v>
      </c>
      <c r="D5379" s="18" t="s">
        <v>44</v>
      </c>
      <c r="E5379" s="18">
        <v>23.317634309999999</v>
      </c>
      <c r="F5379" s="18">
        <v>10.26556377</v>
      </c>
      <c r="G5379" s="18">
        <v>0.70351839000000005</v>
      </c>
      <c r="H5379" s="18">
        <v>195.94045659</v>
      </c>
    </row>
    <row r="5380" spans="1:8" x14ac:dyDescent="0.2">
      <c r="A5380" s="26">
        <v>44409</v>
      </c>
      <c r="B5380" s="18" t="s">
        <v>36</v>
      </c>
      <c r="C5380" s="18" t="s">
        <v>17</v>
      </c>
      <c r="D5380" s="18" t="s">
        <v>45</v>
      </c>
      <c r="E5380" s="18">
        <v>19.075619639999999</v>
      </c>
      <c r="F5380" s="18">
        <v>14.84953747</v>
      </c>
      <c r="G5380" s="18">
        <v>0.80954393000000002</v>
      </c>
      <c r="H5380" s="18">
        <v>295.27045133000001</v>
      </c>
    </row>
    <row r="5381" spans="1:8" x14ac:dyDescent="0.2">
      <c r="A5381" s="26">
        <v>44409</v>
      </c>
      <c r="B5381" s="18" t="s">
        <v>36</v>
      </c>
      <c r="C5381" s="18" t="s">
        <v>17</v>
      </c>
      <c r="D5381" s="18" t="s">
        <v>46</v>
      </c>
      <c r="E5381" s="18">
        <v>8.6554386700000006</v>
      </c>
      <c r="F5381" s="18">
        <v>8.3729078900000005</v>
      </c>
      <c r="G5381" s="18">
        <v>1.6999317199999999</v>
      </c>
      <c r="H5381" s="18">
        <v>118.18337049</v>
      </c>
    </row>
    <row r="5382" spans="1:8" x14ac:dyDescent="0.2">
      <c r="A5382" s="26">
        <v>44409</v>
      </c>
      <c r="B5382" s="18" t="s">
        <v>47</v>
      </c>
      <c r="C5382" s="18" t="s">
        <v>7</v>
      </c>
      <c r="D5382" s="18" t="s">
        <v>37</v>
      </c>
      <c r="E5382" s="18">
        <v>1.03633267</v>
      </c>
      <c r="F5382" s="18">
        <v>6.1655E-4</v>
      </c>
      <c r="G5382" s="18">
        <v>0</v>
      </c>
      <c r="H5382" s="18">
        <v>2.46619E-3</v>
      </c>
    </row>
    <row r="5383" spans="1:8" x14ac:dyDescent="0.2">
      <c r="A5383" s="26">
        <v>44409</v>
      </c>
      <c r="B5383" s="18" t="s">
        <v>47</v>
      </c>
      <c r="C5383" s="18" t="s">
        <v>7</v>
      </c>
      <c r="D5383" s="18" t="s">
        <v>38</v>
      </c>
      <c r="E5383" s="18">
        <v>1.8725899999999999E-3</v>
      </c>
      <c r="F5383" s="18">
        <v>0.58272062999999996</v>
      </c>
      <c r="G5383" s="18">
        <v>6.1655E-4</v>
      </c>
      <c r="H5383" s="18">
        <v>4.5941799999999998E-3</v>
      </c>
    </row>
    <row r="5384" spans="1:8" x14ac:dyDescent="0.2">
      <c r="A5384" s="26">
        <v>44409</v>
      </c>
      <c r="B5384" s="18" t="s">
        <v>47</v>
      </c>
      <c r="C5384" s="18" t="s">
        <v>7</v>
      </c>
      <c r="D5384" s="18" t="s">
        <v>39</v>
      </c>
      <c r="E5384" s="18">
        <v>0.21726458000000001</v>
      </c>
      <c r="F5384" s="18">
        <v>4.6869600000000004E-3</v>
      </c>
      <c r="G5384" s="18">
        <v>5.4697399999999998E-3</v>
      </c>
      <c r="H5384" s="18">
        <v>2.172464E-2</v>
      </c>
    </row>
    <row r="5385" spans="1:8" x14ac:dyDescent="0.2">
      <c r="A5385" s="26">
        <v>44409</v>
      </c>
      <c r="B5385" s="18" t="s">
        <v>47</v>
      </c>
      <c r="C5385" s="18" t="s">
        <v>7</v>
      </c>
      <c r="D5385" s="18" t="s">
        <v>40</v>
      </c>
      <c r="E5385" s="18">
        <v>4.6747999999999998E-2</v>
      </c>
      <c r="F5385" s="18">
        <v>3.5518056699999998</v>
      </c>
      <c r="G5385" s="18">
        <v>0.52832752999999999</v>
      </c>
      <c r="H5385" s="18">
        <v>1.1255392</v>
      </c>
    </row>
    <row r="5386" spans="1:8" x14ac:dyDescent="0.2">
      <c r="A5386" s="26">
        <v>44409</v>
      </c>
      <c r="B5386" s="18" t="s">
        <v>47</v>
      </c>
      <c r="C5386" s="18" t="s">
        <v>7</v>
      </c>
      <c r="D5386" s="18" t="s">
        <v>41</v>
      </c>
      <c r="E5386" s="18">
        <v>7.4119368100000003</v>
      </c>
      <c r="F5386" s="18">
        <v>17.229138089999999</v>
      </c>
      <c r="G5386" s="18">
        <v>3.1266341299999998</v>
      </c>
      <c r="H5386" s="18">
        <v>5.74367845</v>
      </c>
    </row>
    <row r="5387" spans="1:8" x14ac:dyDescent="0.2">
      <c r="A5387" s="26">
        <v>44409</v>
      </c>
      <c r="B5387" s="18" t="s">
        <v>47</v>
      </c>
      <c r="C5387" s="18" t="s">
        <v>7</v>
      </c>
      <c r="D5387" s="18" t="s">
        <v>42</v>
      </c>
      <c r="E5387" s="18">
        <v>24.513822470000001</v>
      </c>
      <c r="F5387" s="18">
        <v>96.17679502</v>
      </c>
      <c r="G5387" s="18">
        <v>12.26432325</v>
      </c>
      <c r="H5387" s="18">
        <v>42.9751215</v>
      </c>
    </row>
    <row r="5388" spans="1:8" x14ac:dyDescent="0.2">
      <c r="A5388" s="26">
        <v>44409</v>
      </c>
      <c r="B5388" s="18" t="s">
        <v>47</v>
      </c>
      <c r="C5388" s="18" t="s">
        <v>7</v>
      </c>
      <c r="D5388" s="18" t="s">
        <v>43</v>
      </c>
      <c r="E5388" s="18">
        <v>3.4765803000000002</v>
      </c>
      <c r="F5388" s="18">
        <v>70.709452290000002</v>
      </c>
      <c r="G5388" s="18">
        <v>6.7546502200000003</v>
      </c>
      <c r="H5388" s="18">
        <v>78.940033580000005</v>
      </c>
    </row>
    <row r="5389" spans="1:8" x14ac:dyDescent="0.2">
      <c r="A5389" s="26">
        <v>44409</v>
      </c>
      <c r="B5389" s="18" t="s">
        <v>47</v>
      </c>
      <c r="C5389" s="18" t="s">
        <v>7</v>
      </c>
      <c r="D5389" s="18" t="s">
        <v>44</v>
      </c>
      <c r="E5389" s="18">
        <v>5.1371632099999998</v>
      </c>
      <c r="F5389" s="18">
        <v>55.89163696</v>
      </c>
      <c r="G5389" s="18">
        <v>8.0408568500000008</v>
      </c>
      <c r="H5389" s="18">
        <v>80.271434760000005</v>
      </c>
    </row>
    <row r="5390" spans="1:8" x14ac:dyDescent="0.2">
      <c r="A5390" s="26">
        <v>44409</v>
      </c>
      <c r="B5390" s="18" t="s">
        <v>47</v>
      </c>
      <c r="C5390" s="18" t="s">
        <v>7</v>
      </c>
      <c r="D5390" s="18" t="s">
        <v>45</v>
      </c>
      <c r="E5390" s="18">
        <v>1.48001033</v>
      </c>
      <c r="F5390" s="18">
        <v>48.48037463</v>
      </c>
      <c r="G5390" s="18">
        <v>13.917893510000001</v>
      </c>
      <c r="H5390" s="18">
        <v>123.26799902</v>
      </c>
    </row>
    <row r="5391" spans="1:8" x14ac:dyDescent="0.2">
      <c r="A5391" s="26">
        <v>44409</v>
      </c>
      <c r="B5391" s="18" t="s">
        <v>47</v>
      </c>
      <c r="C5391" s="18" t="s">
        <v>7</v>
      </c>
      <c r="D5391" s="18" t="s">
        <v>46</v>
      </c>
      <c r="E5391" s="18">
        <v>1.59181584</v>
      </c>
      <c r="F5391" s="18">
        <v>2.9998247999999998</v>
      </c>
      <c r="G5391" s="18">
        <v>6.6043370000000004E-2</v>
      </c>
      <c r="H5391" s="18">
        <v>1.43299533</v>
      </c>
    </row>
    <row r="5392" spans="1:8" x14ac:dyDescent="0.2">
      <c r="A5392" s="26">
        <v>44409</v>
      </c>
      <c r="B5392" s="18" t="s">
        <v>47</v>
      </c>
      <c r="C5392" s="18" t="s">
        <v>8</v>
      </c>
      <c r="D5392" s="18" t="s">
        <v>37</v>
      </c>
      <c r="E5392" s="18">
        <v>4.2213778099999999</v>
      </c>
      <c r="F5392" s="18">
        <v>2.22860068</v>
      </c>
      <c r="G5392" s="18">
        <v>0.15199129</v>
      </c>
      <c r="H5392" s="18">
        <v>0.66619286</v>
      </c>
    </row>
    <row r="5393" spans="1:8" x14ac:dyDescent="0.2">
      <c r="A5393" s="26">
        <v>44409</v>
      </c>
      <c r="B5393" s="18" t="s">
        <v>47</v>
      </c>
      <c r="C5393" s="18" t="s">
        <v>8</v>
      </c>
      <c r="D5393" s="18" t="s">
        <v>38</v>
      </c>
      <c r="E5393" s="18">
        <v>5.6548746899999998</v>
      </c>
      <c r="F5393" s="18">
        <v>3.3589051900000002</v>
      </c>
      <c r="G5393" s="18">
        <v>0.55434280999999996</v>
      </c>
      <c r="H5393" s="18">
        <v>1.1425600499999999</v>
      </c>
    </row>
    <row r="5394" spans="1:8" x14ac:dyDescent="0.2">
      <c r="A5394" s="26">
        <v>44409</v>
      </c>
      <c r="B5394" s="18" t="s">
        <v>47</v>
      </c>
      <c r="C5394" s="18" t="s">
        <v>8</v>
      </c>
      <c r="D5394" s="18" t="s">
        <v>39</v>
      </c>
      <c r="E5394" s="18">
        <v>84.704013029999999</v>
      </c>
      <c r="F5394" s="18">
        <v>52.974146050000002</v>
      </c>
      <c r="G5394" s="18">
        <v>4.6759167699999997</v>
      </c>
      <c r="H5394" s="18">
        <v>26.746216660000002</v>
      </c>
    </row>
    <row r="5395" spans="1:8" x14ac:dyDescent="0.2">
      <c r="A5395" s="26">
        <v>44409</v>
      </c>
      <c r="B5395" s="18" t="s">
        <v>47</v>
      </c>
      <c r="C5395" s="18" t="s">
        <v>8</v>
      </c>
      <c r="D5395" s="18" t="s">
        <v>40</v>
      </c>
      <c r="E5395" s="18">
        <v>23.43846752</v>
      </c>
      <c r="F5395" s="18">
        <v>20.999319230000001</v>
      </c>
      <c r="G5395" s="18">
        <v>6.4963367500000002</v>
      </c>
      <c r="H5395" s="18">
        <v>13.01951212</v>
      </c>
    </row>
    <row r="5396" spans="1:8" x14ac:dyDescent="0.2">
      <c r="A5396" s="26">
        <v>44409</v>
      </c>
      <c r="B5396" s="18" t="s">
        <v>47</v>
      </c>
      <c r="C5396" s="18" t="s">
        <v>8</v>
      </c>
      <c r="D5396" s="18" t="s">
        <v>41</v>
      </c>
      <c r="E5396" s="18">
        <v>48.767403389999998</v>
      </c>
      <c r="F5396" s="18">
        <v>33.53573067</v>
      </c>
      <c r="G5396" s="18">
        <v>5.1953311900000001</v>
      </c>
      <c r="H5396" s="18">
        <v>16.133272989999998</v>
      </c>
    </row>
    <row r="5397" spans="1:8" x14ac:dyDescent="0.2">
      <c r="A5397" s="26">
        <v>44409</v>
      </c>
      <c r="B5397" s="18" t="s">
        <v>47</v>
      </c>
      <c r="C5397" s="18" t="s">
        <v>8</v>
      </c>
      <c r="D5397" s="18" t="s">
        <v>42</v>
      </c>
      <c r="E5397" s="18">
        <v>79.868537090000004</v>
      </c>
      <c r="F5397" s="18">
        <v>155.55018430999999</v>
      </c>
      <c r="G5397" s="18">
        <v>23.84812501</v>
      </c>
      <c r="H5397" s="18">
        <v>97.099011619999999</v>
      </c>
    </row>
    <row r="5398" spans="1:8" x14ac:dyDescent="0.2">
      <c r="A5398" s="26">
        <v>44409</v>
      </c>
      <c r="B5398" s="18" t="s">
        <v>47</v>
      </c>
      <c r="C5398" s="18" t="s">
        <v>8</v>
      </c>
      <c r="D5398" s="18" t="s">
        <v>43</v>
      </c>
      <c r="E5398" s="18">
        <v>5.2452688299999997</v>
      </c>
      <c r="F5398" s="18">
        <v>3.4146126400000001</v>
      </c>
      <c r="G5398" s="18">
        <v>1.2380139699999999</v>
      </c>
      <c r="H5398" s="18">
        <v>5.9507553099999999</v>
      </c>
    </row>
    <row r="5399" spans="1:8" x14ac:dyDescent="0.2">
      <c r="A5399" s="26">
        <v>44409</v>
      </c>
      <c r="B5399" s="18" t="s">
        <v>47</v>
      </c>
      <c r="C5399" s="18" t="s">
        <v>8</v>
      </c>
      <c r="D5399" s="18" t="s">
        <v>44</v>
      </c>
      <c r="E5399" s="18">
        <v>5.4496153400000003</v>
      </c>
      <c r="F5399" s="18">
        <v>5.0879794699999996</v>
      </c>
      <c r="G5399" s="18">
        <v>4.4551664500000001</v>
      </c>
      <c r="H5399" s="18">
        <v>11.99386318</v>
      </c>
    </row>
    <row r="5400" spans="1:8" x14ac:dyDescent="0.2">
      <c r="A5400" s="26">
        <v>44409</v>
      </c>
      <c r="B5400" s="18" t="s">
        <v>47</v>
      </c>
      <c r="C5400" s="18" t="s">
        <v>8</v>
      </c>
      <c r="D5400" s="18" t="s">
        <v>45</v>
      </c>
      <c r="E5400" s="18">
        <v>0.34129208</v>
      </c>
      <c r="F5400" s="18">
        <v>1.8902006</v>
      </c>
      <c r="G5400" s="18">
        <v>0.13363095999999999</v>
      </c>
      <c r="H5400" s="18">
        <v>4.4967598400000002</v>
      </c>
    </row>
    <row r="5401" spans="1:8" x14ac:dyDescent="0.2">
      <c r="A5401" s="26">
        <v>44409</v>
      </c>
      <c r="B5401" s="18" t="s">
        <v>47</v>
      </c>
      <c r="C5401" s="18" t="s">
        <v>8</v>
      </c>
      <c r="D5401" s="18" t="s">
        <v>46</v>
      </c>
      <c r="E5401" s="18">
        <v>7.3115328100000001</v>
      </c>
      <c r="F5401" s="18">
        <v>5.5468615300000002</v>
      </c>
      <c r="G5401" s="18">
        <v>0.45658087000000003</v>
      </c>
      <c r="H5401" s="18">
        <v>3.4634969400000002</v>
      </c>
    </row>
    <row r="5402" spans="1:8" x14ac:dyDescent="0.2">
      <c r="A5402" s="26">
        <v>44409</v>
      </c>
      <c r="B5402" s="18" t="s">
        <v>47</v>
      </c>
      <c r="C5402" s="18" t="s">
        <v>9</v>
      </c>
      <c r="D5402" s="18" t="s">
        <v>37</v>
      </c>
      <c r="E5402" s="18">
        <v>63.742313580000001</v>
      </c>
      <c r="F5402" s="18">
        <v>19.481774959999999</v>
      </c>
      <c r="G5402" s="18">
        <v>3.2966297999999998</v>
      </c>
      <c r="H5402" s="18">
        <v>11.8393826</v>
      </c>
    </row>
    <row r="5403" spans="1:8" x14ac:dyDescent="0.2">
      <c r="A5403" s="26">
        <v>44409</v>
      </c>
      <c r="B5403" s="18" t="s">
        <v>47</v>
      </c>
      <c r="C5403" s="18" t="s">
        <v>9</v>
      </c>
      <c r="D5403" s="18" t="s">
        <v>38</v>
      </c>
      <c r="E5403" s="18">
        <v>18.3265563</v>
      </c>
      <c r="F5403" s="18">
        <v>10.170578040000001</v>
      </c>
      <c r="G5403" s="18">
        <v>1.3156960000000001E-2</v>
      </c>
      <c r="H5403" s="18">
        <v>2.4617174300000002</v>
      </c>
    </row>
    <row r="5404" spans="1:8" x14ac:dyDescent="0.2">
      <c r="A5404" s="26">
        <v>44409</v>
      </c>
      <c r="B5404" s="18" t="s">
        <v>47</v>
      </c>
      <c r="C5404" s="18" t="s">
        <v>9</v>
      </c>
      <c r="D5404" s="18" t="s">
        <v>39</v>
      </c>
      <c r="E5404" s="18">
        <v>195.51048234999999</v>
      </c>
      <c r="F5404" s="18">
        <v>66.529976770000005</v>
      </c>
      <c r="G5404" s="18">
        <v>7.9044649199999997</v>
      </c>
      <c r="H5404" s="18">
        <v>28.109796450000001</v>
      </c>
    </row>
    <row r="5405" spans="1:8" x14ac:dyDescent="0.2">
      <c r="A5405" s="26">
        <v>44409</v>
      </c>
      <c r="B5405" s="18" t="s">
        <v>47</v>
      </c>
      <c r="C5405" s="18" t="s">
        <v>9</v>
      </c>
      <c r="D5405" s="18" t="s">
        <v>40</v>
      </c>
      <c r="E5405" s="18">
        <v>40.484394090000002</v>
      </c>
      <c r="F5405" s="18">
        <v>22.609889150000001</v>
      </c>
      <c r="G5405" s="18">
        <v>1.94184607</v>
      </c>
      <c r="H5405" s="18">
        <v>15.21412258</v>
      </c>
    </row>
    <row r="5406" spans="1:8" x14ac:dyDescent="0.2">
      <c r="A5406" s="26">
        <v>44409</v>
      </c>
      <c r="B5406" s="18" t="s">
        <v>47</v>
      </c>
      <c r="C5406" s="18" t="s">
        <v>9</v>
      </c>
      <c r="D5406" s="18" t="s">
        <v>41</v>
      </c>
      <c r="E5406" s="18">
        <v>57.735376340000002</v>
      </c>
      <c r="F5406" s="18">
        <v>41.992968339999997</v>
      </c>
      <c r="G5406" s="18">
        <v>3.5717024799999999</v>
      </c>
      <c r="H5406" s="18">
        <v>32.548349860000002</v>
      </c>
    </row>
    <row r="5407" spans="1:8" x14ac:dyDescent="0.2">
      <c r="A5407" s="26">
        <v>44409</v>
      </c>
      <c r="B5407" s="18" t="s">
        <v>47</v>
      </c>
      <c r="C5407" s="18" t="s">
        <v>9</v>
      </c>
      <c r="D5407" s="18" t="s">
        <v>42</v>
      </c>
      <c r="E5407" s="18">
        <v>67.743002799999999</v>
      </c>
      <c r="F5407" s="18">
        <v>37.991954550000003</v>
      </c>
      <c r="G5407" s="18">
        <v>7.0760389200000002</v>
      </c>
      <c r="H5407" s="18">
        <v>47.989080739999999</v>
      </c>
    </row>
    <row r="5408" spans="1:8" x14ac:dyDescent="0.2">
      <c r="A5408" s="26">
        <v>44409</v>
      </c>
      <c r="B5408" s="18" t="s">
        <v>47</v>
      </c>
      <c r="C5408" s="18" t="s">
        <v>9</v>
      </c>
      <c r="D5408" s="18" t="s">
        <v>43</v>
      </c>
      <c r="E5408" s="18">
        <v>7.6959217200000003</v>
      </c>
      <c r="F5408" s="18">
        <v>3.9576786799999999</v>
      </c>
      <c r="G5408" s="18">
        <v>2.8088352300000001</v>
      </c>
      <c r="H5408" s="18">
        <v>10.226068509999999</v>
      </c>
    </row>
    <row r="5409" spans="1:8" x14ac:dyDescent="0.2">
      <c r="A5409" s="26">
        <v>44409</v>
      </c>
      <c r="B5409" s="18" t="s">
        <v>47</v>
      </c>
      <c r="C5409" s="18" t="s">
        <v>9</v>
      </c>
      <c r="D5409" s="18" t="s">
        <v>44</v>
      </c>
      <c r="E5409" s="18">
        <v>3.89571354</v>
      </c>
      <c r="F5409" s="18">
        <v>10.663230560000001</v>
      </c>
      <c r="G5409" s="18">
        <v>2.97745982</v>
      </c>
      <c r="H5409" s="18">
        <v>15.354744419999999</v>
      </c>
    </row>
    <row r="5410" spans="1:8" x14ac:dyDescent="0.2">
      <c r="A5410" s="26">
        <v>44409</v>
      </c>
      <c r="B5410" s="18" t="s">
        <v>47</v>
      </c>
      <c r="C5410" s="18" t="s">
        <v>9</v>
      </c>
      <c r="D5410" s="18" t="s">
        <v>45</v>
      </c>
      <c r="E5410" s="18">
        <v>2.0930775100000001</v>
      </c>
      <c r="F5410" s="18">
        <v>1.0848957400000001</v>
      </c>
      <c r="G5410" s="18">
        <v>0.12727306999999999</v>
      </c>
      <c r="H5410" s="18">
        <v>8.4316260599999993</v>
      </c>
    </row>
    <row r="5411" spans="1:8" x14ac:dyDescent="0.2">
      <c r="A5411" s="26">
        <v>44409</v>
      </c>
      <c r="B5411" s="18" t="s">
        <v>47</v>
      </c>
      <c r="C5411" s="18" t="s">
        <v>9</v>
      </c>
      <c r="D5411" s="18" t="s">
        <v>46</v>
      </c>
      <c r="E5411" s="18">
        <v>11.6036181</v>
      </c>
      <c r="F5411" s="18">
        <v>2.5996294099999999</v>
      </c>
      <c r="G5411" s="18">
        <v>0.56469698000000002</v>
      </c>
      <c r="H5411" s="18">
        <v>6.8279749699999996</v>
      </c>
    </row>
    <row r="5412" spans="1:8" x14ac:dyDescent="0.2">
      <c r="A5412" s="26">
        <v>44409</v>
      </c>
      <c r="B5412" s="18" t="s">
        <v>47</v>
      </c>
      <c r="C5412" s="18" t="s">
        <v>10</v>
      </c>
      <c r="D5412" s="18" t="s">
        <v>37</v>
      </c>
      <c r="E5412" s="18">
        <v>80.80481082</v>
      </c>
      <c r="F5412" s="18">
        <v>26.127632219999999</v>
      </c>
      <c r="G5412" s="18">
        <v>7.1529733899999997</v>
      </c>
      <c r="H5412" s="18">
        <v>25.52371784</v>
      </c>
    </row>
    <row r="5413" spans="1:8" x14ac:dyDescent="0.2">
      <c r="A5413" s="26">
        <v>44409</v>
      </c>
      <c r="B5413" s="18" t="s">
        <v>47</v>
      </c>
      <c r="C5413" s="18" t="s">
        <v>10</v>
      </c>
      <c r="D5413" s="18" t="s">
        <v>38</v>
      </c>
      <c r="E5413" s="18">
        <v>19.956002510000001</v>
      </c>
      <c r="F5413" s="18">
        <v>16.680977290000001</v>
      </c>
      <c r="G5413" s="18">
        <v>0.61536234999999995</v>
      </c>
      <c r="H5413" s="18">
        <v>5.1915863800000004</v>
      </c>
    </row>
    <row r="5414" spans="1:8" x14ac:dyDescent="0.2">
      <c r="A5414" s="26">
        <v>44409</v>
      </c>
      <c r="B5414" s="18" t="s">
        <v>47</v>
      </c>
      <c r="C5414" s="18" t="s">
        <v>10</v>
      </c>
      <c r="D5414" s="18" t="s">
        <v>39</v>
      </c>
      <c r="E5414" s="18">
        <v>158.35964486</v>
      </c>
      <c r="F5414" s="18">
        <v>87.421073699999994</v>
      </c>
      <c r="G5414" s="18">
        <v>8.20984084</v>
      </c>
      <c r="H5414" s="18">
        <v>45.652177850000001</v>
      </c>
    </row>
    <row r="5415" spans="1:8" x14ac:dyDescent="0.2">
      <c r="A5415" s="26">
        <v>44409</v>
      </c>
      <c r="B5415" s="18" t="s">
        <v>47</v>
      </c>
      <c r="C5415" s="18" t="s">
        <v>10</v>
      </c>
      <c r="D5415" s="18" t="s">
        <v>40</v>
      </c>
      <c r="E5415" s="18">
        <v>47.220301679999999</v>
      </c>
      <c r="F5415" s="18">
        <v>37.737049859999999</v>
      </c>
      <c r="G5415" s="18">
        <v>0.91619313000000002</v>
      </c>
      <c r="H5415" s="18">
        <v>12.224073690000001</v>
      </c>
    </row>
    <row r="5416" spans="1:8" x14ac:dyDescent="0.2">
      <c r="A5416" s="26">
        <v>44409</v>
      </c>
      <c r="B5416" s="18" t="s">
        <v>47</v>
      </c>
      <c r="C5416" s="18" t="s">
        <v>10</v>
      </c>
      <c r="D5416" s="18" t="s">
        <v>41</v>
      </c>
      <c r="E5416" s="18">
        <v>58.394692769999999</v>
      </c>
      <c r="F5416" s="18">
        <v>47.118934529999997</v>
      </c>
      <c r="G5416" s="18">
        <v>3.3644352199999998</v>
      </c>
      <c r="H5416" s="18">
        <v>35.073555419999998</v>
      </c>
    </row>
    <row r="5417" spans="1:8" x14ac:dyDescent="0.2">
      <c r="A5417" s="26">
        <v>44409</v>
      </c>
      <c r="B5417" s="18" t="s">
        <v>47</v>
      </c>
      <c r="C5417" s="18" t="s">
        <v>10</v>
      </c>
      <c r="D5417" s="18" t="s">
        <v>42</v>
      </c>
      <c r="E5417" s="18">
        <v>56.016217300000001</v>
      </c>
      <c r="F5417" s="18">
        <v>42.233573649999997</v>
      </c>
      <c r="G5417" s="18">
        <v>3.8744258999999999</v>
      </c>
      <c r="H5417" s="18">
        <v>37.782059859999997</v>
      </c>
    </row>
    <row r="5418" spans="1:8" x14ac:dyDescent="0.2">
      <c r="A5418" s="26">
        <v>44409</v>
      </c>
      <c r="B5418" s="18" t="s">
        <v>47</v>
      </c>
      <c r="C5418" s="18" t="s">
        <v>10</v>
      </c>
      <c r="D5418" s="18" t="s">
        <v>43</v>
      </c>
      <c r="E5418" s="18">
        <v>6.7287050500000003</v>
      </c>
      <c r="F5418" s="18">
        <v>4.7166289199999998</v>
      </c>
      <c r="G5418" s="18">
        <v>0.73496386999999996</v>
      </c>
      <c r="H5418" s="18">
        <v>8.8278216100000009</v>
      </c>
    </row>
    <row r="5419" spans="1:8" x14ac:dyDescent="0.2">
      <c r="A5419" s="26">
        <v>44409</v>
      </c>
      <c r="B5419" s="18" t="s">
        <v>47</v>
      </c>
      <c r="C5419" s="18" t="s">
        <v>10</v>
      </c>
      <c r="D5419" s="18" t="s">
        <v>44</v>
      </c>
      <c r="E5419" s="18">
        <v>9.9067249400000001</v>
      </c>
      <c r="F5419" s="18">
        <v>8.1327126300000003</v>
      </c>
      <c r="G5419" s="18">
        <v>2.55058791</v>
      </c>
      <c r="H5419" s="18">
        <v>15.93622454</v>
      </c>
    </row>
    <row r="5420" spans="1:8" x14ac:dyDescent="0.2">
      <c r="A5420" s="26">
        <v>44409</v>
      </c>
      <c r="B5420" s="18" t="s">
        <v>47</v>
      </c>
      <c r="C5420" s="18" t="s">
        <v>10</v>
      </c>
      <c r="D5420" s="18" t="s">
        <v>45</v>
      </c>
      <c r="E5420" s="18">
        <v>1.02788568</v>
      </c>
      <c r="F5420" s="18">
        <v>2.4436772200000001</v>
      </c>
      <c r="G5420" s="18">
        <v>0.56789469999999997</v>
      </c>
      <c r="H5420" s="18">
        <v>11.46396646</v>
      </c>
    </row>
    <row r="5421" spans="1:8" x14ac:dyDescent="0.2">
      <c r="A5421" s="26">
        <v>44409</v>
      </c>
      <c r="B5421" s="18" t="s">
        <v>47</v>
      </c>
      <c r="C5421" s="18" t="s">
        <v>10</v>
      </c>
      <c r="D5421" s="18" t="s">
        <v>46</v>
      </c>
      <c r="E5421" s="18">
        <v>8.3891178800000006</v>
      </c>
      <c r="F5421" s="18">
        <v>6.2927328899999999</v>
      </c>
      <c r="G5421" s="18">
        <v>0.31714121000000001</v>
      </c>
      <c r="H5421" s="18">
        <v>4.1419018000000003</v>
      </c>
    </row>
    <row r="5422" spans="1:8" x14ac:dyDescent="0.2">
      <c r="A5422" s="26">
        <v>44409</v>
      </c>
      <c r="B5422" s="18" t="s">
        <v>47</v>
      </c>
      <c r="C5422" s="18" t="s">
        <v>11</v>
      </c>
      <c r="D5422" s="18" t="s">
        <v>37</v>
      </c>
      <c r="E5422" s="18">
        <v>63.862776609999997</v>
      </c>
      <c r="F5422" s="18">
        <v>41.78087197</v>
      </c>
      <c r="G5422" s="18">
        <v>2.1714828000000002</v>
      </c>
      <c r="H5422" s="18">
        <v>17.539593289999999</v>
      </c>
    </row>
    <row r="5423" spans="1:8" x14ac:dyDescent="0.2">
      <c r="A5423" s="26">
        <v>44409</v>
      </c>
      <c r="B5423" s="18" t="s">
        <v>47</v>
      </c>
      <c r="C5423" s="18" t="s">
        <v>11</v>
      </c>
      <c r="D5423" s="18" t="s">
        <v>38</v>
      </c>
      <c r="E5423" s="18">
        <v>25.14890428</v>
      </c>
      <c r="F5423" s="18">
        <v>19.07314525</v>
      </c>
      <c r="G5423" s="18">
        <v>1.8801931199999999</v>
      </c>
      <c r="H5423" s="18">
        <v>2.8983577500000002</v>
      </c>
    </row>
    <row r="5424" spans="1:8" x14ac:dyDescent="0.2">
      <c r="A5424" s="26">
        <v>44409</v>
      </c>
      <c r="B5424" s="18" t="s">
        <v>47</v>
      </c>
      <c r="C5424" s="18" t="s">
        <v>11</v>
      </c>
      <c r="D5424" s="18" t="s">
        <v>39</v>
      </c>
      <c r="E5424" s="18">
        <v>145.49940003</v>
      </c>
      <c r="F5424" s="18">
        <v>101.24363989</v>
      </c>
      <c r="G5424" s="18">
        <v>5.2957536899999997</v>
      </c>
      <c r="H5424" s="18">
        <v>46.837100409999998</v>
      </c>
    </row>
    <row r="5425" spans="1:8" x14ac:dyDescent="0.2">
      <c r="A5425" s="26">
        <v>44409</v>
      </c>
      <c r="B5425" s="18" t="s">
        <v>47</v>
      </c>
      <c r="C5425" s="18" t="s">
        <v>11</v>
      </c>
      <c r="D5425" s="18" t="s">
        <v>40</v>
      </c>
      <c r="E5425" s="18">
        <v>46.299647980000003</v>
      </c>
      <c r="F5425" s="18">
        <v>38.794126409999997</v>
      </c>
      <c r="G5425" s="18">
        <v>3.55120923</v>
      </c>
      <c r="H5425" s="18">
        <v>24.888222209999999</v>
      </c>
    </row>
    <row r="5426" spans="1:8" x14ac:dyDescent="0.2">
      <c r="A5426" s="26">
        <v>44409</v>
      </c>
      <c r="B5426" s="18" t="s">
        <v>47</v>
      </c>
      <c r="C5426" s="18" t="s">
        <v>11</v>
      </c>
      <c r="D5426" s="18" t="s">
        <v>41</v>
      </c>
      <c r="E5426" s="18">
        <v>49.485756960000003</v>
      </c>
      <c r="F5426" s="18">
        <v>48.13991025</v>
      </c>
      <c r="G5426" s="18">
        <v>5.3774757099999997</v>
      </c>
      <c r="H5426" s="18">
        <v>30.90701031</v>
      </c>
    </row>
    <row r="5427" spans="1:8" x14ac:dyDescent="0.2">
      <c r="A5427" s="26">
        <v>44409</v>
      </c>
      <c r="B5427" s="18" t="s">
        <v>47</v>
      </c>
      <c r="C5427" s="18" t="s">
        <v>11</v>
      </c>
      <c r="D5427" s="18" t="s">
        <v>42</v>
      </c>
      <c r="E5427" s="18">
        <v>50.249484799999998</v>
      </c>
      <c r="F5427" s="18">
        <v>42.156210250000001</v>
      </c>
      <c r="G5427" s="18">
        <v>5.04635941</v>
      </c>
      <c r="H5427" s="18">
        <v>30.347505940000001</v>
      </c>
    </row>
    <row r="5428" spans="1:8" x14ac:dyDescent="0.2">
      <c r="A5428" s="26">
        <v>44409</v>
      </c>
      <c r="B5428" s="18" t="s">
        <v>47</v>
      </c>
      <c r="C5428" s="18" t="s">
        <v>11</v>
      </c>
      <c r="D5428" s="18" t="s">
        <v>43</v>
      </c>
      <c r="E5428" s="18">
        <v>8.0089075300000001</v>
      </c>
      <c r="F5428" s="18">
        <v>2.5459506099999998</v>
      </c>
      <c r="G5428" s="18">
        <v>1.1654313300000001</v>
      </c>
      <c r="H5428" s="18">
        <v>5.8035956899999999</v>
      </c>
    </row>
    <row r="5429" spans="1:8" x14ac:dyDescent="0.2">
      <c r="A5429" s="26">
        <v>44409</v>
      </c>
      <c r="B5429" s="18" t="s">
        <v>47</v>
      </c>
      <c r="C5429" s="18" t="s">
        <v>11</v>
      </c>
      <c r="D5429" s="18" t="s">
        <v>44</v>
      </c>
      <c r="E5429" s="18">
        <v>11.22736871</v>
      </c>
      <c r="F5429" s="18">
        <v>5.6171605099999997</v>
      </c>
      <c r="G5429" s="18">
        <v>1.4525704500000001</v>
      </c>
      <c r="H5429" s="18">
        <v>16.638370680000001</v>
      </c>
    </row>
    <row r="5430" spans="1:8" x14ac:dyDescent="0.2">
      <c r="A5430" s="26">
        <v>44409</v>
      </c>
      <c r="B5430" s="18" t="s">
        <v>47</v>
      </c>
      <c r="C5430" s="18" t="s">
        <v>11</v>
      </c>
      <c r="D5430" s="18" t="s">
        <v>45</v>
      </c>
      <c r="E5430" s="18">
        <v>3.0036801500000001</v>
      </c>
      <c r="F5430" s="18">
        <v>3.3162704000000001</v>
      </c>
      <c r="G5430" s="18">
        <v>0.66797172000000005</v>
      </c>
      <c r="H5430" s="18">
        <v>13.966169750000001</v>
      </c>
    </row>
    <row r="5431" spans="1:8" x14ac:dyDescent="0.2">
      <c r="A5431" s="26">
        <v>44409</v>
      </c>
      <c r="B5431" s="18" t="s">
        <v>47</v>
      </c>
      <c r="C5431" s="18" t="s">
        <v>11</v>
      </c>
      <c r="D5431" s="18" t="s">
        <v>46</v>
      </c>
      <c r="E5431" s="18">
        <v>4.2632144299999997</v>
      </c>
      <c r="F5431" s="18">
        <v>6.2795474200000001</v>
      </c>
      <c r="G5431" s="18">
        <v>1.4060661999999999</v>
      </c>
      <c r="H5431" s="18">
        <v>4.9145860399999997</v>
      </c>
    </row>
    <row r="5432" spans="1:8" x14ac:dyDescent="0.2">
      <c r="A5432" s="26">
        <v>44409</v>
      </c>
      <c r="B5432" s="18" t="s">
        <v>47</v>
      </c>
      <c r="C5432" s="18" t="s">
        <v>12</v>
      </c>
      <c r="D5432" s="18" t="s">
        <v>37</v>
      </c>
      <c r="E5432" s="18">
        <v>64.947294130000003</v>
      </c>
      <c r="F5432" s="18">
        <v>22.17065289</v>
      </c>
      <c r="G5432" s="18">
        <v>3.6910203799999999</v>
      </c>
      <c r="H5432" s="18">
        <v>13.217767820000001</v>
      </c>
    </row>
    <row r="5433" spans="1:8" x14ac:dyDescent="0.2">
      <c r="A5433" s="26">
        <v>44409</v>
      </c>
      <c r="B5433" s="18" t="s">
        <v>47</v>
      </c>
      <c r="C5433" s="18" t="s">
        <v>12</v>
      </c>
      <c r="D5433" s="18" t="s">
        <v>38</v>
      </c>
      <c r="E5433" s="18">
        <v>24.078629719999999</v>
      </c>
      <c r="F5433" s="18">
        <v>18.311784639999999</v>
      </c>
      <c r="G5433" s="18">
        <v>1.2210513999999999</v>
      </c>
      <c r="H5433" s="18">
        <v>4.5055840800000002</v>
      </c>
    </row>
    <row r="5434" spans="1:8" x14ac:dyDescent="0.2">
      <c r="A5434" s="26">
        <v>44409</v>
      </c>
      <c r="B5434" s="18" t="s">
        <v>47</v>
      </c>
      <c r="C5434" s="18" t="s">
        <v>12</v>
      </c>
      <c r="D5434" s="18" t="s">
        <v>39</v>
      </c>
      <c r="E5434" s="18">
        <v>118.75808842000001</v>
      </c>
      <c r="F5434" s="18">
        <v>92.927016039999998</v>
      </c>
      <c r="G5434" s="18">
        <v>4.12883566</v>
      </c>
      <c r="H5434" s="18">
        <v>40.785250259999998</v>
      </c>
    </row>
    <row r="5435" spans="1:8" x14ac:dyDescent="0.2">
      <c r="A5435" s="26">
        <v>44409</v>
      </c>
      <c r="B5435" s="18" t="s">
        <v>47</v>
      </c>
      <c r="C5435" s="18" t="s">
        <v>12</v>
      </c>
      <c r="D5435" s="18" t="s">
        <v>40</v>
      </c>
      <c r="E5435" s="18">
        <v>50.63429009</v>
      </c>
      <c r="F5435" s="18">
        <v>42.773567870000001</v>
      </c>
      <c r="G5435" s="18">
        <v>4.6582564499999997</v>
      </c>
      <c r="H5435" s="18">
        <v>19.160897439999999</v>
      </c>
    </row>
    <row r="5436" spans="1:8" x14ac:dyDescent="0.2">
      <c r="A5436" s="26">
        <v>44409</v>
      </c>
      <c r="B5436" s="18" t="s">
        <v>47</v>
      </c>
      <c r="C5436" s="18" t="s">
        <v>12</v>
      </c>
      <c r="D5436" s="18" t="s">
        <v>41</v>
      </c>
      <c r="E5436" s="18">
        <v>38.821757290000001</v>
      </c>
      <c r="F5436" s="18">
        <v>42.235563519999999</v>
      </c>
      <c r="G5436" s="18">
        <v>2.3244369599999999</v>
      </c>
      <c r="H5436" s="18">
        <v>22.751061709999998</v>
      </c>
    </row>
    <row r="5437" spans="1:8" x14ac:dyDescent="0.2">
      <c r="A5437" s="26">
        <v>44409</v>
      </c>
      <c r="B5437" s="18" t="s">
        <v>47</v>
      </c>
      <c r="C5437" s="18" t="s">
        <v>12</v>
      </c>
      <c r="D5437" s="18" t="s">
        <v>42</v>
      </c>
      <c r="E5437" s="18">
        <v>40.649149430000001</v>
      </c>
      <c r="F5437" s="18">
        <v>38.169736499999999</v>
      </c>
      <c r="G5437" s="18">
        <v>3.73449893</v>
      </c>
      <c r="H5437" s="18">
        <v>22.553109110000001</v>
      </c>
    </row>
    <row r="5438" spans="1:8" x14ac:dyDescent="0.2">
      <c r="A5438" s="26">
        <v>44409</v>
      </c>
      <c r="B5438" s="18" t="s">
        <v>47</v>
      </c>
      <c r="C5438" s="18" t="s">
        <v>12</v>
      </c>
      <c r="D5438" s="18" t="s">
        <v>43</v>
      </c>
      <c r="E5438" s="18">
        <v>5.2103689900000001</v>
      </c>
      <c r="F5438" s="18">
        <v>7.2113335599999999</v>
      </c>
      <c r="G5438" s="18">
        <v>0.78953567999999996</v>
      </c>
      <c r="H5438" s="18">
        <v>6.82939732</v>
      </c>
    </row>
    <row r="5439" spans="1:8" x14ac:dyDescent="0.2">
      <c r="A5439" s="26">
        <v>44409</v>
      </c>
      <c r="B5439" s="18" t="s">
        <v>47</v>
      </c>
      <c r="C5439" s="18" t="s">
        <v>12</v>
      </c>
      <c r="D5439" s="18" t="s">
        <v>44</v>
      </c>
      <c r="E5439" s="18">
        <v>12.336642230000001</v>
      </c>
      <c r="F5439" s="18">
        <v>12.777428280000001</v>
      </c>
      <c r="G5439" s="18">
        <v>1.9660043599999999</v>
      </c>
      <c r="H5439" s="18">
        <v>13.44809392</v>
      </c>
    </row>
    <row r="5440" spans="1:8" x14ac:dyDescent="0.2">
      <c r="A5440" s="26">
        <v>44409</v>
      </c>
      <c r="B5440" s="18" t="s">
        <v>47</v>
      </c>
      <c r="C5440" s="18" t="s">
        <v>12</v>
      </c>
      <c r="D5440" s="18" t="s">
        <v>45</v>
      </c>
      <c r="E5440" s="18">
        <v>4.4753647599999997</v>
      </c>
      <c r="F5440" s="18">
        <v>4.3550503200000001</v>
      </c>
      <c r="G5440" s="18">
        <v>1.9060278100000001</v>
      </c>
      <c r="H5440" s="18">
        <v>17.384903439999999</v>
      </c>
    </row>
    <row r="5441" spans="1:8" x14ac:dyDescent="0.2">
      <c r="A5441" s="26">
        <v>44409</v>
      </c>
      <c r="B5441" s="18" t="s">
        <v>47</v>
      </c>
      <c r="C5441" s="18" t="s">
        <v>12</v>
      </c>
      <c r="D5441" s="18" t="s">
        <v>46</v>
      </c>
      <c r="E5441" s="18">
        <v>4.6769210399999999</v>
      </c>
      <c r="F5441" s="18">
        <v>5.1618688400000003</v>
      </c>
      <c r="G5441" s="18">
        <v>1.5005290600000001</v>
      </c>
      <c r="H5441" s="18">
        <v>3.6692299300000002</v>
      </c>
    </row>
    <row r="5442" spans="1:8" x14ac:dyDescent="0.2">
      <c r="A5442" s="26">
        <v>44409</v>
      </c>
      <c r="B5442" s="18" t="s">
        <v>47</v>
      </c>
      <c r="C5442" s="18" t="s">
        <v>13</v>
      </c>
      <c r="D5442" s="18" t="s">
        <v>37</v>
      </c>
      <c r="E5442" s="18">
        <v>48.305346790000002</v>
      </c>
      <c r="F5442" s="18">
        <v>18.623852230000001</v>
      </c>
      <c r="G5442" s="18">
        <v>3.2992198400000001</v>
      </c>
      <c r="H5442" s="18">
        <v>5.4383345199999997</v>
      </c>
    </row>
    <row r="5443" spans="1:8" x14ac:dyDescent="0.2">
      <c r="A5443" s="26">
        <v>44409</v>
      </c>
      <c r="B5443" s="18" t="s">
        <v>47</v>
      </c>
      <c r="C5443" s="18" t="s">
        <v>13</v>
      </c>
      <c r="D5443" s="18" t="s">
        <v>38</v>
      </c>
      <c r="E5443" s="18">
        <v>24.874811990000001</v>
      </c>
      <c r="F5443" s="18">
        <v>16.83181802</v>
      </c>
      <c r="G5443" s="18">
        <v>0.66717585000000001</v>
      </c>
      <c r="H5443" s="18">
        <v>5.7529485999999999</v>
      </c>
    </row>
    <row r="5444" spans="1:8" x14ac:dyDescent="0.2">
      <c r="A5444" s="26">
        <v>44409</v>
      </c>
      <c r="B5444" s="18" t="s">
        <v>47</v>
      </c>
      <c r="C5444" s="18" t="s">
        <v>13</v>
      </c>
      <c r="D5444" s="18" t="s">
        <v>39</v>
      </c>
      <c r="E5444" s="18">
        <v>123.81361601</v>
      </c>
      <c r="F5444" s="18">
        <v>65.251929459999999</v>
      </c>
      <c r="G5444" s="18">
        <v>5.9831544599999997</v>
      </c>
      <c r="H5444" s="18">
        <v>15.370178449999999</v>
      </c>
    </row>
    <row r="5445" spans="1:8" x14ac:dyDescent="0.2">
      <c r="A5445" s="26">
        <v>44409</v>
      </c>
      <c r="B5445" s="18" t="s">
        <v>47</v>
      </c>
      <c r="C5445" s="18" t="s">
        <v>13</v>
      </c>
      <c r="D5445" s="18" t="s">
        <v>40</v>
      </c>
      <c r="E5445" s="18">
        <v>67.189973230000007</v>
      </c>
      <c r="F5445" s="18">
        <v>33.507942909999997</v>
      </c>
      <c r="G5445" s="18">
        <v>2.0909323500000001</v>
      </c>
      <c r="H5445" s="18">
        <v>22.164025349999999</v>
      </c>
    </row>
    <row r="5446" spans="1:8" x14ac:dyDescent="0.2">
      <c r="A5446" s="26">
        <v>44409</v>
      </c>
      <c r="B5446" s="18" t="s">
        <v>47</v>
      </c>
      <c r="C5446" s="18" t="s">
        <v>13</v>
      </c>
      <c r="D5446" s="18" t="s">
        <v>41</v>
      </c>
      <c r="E5446" s="18">
        <v>54.171073790000001</v>
      </c>
      <c r="F5446" s="18">
        <v>34.761673879999996</v>
      </c>
      <c r="G5446" s="18">
        <v>5.13014437</v>
      </c>
      <c r="H5446" s="18">
        <v>19.79089076</v>
      </c>
    </row>
    <row r="5447" spans="1:8" x14ac:dyDescent="0.2">
      <c r="A5447" s="26">
        <v>44409</v>
      </c>
      <c r="B5447" s="18" t="s">
        <v>47</v>
      </c>
      <c r="C5447" s="18" t="s">
        <v>13</v>
      </c>
      <c r="D5447" s="18" t="s">
        <v>42</v>
      </c>
      <c r="E5447" s="18">
        <v>54.050002399999997</v>
      </c>
      <c r="F5447" s="18">
        <v>46.215981069999998</v>
      </c>
      <c r="G5447" s="18">
        <v>1.9365733000000001</v>
      </c>
      <c r="H5447" s="18">
        <v>22.854239929999999</v>
      </c>
    </row>
    <row r="5448" spans="1:8" x14ac:dyDescent="0.2">
      <c r="A5448" s="26">
        <v>44409</v>
      </c>
      <c r="B5448" s="18" t="s">
        <v>47</v>
      </c>
      <c r="C5448" s="18" t="s">
        <v>13</v>
      </c>
      <c r="D5448" s="18" t="s">
        <v>43</v>
      </c>
      <c r="E5448" s="18">
        <v>8.8160655099999996</v>
      </c>
      <c r="F5448" s="18">
        <v>9.1368567400000007</v>
      </c>
      <c r="G5448" s="18">
        <v>1.10393202</v>
      </c>
      <c r="H5448" s="18">
        <v>7.4486941599999996</v>
      </c>
    </row>
    <row r="5449" spans="1:8" x14ac:dyDescent="0.2">
      <c r="A5449" s="26">
        <v>44409</v>
      </c>
      <c r="B5449" s="18" t="s">
        <v>47</v>
      </c>
      <c r="C5449" s="18" t="s">
        <v>13</v>
      </c>
      <c r="D5449" s="18" t="s">
        <v>44</v>
      </c>
      <c r="E5449" s="18">
        <v>16.738248349999999</v>
      </c>
      <c r="F5449" s="18">
        <v>15.94858425</v>
      </c>
      <c r="G5449" s="18">
        <v>2.2232324399999999</v>
      </c>
      <c r="H5449" s="18">
        <v>19.961842560000001</v>
      </c>
    </row>
    <row r="5450" spans="1:8" x14ac:dyDescent="0.2">
      <c r="A5450" s="26">
        <v>44409</v>
      </c>
      <c r="B5450" s="18" t="s">
        <v>47</v>
      </c>
      <c r="C5450" s="18" t="s">
        <v>13</v>
      </c>
      <c r="D5450" s="18" t="s">
        <v>45</v>
      </c>
      <c r="E5450" s="18">
        <v>4.29598382</v>
      </c>
      <c r="F5450" s="18">
        <v>7.0203323900000001</v>
      </c>
      <c r="G5450" s="18">
        <v>2.8404262199999999</v>
      </c>
      <c r="H5450" s="18">
        <v>19.747470700000001</v>
      </c>
    </row>
    <row r="5451" spans="1:8" x14ac:dyDescent="0.2">
      <c r="A5451" s="26">
        <v>44409</v>
      </c>
      <c r="B5451" s="18" t="s">
        <v>47</v>
      </c>
      <c r="C5451" s="18" t="s">
        <v>13</v>
      </c>
      <c r="D5451" s="18" t="s">
        <v>46</v>
      </c>
      <c r="E5451" s="18">
        <v>7.5447749699999997</v>
      </c>
      <c r="F5451" s="18">
        <v>3.39907614</v>
      </c>
      <c r="G5451" s="18">
        <v>3.7122380000000003E-2</v>
      </c>
      <c r="H5451" s="18">
        <v>4.89551815</v>
      </c>
    </row>
    <row r="5452" spans="1:8" x14ac:dyDescent="0.2">
      <c r="A5452" s="26">
        <v>44409</v>
      </c>
      <c r="B5452" s="18" t="s">
        <v>47</v>
      </c>
      <c r="C5452" s="18" t="s">
        <v>14</v>
      </c>
      <c r="D5452" s="18" t="s">
        <v>37</v>
      </c>
      <c r="E5452" s="18">
        <v>37.206567929999999</v>
      </c>
      <c r="F5452" s="18">
        <v>14.11081832</v>
      </c>
      <c r="G5452" s="18">
        <v>0.17711479999999999</v>
      </c>
      <c r="H5452" s="18">
        <v>6.4003559599999997</v>
      </c>
    </row>
    <row r="5453" spans="1:8" x14ac:dyDescent="0.2">
      <c r="A5453" s="26">
        <v>44409</v>
      </c>
      <c r="B5453" s="18" t="s">
        <v>47</v>
      </c>
      <c r="C5453" s="18" t="s">
        <v>14</v>
      </c>
      <c r="D5453" s="18" t="s">
        <v>38</v>
      </c>
      <c r="E5453" s="18">
        <v>25.80364484</v>
      </c>
      <c r="F5453" s="18">
        <v>14.123075780000001</v>
      </c>
      <c r="G5453" s="18">
        <v>0.65149515999999996</v>
      </c>
      <c r="H5453" s="18">
        <v>5.0447038500000003</v>
      </c>
    </row>
    <row r="5454" spans="1:8" x14ac:dyDescent="0.2">
      <c r="A5454" s="26">
        <v>44409</v>
      </c>
      <c r="B5454" s="18" t="s">
        <v>47</v>
      </c>
      <c r="C5454" s="18" t="s">
        <v>14</v>
      </c>
      <c r="D5454" s="18" t="s">
        <v>39</v>
      </c>
      <c r="E5454" s="18">
        <v>85.990865220000003</v>
      </c>
      <c r="F5454" s="18">
        <v>47.667521280000003</v>
      </c>
      <c r="G5454" s="18">
        <v>1.4336474299999999</v>
      </c>
      <c r="H5454" s="18">
        <v>24.413906470000001</v>
      </c>
    </row>
    <row r="5455" spans="1:8" x14ac:dyDescent="0.2">
      <c r="A5455" s="26">
        <v>44409</v>
      </c>
      <c r="B5455" s="18" t="s">
        <v>47</v>
      </c>
      <c r="C5455" s="18" t="s">
        <v>14</v>
      </c>
      <c r="D5455" s="18" t="s">
        <v>40</v>
      </c>
      <c r="E5455" s="18">
        <v>51.615009229999998</v>
      </c>
      <c r="F5455" s="18">
        <v>36.75448214</v>
      </c>
      <c r="G5455" s="18">
        <v>2.8467854799999999</v>
      </c>
      <c r="H5455" s="18">
        <v>19.069417659999999</v>
      </c>
    </row>
    <row r="5456" spans="1:8" x14ac:dyDescent="0.2">
      <c r="A5456" s="26">
        <v>44409</v>
      </c>
      <c r="B5456" s="18" t="s">
        <v>47</v>
      </c>
      <c r="C5456" s="18" t="s">
        <v>14</v>
      </c>
      <c r="D5456" s="18" t="s">
        <v>41</v>
      </c>
      <c r="E5456" s="18">
        <v>51.865410799999999</v>
      </c>
      <c r="F5456" s="18">
        <v>42.440769060000001</v>
      </c>
      <c r="G5456" s="18">
        <v>3.0453094699999999</v>
      </c>
      <c r="H5456" s="18">
        <v>26.395153530000002</v>
      </c>
    </row>
    <row r="5457" spans="1:8" x14ac:dyDescent="0.2">
      <c r="A5457" s="26">
        <v>44409</v>
      </c>
      <c r="B5457" s="18" t="s">
        <v>47</v>
      </c>
      <c r="C5457" s="18" t="s">
        <v>14</v>
      </c>
      <c r="D5457" s="18" t="s">
        <v>42</v>
      </c>
      <c r="E5457" s="18">
        <v>57.966064889999998</v>
      </c>
      <c r="F5457" s="18">
        <v>37.140930099999999</v>
      </c>
      <c r="G5457" s="18">
        <v>1.53948847</v>
      </c>
      <c r="H5457" s="18">
        <v>34.233376569999997</v>
      </c>
    </row>
    <row r="5458" spans="1:8" x14ac:dyDescent="0.2">
      <c r="A5458" s="26">
        <v>44409</v>
      </c>
      <c r="B5458" s="18" t="s">
        <v>47</v>
      </c>
      <c r="C5458" s="18" t="s">
        <v>14</v>
      </c>
      <c r="D5458" s="18" t="s">
        <v>43</v>
      </c>
      <c r="E5458" s="18">
        <v>19.554553649999999</v>
      </c>
      <c r="F5458" s="18">
        <v>15.849928240000001</v>
      </c>
      <c r="G5458" s="18">
        <v>1.0035979500000001</v>
      </c>
      <c r="H5458" s="18">
        <v>15.387050289999999</v>
      </c>
    </row>
    <row r="5459" spans="1:8" x14ac:dyDescent="0.2">
      <c r="A5459" s="26">
        <v>44409</v>
      </c>
      <c r="B5459" s="18" t="s">
        <v>47</v>
      </c>
      <c r="C5459" s="18" t="s">
        <v>14</v>
      </c>
      <c r="D5459" s="18" t="s">
        <v>44</v>
      </c>
      <c r="E5459" s="18">
        <v>34.626931110000001</v>
      </c>
      <c r="F5459" s="18">
        <v>21.96213775</v>
      </c>
      <c r="G5459" s="18">
        <v>2.2118111599999999</v>
      </c>
      <c r="H5459" s="18">
        <v>24.359352900000001</v>
      </c>
    </row>
    <row r="5460" spans="1:8" x14ac:dyDescent="0.2">
      <c r="A5460" s="26">
        <v>44409</v>
      </c>
      <c r="B5460" s="18" t="s">
        <v>47</v>
      </c>
      <c r="C5460" s="18" t="s">
        <v>14</v>
      </c>
      <c r="D5460" s="18" t="s">
        <v>45</v>
      </c>
      <c r="E5460" s="18">
        <v>4.7082030499999998</v>
      </c>
      <c r="F5460" s="18">
        <v>6.56480788</v>
      </c>
      <c r="G5460" s="18">
        <v>2.5815026400000001</v>
      </c>
      <c r="H5460" s="18">
        <v>26.701567690000001</v>
      </c>
    </row>
    <row r="5461" spans="1:8" x14ac:dyDescent="0.2">
      <c r="A5461" s="26">
        <v>44409</v>
      </c>
      <c r="B5461" s="18" t="s">
        <v>47</v>
      </c>
      <c r="C5461" s="18" t="s">
        <v>14</v>
      </c>
      <c r="D5461" s="18" t="s">
        <v>46</v>
      </c>
      <c r="E5461" s="18">
        <v>7.7776554200000003</v>
      </c>
      <c r="F5461" s="18">
        <v>4.1907615199999997</v>
      </c>
      <c r="G5461" s="18">
        <v>0.59626080000000004</v>
      </c>
      <c r="H5461" s="18">
        <v>4.0979638700000001</v>
      </c>
    </row>
    <row r="5462" spans="1:8" x14ac:dyDescent="0.2">
      <c r="A5462" s="26">
        <v>44409</v>
      </c>
      <c r="B5462" s="18" t="s">
        <v>47</v>
      </c>
      <c r="C5462" s="18" t="s">
        <v>15</v>
      </c>
      <c r="D5462" s="18" t="s">
        <v>37</v>
      </c>
      <c r="E5462" s="18">
        <v>35.170490989999998</v>
      </c>
      <c r="F5462" s="18">
        <v>12.928426849999999</v>
      </c>
      <c r="G5462" s="18">
        <v>1.4330231499999999</v>
      </c>
      <c r="H5462" s="18">
        <v>5.7414316400000001</v>
      </c>
    </row>
    <row r="5463" spans="1:8" x14ac:dyDescent="0.2">
      <c r="A5463" s="26">
        <v>44409</v>
      </c>
      <c r="B5463" s="18" t="s">
        <v>47</v>
      </c>
      <c r="C5463" s="18" t="s">
        <v>15</v>
      </c>
      <c r="D5463" s="18" t="s">
        <v>38</v>
      </c>
      <c r="E5463" s="18">
        <v>21.17335886</v>
      </c>
      <c r="F5463" s="18">
        <v>14.88963266</v>
      </c>
      <c r="G5463" s="18">
        <v>0.63368466000000001</v>
      </c>
      <c r="H5463" s="18">
        <v>4.7886684700000002</v>
      </c>
    </row>
    <row r="5464" spans="1:8" x14ac:dyDescent="0.2">
      <c r="A5464" s="26">
        <v>44409</v>
      </c>
      <c r="B5464" s="18" t="s">
        <v>47</v>
      </c>
      <c r="C5464" s="18" t="s">
        <v>15</v>
      </c>
      <c r="D5464" s="18" t="s">
        <v>39</v>
      </c>
      <c r="E5464" s="18">
        <v>62.899901980000003</v>
      </c>
      <c r="F5464" s="18">
        <v>23.59397568</v>
      </c>
      <c r="G5464" s="18">
        <v>1.17363039</v>
      </c>
      <c r="H5464" s="18">
        <v>26.56984679</v>
      </c>
    </row>
    <row r="5465" spans="1:8" x14ac:dyDescent="0.2">
      <c r="A5465" s="26">
        <v>44409</v>
      </c>
      <c r="B5465" s="18" t="s">
        <v>47</v>
      </c>
      <c r="C5465" s="18" t="s">
        <v>15</v>
      </c>
      <c r="D5465" s="18" t="s">
        <v>40</v>
      </c>
      <c r="E5465" s="18">
        <v>53.081161479999999</v>
      </c>
      <c r="F5465" s="18">
        <v>29.31919431</v>
      </c>
      <c r="G5465" s="18">
        <v>2.5327358800000002</v>
      </c>
      <c r="H5465" s="18">
        <v>17.155666159999999</v>
      </c>
    </row>
    <row r="5466" spans="1:8" x14ac:dyDescent="0.2">
      <c r="A5466" s="26">
        <v>44409</v>
      </c>
      <c r="B5466" s="18" t="s">
        <v>47</v>
      </c>
      <c r="C5466" s="18" t="s">
        <v>15</v>
      </c>
      <c r="D5466" s="18" t="s">
        <v>41</v>
      </c>
      <c r="E5466" s="18">
        <v>44.380092980000001</v>
      </c>
      <c r="F5466" s="18">
        <v>35.889507520000002</v>
      </c>
      <c r="G5466" s="18">
        <v>3.53360195</v>
      </c>
      <c r="H5466" s="18">
        <v>33.900762669999999</v>
      </c>
    </row>
    <row r="5467" spans="1:8" x14ac:dyDescent="0.2">
      <c r="A5467" s="26">
        <v>44409</v>
      </c>
      <c r="B5467" s="18" t="s">
        <v>47</v>
      </c>
      <c r="C5467" s="18" t="s">
        <v>15</v>
      </c>
      <c r="D5467" s="18" t="s">
        <v>42</v>
      </c>
      <c r="E5467" s="18">
        <v>45.456651520000001</v>
      </c>
      <c r="F5467" s="18">
        <v>35.66480439</v>
      </c>
      <c r="G5467" s="18">
        <v>2.7430171200000002</v>
      </c>
      <c r="H5467" s="18">
        <v>38.22861494</v>
      </c>
    </row>
    <row r="5468" spans="1:8" x14ac:dyDescent="0.2">
      <c r="A5468" s="26">
        <v>44409</v>
      </c>
      <c r="B5468" s="18" t="s">
        <v>47</v>
      </c>
      <c r="C5468" s="18" t="s">
        <v>15</v>
      </c>
      <c r="D5468" s="18" t="s">
        <v>43</v>
      </c>
      <c r="E5468" s="18">
        <v>19.03926667</v>
      </c>
      <c r="F5468" s="18">
        <v>13.21300907</v>
      </c>
      <c r="G5468" s="18">
        <v>0.47294711</v>
      </c>
      <c r="H5468" s="18">
        <v>14.127651</v>
      </c>
    </row>
    <row r="5469" spans="1:8" x14ac:dyDescent="0.2">
      <c r="A5469" s="26">
        <v>44409</v>
      </c>
      <c r="B5469" s="18" t="s">
        <v>47</v>
      </c>
      <c r="C5469" s="18" t="s">
        <v>15</v>
      </c>
      <c r="D5469" s="18" t="s">
        <v>44</v>
      </c>
      <c r="E5469" s="18">
        <v>26.83217367</v>
      </c>
      <c r="F5469" s="18">
        <v>35.031600490000002</v>
      </c>
      <c r="G5469" s="18">
        <v>2.4200995399999998</v>
      </c>
      <c r="H5469" s="18">
        <v>51.719034559999997</v>
      </c>
    </row>
    <row r="5470" spans="1:8" x14ac:dyDescent="0.2">
      <c r="A5470" s="26">
        <v>44409</v>
      </c>
      <c r="B5470" s="18" t="s">
        <v>47</v>
      </c>
      <c r="C5470" s="18" t="s">
        <v>15</v>
      </c>
      <c r="D5470" s="18" t="s">
        <v>45</v>
      </c>
      <c r="E5470" s="18">
        <v>7.17534121</v>
      </c>
      <c r="F5470" s="18">
        <v>7.3563267200000002</v>
      </c>
      <c r="G5470" s="18">
        <v>3.2369297399999999</v>
      </c>
      <c r="H5470" s="18">
        <v>30.8170663</v>
      </c>
    </row>
    <row r="5471" spans="1:8" x14ac:dyDescent="0.2">
      <c r="A5471" s="26">
        <v>44409</v>
      </c>
      <c r="B5471" s="18" t="s">
        <v>47</v>
      </c>
      <c r="C5471" s="18" t="s">
        <v>15</v>
      </c>
      <c r="D5471" s="18" t="s">
        <v>46</v>
      </c>
      <c r="E5471" s="18">
        <v>5.6157842799999997</v>
      </c>
      <c r="F5471" s="18">
        <v>8.1147343000000003</v>
      </c>
      <c r="G5471" s="18">
        <v>0.45628981000000002</v>
      </c>
      <c r="H5471" s="18">
        <v>7.4248627300000001</v>
      </c>
    </row>
    <row r="5472" spans="1:8" x14ac:dyDescent="0.2">
      <c r="A5472" s="26">
        <v>44409</v>
      </c>
      <c r="B5472" s="18" t="s">
        <v>47</v>
      </c>
      <c r="C5472" s="18" t="s">
        <v>16</v>
      </c>
      <c r="D5472" s="18" t="s">
        <v>37</v>
      </c>
      <c r="E5472" s="18">
        <v>15.87545059</v>
      </c>
      <c r="F5472" s="18">
        <v>13.630791500000001</v>
      </c>
      <c r="G5472" s="18">
        <v>1.4963515999999999</v>
      </c>
      <c r="H5472" s="18">
        <v>14.100180699999999</v>
      </c>
    </row>
    <row r="5473" spans="1:8" x14ac:dyDescent="0.2">
      <c r="A5473" s="26">
        <v>44409</v>
      </c>
      <c r="B5473" s="18" t="s">
        <v>47</v>
      </c>
      <c r="C5473" s="18" t="s">
        <v>16</v>
      </c>
      <c r="D5473" s="18" t="s">
        <v>38</v>
      </c>
      <c r="E5473" s="18">
        <v>13.236448060000001</v>
      </c>
      <c r="F5473" s="18">
        <v>10.511647010000001</v>
      </c>
      <c r="G5473" s="18">
        <v>0.57116805000000004</v>
      </c>
      <c r="H5473" s="18">
        <v>12.836649960000001</v>
      </c>
    </row>
    <row r="5474" spans="1:8" x14ac:dyDescent="0.2">
      <c r="A5474" s="26">
        <v>44409</v>
      </c>
      <c r="B5474" s="18" t="s">
        <v>47</v>
      </c>
      <c r="C5474" s="18" t="s">
        <v>16</v>
      </c>
      <c r="D5474" s="18" t="s">
        <v>39</v>
      </c>
      <c r="E5474" s="18">
        <v>35.993160809999999</v>
      </c>
      <c r="F5474" s="18">
        <v>31.060502639999999</v>
      </c>
      <c r="G5474" s="18">
        <v>1.5735393099999999</v>
      </c>
      <c r="H5474" s="18">
        <v>43.628897139999999</v>
      </c>
    </row>
    <row r="5475" spans="1:8" x14ac:dyDescent="0.2">
      <c r="A5475" s="26">
        <v>44409</v>
      </c>
      <c r="B5475" s="18" t="s">
        <v>47</v>
      </c>
      <c r="C5475" s="18" t="s">
        <v>16</v>
      </c>
      <c r="D5475" s="18" t="s">
        <v>40</v>
      </c>
      <c r="E5475" s="18">
        <v>24.850732130000001</v>
      </c>
      <c r="F5475" s="18">
        <v>34.256434990000002</v>
      </c>
      <c r="G5475" s="18">
        <v>0.67685112999999997</v>
      </c>
      <c r="H5475" s="18">
        <v>37.267657499999999</v>
      </c>
    </row>
    <row r="5476" spans="1:8" x14ac:dyDescent="0.2">
      <c r="A5476" s="26">
        <v>44409</v>
      </c>
      <c r="B5476" s="18" t="s">
        <v>47</v>
      </c>
      <c r="C5476" s="18" t="s">
        <v>16</v>
      </c>
      <c r="D5476" s="18" t="s">
        <v>41</v>
      </c>
      <c r="E5476" s="18">
        <v>23.063867129999998</v>
      </c>
      <c r="F5476" s="18">
        <v>32.27605672</v>
      </c>
      <c r="G5476" s="18">
        <v>2.7622289200000001</v>
      </c>
      <c r="H5476" s="18">
        <v>36.169657319999999</v>
      </c>
    </row>
    <row r="5477" spans="1:8" x14ac:dyDescent="0.2">
      <c r="A5477" s="26">
        <v>44409</v>
      </c>
      <c r="B5477" s="18" t="s">
        <v>47</v>
      </c>
      <c r="C5477" s="18" t="s">
        <v>16</v>
      </c>
      <c r="D5477" s="18" t="s">
        <v>42</v>
      </c>
      <c r="E5477" s="18">
        <v>14.1942842</v>
      </c>
      <c r="F5477" s="18">
        <v>21.260940949999998</v>
      </c>
      <c r="G5477" s="18">
        <v>3.9405126199999998</v>
      </c>
      <c r="H5477" s="18">
        <v>51.148078939999998</v>
      </c>
    </row>
    <row r="5478" spans="1:8" x14ac:dyDescent="0.2">
      <c r="A5478" s="26">
        <v>44409</v>
      </c>
      <c r="B5478" s="18" t="s">
        <v>47</v>
      </c>
      <c r="C5478" s="18" t="s">
        <v>16</v>
      </c>
      <c r="D5478" s="18" t="s">
        <v>43</v>
      </c>
      <c r="E5478" s="18">
        <v>6.8581332899999996</v>
      </c>
      <c r="F5478" s="18">
        <v>17.687876880000001</v>
      </c>
      <c r="G5478" s="18">
        <v>0.54147287</v>
      </c>
      <c r="H5478" s="18">
        <v>26.455022270000001</v>
      </c>
    </row>
    <row r="5479" spans="1:8" x14ac:dyDescent="0.2">
      <c r="A5479" s="26">
        <v>44409</v>
      </c>
      <c r="B5479" s="18" t="s">
        <v>47</v>
      </c>
      <c r="C5479" s="18" t="s">
        <v>16</v>
      </c>
      <c r="D5479" s="18" t="s">
        <v>44</v>
      </c>
      <c r="E5479" s="18">
        <v>23.491312829999998</v>
      </c>
      <c r="F5479" s="18">
        <v>35.806376640000003</v>
      </c>
      <c r="G5479" s="18">
        <v>2.6492439700000001</v>
      </c>
      <c r="H5479" s="18">
        <v>66.28268362</v>
      </c>
    </row>
    <row r="5480" spans="1:8" x14ac:dyDescent="0.2">
      <c r="A5480" s="26">
        <v>44409</v>
      </c>
      <c r="B5480" s="18" t="s">
        <v>47</v>
      </c>
      <c r="C5480" s="18" t="s">
        <v>16</v>
      </c>
      <c r="D5480" s="18" t="s">
        <v>45</v>
      </c>
      <c r="E5480" s="18">
        <v>7.0276082999999998</v>
      </c>
      <c r="F5480" s="18">
        <v>8.8707524800000002</v>
      </c>
      <c r="G5480" s="18">
        <v>1.0430110500000001</v>
      </c>
      <c r="H5480" s="18">
        <v>51.210770369999999</v>
      </c>
    </row>
    <row r="5481" spans="1:8" x14ac:dyDescent="0.2">
      <c r="A5481" s="26">
        <v>44409</v>
      </c>
      <c r="B5481" s="18" t="s">
        <v>47</v>
      </c>
      <c r="C5481" s="18" t="s">
        <v>16</v>
      </c>
      <c r="D5481" s="18" t="s">
        <v>46</v>
      </c>
      <c r="E5481" s="18">
        <v>7.8006874399999999</v>
      </c>
      <c r="F5481" s="18">
        <v>8.0614806699999999</v>
      </c>
      <c r="G5481" s="18">
        <v>0.64452372000000002</v>
      </c>
      <c r="H5481" s="18">
        <v>14.77295395</v>
      </c>
    </row>
    <row r="5482" spans="1:8" x14ac:dyDescent="0.2">
      <c r="A5482" s="26">
        <v>44409</v>
      </c>
      <c r="B5482" s="18" t="s">
        <v>47</v>
      </c>
      <c r="C5482" s="18" t="s">
        <v>17</v>
      </c>
      <c r="D5482" s="18" t="s">
        <v>37</v>
      </c>
      <c r="E5482" s="18">
        <v>5.6721739299999996</v>
      </c>
      <c r="F5482" s="18">
        <v>9.79338351</v>
      </c>
      <c r="G5482" s="18">
        <v>1.3622145699999999</v>
      </c>
      <c r="H5482" s="18">
        <v>44.566731869999998</v>
      </c>
    </row>
    <row r="5483" spans="1:8" x14ac:dyDescent="0.2">
      <c r="A5483" s="26">
        <v>44409</v>
      </c>
      <c r="B5483" s="18" t="s">
        <v>47</v>
      </c>
      <c r="C5483" s="18" t="s">
        <v>17</v>
      </c>
      <c r="D5483" s="18" t="s">
        <v>38</v>
      </c>
      <c r="E5483" s="18">
        <v>5.763795</v>
      </c>
      <c r="F5483" s="18">
        <v>14.52260079</v>
      </c>
      <c r="G5483" s="18">
        <v>0.13309596000000001</v>
      </c>
      <c r="H5483" s="18">
        <v>73.867170950000002</v>
      </c>
    </row>
    <row r="5484" spans="1:8" x14ac:dyDescent="0.2">
      <c r="A5484" s="26">
        <v>44409</v>
      </c>
      <c r="B5484" s="18" t="s">
        <v>47</v>
      </c>
      <c r="C5484" s="18" t="s">
        <v>17</v>
      </c>
      <c r="D5484" s="18" t="s">
        <v>39</v>
      </c>
      <c r="E5484" s="18">
        <v>11.346302120000001</v>
      </c>
      <c r="F5484" s="18">
        <v>25.931513689999999</v>
      </c>
      <c r="G5484" s="18">
        <v>0.45642339999999998</v>
      </c>
      <c r="H5484" s="18">
        <v>196.94844803999999</v>
      </c>
    </row>
    <row r="5485" spans="1:8" x14ac:dyDescent="0.2">
      <c r="A5485" s="26">
        <v>44409</v>
      </c>
      <c r="B5485" s="18" t="s">
        <v>47</v>
      </c>
      <c r="C5485" s="18" t="s">
        <v>17</v>
      </c>
      <c r="D5485" s="18" t="s">
        <v>40</v>
      </c>
      <c r="E5485" s="18">
        <v>9.4778825199999996</v>
      </c>
      <c r="F5485" s="18">
        <v>19.497290450000001</v>
      </c>
      <c r="G5485" s="18">
        <v>8.2222470000000006E-2</v>
      </c>
      <c r="H5485" s="18">
        <v>152.95498445000001</v>
      </c>
    </row>
    <row r="5486" spans="1:8" x14ac:dyDescent="0.2">
      <c r="A5486" s="26">
        <v>44409</v>
      </c>
      <c r="B5486" s="18" t="s">
        <v>47</v>
      </c>
      <c r="C5486" s="18" t="s">
        <v>17</v>
      </c>
      <c r="D5486" s="18" t="s">
        <v>41</v>
      </c>
      <c r="E5486" s="18">
        <v>10.11527326</v>
      </c>
      <c r="F5486" s="18">
        <v>18.175709829999999</v>
      </c>
      <c r="G5486" s="18">
        <v>3.9966100000000003E-3</v>
      </c>
      <c r="H5486" s="18">
        <v>128.98091708999999</v>
      </c>
    </row>
    <row r="5487" spans="1:8" x14ac:dyDescent="0.2">
      <c r="A5487" s="26">
        <v>44409</v>
      </c>
      <c r="B5487" s="18" t="s">
        <v>47</v>
      </c>
      <c r="C5487" s="18" t="s">
        <v>17</v>
      </c>
      <c r="D5487" s="18" t="s">
        <v>42</v>
      </c>
      <c r="E5487" s="18">
        <v>5.7342852300000002</v>
      </c>
      <c r="F5487" s="18">
        <v>16.84245245</v>
      </c>
      <c r="G5487" s="18">
        <v>1.056871E-2</v>
      </c>
      <c r="H5487" s="18">
        <v>220.767899</v>
      </c>
    </row>
    <row r="5488" spans="1:8" x14ac:dyDescent="0.2">
      <c r="A5488" s="26">
        <v>44409</v>
      </c>
      <c r="B5488" s="18" t="s">
        <v>47</v>
      </c>
      <c r="C5488" s="18" t="s">
        <v>17</v>
      </c>
      <c r="D5488" s="18" t="s">
        <v>43</v>
      </c>
      <c r="E5488" s="18">
        <v>5.7299083599999996</v>
      </c>
      <c r="F5488" s="18">
        <v>7.6618074399999996</v>
      </c>
      <c r="G5488" s="18">
        <v>5.9229399999999998E-3</v>
      </c>
      <c r="H5488" s="18">
        <v>101.33624081000001</v>
      </c>
    </row>
    <row r="5489" spans="1:8" x14ac:dyDescent="0.2">
      <c r="A5489" s="26">
        <v>44409</v>
      </c>
      <c r="B5489" s="18" t="s">
        <v>47</v>
      </c>
      <c r="C5489" s="18" t="s">
        <v>17</v>
      </c>
      <c r="D5489" s="18" t="s">
        <v>44</v>
      </c>
      <c r="E5489" s="18">
        <v>12.65958814</v>
      </c>
      <c r="F5489" s="18">
        <v>29.177286039999998</v>
      </c>
      <c r="G5489" s="18">
        <v>0.98984830000000001</v>
      </c>
      <c r="H5489" s="18">
        <v>449.71520407000003</v>
      </c>
    </row>
    <row r="5490" spans="1:8" x14ac:dyDescent="0.2">
      <c r="A5490" s="26">
        <v>44409</v>
      </c>
      <c r="B5490" s="18" t="s">
        <v>47</v>
      </c>
      <c r="C5490" s="18" t="s">
        <v>17</v>
      </c>
      <c r="D5490" s="18" t="s">
        <v>45</v>
      </c>
      <c r="E5490" s="18">
        <v>7.5637351400000004</v>
      </c>
      <c r="F5490" s="18">
        <v>13.72226495</v>
      </c>
      <c r="G5490" s="18">
        <v>2.6027209999999999E-2</v>
      </c>
      <c r="H5490" s="18">
        <v>489.48740764000001</v>
      </c>
    </row>
    <row r="5491" spans="1:8" x14ac:dyDescent="0.2">
      <c r="A5491" s="26">
        <v>44409</v>
      </c>
      <c r="B5491" s="18" t="s">
        <v>47</v>
      </c>
      <c r="C5491" s="18" t="s">
        <v>17</v>
      </c>
      <c r="D5491" s="18" t="s">
        <v>46</v>
      </c>
      <c r="E5491" s="18">
        <v>3.42050834</v>
      </c>
      <c r="F5491" s="18">
        <v>11.64585658</v>
      </c>
      <c r="G5491" s="18">
        <v>7.4696600000000004E-3</v>
      </c>
      <c r="H5491" s="18">
        <v>198.34558933</v>
      </c>
    </row>
    <row r="5492" spans="1:8" x14ac:dyDescent="0.2">
      <c r="A5492" s="26">
        <v>44501</v>
      </c>
      <c r="B5492" s="18" t="s">
        <v>36</v>
      </c>
      <c r="C5492" s="18" t="s">
        <v>7</v>
      </c>
      <c r="D5492" s="18" t="s">
        <v>37</v>
      </c>
      <c r="E5492" s="18">
        <v>2.4850100000000002E-3</v>
      </c>
      <c r="F5492" s="18">
        <v>3.5230999999999999E-4</v>
      </c>
      <c r="G5492" s="18">
        <v>0</v>
      </c>
      <c r="H5492" s="18">
        <v>2.13269E-3</v>
      </c>
    </row>
    <row r="5493" spans="1:8" x14ac:dyDescent="0.2">
      <c r="A5493" s="26">
        <v>44501</v>
      </c>
      <c r="B5493" s="18" t="s">
        <v>36</v>
      </c>
      <c r="C5493" s="18" t="s">
        <v>7</v>
      </c>
      <c r="D5493" s="18" t="s">
        <v>38</v>
      </c>
      <c r="E5493" s="18">
        <v>1.11338E-3</v>
      </c>
      <c r="F5493" s="18">
        <v>1.09457E-3</v>
      </c>
      <c r="G5493" s="18">
        <v>1.09457E-3</v>
      </c>
      <c r="H5493" s="18">
        <v>0.35403382</v>
      </c>
    </row>
    <row r="5494" spans="1:8" x14ac:dyDescent="0.2">
      <c r="A5494" s="26">
        <v>44501</v>
      </c>
      <c r="B5494" s="18" t="s">
        <v>36</v>
      </c>
      <c r="C5494" s="18" t="s">
        <v>7</v>
      </c>
      <c r="D5494" s="18" t="s">
        <v>39</v>
      </c>
      <c r="E5494" s="18">
        <v>6.5728799999999997E-3</v>
      </c>
      <c r="F5494" s="18">
        <v>0.60369638000000003</v>
      </c>
      <c r="G5494" s="18">
        <v>0.51136862000000005</v>
      </c>
      <c r="H5494" s="18">
        <v>1.6960267200000001</v>
      </c>
    </row>
    <row r="5495" spans="1:8" x14ac:dyDescent="0.2">
      <c r="A5495" s="26">
        <v>44501</v>
      </c>
      <c r="B5495" s="18" t="s">
        <v>36</v>
      </c>
      <c r="C5495" s="18" t="s">
        <v>7</v>
      </c>
      <c r="D5495" s="18" t="s">
        <v>40</v>
      </c>
      <c r="E5495" s="18">
        <v>0.62467282000000002</v>
      </c>
      <c r="F5495" s="18">
        <v>2.55559454</v>
      </c>
      <c r="G5495" s="18">
        <v>0.71831491000000003</v>
      </c>
      <c r="H5495" s="18">
        <v>0.69853670000000001</v>
      </c>
    </row>
    <row r="5496" spans="1:8" x14ac:dyDescent="0.2">
      <c r="A5496" s="26">
        <v>44501</v>
      </c>
      <c r="B5496" s="18" t="s">
        <v>36</v>
      </c>
      <c r="C5496" s="18" t="s">
        <v>7</v>
      </c>
      <c r="D5496" s="18" t="s">
        <v>41</v>
      </c>
      <c r="E5496" s="18">
        <v>9.6419253999999999</v>
      </c>
      <c r="F5496" s="18">
        <v>8.4184259800000003</v>
      </c>
      <c r="G5496" s="18">
        <v>2.2372154900000001</v>
      </c>
      <c r="H5496" s="18">
        <v>7.7591708800000001</v>
      </c>
    </row>
    <row r="5497" spans="1:8" x14ac:dyDescent="0.2">
      <c r="A5497" s="26">
        <v>44501</v>
      </c>
      <c r="B5497" s="18" t="s">
        <v>36</v>
      </c>
      <c r="C5497" s="18" t="s">
        <v>7</v>
      </c>
      <c r="D5497" s="18" t="s">
        <v>42</v>
      </c>
      <c r="E5497" s="18">
        <v>44.772758160000002</v>
      </c>
      <c r="F5497" s="18">
        <v>58.038323400000003</v>
      </c>
      <c r="G5497" s="18">
        <v>13.957601629999999</v>
      </c>
      <c r="H5497" s="18">
        <v>36.66189121</v>
      </c>
    </row>
    <row r="5498" spans="1:8" x14ac:dyDescent="0.2">
      <c r="A5498" s="26">
        <v>44501</v>
      </c>
      <c r="B5498" s="18" t="s">
        <v>36</v>
      </c>
      <c r="C5498" s="18" t="s">
        <v>7</v>
      </c>
      <c r="D5498" s="18" t="s">
        <v>43</v>
      </c>
      <c r="E5498" s="18">
        <v>15.343289739999999</v>
      </c>
      <c r="F5498" s="18">
        <v>58.924398259999997</v>
      </c>
      <c r="G5498" s="18">
        <v>11.84973677</v>
      </c>
      <c r="H5498" s="18">
        <v>89.664057639999996</v>
      </c>
    </row>
    <row r="5499" spans="1:8" x14ac:dyDescent="0.2">
      <c r="A5499" s="26">
        <v>44501</v>
      </c>
      <c r="B5499" s="18" t="s">
        <v>36</v>
      </c>
      <c r="C5499" s="18" t="s">
        <v>7</v>
      </c>
      <c r="D5499" s="18" t="s">
        <v>44</v>
      </c>
      <c r="E5499" s="18">
        <v>18.39859654</v>
      </c>
      <c r="F5499" s="18">
        <v>47.333439300000002</v>
      </c>
      <c r="G5499" s="18">
        <v>15.272616019999999</v>
      </c>
      <c r="H5499" s="18">
        <v>80.235498980000003</v>
      </c>
    </row>
    <row r="5500" spans="1:8" x14ac:dyDescent="0.2">
      <c r="A5500" s="26">
        <v>44501</v>
      </c>
      <c r="B5500" s="18" t="s">
        <v>36</v>
      </c>
      <c r="C5500" s="18" t="s">
        <v>7</v>
      </c>
      <c r="D5500" s="18" t="s">
        <v>45</v>
      </c>
      <c r="E5500" s="18">
        <v>6.1371168200000001</v>
      </c>
      <c r="F5500" s="18">
        <v>54.861377419999997</v>
      </c>
      <c r="G5500" s="18">
        <v>21.207527760000001</v>
      </c>
      <c r="H5500" s="18">
        <v>150.95198454000001</v>
      </c>
    </row>
    <row r="5501" spans="1:8" x14ac:dyDescent="0.2">
      <c r="A5501" s="26">
        <v>44501</v>
      </c>
      <c r="B5501" s="18" t="s">
        <v>36</v>
      </c>
      <c r="C5501" s="18" t="s">
        <v>7</v>
      </c>
      <c r="D5501" s="18" t="s">
        <v>46</v>
      </c>
      <c r="E5501" s="18">
        <v>2.0780030799999998</v>
      </c>
      <c r="F5501" s="18">
        <v>1.7142017199999999</v>
      </c>
      <c r="G5501" s="18">
        <v>0.54150980000000004</v>
      </c>
      <c r="H5501" s="18">
        <v>4.2982441199999997</v>
      </c>
    </row>
    <row r="5502" spans="1:8" x14ac:dyDescent="0.2">
      <c r="A5502" s="26">
        <v>44501</v>
      </c>
      <c r="B5502" s="18" t="s">
        <v>36</v>
      </c>
      <c r="C5502" s="18" t="s">
        <v>8</v>
      </c>
      <c r="D5502" s="18" t="s">
        <v>37</v>
      </c>
      <c r="E5502" s="18">
        <v>6.52454994</v>
      </c>
      <c r="F5502" s="18">
        <v>2.8283146000000001</v>
      </c>
      <c r="G5502" s="18">
        <v>2.1131179999999999E-2</v>
      </c>
      <c r="H5502" s="18">
        <v>0.55577816999999996</v>
      </c>
    </row>
    <row r="5503" spans="1:8" x14ac:dyDescent="0.2">
      <c r="A5503" s="26">
        <v>44501</v>
      </c>
      <c r="B5503" s="18" t="s">
        <v>36</v>
      </c>
      <c r="C5503" s="18" t="s">
        <v>8</v>
      </c>
      <c r="D5503" s="18" t="s">
        <v>38</v>
      </c>
      <c r="E5503" s="18">
        <v>1.6626650300000001</v>
      </c>
      <c r="F5503" s="18">
        <v>2.09049533</v>
      </c>
      <c r="G5503" s="18">
        <v>0.26264593000000003</v>
      </c>
      <c r="H5503" s="18">
        <v>1.7879929999999999E-2</v>
      </c>
    </row>
    <row r="5504" spans="1:8" x14ac:dyDescent="0.2">
      <c r="A5504" s="26">
        <v>44501</v>
      </c>
      <c r="B5504" s="18" t="s">
        <v>36</v>
      </c>
      <c r="C5504" s="18" t="s">
        <v>8</v>
      </c>
      <c r="D5504" s="18" t="s">
        <v>39</v>
      </c>
      <c r="E5504" s="18">
        <v>66.352570819999997</v>
      </c>
      <c r="F5504" s="18">
        <v>26.951093629999999</v>
      </c>
      <c r="G5504" s="18">
        <v>5.6641776100000003</v>
      </c>
      <c r="H5504" s="18">
        <v>13.24429443</v>
      </c>
    </row>
    <row r="5505" spans="1:8" x14ac:dyDescent="0.2">
      <c r="A5505" s="26">
        <v>44501</v>
      </c>
      <c r="B5505" s="18" t="s">
        <v>36</v>
      </c>
      <c r="C5505" s="18" t="s">
        <v>8</v>
      </c>
      <c r="D5505" s="18" t="s">
        <v>40</v>
      </c>
      <c r="E5505" s="18">
        <v>11.505082639999999</v>
      </c>
      <c r="F5505" s="18">
        <v>16.726314729999999</v>
      </c>
      <c r="G5505" s="18">
        <v>4.1162265400000004</v>
      </c>
      <c r="H5505" s="18">
        <v>7.9198128099999998</v>
      </c>
    </row>
    <row r="5506" spans="1:8" x14ac:dyDescent="0.2">
      <c r="A5506" s="26">
        <v>44501</v>
      </c>
      <c r="B5506" s="18" t="s">
        <v>36</v>
      </c>
      <c r="C5506" s="18" t="s">
        <v>8</v>
      </c>
      <c r="D5506" s="18" t="s">
        <v>41</v>
      </c>
      <c r="E5506" s="18">
        <v>97.378440749999996</v>
      </c>
      <c r="F5506" s="18">
        <v>15.96216061</v>
      </c>
      <c r="G5506" s="18">
        <v>8.0075690000000002</v>
      </c>
      <c r="H5506" s="18">
        <v>12.46383529</v>
      </c>
    </row>
    <row r="5507" spans="1:8" x14ac:dyDescent="0.2">
      <c r="A5507" s="26">
        <v>44501</v>
      </c>
      <c r="B5507" s="18" t="s">
        <v>36</v>
      </c>
      <c r="C5507" s="18" t="s">
        <v>8</v>
      </c>
      <c r="D5507" s="18" t="s">
        <v>42</v>
      </c>
      <c r="E5507" s="18">
        <v>157.65987598000001</v>
      </c>
      <c r="F5507" s="18">
        <v>149.33364811999999</v>
      </c>
      <c r="G5507" s="18">
        <v>21.58301084</v>
      </c>
      <c r="H5507" s="18">
        <v>82.624872449999998</v>
      </c>
    </row>
    <row r="5508" spans="1:8" x14ac:dyDescent="0.2">
      <c r="A5508" s="26">
        <v>44501</v>
      </c>
      <c r="B5508" s="18" t="s">
        <v>36</v>
      </c>
      <c r="C5508" s="18" t="s">
        <v>8</v>
      </c>
      <c r="D5508" s="18" t="s">
        <v>43</v>
      </c>
      <c r="E5508" s="18">
        <v>19.082370130000001</v>
      </c>
      <c r="F5508" s="18">
        <v>3.6999780599999998</v>
      </c>
      <c r="G5508" s="18">
        <v>5.0957359100000001</v>
      </c>
      <c r="H5508" s="18">
        <v>2.7751984300000001</v>
      </c>
    </row>
    <row r="5509" spans="1:8" x14ac:dyDescent="0.2">
      <c r="A5509" s="26">
        <v>44501</v>
      </c>
      <c r="B5509" s="18" t="s">
        <v>36</v>
      </c>
      <c r="C5509" s="18" t="s">
        <v>8</v>
      </c>
      <c r="D5509" s="18" t="s">
        <v>44</v>
      </c>
      <c r="E5509" s="18">
        <v>23.003309810000001</v>
      </c>
      <c r="F5509" s="18">
        <v>5.5255626199999996</v>
      </c>
      <c r="G5509" s="18">
        <v>3.07644465</v>
      </c>
      <c r="H5509" s="18">
        <v>8.2392878799999991</v>
      </c>
    </row>
    <row r="5510" spans="1:8" x14ac:dyDescent="0.2">
      <c r="A5510" s="26">
        <v>44501</v>
      </c>
      <c r="B5510" s="18" t="s">
        <v>36</v>
      </c>
      <c r="C5510" s="18" t="s">
        <v>8</v>
      </c>
      <c r="D5510" s="18" t="s">
        <v>45</v>
      </c>
      <c r="E5510" s="18">
        <v>5.4636319599999998</v>
      </c>
      <c r="F5510" s="18">
        <v>4.8509634000000004</v>
      </c>
      <c r="G5510" s="18">
        <v>0.98699817999999995</v>
      </c>
      <c r="H5510" s="18">
        <v>4.2688362</v>
      </c>
    </row>
    <row r="5511" spans="1:8" x14ac:dyDescent="0.2">
      <c r="A5511" s="26">
        <v>44501</v>
      </c>
      <c r="B5511" s="18" t="s">
        <v>36</v>
      </c>
      <c r="C5511" s="18" t="s">
        <v>8</v>
      </c>
      <c r="D5511" s="18" t="s">
        <v>46</v>
      </c>
      <c r="E5511" s="18">
        <v>9.4933174000000005</v>
      </c>
      <c r="F5511" s="18">
        <v>2.1631931899999999</v>
      </c>
      <c r="G5511" s="18">
        <v>2.2730042699999999</v>
      </c>
      <c r="H5511" s="18">
        <v>8.5077227299999993</v>
      </c>
    </row>
    <row r="5512" spans="1:8" x14ac:dyDescent="0.2">
      <c r="A5512" s="26">
        <v>44501</v>
      </c>
      <c r="B5512" s="18" t="s">
        <v>36</v>
      </c>
      <c r="C5512" s="18" t="s">
        <v>9</v>
      </c>
      <c r="D5512" s="18" t="s">
        <v>37</v>
      </c>
      <c r="E5512" s="18">
        <v>47.379519029999997</v>
      </c>
      <c r="F5512" s="18">
        <v>10.09292052</v>
      </c>
      <c r="G5512" s="18">
        <v>0.24733023000000001</v>
      </c>
      <c r="H5512" s="18">
        <v>4.0129058500000001</v>
      </c>
    </row>
    <row r="5513" spans="1:8" x14ac:dyDescent="0.2">
      <c r="A5513" s="26">
        <v>44501</v>
      </c>
      <c r="B5513" s="18" t="s">
        <v>36</v>
      </c>
      <c r="C5513" s="18" t="s">
        <v>9</v>
      </c>
      <c r="D5513" s="18" t="s">
        <v>38</v>
      </c>
      <c r="E5513" s="18">
        <v>12.41018865</v>
      </c>
      <c r="F5513" s="18">
        <v>1.17027528</v>
      </c>
      <c r="G5513" s="18">
        <v>0.30886828999999999</v>
      </c>
      <c r="H5513" s="18">
        <v>0.79823725999999995</v>
      </c>
    </row>
    <row r="5514" spans="1:8" x14ac:dyDescent="0.2">
      <c r="A5514" s="26">
        <v>44501</v>
      </c>
      <c r="B5514" s="18" t="s">
        <v>36</v>
      </c>
      <c r="C5514" s="18" t="s">
        <v>9</v>
      </c>
      <c r="D5514" s="18" t="s">
        <v>39</v>
      </c>
      <c r="E5514" s="18">
        <v>179.23853933999999</v>
      </c>
      <c r="F5514" s="18">
        <v>33.230574220000001</v>
      </c>
      <c r="G5514" s="18">
        <v>11.89123867</v>
      </c>
      <c r="H5514" s="18">
        <v>14.27187026</v>
      </c>
    </row>
    <row r="5515" spans="1:8" x14ac:dyDescent="0.2">
      <c r="A5515" s="26">
        <v>44501</v>
      </c>
      <c r="B5515" s="18" t="s">
        <v>36</v>
      </c>
      <c r="C5515" s="18" t="s">
        <v>9</v>
      </c>
      <c r="D5515" s="18" t="s">
        <v>40</v>
      </c>
      <c r="E5515" s="18">
        <v>43.790966390000001</v>
      </c>
      <c r="F5515" s="18">
        <v>14.835404990000001</v>
      </c>
      <c r="G5515" s="18">
        <v>3.6407423900000002</v>
      </c>
      <c r="H5515" s="18">
        <v>4.47687685</v>
      </c>
    </row>
    <row r="5516" spans="1:8" x14ac:dyDescent="0.2">
      <c r="A5516" s="26">
        <v>44501</v>
      </c>
      <c r="B5516" s="18" t="s">
        <v>36</v>
      </c>
      <c r="C5516" s="18" t="s">
        <v>9</v>
      </c>
      <c r="D5516" s="18" t="s">
        <v>41</v>
      </c>
      <c r="E5516" s="18">
        <v>162.50561438</v>
      </c>
      <c r="F5516" s="18">
        <v>15.427602009999999</v>
      </c>
      <c r="G5516" s="18">
        <v>4.0627762699999996</v>
      </c>
      <c r="H5516" s="18">
        <v>13.58276826</v>
      </c>
    </row>
    <row r="5517" spans="1:8" x14ac:dyDescent="0.2">
      <c r="A5517" s="26">
        <v>44501</v>
      </c>
      <c r="B5517" s="18" t="s">
        <v>36</v>
      </c>
      <c r="C5517" s="18" t="s">
        <v>9</v>
      </c>
      <c r="D5517" s="18" t="s">
        <v>42</v>
      </c>
      <c r="E5517" s="18">
        <v>113.87740660999999</v>
      </c>
      <c r="F5517" s="18">
        <v>31.359491800000001</v>
      </c>
      <c r="G5517" s="18">
        <v>13.051565269999999</v>
      </c>
      <c r="H5517" s="18">
        <v>30.31390287</v>
      </c>
    </row>
    <row r="5518" spans="1:8" x14ac:dyDescent="0.2">
      <c r="A5518" s="26">
        <v>44501</v>
      </c>
      <c r="B5518" s="18" t="s">
        <v>36</v>
      </c>
      <c r="C5518" s="18" t="s">
        <v>9</v>
      </c>
      <c r="D5518" s="18" t="s">
        <v>43</v>
      </c>
      <c r="E5518" s="18">
        <v>15.96250212</v>
      </c>
      <c r="F5518" s="18">
        <v>2.7009235399999998</v>
      </c>
      <c r="G5518" s="18">
        <v>0.81776888999999997</v>
      </c>
      <c r="H5518" s="18">
        <v>5.7410445899999996</v>
      </c>
    </row>
    <row r="5519" spans="1:8" x14ac:dyDescent="0.2">
      <c r="A5519" s="26">
        <v>44501</v>
      </c>
      <c r="B5519" s="18" t="s">
        <v>36</v>
      </c>
      <c r="C5519" s="18" t="s">
        <v>9</v>
      </c>
      <c r="D5519" s="18" t="s">
        <v>44</v>
      </c>
      <c r="E5519" s="18">
        <v>22.124725290000001</v>
      </c>
      <c r="F5519" s="18">
        <v>4.1428014600000003</v>
      </c>
      <c r="G5519" s="18">
        <v>4.8519031200000002</v>
      </c>
      <c r="H5519" s="18">
        <v>12.19479941</v>
      </c>
    </row>
    <row r="5520" spans="1:8" x14ac:dyDescent="0.2">
      <c r="A5520" s="26">
        <v>44501</v>
      </c>
      <c r="B5520" s="18" t="s">
        <v>36</v>
      </c>
      <c r="C5520" s="18" t="s">
        <v>9</v>
      </c>
      <c r="D5520" s="18" t="s">
        <v>45</v>
      </c>
      <c r="E5520" s="18">
        <v>7.2951258000000001</v>
      </c>
      <c r="F5520" s="18">
        <v>2.7859481399999999</v>
      </c>
      <c r="G5520" s="18">
        <v>0.58951640999999999</v>
      </c>
      <c r="H5520" s="18">
        <v>7.9742824299999997</v>
      </c>
    </row>
    <row r="5521" spans="1:8" x14ac:dyDescent="0.2">
      <c r="A5521" s="26">
        <v>44501</v>
      </c>
      <c r="B5521" s="18" t="s">
        <v>36</v>
      </c>
      <c r="C5521" s="18" t="s">
        <v>9</v>
      </c>
      <c r="D5521" s="18" t="s">
        <v>46</v>
      </c>
      <c r="E5521" s="18">
        <v>31.672822929999999</v>
      </c>
      <c r="F5521" s="18">
        <v>4.9503464399999997</v>
      </c>
      <c r="G5521" s="18">
        <v>1.3985388599999999</v>
      </c>
      <c r="H5521" s="18">
        <v>12.255366179999999</v>
      </c>
    </row>
    <row r="5522" spans="1:8" x14ac:dyDescent="0.2">
      <c r="A5522" s="26">
        <v>44501</v>
      </c>
      <c r="B5522" s="18" t="s">
        <v>36</v>
      </c>
      <c r="C5522" s="18" t="s">
        <v>10</v>
      </c>
      <c r="D5522" s="18" t="s">
        <v>37</v>
      </c>
      <c r="E5522" s="18">
        <v>83.746181410000005</v>
      </c>
      <c r="F5522" s="18">
        <v>10.69358267</v>
      </c>
      <c r="G5522" s="18">
        <v>1.68206308</v>
      </c>
      <c r="H5522" s="18">
        <v>2.3304024399999999</v>
      </c>
    </row>
    <row r="5523" spans="1:8" x14ac:dyDescent="0.2">
      <c r="A5523" s="26">
        <v>44501</v>
      </c>
      <c r="B5523" s="18" t="s">
        <v>36</v>
      </c>
      <c r="C5523" s="18" t="s">
        <v>10</v>
      </c>
      <c r="D5523" s="18" t="s">
        <v>38</v>
      </c>
      <c r="E5523" s="18">
        <v>18.14971293</v>
      </c>
      <c r="F5523" s="18">
        <v>2.9330641599999998</v>
      </c>
      <c r="G5523" s="18">
        <v>0.99474001999999995</v>
      </c>
      <c r="H5523" s="18">
        <v>1.8695927699999999</v>
      </c>
    </row>
    <row r="5524" spans="1:8" x14ac:dyDescent="0.2">
      <c r="A5524" s="26">
        <v>44501</v>
      </c>
      <c r="B5524" s="18" t="s">
        <v>36</v>
      </c>
      <c r="C5524" s="18" t="s">
        <v>10</v>
      </c>
      <c r="D5524" s="18" t="s">
        <v>39</v>
      </c>
      <c r="E5524" s="18">
        <v>183.41489321</v>
      </c>
      <c r="F5524" s="18">
        <v>28.477031279999999</v>
      </c>
      <c r="G5524" s="18">
        <v>2.5506410000000002</v>
      </c>
      <c r="H5524" s="18">
        <v>11.540464289999999</v>
      </c>
    </row>
    <row r="5525" spans="1:8" x14ac:dyDescent="0.2">
      <c r="A5525" s="26">
        <v>44501</v>
      </c>
      <c r="B5525" s="18" t="s">
        <v>36</v>
      </c>
      <c r="C5525" s="18" t="s">
        <v>10</v>
      </c>
      <c r="D5525" s="18" t="s">
        <v>40</v>
      </c>
      <c r="E5525" s="18">
        <v>68.187921610000004</v>
      </c>
      <c r="F5525" s="18">
        <v>8.0739734100000007</v>
      </c>
      <c r="G5525" s="18">
        <v>3.3475222100000002</v>
      </c>
      <c r="H5525" s="18">
        <v>4.4939731500000004</v>
      </c>
    </row>
    <row r="5526" spans="1:8" x14ac:dyDescent="0.2">
      <c r="A5526" s="26">
        <v>44501</v>
      </c>
      <c r="B5526" s="18" t="s">
        <v>36</v>
      </c>
      <c r="C5526" s="18" t="s">
        <v>10</v>
      </c>
      <c r="D5526" s="18" t="s">
        <v>41</v>
      </c>
      <c r="E5526" s="18">
        <v>176.72459291000001</v>
      </c>
      <c r="F5526" s="18">
        <v>15.32258232</v>
      </c>
      <c r="G5526" s="18">
        <v>5.0795902499999999</v>
      </c>
      <c r="H5526" s="18">
        <v>11.93463627</v>
      </c>
    </row>
    <row r="5527" spans="1:8" x14ac:dyDescent="0.2">
      <c r="A5527" s="26">
        <v>44501</v>
      </c>
      <c r="B5527" s="18" t="s">
        <v>36</v>
      </c>
      <c r="C5527" s="18" t="s">
        <v>10</v>
      </c>
      <c r="D5527" s="18" t="s">
        <v>42</v>
      </c>
      <c r="E5527" s="18">
        <v>102.05211423999999</v>
      </c>
      <c r="F5527" s="18">
        <v>18.567467220000001</v>
      </c>
      <c r="G5527" s="18">
        <v>6.0037561799999999</v>
      </c>
      <c r="H5527" s="18">
        <v>18.38005695</v>
      </c>
    </row>
    <row r="5528" spans="1:8" x14ac:dyDescent="0.2">
      <c r="A5528" s="26">
        <v>44501</v>
      </c>
      <c r="B5528" s="18" t="s">
        <v>36</v>
      </c>
      <c r="C5528" s="18" t="s">
        <v>10</v>
      </c>
      <c r="D5528" s="18" t="s">
        <v>43</v>
      </c>
      <c r="E5528" s="18">
        <v>13.697451040000001</v>
      </c>
      <c r="F5528" s="18">
        <v>4.1816449599999999</v>
      </c>
      <c r="G5528" s="18">
        <v>1.63402147</v>
      </c>
      <c r="H5528" s="18">
        <v>2.7025170799999998</v>
      </c>
    </row>
    <row r="5529" spans="1:8" x14ac:dyDescent="0.2">
      <c r="A5529" s="26">
        <v>44501</v>
      </c>
      <c r="B5529" s="18" t="s">
        <v>36</v>
      </c>
      <c r="C5529" s="18" t="s">
        <v>10</v>
      </c>
      <c r="D5529" s="18" t="s">
        <v>44</v>
      </c>
      <c r="E5529" s="18">
        <v>37.083634029999999</v>
      </c>
      <c r="F5529" s="18">
        <v>3.94927669</v>
      </c>
      <c r="G5529" s="18">
        <v>7.9835613099999998</v>
      </c>
      <c r="H5529" s="18">
        <v>11.3167116</v>
      </c>
    </row>
    <row r="5530" spans="1:8" x14ac:dyDescent="0.2">
      <c r="A5530" s="26">
        <v>44501</v>
      </c>
      <c r="B5530" s="18" t="s">
        <v>36</v>
      </c>
      <c r="C5530" s="18" t="s">
        <v>10</v>
      </c>
      <c r="D5530" s="18" t="s">
        <v>45</v>
      </c>
      <c r="E5530" s="18">
        <v>8.4157552300000003</v>
      </c>
      <c r="F5530" s="18">
        <v>1.20546771</v>
      </c>
      <c r="G5530" s="18">
        <v>0.75831793000000003</v>
      </c>
      <c r="H5530" s="18">
        <v>9.9117805899999993</v>
      </c>
    </row>
    <row r="5531" spans="1:8" x14ac:dyDescent="0.2">
      <c r="A5531" s="26">
        <v>44501</v>
      </c>
      <c r="B5531" s="18" t="s">
        <v>36</v>
      </c>
      <c r="C5531" s="18" t="s">
        <v>10</v>
      </c>
      <c r="D5531" s="18" t="s">
        <v>46</v>
      </c>
      <c r="E5531" s="18">
        <v>25.880492740000001</v>
      </c>
      <c r="F5531" s="18">
        <v>4.4115847700000002</v>
      </c>
      <c r="G5531" s="18">
        <v>0.68062999000000002</v>
      </c>
      <c r="H5531" s="18">
        <v>11.18259806</v>
      </c>
    </row>
    <row r="5532" spans="1:8" x14ac:dyDescent="0.2">
      <c r="A5532" s="26">
        <v>44501</v>
      </c>
      <c r="B5532" s="18" t="s">
        <v>36</v>
      </c>
      <c r="C5532" s="18" t="s">
        <v>11</v>
      </c>
      <c r="D5532" s="18" t="s">
        <v>37</v>
      </c>
      <c r="E5532" s="18">
        <v>107.56231776</v>
      </c>
      <c r="F5532" s="18">
        <v>5.61970992</v>
      </c>
      <c r="G5532" s="18">
        <v>1.5337433</v>
      </c>
      <c r="H5532" s="18">
        <v>1.5894378899999999</v>
      </c>
    </row>
    <row r="5533" spans="1:8" x14ac:dyDescent="0.2">
      <c r="A5533" s="26">
        <v>44501</v>
      </c>
      <c r="B5533" s="18" t="s">
        <v>36</v>
      </c>
      <c r="C5533" s="18" t="s">
        <v>11</v>
      </c>
      <c r="D5533" s="18" t="s">
        <v>38</v>
      </c>
      <c r="E5533" s="18">
        <v>15.77781298</v>
      </c>
      <c r="F5533" s="18">
        <v>4.7007643799999999</v>
      </c>
      <c r="G5533" s="18">
        <v>0.96259698999999999</v>
      </c>
      <c r="H5533" s="18">
        <v>0.62845101000000003</v>
      </c>
    </row>
    <row r="5534" spans="1:8" x14ac:dyDescent="0.2">
      <c r="A5534" s="26">
        <v>44501</v>
      </c>
      <c r="B5534" s="18" t="s">
        <v>36</v>
      </c>
      <c r="C5534" s="18" t="s">
        <v>11</v>
      </c>
      <c r="D5534" s="18" t="s">
        <v>39</v>
      </c>
      <c r="E5534" s="18">
        <v>191.68860860000001</v>
      </c>
      <c r="F5534" s="18">
        <v>24.568280690000002</v>
      </c>
      <c r="G5534" s="18">
        <v>3.7202784100000001</v>
      </c>
      <c r="H5534" s="18">
        <v>8.6681619100000002</v>
      </c>
    </row>
    <row r="5535" spans="1:8" x14ac:dyDescent="0.2">
      <c r="A5535" s="26">
        <v>44501</v>
      </c>
      <c r="B5535" s="18" t="s">
        <v>36</v>
      </c>
      <c r="C5535" s="18" t="s">
        <v>11</v>
      </c>
      <c r="D5535" s="18" t="s">
        <v>40</v>
      </c>
      <c r="E5535" s="18">
        <v>91.839842910000002</v>
      </c>
      <c r="F5535" s="18">
        <v>11.41991649</v>
      </c>
      <c r="G5535" s="18">
        <v>3.16862807</v>
      </c>
      <c r="H5535" s="18">
        <v>5.72328861</v>
      </c>
    </row>
    <row r="5536" spans="1:8" x14ac:dyDescent="0.2">
      <c r="A5536" s="26">
        <v>44501</v>
      </c>
      <c r="B5536" s="18" t="s">
        <v>36</v>
      </c>
      <c r="C5536" s="18" t="s">
        <v>11</v>
      </c>
      <c r="D5536" s="18" t="s">
        <v>41</v>
      </c>
      <c r="E5536" s="18">
        <v>160.71010876</v>
      </c>
      <c r="F5536" s="18">
        <v>13.06458638</v>
      </c>
      <c r="G5536" s="18">
        <v>5.4830315399999998</v>
      </c>
      <c r="H5536" s="18">
        <v>6.27299702</v>
      </c>
    </row>
    <row r="5537" spans="1:8" x14ac:dyDescent="0.2">
      <c r="A5537" s="26">
        <v>44501</v>
      </c>
      <c r="B5537" s="18" t="s">
        <v>36</v>
      </c>
      <c r="C5537" s="18" t="s">
        <v>11</v>
      </c>
      <c r="D5537" s="18" t="s">
        <v>42</v>
      </c>
      <c r="E5537" s="18">
        <v>92.729852969999996</v>
      </c>
      <c r="F5537" s="18">
        <v>17.383926689999999</v>
      </c>
      <c r="G5537" s="18">
        <v>1.3726452899999999</v>
      </c>
      <c r="H5537" s="18">
        <v>13.29051763</v>
      </c>
    </row>
    <row r="5538" spans="1:8" x14ac:dyDescent="0.2">
      <c r="A5538" s="26">
        <v>44501</v>
      </c>
      <c r="B5538" s="18" t="s">
        <v>36</v>
      </c>
      <c r="C5538" s="18" t="s">
        <v>11</v>
      </c>
      <c r="D5538" s="18" t="s">
        <v>43</v>
      </c>
      <c r="E5538" s="18">
        <v>16.103342000000001</v>
      </c>
      <c r="F5538" s="18">
        <v>3.04545092</v>
      </c>
      <c r="G5538" s="18">
        <v>0.39044805999999999</v>
      </c>
      <c r="H5538" s="18">
        <v>2.6088533300000001</v>
      </c>
    </row>
    <row r="5539" spans="1:8" x14ac:dyDescent="0.2">
      <c r="A5539" s="26">
        <v>44501</v>
      </c>
      <c r="B5539" s="18" t="s">
        <v>36</v>
      </c>
      <c r="C5539" s="18" t="s">
        <v>11</v>
      </c>
      <c r="D5539" s="18" t="s">
        <v>44</v>
      </c>
      <c r="E5539" s="18">
        <v>31.570072289999999</v>
      </c>
      <c r="F5539" s="18">
        <v>3.2788456500000001</v>
      </c>
      <c r="G5539" s="18">
        <v>1.61823045</v>
      </c>
      <c r="H5539" s="18">
        <v>15.51398571</v>
      </c>
    </row>
    <row r="5540" spans="1:8" x14ac:dyDescent="0.2">
      <c r="A5540" s="26">
        <v>44501</v>
      </c>
      <c r="B5540" s="18" t="s">
        <v>36</v>
      </c>
      <c r="C5540" s="18" t="s">
        <v>11</v>
      </c>
      <c r="D5540" s="18" t="s">
        <v>45</v>
      </c>
      <c r="E5540" s="18">
        <v>10.56547196</v>
      </c>
      <c r="F5540" s="18">
        <v>2.7987350700000002</v>
      </c>
      <c r="G5540" s="18">
        <v>1.26748762</v>
      </c>
      <c r="H5540" s="18">
        <v>5.1827614899999999</v>
      </c>
    </row>
    <row r="5541" spans="1:8" x14ac:dyDescent="0.2">
      <c r="A5541" s="26">
        <v>44501</v>
      </c>
      <c r="B5541" s="18" t="s">
        <v>36</v>
      </c>
      <c r="C5541" s="18" t="s">
        <v>11</v>
      </c>
      <c r="D5541" s="18" t="s">
        <v>46</v>
      </c>
      <c r="E5541" s="18">
        <v>25.968515159999999</v>
      </c>
      <c r="F5541" s="18">
        <v>3.2328452599999999</v>
      </c>
      <c r="G5541" s="18">
        <v>0.58012591000000002</v>
      </c>
      <c r="H5541" s="18">
        <v>11.55032359</v>
      </c>
    </row>
    <row r="5542" spans="1:8" x14ac:dyDescent="0.2">
      <c r="A5542" s="26">
        <v>44501</v>
      </c>
      <c r="B5542" s="18" t="s">
        <v>36</v>
      </c>
      <c r="C5542" s="18" t="s">
        <v>12</v>
      </c>
      <c r="D5542" s="18" t="s">
        <v>37</v>
      </c>
      <c r="E5542" s="18">
        <v>89.048332380000005</v>
      </c>
      <c r="F5542" s="18">
        <v>4.8044254500000001</v>
      </c>
      <c r="G5542" s="18">
        <v>0.77185484000000004</v>
      </c>
      <c r="H5542" s="18">
        <v>1.4283740300000001</v>
      </c>
    </row>
    <row r="5543" spans="1:8" x14ac:dyDescent="0.2">
      <c r="A5543" s="26">
        <v>44501</v>
      </c>
      <c r="B5543" s="18" t="s">
        <v>36</v>
      </c>
      <c r="C5543" s="18" t="s">
        <v>12</v>
      </c>
      <c r="D5543" s="18" t="s">
        <v>38</v>
      </c>
      <c r="E5543" s="18">
        <v>20.022022580000002</v>
      </c>
      <c r="F5543" s="18">
        <v>1.1378267</v>
      </c>
      <c r="G5543" s="18">
        <v>0.29419838999999998</v>
      </c>
      <c r="H5543" s="18">
        <v>1.9506756999999999</v>
      </c>
    </row>
    <row r="5544" spans="1:8" x14ac:dyDescent="0.2">
      <c r="A5544" s="26">
        <v>44501</v>
      </c>
      <c r="B5544" s="18" t="s">
        <v>36</v>
      </c>
      <c r="C5544" s="18" t="s">
        <v>12</v>
      </c>
      <c r="D5544" s="18" t="s">
        <v>39</v>
      </c>
      <c r="E5544" s="18">
        <v>167.25121222999999</v>
      </c>
      <c r="F5544" s="18">
        <v>14.539834770000001</v>
      </c>
      <c r="G5544" s="18">
        <v>2.7323362699999998</v>
      </c>
      <c r="H5544" s="18">
        <v>7.66521002</v>
      </c>
    </row>
    <row r="5545" spans="1:8" x14ac:dyDescent="0.2">
      <c r="A5545" s="26">
        <v>44501</v>
      </c>
      <c r="B5545" s="18" t="s">
        <v>36</v>
      </c>
      <c r="C5545" s="18" t="s">
        <v>12</v>
      </c>
      <c r="D5545" s="18" t="s">
        <v>40</v>
      </c>
      <c r="E5545" s="18">
        <v>83.430905910000007</v>
      </c>
      <c r="F5545" s="18">
        <v>5.4608485699999996</v>
      </c>
      <c r="G5545" s="18">
        <v>2.09913083</v>
      </c>
      <c r="H5545" s="18">
        <v>6.2503925000000002</v>
      </c>
    </row>
    <row r="5546" spans="1:8" x14ac:dyDescent="0.2">
      <c r="A5546" s="26">
        <v>44501</v>
      </c>
      <c r="B5546" s="18" t="s">
        <v>36</v>
      </c>
      <c r="C5546" s="18" t="s">
        <v>12</v>
      </c>
      <c r="D5546" s="18" t="s">
        <v>41</v>
      </c>
      <c r="E5546" s="18">
        <v>142.03599679999999</v>
      </c>
      <c r="F5546" s="18">
        <v>13.761810779999999</v>
      </c>
      <c r="G5546" s="18">
        <v>2.8869983600000002</v>
      </c>
      <c r="H5546" s="18">
        <v>12.12581052</v>
      </c>
    </row>
    <row r="5547" spans="1:8" x14ac:dyDescent="0.2">
      <c r="A5547" s="26">
        <v>44501</v>
      </c>
      <c r="B5547" s="18" t="s">
        <v>36</v>
      </c>
      <c r="C5547" s="18" t="s">
        <v>12</v>
      </c>
      <c r="D5547" s="18" t="s">
        <v>42</v>
      </c>
      <c r="E5547" s="18">
        <v>87.357821950000002</v>
      </c>
      <c r="F5547" s="18">
        <v>11.565705579999999</v>
      </c>
      <c r="G5547" s="18">
        <v>4.4944903099999998</v>
      </c>
      <c r="H5547" s="18">
        <v>9.3743937899999992</v>
      </c>
    </row>
    <row r="5548" spans="1:8" x14ac:dyDescent="0.2">
      <c r="A5548" s="26">
        <v>44501</v>
      </c>
      <c r="B5548" s="18" t="s">
        <v>36</v>
      </c>
      <c r="C5548" s="18" t="s">
        <v>12</v>
      </c>
      <c r="D5548" s="18" t="s">
        <v>43</v>
      </c>
      <c r="E5548" s="18">
        <v>14.8187076</v>
      </c>
      <c r="F5548" s="18">
        <v>2.2896441300000001</v>
      </c>
      <c r="G5548" s="18">
        <v>0.33608943000000002</v>
      </c>
      <c r="H5548" s="18">
        <v>5.2171355500000001</v>
      </c>
    </row>
    <row r="5549" spans="1:8" x14ac:dyDescent="0.2">
      <c r="A5549" s="26">
        <v>44501</v>
      </c>
      <c r="B5549" s="18" t="s">
        <v>36</v>
      </c>
      <c r="C5549" s="18" t="s">
        <v>12</v>
      </c>
      <c r="D5549" s="18" t="s">
        <v>44</v>
      </c>
      <c r="E5549" s="18">
        <v>32.426166610000003</v>
      </c>
      <c r="F5549" s="18">
        <v>2.64420682</v>
      </c>
      <c r="G5549" s="18">
        <v>1.9006408800000001</v>
      </c>
      <c r="H5549" s="18">
        <v>12.953718110000001</v>
      </c>
    </row>
    <row r="5550" spans="1:8" x14ac:dyDescent="0.2">
      <c r="A5550" s="26">
        <v>44501</v>
      </c>
      <c r="B5550" s="18" t="s">
        <v>36</v>
      </c>
      <c r="C5550" s="18" t="s">
        <v>12</v>
      </c>
      <c r="D5550" s="18" t="s">
        <v>45</v>
      </c>
      <c r="E5550" s="18">
        <v>12.25229203</v>
      </c>
      <c r="F5550" s="18">
        <v>3.9661891100000002</v>
      </c>
      <c r="G5550" s="18">
        <v>0.63697073000000004</v>
      </c>
      <c r="H5550" s="18">
        <v>5.1509668900000003</v>
      </c>
    </row>
    <row r="5551" spans="1:8" x14ac:dyDescent="0.2">
      <c r="A5551" s="26">
        <v>44501</v>
      </c>
      <c r="B5551" s="18" t="s">
        <v>36</v>
      </c>
      <c r="C5551" s="18" t="s">
        <v>12</v>
      </c>
      <c r="D5551" s="18" t="s">
        <v>46</v>
      </c>
      <c r="E5551" s="18">
        <v>23.830348270000002</v>
      </c>
      <c r="F5551" s="18">
        <v>1.1535275700000001</v>
      </c>
      <c r="G5551" s="18">
        <v>0.51278674999999996</v>
      </c>
      <c r="H5551" s="18">
        <v>8.6810011100000004</v>
      </c>
    </row>
    <row r="5552" spans="1:8" x14ac:dyDescent="0.2">
      <c r="A5552" s="26">
        <v>44501</v>
      </c>
      <c r="B5552" s="18" t="s">
        <v>36</v>
      </c>
      <c r="C5552" s="18" t="s">
        <v>13</v>
      </c>
      <c r="D5552" s="18" t="s">
        <v>37</v>
      </c>
      <c r="E5552" s="18">
        <v>69.256628109999994</v>
      </c>
      <c r="F5552" s="18">
        <v>5.1403686100000003</v>
      </c>
      <c r="G5552" s="18">
        <v>2.4120712900000001</v>
      </c>
      <c r="H5552" s="18">
        <v>0.82740024999999995</v>
      </c>
    </row>
    <row r="5553" spans="1:8" x14ac:dyDescent="0.2">
      <c r="A5553" s="26">
        <v>44501</v>
      </c>
      <c r="B5553" s="18" t="s">
        <v>36</v>
      </c>
      <c r="C5553" s="18" t="s">
        <v>13</v>
      </c>
      <c r="D5553" s="18" t="s">
        <v>38</v>
      </c>
      <c r="E5553" s="18">
        <v>25.617518090000001</v>
      </c>
      <c r="F5553" s="18">
        <v>2.2230009499999999</v>
      </c>
      <c r="G5553" s="18">
        <v>0.87562739999999994</v>
      </c>
      <c r="H5553" s="18">
        <v>2.3588548999999999</v>
      </c>
    </row>
    <row r="5554" spans="1:8" x14ac:dyDescent="0.2">
      <c r="A5554" s="26">
        <v>44501</v>
      </c>
      <c r="B5554" s="18" t="s">
        <v>36</v>
      </c>
      <c r="C5554" s="18" t="s">
        <v>13</v>
      </c>
      <c r="D5554" s="18" t="s">
        <v>39</v>
      </c>
      <c r="E5554" s="18">
        <v>139.41190465</v>
      </c>
      <c r="F5554" s="18">
        <v>11.3494136</v>
      </c>
      <c r="G5554" s="18">
        <v>3.2155615599999998</v>
      </c>
      <c r="H5554" s="18">
        <v>9.8260794100000002</v>
      </c>
    </row>
    <row r="5555" spans="1:8" x14ac:dyDescent="0.2">
      <c r="A5555" s="26">
        <v>44501</v>
      </c>
      <c r="B5555" s="18" t="s">
        <v>36</v>
      </c>
      <c r="C5555" s="18" t="s">
        <v>13</v>
      </c>
      <c r="D5555" s="18" t="s">
        <v>40</v>
      </c>
      <c r="E5555" s="18">
        <v>71.817513669999997</v>
      </c>
      <c r="F5555" s="18">
        <v>5.3521684799999996</v>
      </c>
      <c r="G5555" s="18">
        <v>1.6159530200000001</v>
      </c>
      <c r="H5555" s="18">
        <v>10.047938630000001</v>
      </c>
    </row>
    <row r="5556" spans="1:8" x14ac:dyDescent="0.2">
      <c r="A5556" s="26">
        <v>44501</v>
      </c>
      <c r="B5556" s="18" t="s">
        <v>36</v>
      </c>
      <c r="C5556" s="18" t="s">
        <v>13</v>
      </c>
      <c r="D5556" s="18" t="s">
        <v>41</v>
      </c>
      <c r="E5556" s="18">
        <v>162.86822882000001</v>
      </c>
      <c r="F5556" s="18">
        <v>13.471449610000001</v>
      </c>
      <c r="G5556" s="18">
        <v>5.1562211099999997</v>
      </c>
      <c r="H5556" s="18">
        <v>11.91519473</v>
      </c>
    </row>
    <row r="5557" spans="1:8" x14ac:dyDescent="0.2">
      <c r="A5557" s="26">
        <v>44501</v>
      </c>
      <c r="B5557" s="18" t="s">
        <v>36</v>
      </c>
      <c r="C5557" s="18" t="s">
        <v>13</v>
      </c>
      <c r="D5557" s="18" t="s">
        <v>42</v>
      </c>
      <c r="E5557" s="18">
        <v>82.936789039999994</v>
      </c>
      <c r="F5557" s="18">
        <v>13.775627849999999</v>
      </c>
      <c r="G5557" s="18">
        <v>2.5146448600000002</v>
      </c>
      <c r="H5557" s="18">
        <v>13.60193634</v>
      </c>
    </row>
    <row r="5558" spans="1:8" x14ac:dyDescent="0.2">
      <c r="A5558" s="26">
        <v>44501</v>
      </c>
      <c r="B5558" s="18" t="s">
        <v>36</v>
      </c>
      <c r="C5558" s="18" t="s">
        <v>13</v>
      </c>
      <c r="D5558" s="18" t="s">
        <v>43</v>
      </c>
      <c r="E5558" s="18">
        <v>13.53556176</v>
      </c>
      <c r="F5558" s="18">
        <v>4.1305406400000004</v>
      </c>
      <c r="G5558" s="18">
        <v>1.3504814599999999</v>
      </c>
      <c r="H5558" s="18">
        <v>3.48119376</v>
      </c>
    </row>
    <row r="5559" spans="1:8" x14ac:dyDescent="0.2">
      <c r="A5559" s="26">
        <v>44501</v>
      </c>
      <c r="B5559" s="18" t="s">
        <v>36</v>
      </c>
      <c r="C5559" s="18" t="s">
        <v>13</v>
      </c>
      <c r="D5559" s="18" t="s">
        <v>44</v>
      </c>
      <c r="E5559" s="18">
        <v>36.926737469999999</v>
      </c>
      <c r="F5559" s="18">
        <v>5.4053863800000004</v>
      </c>
      <c r="G5559" s="18">
        <v>2.8728026999999998</v>
      </c>
      <c r="H5559" s="18">
        <v>14.338583610000001</v>
      </c>
    </row>
    <row r="5560" spans="1:8" x14ac:dyDescent="0.2">
      <c r="A5560" s="26">
        <v>44501</v>
      </c>
      <c r="B5560" s="18" t="s">
        <v>36</v>
      </c>
      <c r="C5560" s="18" t="s">
        <v>13</v>
      </c>
      <c r="D5560" s="18" t="s">
        <v>45</v>
      </c>
      <c r="E5560" s="18">
        <v>11.969681</v>
      </c>
      <c r="F5560" s="18">
        <v>3.7829823500000002</v>
      </c>
      <c r="G5560" s="18">
        <v>0.74107793</v>
      </c>
      <c r="H5560" s="18">
        <v>7.4785998200000003</v>
      </c>
    </row>
    <row r="5561" spans="1:8" x14ac:dyDescent="0.2">
      <c r="A5561" s="26">
        <v>44501</v>
      </c>
      <c r="B5561" s="18" t="s">
        <v>36</v>
      </c>
      <c r="C5561" s="18" t="s">
        <v>13</v>
      </c>
      <c r="D5561" s="18" t="s">
        <v>46</v>
      </c>
      <c r="E5561" s="18">
        <v>21.461205270000001</v>
      </c>
      <c r="F5561" s="18">
        <v>2.44073077</v>
      </c>
      <c r="G5561" s="18">
        <v>0.69058547000000003</v>
      </c>
      <c r="H5561" s="18">
        <v>9.0297555500000009</v>
      </c>
    </row>
    <row r="5562" spans="1:8" x14ac:dyDescent="0.2">
      <c r="A5562" s="26">
        <v>44501</v>
      </c>
      <c r="B5562" s="18" t="s">
        <v>36</v>
      </c>
      <c r="C5562" s="18" t="s">
        <v>14</v>
      </c>
      <c r="D5562" s="18" t="s">
        <v>37</v>
      </c>
      <c r="E5562" s="18">
        <v>61.067425980000003</v>
      </c>
      <c r="F5562" s="18">
        <v>5.2840464599999999</v>
      </c>
      <c r="G5562" s="18">
        <v>1.79395883</v>
      </c>
      <c r="H5562" s="18">
        <v>4.0777611399999998</v>
      </c>
    </row>
    <row r="5563" spans="1:8" x14ac:dyDescent="0.2">
      <c r="A5563" s="26">
        <v>44501</v>
      </c>
      <c r="B5563" s="18" t="s">
        <v>36</v>
      </c>
      <c r="C5563" s="18" t="s">
        <v>14</v>
      </c>
      <c r="D5563" s="18" t="s">
        <v>38</v>
      </c>
      <c r="E5563" s="18">
        <v>23.91573979</v>
      </c>
      <c r="F5563" s="18">
        <v>2.78851519</v>
      </c>
      <c r="G5563" s="18">
        <v>3.2460800000000001E-3</v>
      </c>
      <c r="H5563" s="18">
        <v>0.85445978</v>
      </c>
    </row>
    <row r="5564" spans="1:8" x14ac:dyDescent="0.2">
      <c r="A5564" s="26">
        <v>44501</v>
      </c>
      <c r="B5564" s="18" t="s">
        <v>36</v>
      </c>
      <c r="C5564" s="18" t="s">
        <v>14</v>
      </c>
      <c r="D5564" s="18" t="s">
        <v>39</v>
      </c>
      <c r="E5564" s="18">
        <v>107.31685195999999</v>
      </c>
      <c r="F5564" s="18">
        <v>8.6894989000000002</v>
      </c>
      <c r="G5564" s="18">
        <v>1.66320461</v>
      </c>
      <c r="H5564" s="18">
        <v>9.2855276700000005</v>
      </c>
    </row>
    <row r="5565" spans="1:8" x14ac:dyDescent="0.2">
      <c r="A5565" s="26">
        <v>44501</v>
      </c>
      <c r="B5565" s="18" t="s">
        <v>36</v>
      </c>
      <c r="C5565" s="18" t="s">
        <v>14</v>
      </c>
      <c r="D5565" s="18" t="s">
        <v>40</v>
      </c>
      <c r="E5565" s="18">
        <v>82.149646230000002</v>
      </c>
      <c r="F5565" s="18">
        <v>9.8505116099999999</v>
      </c>
      <c r="G5565" s="18">
        <v>0.35500263999999998</v>
      </c>
      <c r="H5565" s="18">
        <v>6.7968141700000002</v>
      </c>
    </row>
    <row r="5566" spans="1:8" x14ac:dyDescent="0.2">
      <c r="A5566" s="26">
        <v>44501</v>
      </c>
      <c r="B5566" s="18" t="s">
        <v>36</v>
      </c>
      <c r="C5566" s="18" t="s">
        <v>14</v>
      </c>
      <c r="D5566" s="18" t="s">
        <v>41</v>
      </c>
      <c r="E5566" s="18">
        <v>161.69689764</v>
      </c>
      <c r="F5566" s="18">
        <v>11.7723368</v>
      </c>
      <c r="G5566" s="18">
        <v>4.8880352399999998</v>
      </c>
      <c r="H5566" s="18">
        <v>24.659484729999999</v>
      </c>
    </row>
    <row r="5567" spans="1:8" x14ac:dyDescent="0.2">
      <c r="A5567" s="26">
        <v>44501</v>
      </c>
      <c r="B5567" s="18" t="s">
        <v>36</v>
      </c>
      <c r="C5567" s="18" t="s">
        <v>14</v>
      </c>
      <c r="D5567" s="18" t="s">
        <v>42</v>
      </c>
      <c r="E5567" s="18">
        <v>68.946857829999999</v>
      </c>
      <c r="F5567" s="18">
        <v>9.4103328299999998</v>
      </c>
      <c r="G5567" s="18">
        <v>4.44473597</v>
      </c>
      <c r="H5567" s="18">
        <v>15.336365839999999</v>
      </c>
    </row>
    <row r="5568" spans="1:8" x14ac:dyDescent="0.2">
      <c r="A5568" s="26">
        <v>44501</v>
      </c>
      <c r="B5568" s="18" t="s">
        <v>36</v>
      </c>
      <c r="C5568" s="18" t="s">
        <v>14</v>
      </c>
      <c r="D5568" s="18" t="s">
        <v>43</v>
      </c>
      <c r="E5568" s="18">
        <v>22.748236940000002</v>
      </c>
      <c r="F5568" s="18">
        <v>4.8677247100000001</v>
      </c>
      <c r="G5568" s="18">
        <v>0.74693136999999998</v>
      </c>
      <c r="H5568" s="18">
        <v>7.7734886799999998</v>
      </c>
    </row>
    <row r="5569" spans="1:8" x14ac:dyDescent="0.2">
      <c r="A5569" s="26">
        <v>44501</v>
      </c>
      <c r="B5569" s="18" t="s">
        <v>36</v>
      </c>
      <c r="C5569" s="18" t="s">
        <v>14</v>
      </c>
      <c r="D5569" s="18" t="s">
        <v>44</v>
      </c>
      <c r="E5569" s="18">
        <v>45.310940870000003</v>
      </c>
      <c r="F5569" s="18">
        <v>9.7278299799999992</v>
      </c>
      <c r="G5569" s="18">
        <v>2.20728188</v>
      </c>
      <c r="H5569" s="18">
        <v>20.38432976</v>
      </c>
    </row>
    <row r="5570" spans="1:8" x14ac:dyDescent="0.2">
      <c r="A5570" s="26">
        <v>44501</v>
      </c>
      <c r="B5570" s="18" t="s">
        <v>36</v>
      </c>
      <c r="C5570" s="18" t="s">
        <v>14</v>
      </c>
      <c r="D5570" s="18" t="s">
        <v>45</v>
      </c>
      <c r="E5570" s="18">
        <v>15.50740352</v>
      </c>
      <c r="F5570" s="18">
        <v>2.0600390900000001</v>
      </c>
      <c r="G5570" s="18">
        <v>0.51611138000000001</v>
      </c>
      <c r="H5570" s="18">
        <v>14.20923204</v>
      </c>
    </row>
    <row r="5571" spans="1:8" x14ac:dyDescent="0.2">
      <c r="A5571" s="26">
        <v>44501</v>
      </c>
      <c r="B5571" s="18" t="s">
        <v>36</v>
      </c>
      <c r="C5571" s="18" t="s">
        <v>14</v>
      </c>
      <c r="D5571" s="18" t="s">
        <v>46</v>
      </c>
      <c r="E5571" s="18">
        <v>16.62284417</v>
      </c>
      <c r="F5571" s="18">
        <v>3.26717484</v>
      </c>
      <c r="G5571" s="18">
        <v>3.9663860000000002E-2</v>
      </c>
      <c r="H5571" s="18">
        <v>5.7885099699999998</v>
      </c>
    </row>
    <row r="5572" spans="1:8" x14ac:dyDescent="0.2">
      <c r="A5572" s="26">
        <v>44501</v>
      </c>
      <c r="B5572" s="18" t="s">
        <v>36</v>
      </c>
      <c r="C5572" s="18" t="s">
        <v>15</v>
      </c>
      <c r="D5572" s="18" t="s">
        <v>37</v>
      </c>
      <c r="E5572" s="18">
        <v>42.552251929999997</v>
      </c>
      <c r="F5572" s="18">
        <v>2.8096248099999999</v>
      </c>
      <c r="G5572" s="18">
        <v>0.73186874000000002</v>
      </c>
      <c r="H5572" s="18">
        <v>5.1594369000000002</v>
      </c>
    </row>
    <row r="5573" spans="1:8" x14ac:dyDescent="0.2">
      <c r="A5573" s="26">
        <v>44501</v>
      </c>
      <c r="B5573" s="18" t="s">
        <v>36</v>
      </c>
      <c r="C5573" s="18" t="s">
        <v>15</v>
      </c>
      <c r="D5573" s="18" t="s">
        <v>38</v>
      </c>
      <c r="E5573" s="18">
        <v>19.781175300000001</v>
      </c>
      <c r="F5573" s="18">
        <v>3.45502668</v>
      </c>
      <c r="G5573" s="18">
        <v>9.2677100000000002E-3</v>
      </c>
      <c r="H5573" s="18">
        <v>1.2470993699999999</v>
      </c>
    </row>
    <row r="5574" spans="1:8" x14ac:dyDescent="0.2">
      <c r="A5574" s="26">
        <v>44501</v>
      </c>
      <c r="B5574" s="18" t="s">
        <v>36</v>
      </c>
      <c r="C5574" s="18" t="s">
        <v>15</v>
      </c>
      <c r="D5574" s="18" t="s">
        <v>39</v>
      </c>
      <c r="E5574" s="18">
        <v>72.530456209999997</v>
      </c>
      <c r="F5574" s="18">
        <v>9.5777214399999995</v>
      </c>
      <c r="G5574" s="18">
        <v>2.4259484599999999</v>
      </c>
      <c r="H5574" s="18">
        <v>13.19427763</v>
      </c>
    </row>
    <row r="5575" spans="1:8" x14ac:dyDescent="0.2">
      <c r="A5575" s="26">
        <v>44501</v>
      </c>
      <c r="B5575" s="18" t="s">
        <v>36</v>
      </c>
      <c r="C5575" s="18" t="s">
        <v>15</v>
      </c>
      <c r="D5575" s="18" t="s">
        <v>40</v>
      </c>
      <c r="E5575" s="18">
        <v>69.539040180000001</v>
      </c>
      <c r="F5575" s="18">
        <v>8.0016455499999992</v>
      </c>
      <c r="G5575" s="18">
        <v>3.5409573999999999</v>
      </c>
      <c r="H5575" s="18">
        <v>9.8020675500000003</v>
      </c>
    </row>
    <row r="5576" spans="1:8" x14ac:dyDescent="0.2">
      <c r="A5576" s="26">
        <v>44501</v>
      </c>
      <c r="B5576" s="18" t="s">
        <v>36</v>
      </c>
      <c r="C5576" s="18" t="s">
        <v>15</v>
      </c>
      <c r="D5576" s="18" t="s">
        <v>41</v>
      </c>
      <c r="E5576" s="18">
        <v>130.51735875</v>
      </c>
      <c r="F5576" s="18">
        <v>20.802149660000001</v>
      </c>
      <c r="G5576" s="18">
        <v>4.4953449599999997</v>
      </c>
      <c r="H5576" s="18">
        <v>28.000708670000002</v>
      </c>
    </row>
    <row r="5577" spans="1:8" x14ac:dyDescent="0.2">
      <c r="A5577" s="26">
        <v>44501</v>
      </c>
      <c r="B5577" s="18" t="s">
        <v>36</v>
      </c>
      <c r="C5577" s="18" t="s">
        <v>15</v>
      </c>
      <c r="D5577" s="18" t="s">
        <v>42</v>
      </c>
      <c r="E5577" s="18">
        <v>63.692662550000001</v>
      </c>
      <c r="F5577" s="18">
        <v>10.359927580000001</v>
      </c>
      <c r="G5577" s="18">
        <v>2.6906558899999999</v>
      </c>
      <c r="H5577" s="18">
        <v>15.93386432</v>
      </c>
    </row>
    <row r="5578" spans="1:8" x14ac:dyDescent="0.2">
      <c r="A5578" s="26">
        <v>44501</v>
      </c>
      <c r="B5578" s="18" t="s">
        <v>36</v>
      </c>
      <c r="C5578" s="18" t="s">
        <v>15</v>
      </c>
      <c r="D5578" s="18" t="s">
        <v>43</v>
      </c>
      <c r="E5578" s="18">
        <v>22.021934080000001</v>
      </c>
      <c r="F5578" s="18">
        <v>4.7424958500000001</v>
      </c>
      <c r="G5578" s="18">
        <v>0.74172231</v>
      </c>
      <c r="H5578" s="18">
        <v>7.7768924799999999</v>
      </c>
    </row>
    <row r="5579" spans="1:8" x14ac:dyDescent="0.2">
      <c r="A5579" s="26">
        <v>44501</v>
      </c>
      <c r="B5579" s="18" t="s">
        <v>36</v>
      </c>
      <c r="C5579" s="18" t="s">
        <v>15</v>
      </c>
      <c r="D5579" s="18" t="s">
        <v>44</v>
      </c>
      <c r="E5579" s="18">
        <v>57.51898379</v>
      </c>
      <c r="F5579" s="18">
        <v>9.6446502699999996</v>
      </c>
      <c r="G5579" s="18">
        <v>3.3353716900000001</v>
      </c>
      <c r="H5579" s="18">
        <v>29.024675049999999</v>
      </c>
    </row>
    <row r="5580" spans="1:8" x14ac:dyDescent="0.2">
      <c r="A5580" s="26">
        <v>44501</v>
      </c>
      <c r="B5580" s="18" t="s">
        <v>36</v>
      </c>
      <c r="C5580" s="18" t="s">
        <v>15</v>
      </c>
      <c r="D5580" s="18" t="s">
        <v>45</v>
      </c>
      <c r="E5580" s="18">
        <v>28.005664100000001</v>
      </c>
      <c r="F5580" s="18">
        <v>2.8858625899999999</v>
      </c>
      <c r="G5580" s="18">
        <v>1.25128336</v>
      </c>
      <c r="H5580" s="18">
        <v>18.44416403</v>
      </c>
    </row>
    <row r="5581" spans="1:8" x14ac:dyDescent="0.2">
      <c r="A5581" s="26">
        <v>44501</v>
      </c>
      <c r="B5581" s="18" t="s">
        <v>36</v>
      </c>
      <c r="C5581" s="18" t="s">
        <v>15</v>
      </c>
      <c r="D5581" s="18" t="s">
        <v>46</v>
      </c>
      <c r="E5581" s="18">
        <v>20.247208799999999</v>
      </c>
      <c r="F5581" s="18">
        <v>2.9726016300000002</v>
      </c>
      <c r="G5581" s="18">
        <v>1.3107667300000001</v>
      </c>
      <c r="H5581" s="18">
        <v>6.5051859900000002</v>
      </c>
    </row>
    <row r="5582" spans="1:8" x14ac:dyDescent="0.2">
      <c r="A5582" s="26">
        <v>44501</v>
      </c>
      <c r="B5582" s="18" t="s">
        <v>36</v>
      </c>
      <c r="C5582" s="18" t="s">
        <v>16</v>
      </c>
      <c r="D5582" s="18" t="s">
        <v>37</v>
      </c>
      <c r="E5582" s="18">
        <v>35.126655620000001</v>
      </c>
      <c r="F5582" s="18">
        <v>5.8945066300000004</v>
      </c>
      <c r="G5582" s="18">
        <v>1.2071090799999999</v>
      </c>
      <c r="H5582" s="18">
        <v>14.686522399999999</v>
      </c>
    </row>
    <row r="5583" spans="1:8" x14ac:dyDescent="0.2">
      <c r="A5583" s="26">
        <v>44501</v>
      </c>
      <c r="B5583" s="18" t="s">
        <v>36</v>
      </c>
      <c r="C5583" s="18" t="s">
        <v>16</v>
      </c>
      <c r="D5583" s="18" t="s">
        <v>38</v>
      </c>
      <c r="E5583" s="18">
        <v>13.582428760000001</v>
      </c>
      <c r="F5583" s="18">
        <v>6.9861895699999996</v>
      </c>
      <c r="G5583" s="18">
        <v>0.77034484999999997</v>
      </c>
      <c r="H5583" s="18">
        <v>8.5671898800000008</v>
      </c>
    </row>
    <row r="5584" spans="1:8" x14ac:dyDescent="0.2">
      <c r="A5584" s="26">
        <v>44501</v>
      </c>
      <c r="B5584" s="18" t="s">
        <v>36</v>
      </c>
      <c r="C5584" s="18" t="s">
        <v>16</v>
      </c>
      <c r="D5584" s="18" t="s">
        <v>39</v>
      </c>
      <c r="E5584" s="18">
        <v>45.384956389999999</v>
      </c>
      <c r="F5584" s="18">
        <v>14.60699943</v>
      </c>
      <c r="G5584" s="18">
        <v>1.71299267</v>
      </c>
      <c r="H5584" s="18">
        <v>31.194370889999998</v>
      </c>
    </row>
    <row r="5585" spans="1:8" x14ac:dyDescent="0.2">
      <c r="A5585" s="26">
        <v>44501</v>
      </c>
      <c r="B5585" s="18" t="s">
        <v>36</v>
      </c>
      <c r="C5585" s="18" t="s">
        <v>16</v>
      </c>
      <c r="D5585" s="18" t="s">
        <v>40</v>
      </c>
      <c r="E5585" s="18">
        <v>36.19969974</v>
      </c>
      <c r="F5585" s="18">
        <v>13.689591099999999</v>
      </c>
      <c r="G5585" s="18">
        <v>1.87362684</v>
      </c>
      <c r="H5585" s="18">
        <v>20.521640699999999</v>
      </c>
    </row>
    <row r="5586" spans="1:8" x14ac:dyDescent="0.2">
      <c r="A5586" s="26">
        <v>44501</v>
      </c>
      <c r="B5586" s="18" t="s">
        <v>36</v>
      </c>
      <c r="C5586" s="18" t="s">
        <v>16</v>
      </c>
      <c r="D5586" s="18" t="s">
        <v>41</v>
      </c>
      <c r="E5586" s="18">
        <v>99.707007860000004</v>
      </c>
      <c r="F5586" s="18">
        <v>23.197577410000001</v>
      </c>
      <c r="G5586" s="18">
        <v>4.1136488800000004</v>
      </c>
      <c r="H5586" s="18">
        <v>56.59324591</v>
      </c>
    </row>
    <row r="5587" spans="1:8" x14ac:dyDescent="0.2">
      <c r="A5587" s="26">
        <v>44501</v>
      </c>
      <c r="B5587" s="18" t="s">
        <v>36</v>
      </c>
      <c r="C5587" s="18" t="s">
        <v>16</v>
      </c>
      <c r="D5587" s="18" t="s">
        <v>42</v>
      </c>
      <c r="E5587" s="18">
        <v>35.564242530000001</v>
      </c>
      <c r="F5587" s="18">
        <v>12.618108360000001</v>
      </c>
      <c r="G5587" s="18">
        <v>1.89721458</v>
      </c>
      <c r="H5587" s="18">
        <v>31.563555879999999</v>
      </c>
    </row>
    <row r="5588" spans="1:8" x14ac:dyDescent="0.2">
      <c r="A5588" s="26">
        <v>44501</v>
      </c>
      <c r="B5588" s="18" t="s">
        <v>36</v>
      </c>
      <c r="C5588" s="18" t="s">
        <v>16</v>
      </c>
      <c r="D5588" s="18" t="s">
        <v>43</v>
      </c>
      <c r="E5588" s="18">
        <v>14.398669030000001</v>
      </c>
      <c r="F5588" s="18">
        <v>6.9730274000000003</v>
      </c>
      <c r="G5588" s="18">
        <v>3.2771880000000003E-2</v>
      </c>
      <c r="H5588" s="18">
        <v>7.2794600699999998</v>
      </c>
    </row>
    <row r="5589" spans="1:8" x14ac:dyDescent="0.2">
      <c r="A5589" s="26">
        <v>44501</v>
      </c>
      <c r="B5589" s="18" t="s">
        <v>36</v>
      </c>
      <c r="C5589" s="18" t="s">
        <v>16</v>
      </c>
      <c r="D5589" s="18" t="s">
        <v>44</v>
      </c>
      <c r="E5589" s="18">
        <v>40.033405909999999</v>
      </c>
      <c r="F5589" s="18">
        <v>11.70439835</v>
      </c>
      <c r="G5589" s="18">
        <v>2.8901274400000001</v>
      </c>
      <c r="H5589" s="18">
        <v>33.42346045</v>
      </c>
    </row>
    <row r="5590" spans="1:8" x14ac:dyDescent="0.2">
      <c r="A5590" s="26">
        <v>44501</v>
      </c>
      <c r="B5590" s="18" t="s">
        <v>36</v>
      </c>
      <c r="C5590" s="18" t="s">
        <v>16</v>
      </c>
      <c r="D5590" s="18" t="s">
        <v>45</v>
      </c>
      <c r="E5590" s="18">
        <v>20.327349760000001</v>
      </c>
      <c r="F5590" s="18">
        <v>7.3642832499999997</v>
      </c>
      <c r="G5590" s="18">
        <v>2.7741883999999999</v>
      </c>
      <c r="H5590" s="18">
        <v>26.539848540000001</v>
      </c>
    </row>
    <row r="5591" spans="1:8" x14ac:dyDescent="0.2">
      <c r="A5591" s="26">
        <v>44501</v>
      </c>
      <c r="B5591" s="18" t="s">
        <v>36</v>
      </c>
      <c r="C5591" s="18" t="s">
        <v>16</v>
      </c>
      <c r="D5591" s="18" t="s">
        <v>46</v>
      </c>
      <c r="E5591" s="18">
        <v>9.7212042600000004</v>
      </c>
      <c r="F5591" s="18">
        <v>3.59106411</v>
      </c>
      <c r="G5591" s="18">
        <v>3.575478E-2</v>
      </c>
      <c r="H5591" s="18">
        <v>12.22256106</v>
      </c>
    </row>
    <row r="5592" spans="1:8" x14ac:dyDescent="0.2">
      <c r="A5592" s="26">
        <v>44501</v>
      </c>
      <c r="B5592" s="18" t="s">
        <v>36</v>
      </c>
      <c r="C5592" s="18" t="s">
        <v>17</v>
      </c>
      <c r="D5592" s="18" t="s">
        <v>37</v>
      </c>
      <c r="E5592" s="18">
        <v>21.072910279999999</v>
      </c>
      <c r="F5592" s="18">
        <v>17.162968670000001</v>
      </c>
      <c r="G5592" s="18">
        <v>0.61886092000000004</v>
      </c>
      <c r="H5592" s="18">
        <v>66.116082070000004</v>
      </c>
    </row>
    <row r="5593" spans="1:8" x14ac:dyDescent="0.2">
      <c r="A5593" s="26">
        <v>44501</v>
      </c>
      <c r="B5593" s="18" t="s">
        <v>36</v>
      </c>
      <c r="C5593" s="18" t="s">
        <v>17</v>
      </c>
      <c r="D5593" s="18" t="s">
        <v>38</v>
      </c>
      <c r="E5593" s="18">
        <v>8.5461794399999995</v>
      </c>
      <c r="F5593" s="18">
        <v>8.0768996899999994</v>
      </c>
      <c r="G5593" s="18">
        <v>0.61656427999999996</v>
      </c>
      <c r="H5593" s="18">
        <v>50.691555809999997</v>
      </c>
    </row>
    <row r="5594" spans="1:8" x14ac:dyDescent="0.2">
      <c r="A5594" s="26">
        <v>44501</v>
      </c>
      <c r="B5594" s="18" t="s">
        <v>36</v>
      </c>
      <c r="C5594" s="18" t="s">
        <v>17</v>
      </c>
      <c r="D5594" s="18" t="s">
        <v>39</v>
      </c>
      <c r="E5594" s="18">
        <v>28.103228850000001</v>
      </c>
      <c r="F5594" s="18">
        <v>36.169320659999997</v>
      </c>
      <c r="G5594" s="18">
        <v>1.42307088</v>
      </c>
      <c r="H5594" s="18">
        <v>173.33506453999999</v>
      </c>
    </row>
    <row r="5595" spans="1:8" x14ac:dyDescent="0.2">
      <c r="A5595" s="26">
        <v>44501</v>
      </c>
      <c r="B5595" s="18" t="s">
        <v>36</v>
      </c>
      <c r="C5595" s="18" t="s">
        <v>17</v>
      </c>
      <c r="D5595" s="18" t="s">
        <v>40</v>
      </c>
      <c r="E5595" s="18">
        <v>18.796306569999999</v>
      </c>
      <c r="F5595" s="18">
        <v>15.2956308</v>
      </c>
      <c r="G5595" s="18">
        <v>1.90350124</v>
      </c>
      <c r="H5595" s="18">
        <v>114.52955362</v>
      </c>
    </row>
    <row r="5596" spans="1:8" x14ac:dyDescent="0.2">
      <c r="A5596" s="26">
        <v>44501</v>
      </c>
      <c r="B5596" s="18" t="s">
        <v>36</v>
      </c>
      <c r="C5596" s="18" t="s">
        <v>17</v>
      </c>
      <c r="D5596" s="18" t="s">
        <v>41</v>
      </c>
      <c r="E5596" s="18">
        <v>49.15305489</v>
      </c>
      <c r="F5596" s="18">
        <v>38.99728923</v>
      </c>
      <c r="G5596" s="18">
        <v>1.784292</v>
      </c>
      <c r="H5596" s="18">
        <v>385.78427083000003</v>
      </c>
    </row>
    <row r="5597" spans="1:8" x14ac:dyDescent="0.2">
      <c r="A5597" s="26">
        <v>44501</v>
      </c>
      <c r="B5597" s="18" t="s">
        <v>36</v>
      </c>
      <c r="C5597" s="18" t="s">
        <v>17</v>
      </c>
      <c r="D5597" s="18" t="s">
        <v>42</v>
      </c>
      <c r="E5597" s="18">
        <v>21.273344940000001</v>
      </c>
      <c r="F5597" s="18">
        <v>16.551832709999999</v>
      </c>
      <c r="G5597" s="18">
        <v>1.2213651000000001</v>
      </c>
      <c r="H5597" s="18">
        <v>154.96837733999999</v>
      </c>
    </row>
    <row r="5598" spans="1:8" x14ac:dyDescent="0.2">
      <c r="A5598" s="26">
        <v>44501</v>
      </c>
      <c r="B5598" s="18" t="s">
        <v>36</v>
      </c>
      <c r="C5598" s="18" t="s">
        <v>17</v>
      </c>
      <c r="D5598" s="18" t="s">
        <v>43</v>
      </c>
      <c r="E5598" s="18">
        <v>8.7900851899999992</v>
      </c>
      <c r="F5598" s="18">
        <v>7.6331542800000003</v>
      </c>
      <c r="G5598" s="18">
        <v>0.37176951000000003</v>
      </c>
      <c r="H5598" s="18">
        <v>62.92128263</v>
      </c>
    </row>
    <row r="5599" spans="1:8" x14ac:dyDescent="0.2">
      <c r="A5599" s="26">
        <v>44501</v>
      </c>
      <c r="B5599" s="18" t="s">
        <v>36</v>
      </c>
      <c r="C5599" s="18" t="s">
        <v>17</v>
      </c>
      <c r="D5599" s="18" t="s">
        <v>44</v>
      </c>
      <c r="E5599" s="18">
        <v>30.04119391</v>
      </c>
      <c r="F5599" s="18">
        <v>17.34527722</v>
      </c>
      <c r="G5599" s="18">
        <v>2.8959539999999999E-2</v>
      </c>
      <c r="H5599" s="18">
        <v>207.60836029999999</v>
      </c>
    </row>
    <row r="5600" spans="1:8" x14ac:dyDescent="0.2">
      <c r="A5600" s="26">
        <v>44501</v>
      </c>
      <c r="B5600" s="18" t="s">
        <v>36</v>
      </c>
      <c r="C5600" s="18" t="s">
        <v>17</v>
      </c>
      <c r="D5600" s="18" t="s">
        <v>45</v>
      </c>
      <c r="E5600" s="18">
        <v>17.197075569999999</v>
      </c>
      <c r="F5600" s="18">
        <v>13.04477722</v>
      </c>
      <c r="G5600" s="18">
        <v>0.56932128000000004</v>
      </c>
      <c r="H5600" s="18">
        <v>285.35764859</v>
      </c>
    </row>
    <row r="5601" spans="1:8" x14ac:dyDescent="0.2">
      <c r="A5601" s="26">
        <v>44501</v>
      </c>
      <c r="B5601" s="18" t="s">
        <v>36</v>
      </c>
      <c r="C5601" s="18" t="s">
        <v>17</v>
      </c>
      <c r="D5601" s="18" t="s">
        <v>46</v>
      </c>
      <c r="E5601" s="18">
        <v>9.0115406300000007</v>
      </c>
      <c r="F5601" s="18">
        <v>11.01700911</v>
      </c>
      <c r="G5601" s="18">
        <v>0.45676065999999999</v>
      </c>
      <c r="H5601" s="18">
        <v>137.69126073000001</v>
      </c>
    </row>
    <row r="5602" spans="1:8" x14ac:dyDescent="0.2">
      <c r="A5602" s="26">
        <v>44501</v>
      </c>
      <c r="B5602" s="18" t="s">
        <v>47</v>
      </c>
      <c r="C5602" s="18" t="s">
        <v>7</v>
      </c>
      <c r="D5602" s="18" t="s">
        <v>37</v>
      </c>
      <c r="E5602" s="18">
        <v>3.5230999999999999E-4</v>
      </c>
      <c r="F5602" s="18">
        <v>3.5230999999999999E-4</v>
      </c>
      <c r="G5602" s="18">
        <v>0</v>
      </c>
      <c r="H5602" s="18">
        <v>1.4092499999999999E-3</v>
      </c>
    </row>
    <row r="5603" spans="1:8" x14ac:dyDescent="0.2">
      <c r="A5603" s="26">
        <v>44501</v>
      </c>
      <c r="B5603" s="18" t="s">
        <v>47</v>
      </c>
      <c r="C5603" s="18" t="s">
        <v>7</v>
      </c>
      <c r="D5603" s="18" t="s">
        <v>38</v>
      </c>
      <c r="E5603" s="18">
        <v>1.33708E-3</v>
      </c>
      <c r="F5603" s="18">
        <v>2.9118199999999999E-3</v>
      </c>
      <c r="G5603" s="18">
        <v>3.5230999999999999E-4</v>
      </c>
      <c r="H5603" s="18">
        <v>3.5795800000000002E-3</v>
      </c>
    </row>
    <row r="5604" spans="1:8" x14ac:dyDescent="0.2">
      <c r="A5604" s="26">
        <v>44501</v>
      </c>
      <c r="B5604" s="18" t="s">
        <v>47</v>
      </c>
      <c r="C5604" s="18" t="s">
        <v>7</v>
      </c>
      <c r="D5604" s="18" t="s">
        <v>39</v>
      </c>
      <c r="E5604" s="18">
        <v>8.0173899999999992E-3</v>
      </c>
      <c r="F5604" s="18">
        <v>0.98923262999999995</v>
      </c>
      <c r="G5604" s="18">
        <v>0.13932716000000001</v>
      </c>
      <c r="H5604" s="18">
        <v>0.51903549000000004</v>
      </c>
    </row>
    <row r="5605" spans="1:8" x14ac:dyDescent="0.2">
      <c r="A5605" s="26">
        <v>44501</v>
      </c>
      <c r="B5605" s="18" t="s">
        <v>47</v>
      </c>
      <c r="C5605" s="18" t="s">
        <v>7</v>
      </c>
      <c r="D5605" s="18" t="s">
        <v>40</v>
      </c>
      <c r="E5605" s="18">
        <v>0.78832363999999999</v>
      </c>
      <c r="F5605" s="18">
        <v>3.3020728799999999</v>
      </c>
      <c r="G5605" s="18">
        <v>0.32973134999999998</v>
      </c>
      <c r="H5605" s="18">
        <v>9.4050900000000007E-2</v>
      </c>
    </row>
    <row r="5606" spans="1:8" x14ac:dyDescent="0.2">
      <c r="A5606" s="26">
        <v>44501</v>
      </c>
      <c r="B5606" s="18" t="s">
        <v>47</v>
      </c>
      <c r="C5606" s="18" t="s">
        <v>7</v>
      </c>
      <c r="D5606" s="18" t="s">
        <v>41</v>
      </c>
      <c r="E5606" s="18">
        <v>8.1927645299999998</v>
      </c>
      <c r="F5606" s="18">
        <v>19.414050639999999</v>
      </c>
      <c r="G5606" s="18">
        <v>2.5628810099999999</v>
      </c>
      <c r="H5606" s="18">
        <v>4.4665993300000002</v>
      </c>
    </row>
    <row r="5607" spans="1:8" x14ac:dyDescent="0.2">
      <c r="A5607" s="26">
        <v>44501</v>
      </c>
      <c r="B5607" s="18" t="s">
        <v>47</v>
      </c>
      <c r="C5607" s="18" t="s">
        <v>7</v>
      </c>
      <c r="D5607" s="18" t="s">
        <v>42</v>
      </c>
      <c r="E5607" s="18">
        <v>28.689408709999999</v>
      </c>
      <c r="F5607" s="18">
        <v>89.736113840000002</v>
      </c>
      <c r="G5607" s="18">
        <v>9.2757027300000008</v>
      </c>
      <c r="H5607" s="18">
        <v>35.459609610000001</v>
      </c>
    </row>
    <row r="5608" spans="1:8" x14ac:dyDescent="0.2">
      <c r="A5608" s="26">
        <v>44501</v>
      </c>
      <c r="B5608" s="18" t="s">
        <v>47</v>
      </c>
      <c r="C5608" s="18" t="s">
        <v>7</v>
      </c>
      <c r="D5608" s="18" t="s">
        <v>43</v>
      </c>
      <c r="E5608" s="18">
        <v>4.5574717099999997</v>
      </c>
      <c r="F5608" s="18">
        <v>70.404030919999997</v>
      </c>
      <c r="G5608" s="18">
        <v>10.3527197</v>
      </c>
      <c r="H5608" s="18">
        <v>67.821156040000005</v>
      </c>
    </row>
    <row r="5609" spans="1:8" x14ac:dyDescent="0.2">
      <c r="A5609" s="26">
        <v>44501</v>
      </c>
      <c r="B5609" s="18" t="s">
        <v>47</v>
      </c>
      <c r="C5609" s="18" t="s">
        <v>7</v>
      </c>
      <c r="D5609" s="18" t="s">
        <v>44</v>
      </c>
      <c r="E5609" s="18">
        <v>8.5612014300000006</v>
      </c>
      <c r="F5609" s="18">
        <v>57.521786570000003</v>
      </c>
      <c r="G5609" s="18">
        <v>8.9588501600000008</v>
      </c>
      <c r="H5609" s="18">
        <v>74.44741612</v>
      </c>
    </row>
    <row r="5610" spans="1:8" x14ac:dyDescent="0.2">
      <c r="A5610" s="26">
        <v>44501</v>
      </c>
      <c r="B5610" s="18" t="s">
        <v>47</v>
      </c>
      <c r="C5610" s="18" t="s">
        <v>7</v>
      </c>
      <c r="D5610" s="18" t="s">
        <v>45</v>
      </c>
      <c r="E5610" s="18">
        <v>1.57916583</v>
      </c>
      <c r="F5610" s="18">
        <v>64.84913238</v>
      </c>
      <c r="G5610" s="18">
        <v>22.768956540000001</v>
      </c>
      <c r="H5610" s="18">
        <v>120.79403370999999</v>
      </c>
    </row>
    <row r="5611" spans="1:8" x14ac:dyDescent="0.2">
      <c r="A5611" s="26">
        <v>44501</v>
      </c>
      <c r="B5611" s="18" t="s">
        <v>47</v>
      </c>
      <c r="C5611" s="18" t="s">
        <v>7</v>
      </c>
      <c r="D5611" s="18" t="s">
        <v>46</v>
      </c>
      <c r="E5611" s="18">
        <v>1.0807687399999999</v>
      </c>
      <c r="F5611" s="18">
        <v>4.2581559200000001</v>
      </c>
      <c r="G5611" s="18">
        <v>4.9793499999999997E-2</v>
      </c>
      <c r="H5611" s="18">
        <v>1.53314485</v>
      </c>
    </row>
    <row r="5612" spans="1:8" x14ac:dyDescent="0.2">
      <c r="A5612" s="26">
        <v>44501</v>
      </c>
      <c r="B5612" s="18" t="s">
        <v>47</v>
      </c>
      <c r="C5612" s="18" t="s">
        <v>8</v>
      </c>
      <c r="D5612" s="18" t="s">
        <v>37</v>
      </c>
      <c r="E5612" s="18">
        <v>6.2052769000000003</v>
      </c>
      <c r="F5612" s="18">
        <v>4.5262687599999998</v>
      </c>
      <c r="G5612" s="18">
        <v>2.9163430000000001E-2</v>
      </c>
      <c r="H5612" s="18">
        <v>7.0005100000000001E-2</v>
      </c>
    </row>
    <row r="5613" spans="1:8" x14ac:dyDescent="0.2">
      <c r="A5613" s="26">
        <v>44501</v>
      </c>
      <c r="B5613" s="18" t="s">
        <v>47</v>
      </c>
      <c r="C5613" s="18" t="s">
        <v>8</v>
      </c>
      <c r="D5613" s="18" t="s">
        <v>38</v>
      </c>
      <c r="E5613" s="18">
        <v>6.5780913999999999</v>
      </c>
      <c r="F5613" s="18">
        <v>3.91057824</v>
      </c>
      <c r="G5613" s="18">
        <v>0.87876094000000005</v>
      </c>
      <c r="H5613" s="18">
        <v>0.13375992</v>
      </c>
    </row>
    <row r="5614" spans="1:8" x14ac:dyDescent="0.2">
      <c r="A5614" s="26">
        <v>44501</v>
      </c>
      <c r="B5614" s="18" t="s">
        <v>47</v>
      </c>
      <c r="C5614" s="18" t="s">
        <v>8</v>
      </c>
      <c r="D5614" s="18" t="s">
        <v>39</v>
      </c>
      <c r="E5614" s="18">
        <v>77.679077320000005</v>
      </c>
      <c r="F5614" s="18">
        <v>50.652200659999998</v>
      </c>
      <c r="G5614" s="18">
        <v>3.0370546100000002</v>
      </c>
      <c r="H5614" s="18">
        <v>20.3359953</v>
      </c>
    </row>
    <row r="5615" spans="1:8" x14ac:dyDescent="0.2">
      <c r="A5615" s="26">
        <v>44501</v>
      </c>
      <c r="B5615" s="18" t="s">
        <v>47</v>
      </c>
      <c r="C5615" s="18" t="s">
        <v>8</v>
      </c>
      <c r="D5615" s="18" t="s">
        <v>40</v>
      </c>
      <c r="E5615" s="18">
        <v>27.828998349999999</v>
      </c>
      <c r="F5615" s="18">
        <v>14.406676470000001</v>
      </c>
      <c r="G5615" s="18">
        <v>3.0791071300000001</v>
      </c>
      <c r="H5615" s="18">
        <v>7.56892663</v>
      </c>
    </row>
    <row r="5616" spans="1:8" x14ac:dyDescent="0.2">
      <c r="A5616" s="26">
        <v>44501</v>
      </c>
      <c r="B5616" s="18" t="s">
        <v>47</v>
      </c>
      <c r="C5616" s="18" t="s">
        <v>8</v>
      </c>
      <c r="D5616" s="18" t="s">
        <v>41</v>
      </c>
      <c r="E5616" s="18">
        <v>52.794864560000001</v>
      </c>
      <c r="F5616" s="18">
        <v>35.851109880000003</v>
      </c>
      <c r="G5616" s="18">
        <v>5.85429624</v>
      </c>
      <c r="H5616" s="18">
        <v>16.588596639999999</v>
      </c>
    </row>
    <row r="5617" spans="1:8" x14ac:dyDescent="0.2">
      <c r="A5617" s="26">
        <v>44501</v>
      </c>
      <c r="B5617" s="18" t="s">
        <v>47</v>
      </c>
      <c r="C5617" s="18" t="s">
        <v>8</v>
      </c>
      <c r="D5617" s="18" t="s">
        <v>42</v>
      </c>
      <c r="E5617" s="18">
        <v>90.533632969999999</v>
      </c>
      <c r="F5617" s="18">
        <v>159.38707772000001</v>
      </c>
      <c r="G5617" s="18">
        <v>19.500513569999999</v>
      </c>
      <c r="H5617" s="18">
        <v>84.24634949</v>
      </c>
    </row>
    <row r="5618" spans="1:8" x14ac:dyDescent="0.2">
      <c r="A5618" s="26">
        <v>44501</v>
      </c>
      <c r="B5618" s="18" t="s">
        <v>47</v>
      </c>
      <c r="C5618" s="18" t="s">
        <v>8</v>
      </c>
      <c r="D5618" s="18" t="s">
        <v>43</v>
      </c>
      <c r="E5618" s="18">
        <v>8.0122317800000005</v>
      </c>
      <c r="F5618" s="18">
        <v>2.3888463400000002</v>
      </c>
      <c r="G5618" s="18">
        <v>3.6407016699999999</v>
      </c>
      <c r="H5618" s="18">
        <v>6.5153358199999998</v>
      </c>
    </row>
    <row r="5619" spans="1:8" x14ac:dyDescent="0.2">
      <c r="A5619" s="26">
        <v>44501</v>
      </c>
      <c r="B5619" s="18" t="s">
        <v>47</v>
      </c>
      <c r="C5619" s="18" t="s">
        <v>8</v>
      </c>
      <c r="D5619" s="18" t="s">
        <v>44</v>
      </c>
      <c r="E5619" s="18">
        <v>7.6743624099999996</v>
      </c>
      <c r="F5619" s="18">
        <v>5.7099818600000001</v>
      </c>
      <c r="G5619" s="18">
        <v>2.6388249099999999</v>
      </c>
      <c r="H5619" s="18">
        <v>13.13328104</v>
      </c>
    </row>
    <row r="5620" spans="1:8" x14ac:dyDescent="0.2">
      <c r="A5620" s="26">
        <v>44501</v>
      </c>
      <c r="B5620" s="18" t="s">
        <v>47</v>
      </c>
      <c r="C5620" s="18" t="s">
        <v>8</v>
      </c>
      <c r="D5620" s="18" t="s">
        <v>45</v>
      </c>
      <c r="E5620" s="18">
        <v>0.76194286</v>
      </c>
      <c r="F5620" s="18">
        <v>1.1567950600000001</v>
      </c>
      <c r="G5620" s="18">
        <v>1.20360603</v>
      </c>
      <c r="H5620" s="18">
        <v>5.5138635300000001</v>
      </c>
    </row>
    <row r="5621" spans="1:8" x14ac:dyDescent="0.2">
      <c r="A5621" s="26">
        <v>44501</v>
      </c>
      <c r="B5621" s="18" t="s">
        <v>47</v>
      </c>
      <c r="C5621" s="18" t="s">
        <v>8</v>
      </c>
      <c r="D5621" s="18" t="s">
        <v>46</v>
      </c>
      <c r="E5621" s="18">
        <v>11.509776159999999</v>
      </c>
      <c r="F5621" s="18">
        <v>8.8481867300000001</v>
      </c>
      <c r="G5621" s="18">
        <v>1.57652299</v>
      </c>
      <c r="H5621" s="18">
        <v>1.56635949</v>
      </c>
    </row>
    <row r="5622" spans="1:8" x14ac:dyDescent="0.2">
      <c r="A5622" s="26">
        <v>44501</v>
      </c>
      <c r="B5622" s="18" t="s">
        <v>47</v>
      </c>
      <c r="C5622" s="18" t="s">
        <v>9</v>
      </c>
      <c r="D5622" s="18" t="s">
        <v>37</v>
      </c>
      <c r="E5622" s="18">
        <v>66.974719149999999</v>
      </c>
      <c r="F5622" s="18">
        <v>12.71510606</v>
      </c>
      <c r="G5622" s="18">
        <v>4.1793279400000003</v>
      </c>
      <c r="H5622" s="18">
        <v>9.9208417600000001</v>
      </c>
    </row>
    <row r="5623" spans="1:8" x14ac:dyDescent="0.2">
      <c r="A5623" s="26">
        <v>44501</v>
      </c>
      <c r="B5623" s="18" t="s">
        <v>47</v>
      </c>
      <c r="C5623" s="18" t="s">
        <v>9</v>
      </c>
      <c r="D5623" s="18" t="s">
        <v>38</v>
      </c>
      <c r="E5623" s="18">
        <v>17.213794929999999</v>
      </c>
      <c r="F5623" s="18">
        <v>5.8579940400000003</v>
      </c>
      <c r="G5623" s="18">
        <v>1.0354850000000001E-2</v>
      </c>
      <c r="H5623" s="18">
        <v>3.2185703299999999</v>
      </c>
    </row>
    <row r="5624" spans="1:8" x14ac:dyDescent="0.2">
      <c r="A5624" s="26">
        <v>44501</v>
      </c>
      <c r="B5624" s="18" t="s">
        <v>47</v>
      </c>
      <c r="C5624" s="18" t="s">
        <v>9</v>
      </c>
      <c r="D5624" s="18" t="s">
        <v>39</v>
      </c>
      <c r="E5624" s="18">
        <v>189.67546945000001</v>
      </c>
      <c r="F5624" s="18">
        <v>70.838124649999997</v>
      </c>
      <c r="G5624" s="18">
        <v>9.0760352700000002</v>
      </c>
      <c r="H5624" s="18">
        <v>28.155204340000001</v>
      </c>
    </row>
    <row r="5625" spans="1:8" x14ac:dyDescent="0.2">
      <c r="A5625" s="26">
        <v>44501</v>
      </c>
      <c r="B5625" s="18" t="s">
        <v>47</v>
      </c>
      <c r="C5625" s="18" t="s">
        <v>9</v>
      </c>
      <c r="D5625" s="18" t="s">
        <v>40</v>
      </c>
      <c r="E5625" s="18">
        <v>37.006251740000003</v>
      </c>
      <c r="F5625" s="18">
        <v>30.22337619</v>
      </c>
      <c r="G5625" s="18">
        <v>2.8599504200000001</v>
      </c>
      <c r="H5625" s="18">
        <v>10.42232162</v>
      </c>
    </row>
    <row r="5626" spans="1:8" x14ac:dyDescent="0.2">
      <c r="A5626" s="26">
        <v>44501</v>
      </c>
      <c r="B5626" s="18" t="s">
        <v>47</v>
      </c>
      <c r="C5626" s="18" t="s">
        <v>9</v>
      </c>
      <c r="D5626" s="18" t="s">
        <v>41</v>
      </c>
      <c r="E5626" s="18">
        <v>64.807034369999997</v>
      </c>
      <c r="F5626" s="18">
        <v>45.795696370000002</v>
      </c>
      <c r="G5626" s="18">
        <v>2.6678451399999998</v>
      </c>
      <c r="H5626" s="18">
        <v>31.03975406</v>
      </c>
    </row>
    <row r="5627" spans="1:8" x14ac:dyDescent="0.2">
      <c r="A5627" s="26">
        <v>44501</v>
      </c>
      <c r="B5627" s="18" t="s">
        <v>47</v>
      </c>
      <c r="C5627" s="18" t="s">
        <v>9</v>
      </c>
      <c r="D5627" s="18" t="s">
        <v>42</v>
      </c>
      <c r="E5627" s="18">
        <v>73.693214310000002</v>
      </c>
      <c r="F5627" s="18">
        <v>33.561281360000002</v>
      </c>
      <c r="G5627" s="18">
        <v>9.7781376899999994</v>
      </c>
      <c r="H5627" s="18">
        <v>38.753787269999997</v>
      </c>
    </row>
    <row r="5628" spans="1:8" x14ac:dyDescent="0.2">
      <c r="A5628" s="26">
        <v>44501</v>
      </c>
      <c r="B5628" s="18" t="s">
        <v>47</v>
      </c>
      <c r="C5628" s="18" t="s">
        <v>9</v>
      </c>
      <c r="D5628" s="18" t="s">
        <v>43</v>
      </c>
      <c r="E5628" s="18">
        <v>5.2073851700000002</v>
      </c>
      <c r="F5628" s="18">
        <v>3.2255956000000001</v>
      </c>
      <c r="G5628" s="18">
        <v>1.5631350900000001</v>
      </c>
      <c r="H5628" s="18">
        <v>12.705624350000001</v>
      </c>
    </row>
    <row r="5629" spans="1:8" x14ac:dyDescent="0.2">
      <c r="A5629" s="26">
        <v>44501</v>
      </c>
      <c r="B5629" s="18" t="s">
        <v>47</v>
      </c>
      <c r="C5629" s="18" t="s">
        <v>9</v>
      </c>
      <c r="D5629" s="18" t="s">
        <v>44</v>
      </c>
      <c r="E5629" s="18">
        <v>7.0721142199999996</v>
      </c>
      <c r="F5629" s="18">
        <v>8.3677703799999996</v>
      </c>
      <c r="G5629" s="18">
        <v>3.8005569399999999</v>
      </c>
      <c r="H5629" s="18">
        <v>11.864343999999999</v>
      </c>
    </row>
    <row r="5630" spans="1:8" x14ac:dyDescent="0.2">
      <c r="A5630" s="26">
        <v>44501</v>
      </c>
      <c r="B5630" s="18" t="s">
        <v>47</v>
      </c>
      <c r="C5630" s="18" t="s">
        <v>9</v>
      </c>
      <c r="D5630" s="18" t="s">
        <v>45</v>
      </c>
      <c r="E5630" s="18">
        <v>1.0731581299999999</v>
      </c>
      <c r="F5630" s="18">
        <v>0.69964040999999999</v>
      </c>
      <c r="G5630" s="18">
        <v>0.84013406000000002</v>
      </c>
      <c r="H5630" s="18">
        <v>7.40311889</v>
      </c>
    </row>
    <row r="5631" spans="1:8" x14ac:dyDescent="0.2">
      <c r="A5631" s="26">
        <v>44501</v>
      </c>
      <c r="B5631" s="18" t="s">
        <v>47</v>
      </c>
      <c r="C5631" s="18" t="s">
        <v>9</v>
      </c>
      <c r="D5631" s="18" t="s">
        <v>46</v>
      </c>
      <c r="E5631" s="18">
        <v>12.68787925</v>
      </c>
      <c r="F5631" s="18">
        <v>7.8050722800000001</v>
      </c>
      <c r="G5631" s="18">
        <v>3.4869200000000003E-2</v>
      </c>
      <c r="H5631" s="18">
        <v>8.3314092300000002</v>
      </c>
    </row>
    <row r="5632" spans="1:8" x14ac:dyDescent="0.2">
      <c r="A5632" s="26">
        <v>44501</v>
      </c>
      <c r="B5632" s="18" t="s">
        <v>47</v>
      </c>
      <c r="C5632" s="18" t="s">
        <v>10</v>
      </c>
      <c r="D5632" s="18" t="s">
        <v>37</v>
      </c>
      <c r="E5632" s="18">
        <v>72.014419480000001</v>
      </c>
      <c r="F5632" s="18">
        <v>32.835257910000003</v>
      </c>
      <c r="G5632" s="18">
        <v>3.4871932700000001</v>
      </c>
      <c r="H5632" s="18">
        <v>28.72759714</v>
      </c>
    </row>
    <row r="5633" spans="1:8" x14ac:dyDescent="0.2">
      <c r="A5633" s="26">
        <v>44501</v>
      </c>
      <c r="B5633" s="18" t="s">
        <v>47</v>
      </c>
      <c r="C5633" s="18" t="s">
        <v>10</v>
      </c>
      <c r="D5633" s="18" t="s">
        <v>38</v>
      </c>
      <c r="E5633" s="18">
        <v>22.98975201</v>
      </c>
      <c r="F5633" s="18">
        <v>14.403310530000001</v>
      </c>
      <c r="G5633" s="18">
        <v>0.96901671</v>
      </c>
      <c r="H5633" s="18">
        <v>4.85781522</v>
      </c>
    </row>
    <row r="5634" spans="1:8" x14ac:dyDescent="0.2">
      <c r="A5634" s="26">
        <v>44501</v>
      </c>
      <c r="B5634" s="18" t="s">
        <v>47</v>
      </c>
      <c r="C5634" s="18" t="s">
        <v>10</v>
      </c>
      <c r="D5634" s="18" t="s">
        <v>39</v>
      </c>
      <c r="E5634" s="18">
        <v>174.22226282</v>
      </c>
      <c r="F5634" s="18">
        <v>83.930999679999999</v>
      </c>
      <c r="G5634" s="18">
        <v>5.7504424700000003</v>
      </c>
      <c r="H5634" s="18">
        <v>44.489903140000003</v>
      </c>
    </row>
    <row r="5635" spans="1:8" x14ac:dyDescent="0.2">
      <c r="A5635" s="26">
        <v>44501</v>
      </c>
      <c r="B5635" s="18" t="s">
        <v>47</v>
      </c>
      <c r="C5635" s="18" t="s">
        <v>10</v>
      </c>
      <c r="D5635" s="18" t="s">
        <v>40</v>
      </c>
      <c r="E5635" s="18">
        <v>44.935180619999997</v>
      </c>
      <c r="F5635" s="18">
        <v>34.872529149999998</v>
      </c>
      <c r="G5635" s="18">
        <v>1.8206901099999999</v>
      </c>
      <c r="H5635" s="18">
        <v>14.150169869999999</v>
      </c>
    </row>
    <row r="5636" spans="1:8" x14ac:dyDescent="0.2">
      <c r="A5636" s="26">
        <v>44501</v>
      </c>
      <c r="B5636" s="18" t="s">
        <v>47</v>
      </c>
      <c r="C5636" s="18" t="s">
        <v>10</v>
      </c>
      <c r="D5636" s="18" t="s">
        <v>41</v>
      </c>
      <c r="E5636" s="18">
        <v>56.476369239999997</v>
      </c>
      <c r="F5636" s="18">
        <v>47.002316980000003</v>
      </c>
      <c r="G5636" s="18">
        <v>5.6896252900000004</v>
      </c>
      <c r="H5636" s="18">
        <v>22.761844279999998</v>
      </c>
    </row>
    <row r="5637" spans="1:8" x14ac:dyDescent="0.2">
      <c r="A5637" s="26">
        <v>44501</v>
      </c>
      <c r="B5637" s="18" t="s">
        <v>47</v>
      </c>
      <c r="C5637" s="18" t="s">
        <v>10</v>
      </c>
      <c r="D5637" s="18" t="s">
        <v>42</v>
      </c>
      <c r="E5637" s="18">
        <v>48.472822090000001</v>
      </c>
      <c r="F5637" s="18">
        <v>36.074683630000003</v>
      </c>
      <c r="G5637" s="18">
        <v>3.4201786099999998</v>
      </c>
      <c r="H5637" s="18">
        <v>47.55269989</v>
      </c>
    </row>
    <row r="5638" spans="1:8" x14ac:dyDescent="0.2">
      <c r="A5638" s="26">
        <v>44501</v>
      </c>
      <c r="B5638" s="18" t="s">
        <v>47</v>
      </c>
      <c r="C5638" s="18" t="s">
        <v>10</v>
      </c>
      <c r="D5638" s="18" t="s">
        <v>43</v>
      </c>
      <c r="E5638" s="18">
        <v>5.9303633700000002</v>
      </c>
      <c r="F5638" s="18">
        <v>6.0017524</v>
      </c>
      <c r="G5638" s="18">
        <v>0.88934932</v>
      </c>
      <c r="H5638" s="18">
        <v>8.6627103099999996</v>
      </c>
    </row>
    <row r="5639" spans="1:8" x14ac:dyDescent="0.2">
      <c r="A5639" s="26">
        <v>44501</v>
      </c>
      <c r="B5639" s="18" t="s">
        <v>47</v>
      </c>
      <c r="C5639" s="18" t="s">
        <v>10</v>
      </c>
      <c r="D5639" s="18" t="s">
        <v>44</v>
      </c>
      <c r="E5639" s="18">
        <v>6.7783601999999998</v>
      </c>
      <c r="F5639" s="18">
        <v>10.406681170000001</v>
      </c>
      <c r="G5639" s="18">
        <v>4.2423808999999997</v>
      </c>
      <c r="H5639" s="18">
        <v>16.629985789999999</v>
      </c>
    </row>
    <row r="5640" spans="1:8" x14ac:dyDescent="0.2">
      <c r="A5640" s="26">
        <v>44501</v>
      </c>
      <c r="B5640" s="18" t="s">
        <v>47</v>
      </c>
      <c r="C5640" s="18" t="s">
        <v>10</v>
      </c>
      <c r="D5640" s="18" t="s">
        <v>45</v>
      </c>
      <c r="E5640" s="18">
        <v>2.6482670100000001</v>
      </c>
      <c r="F5640" s="18">
        <v>5.8252096800000004</v>
      </c>
      <c r="G5640" s="18">
        <v>0.25122106999999999</v>
      </c>
      <c r="H5640" s="18">
        <v>10.48180546</v>
      </c>
    </row>
    <row r="5641" spans="1:8" x14ac:dyDescent="0.2">
      <c r="A5641" s="26">
        <v>44501</v>
      </c>
      <c r="B5641" s="18" t="s">
        <v>47</v>
      </c>
      <c r="C5641" s="18" t="s">
        <v>10</v>
      </c>
      <c r="D5641" s="18" t="s">
        <v>46</v>
      </c>
      <c r="E5641" s="18">
        <v>11.006207290000001</v>
      </c>
      <c r="F5641" s="18">
        <v>9.6689645300000002</v>
      </c>
      <c r="G5641" s="18">
        <v>0.19224316</v>
      </c>
      <c r="H5641" s="18">
        <v>4.8244187800000002</v>
      </c>
    </row>
    <row r="5642" spans="1:8" x14ac:dyDescent="0.2">
      <c r="A5642" s="26">
        <v>44501</v>
      </c>
      <c r="B5642" s="18" t="s">
        <v>47</v>
      </c>
      <c r="C5642" s="18" t="s">
        <v>11</v>
      </c>
      <c r="D5642" s="18" t="s">
        <v>37</v>
      </c>
      <c r="E5642" s="18">
        <v>65.798109819999993</v>
      </c>
      <c r="F5642" s="18">
        <v>32.993832670000003</v>
      </c>
      <c r="G5642" s="18">
        <v>3.8980721599999999</v>
      </c>
      <c r="H5642" s="18">
        <v>18.657741269999999</v>
      </c>
    </row>
    <row r="5643" spans="1:8" x14ac:dyDescent="0.2">
      <c r="A5643" s="26">
        <v>44501</v>
      </c>
      <c r="B5643" s="18" t="s">
        <v>47</v>
      </c>
      <c r="C5643" s="18" t="s">
        <v>11</v>
      </c>
      <c r="D5643" s="18" t="s">
        <v>38</v>
      </c>
      <c r="E5643" s="18">
        <v>31.846441550000002</v>
      </c>
      <c r="F5643" s="18">
        <v>22.540895259999999</v>
      </c>
      <c r="G5643" s="18">
        <v>1.3581945600000001</v>
      </c>
      <c r="H5643" s="18">
        <v>5.2710877800000002</v>
      </c>
    </row>
    <row r="5644" spans="1:8" x14ac:dyDescent="0.2">
      <c r="A5644" s="26">
        <v>44501</v>
      </c>
      <c r="B5644" s="18" t="s">
        <v>47</v>
      </c>
      <c r="C5644" s="18" t="s">
        <v>11</v>
      </c>
      <c r="D5644" s="18" t="s">
        <v>39</v>
      </c>
      <c r="E5644" s="18">
        <v>145.98407718999999</v>
      </c>
      <c r="F5644" s="18">
        <v>98.225196659999995</v>
      </c>
      <c r="G5644" s="18">
        <v>4.23325613</v>
      </c>
      <c r="H5644" s="18">
        <v>46.627485229999998</v>
      </c>
    </row>
    <row r="5645" spans="1:8" x14ac:dyDescent="0.2">
      <c r="A5645" s="26">
        <v>44501</v>
      </c>
      <c r="B5645" s="18" t="s">
        <v>47</v>
      </c>
      <c r="C5645" s="18" t="s">
        <v>11</v>
      </c>
      <c r="D5645" s="18" t="s">
        <v>40</v>
      </c>
      <c r="E5645" s="18">
        <v>45.569217440000003</v>
      </c>
      <c r="F5645" s="18">
        <v>40.868856729999997</v>
      </c>
      <c r="G5645" s="18">
        <v>5.5262561899999998</v>
      </c>
      <c r="H5645" s="18">
        <v>20.61545898</v>
      </c>
    </row>
    <row r="5646" spans="1:8" x14ac:dyDescent="0.2">
      <c r="A5646" s="26">
        <v>44501</v>
      </c>
      <c r="B5646" s="18" t="s">
        <v>47</v>
      </c>
      <c r="C5646" s="18" t="s">
        <v>11</v>
      </c>
      <c r="D5646" s="18" t="s">
        <v>41</v>
      </c>
      <c r="E5646" s="18">
        <v>45.291646919999998</v>
      </c>
      <c r="F5646" s="18">
        <v>54.907189899999999</v>
      </c>
      <c r="G5646" s="18">
        <v>8.3571227599999993</v>
      </c>
      <c r="H5646" s="18">
        <v>29.348222280000002</v>
      </c>
    </row>
    <row r="5647" spans="1:8" x14ac:dyDescent="0.2">
      <c r="A5647" s="26">
        <v>44501</v>
      </c>
      <c r="B5647" s="18" t="s">
        <v>47</v>
      </c>
      <c r="C5647" s="18" t="s">
        <v>11</v>
      </c>
      <c r="D5647" s="18" t="s">
        <v>42</v>
      </c>
      <c r="E5647" s="18">
        <v>47.657990069999997</v>
      </c>
      <c r="F5647" s="18">
        <v>39.305315309999997</v>
      </c>
      <c r="G5647" s="18">
        <v>3.8911932600000001</v>
      </c>
      <c r="H5647" s="18">
        <v>28.182699530000001</v>
      </c>
    </row>
    <row r="5648" spans="1:8" x14ac:dyDescent="0.2">
      <c r="A5648" s="26">
        <v>44501</v>
      </c>
      <c r="B5648" s="18" t="s">
        <v>47</v>
      </c>
      <c r="C5648" s="18" t="s">
        <v>11</v>
      </c>
      <c r="D5648" s="18" t="s">
        <v>43</v>
      </c>
      <c r="E5648" s="18">
        <v>10.42435248</v>
      </c>
      <c r="F5648" s="18">
        <v>2.7254067499999999</v>
      </c>
      <c r="G5648" s="18">
        <v>1.1129349500000001</v>
      </c>
      <c r="H5648" s="18">
        <v>6.3018244699999997</v>
      </c>
    </row>
    <row r="5649" spans="1:8" x14ac:dyDescent="0.2">
      <c r="A5649" s="26">
        <v>44501</v>
      </c>
      <c r="B5649" s="18" t="s">
        <v>47</v>
      </c>
      <c r="C5649" s="18" t="s">
        <v>11</v>
      </c>
      <c r="D5649" s="18" t="s">
        <v>44</v>
      </c>
      <c r="E5649" s="18">
        <v>12.50377119</v>
      </c>
      <c r="F5649" s="18">
        <v>8.35696364</v>
      </c>
      <c r="G5649" s="18">
        <v>1.9480525099999999</v>
      </c>
      <c r="H5649" s="18">
        <v>12.60174617</v>
      </c>
    </row>
    <row r="5650" spans="1:8" x14ac:dyDescent="0.2">
      <c r="A5650" s="26">
        <v>44501</v>
      </c>
      <c r="B5650" s="18" t="s">
        <v>47</v>
      </c>
      <c r="C5650" s="18" t="s">
        <v>11</v>
      </c>
      <c r="D5650" s="18" t="s">
        <v>45</v>
      </c>
      <c r="E5650" s="18">
        <v>2.5077318399999999</v>
      </c>
      <c r="F5650" s="18">
        <v>2.68996294</v>
      </c>
      <c r="G5650" s="18">
        <v>1.7205561700000001</v>
      </c>
      <c r="H5650" s="18">
        <v>10.077400409999999</v>
      </c>
    </row>
    <row r="5651" spans="1:8" x14ac:dyDescent="0.2">
      <c r="A5651" s="26">
        <v>44501</v>
      </c>
      <c r="B5651" s="18" t="s">
        <v>47</v>
      </c>
      <c r="C5651" s="18" t="s">
        <v>11</v>
      </c>
      <c r="D5651" s="18" t="s">
        <v>46</v>
      </c>
      <c r="E5651" s="18">
        <v>6.4962104299999996</v>
      </c>
      <c r="F5651" s="18">
        <v>8.1353320599999996</v>
      </c>
      <c r="G5651" s="18">
        <v>1.25780099</v>
      </c>
      <c r="H5651" s="18">
        <v>5.8273939099999996</v>
      </c>
    </row>
    <row r="5652" spans="1:8" x14ac:dyDescent="0.2">
      <c r="A5652" s="26">
        <v>44501</v>
      </c>
      <c r="B5652" s="18" t="s">
        <v>47</v>
      </c>
      <c r="C5652" s="18" t="s">
        <v>12</v>
      </c>
      <c r="D5652" s="18" t="s">
        <v>37</v>
      </c>
      <c r="E5652" s="18">
        <v>57.892876700000002</v>
      </c>
      <c r="F5652" s="18">
        <v>28.250043000000002</v>
      </c>
      <c r="G5652" s="18">
        <v>1.8032198800000001</v>
      </c>
      <c r="H5652" s="18">
        <v>10.84830511</v>
      </c>
    </row>
    <row r="5653" spans="1:8" x14ac:dyDescent="0.2">
      <c r="A5653" s="26">
        <v>44501</v>
      </c>
      <c r="B5653" s="18" t="s">
        <v>47</v>
      </c>
      <c r="C5653" s="18" t="s">
        <v>12</v>
      </c>
      <c r="D5653" s="18" t="s">
        <v>38</v>
      </c>
      <c r="E5653" s="18">
        <v>27.196481089999999</v>
      </c>
      <c r="F5653" s="18">
        <v>19.962143829999999</v>
      </c>
      <c r="G5653" s="18">
        <v>0.56194909999999998</v>
      </c>
      <c r="H5653" s="18">
        <v>3.0145602299999998</v>
      </c>
    </row>
    <row r="5654" spans="1:8" x14ac:dyDescent="0.2">
      <c r="A5654" s="26">
        <v>44501</v>
      </c>
      <c r="B5654" s="18" t="s">
        <v>47</v>
      </c>
      <c r="C5654" s="18" t="s">
        <v>12</v>
      </c>
      <c r="D5654" s="18" t="s">
        <v>39</v>
      </c>
      <c r="E5654" s="18">
        <v>132.14039399000001</v>
      </c>
      <c r="F5654" s="18">
        <v>79.056893770000002</v>
      </c>
      <c r="G5654" s="18">
        <v>3.59126382</v>
      </c>
      <c r="H5654" s="18">
        <v>34.863667020000001</v>
      </c>
    </row>
    <row r="5655" spans="1:8" x14ac:dyDescent="0.2">
      <c r="A5655" s="26">
        <v>44501</v>
      </c>
      <c r="B5655" s="18" t="s">
        <v>47</v>
      </c>
      <c r="C5655" s="18" t="s">
        <v>12</v>
      </c>
      <c r="D5655" s="18" t="s">
        <v>40</v>
      </c>
      <c r="E5655" s="18">
        <v>49.828077280000002</v>
      </c>
      <c r="F5655" s="18">
        <v>36.709122809999997</v>
      </c>
      <c r="G5655" s="18">
        <v>2.77427219</v>
      </c>
      <c r="H5655" s="18">
        <v>16.528988720000001</v>
      </c>
    </row>
    <row r="5656" spans="1:8" x14ac:dyDescent="0.2">
      <c r="A5656" s="26">
        <v>44501</v>
      </c>
      <c r="B5656" s="18" t="s">
        <v>47</v>
      </c>
      <c r="C5656" s="18" t="s">
        <v>12</v>
      </c>
      <c r="D5656" s="18" t="s">
        <v>41</v>
      </c>
      <c r="E5656" s="18">
        <v>46.168224539999997</v>
      </c>
      <c r="F5656" s="18">
        <v>43.148574439999997</v>
      </c>
      <c r="G5656" s="18">
        <v>1.9833016800000001</v>
      </c>
      <c r="H5656" s="18">
        <v>23.003981469999999</v>
      </c>
    </row>
    <row r="5657" spans="1:8" x14ac:dyDescent="0.2">
      <c r="A5657" s="26">
        <v>44501</v>
      </c>
      <c r="B5657" s="18" t="s">
        <v>47</v>
      </c>
      <c r="C5657" s="18" t="s">
        <v>12</v>
      </c>
      <c r="D5657" s="18" t="s">
        <v>42</v>
      </c>
      <c r="E5657" s="18">
        <v>38.09603662</v>
      </c>
      <c r="F5657" s="18">
        <v>45.000240990000002</v>
      </c>
      <c r="G5657" s="18">
        <v>5.0260811199999997</v>
      </c>
      <c r="H5657" s="18">
        <v>27.649833999999998</v>
      </c>
    </row>
    <row r="5658" spans="1:8" x14ac:dyDescent="0.2">
      <c r="A5658" s="26">
        <v>44501</v>
      </c>
      <c r="B5658" s="18" t="s">
        <v>47</v>
      </c>
      <c r="C5658" s="18" t="s">
        <v>12</v>
      </c>
      <c r="D5658" s="18" t="s">
        <v>43</v>
      </c>
      <c r="E5658" s="18">
        <v>6.9919107599999997</v>
      </c>
      <c r="F5658" s="18">
        <v>9.5556159800000007</v>
      </c>
      <c r="G5658" s="18">
        <v>0.54686568000000002</v>
      </c>
      <c r="H5658" s="18">
        <v>6.8663457499999998</v>
      </c>
    </row>
    <row r="5659" spans="1:8" x14ac:dyDescent="0.2">
      <c r="A5659" s="26">
        <v>44501</v>
      </c>
      <c r="B5659" s="18" t="s">
        <v>47</v>
      </c>
      <c r="C5659" s="18" t="s">
        <v>12</v>
      </c>
      <c r="D5659" s="18" t="s">
        <v>44</v>
      </c>
      <c r="E5659" s="18">
        <v>14.477872290000001</v>
      </c>
      <c r="F5659" s="18">
        <v>8.9885438999999998</v>
      </c>
      <c r="G5659" s="18">
        <v>2.8058284699999998</v>
      </c>
      <c r="H5659" s="18">
        <v>14.12717033</v>
      </c>
    </row>
    <row r="5660" spans="1:8" x14ac:dyDescent="0.2">
      <c r="A5660" s="26">
        <v>44501</v>
      </c>
      <c r="B5660" s="18" t="s">
        <v>47</v>
      </c>
      <c r="C5660" s="18" t="s">
        <v>12</v>
      </c>
      <c r="D5660" s="18" t="s">
        <v>45</v>
      </c>
      <c r="E5660" s="18">
        <v>3.03680891</v>
      </c>
      <c r="F5660" s="18">
        <v>3.7467506899999998</v>
      </c>
      <c r="G5660" s="18">
        <v>1.5778656499999999</v>
      </c>
      <c r="H5660" s="18">
        <v>14.362940760000001</v>
      </c>
    </row>
    <row r="5661" spans="1:8" x14ac:dyDescent="0.2">
      <c r="A5661" s="26">
        <v>44501</v>
      </c>
      <c r="B5661" s="18" t="s">
        <v>47</v>
      </c>
      <c r="C5661" s="18" t="s">
        <v>12</v>
      </c>
      <c r="D5661" s="18" t="s">
        <v>46</v>
      </c>
      <c r="E5661" s="18">
        <v>10.00940651</v>
      </c>
      <c r="F5661" s="18">
        <v>8.6225913700000003</v>
      </c>
      <c r="G5661" s="18">
        <v>2.4358080000000001E-2</v>
      </c>
      <c r="H5661" s="18">
        <v>5.7375920599999999</v>
      </c>
    </row>
    <row r="5662" spans="1:8" x14ac:dyDescent="0.2">
      <c r="A5662" s="26">
        <v>44501</v>
      </c>
      <c r="B5662" s="18" t="s">
        <v>47</v>
      </c>
      <c r="C5662" s="18" t="s">
        <v>13</v>
      </c>
      <c r="D5662" s="18" t="s">
        <v>37</v>
      </c>
      <c r="E5662" s="18">
        <v>57.893206499999998</v>
      </c>
      <c r="F5662" s="18">
        <v>16.97721503</v>
      </c>
      <c r="G5662" s="18">
        <v>0.59863971999999999</v>
      </c>
      <c r="H5662" s="18">
        <v>7.5155631999999999</v>
      </c>
    </row>
    <row r="5663" spans="1:8" x14ac:dyDescent="0.2">
      <c r="A5663" s="26">
        <v>44501</v>
      </c>
      <c r="B5663" s="18" t="s">
        <v>47</v>
      </c>
      <c r="C5663" s="18" t="s">
        <v>13</v>
      </c>
      <c r="D5663" s="18" t="s">
        <v>38</v>
      </c>
      <c r="E5663" s="18">
        <v>24.475009440000001</v>
      </c>
      <c r="F5663" s="18">
        <v>11.34830032</v>
      </c>
      <c r="G5663" s="18">
        <v>1.37390904</v>
      </c>
      <c r="H5663" s="18">
        <v>6.1378989700000002</v>
      </c>
    </row>
    <row r="5664" spans="1:8" x14ac:dyDescent="0.2">
      <c r="A5664" s="26">
        <v>44501</v>
      </c>
      <c r="B5664" s="18" t="s">
        <v>47</v>
      </c>
      <c r="C5664" s="18" t="s">
        <v>13</v>
      </c>
      <c r="D5664" s="18" t="s">
        <v>39</v>
      </c>
      <c r="E5664" s="18">
        <v>119.44925103999999</v>
      </c>
      <c r="F5664" s="18">
        <v>67.948192739999996</v>
      </c>
      <c r="G5664" s="18">
        <v>2.5906789099999998</v>
      </c>
      <c r="H5664" s="18">
        <v>19.91805218</v>
      </c>
    </row>
    <row r="5665" spans="1:8" x14ac:dyDescent="0.2">
      <c r="A5665" s="26">
        <v>44501</v>
      </c>
      <c r="B5665" s="18" t="s">
        <v>47</v>
      </c>
      <c r="C5665" s="18" t="s">
        <v>13</v>
      </c>
      <c r="D5665" s="18" t="s">
        <v>40</v>
      </c>
      <c r="E5665" s="18">
        <v>61.977561250000001</v>
      </c>
      <c r="F5665" s="18">
        <v>39.187255649999997</v>
      </c>
      <c r="G5665" s="18">
        <v>3.82463467</v>
      </c>
      <c r="H5665" s="18">
        <v>19.303352189999998</v>
      </c>
    </row>
    <row r="5666" spans="1:8" x14ac:dyDescent="0.2">
      <c r="A5666" s="26">
        <v>44501</v>
      </c>
      <c r="B5666" s="18" t="s">
        <v>47</v>
      </c>
      <c r="C5666" s="18" t="s">
        <v>13</v>
      </c>
      <c r="D5666" s="18" t="s">
        <v>41</v>
      </c>
      <c r="E5666" s="18">
        <v>53.854598789999997</v>
      </c>
      <c r="F5666" s="18">
        <v>43.418343460000003</v>
      </c>
      <c r="G5666" s="18">
        <v>3.5931136000000001</v>
      </c>
      <c r="H5666" s="18">
        <v>14.886498</v>
      </c>
    </row>
    <row r="5667" spans="1:8" x14ac:dyDescent="0.2">
      <c r="A5667" s="26">
        <v>44501</v>
      </c>
      <c r="B5667" s="18" t="s">
        <v>47</v>
      </c>
      <c r="C5667" s="18" t="s">
        <v>13</v>
      </c>
      <c r="D5667" s="18" t="s">
        <v>42</v>
      </c>
      <c r="E5667" s="18">
        <v>45.296557739999997</v>
      </c>
      <c r="F5667" s="18">
        <v>41.756996800000003</v>
      </c>
      <c r="G5667" s="18">
        <v>1.7537660799999999</v>
      </c>
      <c r="H5667" s="18">
        <v>23.80397009</v>
      </c>
    </row>
    <row r="5668" spans="1:8" x14ac:dyDescent="0.2">
      <c r="A5668" s="26">
        <v>44501</v>
      </c>
      <c r="B5668" s="18" t="s">
        <v>47</v>
      </c>
      <c r="C5668" s="18" t="s">
        <v>13</v>
      </c>
      <c r="D5668" s="18" t="s">
        <v>43</v>
      </c>
      <c r="E5668" s="18">
        <v>12.773141900000001</v>
      </c>
      <c r="F5668" s="18">
        <v>6.3997545000000002</v>
      </c>
      <c r="G5668" s="18">
        <v>0.10747333000000001</v>
      </c>
      <c r="H5668" s="18">
        <v>6.5977307200000004</v>
      </c>
    </row>
    <row r="5669" spans="1:8" x14ac:dyDescent="0.2">
      <c r="A5669" s="26">
        <v>44501</v>
      </c>
      <c r="B5669" s="18" t="s">
        <v>47</v>
      </c>
      <c r="C5669" s="18" t="s">
        <v>13</v>
      </c>
      <c r="D5669" s="18" t="s">
        <v>44</v>
      </c>
      <c r="E5669" s="18">
        <v>19.681133689999999</v>
      </c>
      <c r="F5669" s="18">
        <v>15.783388589999999</v>
      </c>
      <c r="G5669" s="18">
        <v>3.21504754</v>
      </c>
      <c r="H5669" s="18">
        <v>20.838610259999999</v>
      </c>
    </row>
    <row r="5670" spans="1:8" x14ac:dyDescent="0.2">
      <c r="A5670" s="26">
        <v>44501</v>
      </c>
      <c r="B5670" s="18" t="s">
        <v>47</v>
      </c>
      <c r="C5670" s="18" t="s">
        <v>13</v>
      </c>
      <c r="D5670" s="18" t="s">
        <v>45</v>
      </c>
      <c r="E5670" s="18">
        <v>5.3391106300000004</v>
      </c>
      <c r="F5670" s="18">
        <v>7.5025843700000001</v>
      </c>
      <c r="G5670" s="18">
        <v>1.4908810699999999</v>
      </c>
      <c r="H5670" s="18">
        <v>14.14582897</v>
      </c>
    </row>
    <row r="5671" spans="1:8" x14ac:dyDescent="0.2">
      <c r="A5671" s="26">
        <v>44501</v>
      </c>
      <c r="B5671" s="18" t="s">
        <v>47</v>
      </c>
      <c r="C5671" s="18" t="s">
        <v>13</v>
      </c>
      <c r="D5671" s="18" t="s">
        <v>46</v>
      </c>
      <c r="E5671" s="18">
        <v>11.91918781</v>
      </c>
      <c r="F5671" s="18">
        <v>7.33595533</v>
      </c>
      <c r="G5671" s="18">
        <v>0.53152129999999997</v>
      </c>
      <c r="H5671" s="18">
        <v>3.0900849300000002</v>
      </c>
    </row>
    <row r="5672" spans="1:8" x14ac:dyDescent="0.2">
      <c r="A5672" s="26">
        <v>44501</v>
      </c>
      <c r="B5672" s="18" t="s">
        <v>47</v>
      </c>
      <c r="C5672" s="18" t="s">
        <v>14</v>
      </c>
      <c r="D5672" s="18" t="s">
        <v>37</v>
      </c>
      <c r="E5672" s="18">
        <v>51.242385509999998</v>
      </c>
      <c r="F5672" s="18">
        <v>16.97309448</v>
      </c>
      <c r="G5672" s="18">
        <v>0.47316626000000001</v>
      </c>
      <c r="H5672" s="18">
        <v>4.4353433500000001</v>
      </c>
    </row>
    <row r="5673" spans="1:8" x14ac:dyDescent="0.2">
      <c r="A5673" s="26">
        <v>44501</v>
      </c>
      <c r="B5673" s="18" t="s">
        <v>47</v>
      </c>
      <c r="C5673" s="18" t="s">
        <v>14</v>
      </c>
      <c r="D5673" s="18" t="s">
        <v>38</v>
      </c>
      <c r="E5673" s="18">
        <v>24.95864813</v>
      </c>
      <c r="F5673" s="18">
        <v>17.183570270000001</v>
      </c>
      <c r="G5673" s="18">
        <v>1.36976633</v>
      </c>
      <c r="H5673" s="18">
        <v>2.9050453799999998</v>
      </c>
    </row>
    <row r="5674" spans="1:8" x14ac:dyDescent="0.2">
      <c r="A5674" s="26">
        <v>44501</v>
      </c>
      <c r="B5674" s="18" t="s">
        <v>47</v>
      </c>
      <c r="C5674" s="18" t="s">
        <v>14</v>
      </c>
      <c r="D5674" s="18" t="s">
        <v>39</v>
      </c>
      <c r="E5674" s="18">
        <v>80.913136800000004</v>
      </c>
      <c r="F5674" s="18">
        <v>44.828307199999998</v>
      </c>
      <c r="G5674" s="18">
        <v>2.4708769500000001</v>
      </c>
      <c r="H5674" s="18">
        <v>21.77399278</v>
      </c>
    </row>
    <row r="5675" spans="1:8" x14ac:dyDescent="0.2">
      <c r="A5675" s="26">
        <v>44501</v>
      </c>
      <c r="B5675" s="18" t="s">
        <v>47</v>
      </c>
      <c r="C5675" s="18" t="s">
        <v>14</v>
      </c>
      <c r="D5675" s="18" t="s">
        <v>40</v>
      </c>
      <c r="E5675" s="18">
        <v>60.980897239999997</v>
      </c>
      <c r="F5675" s="18">
        <v>40.383613459999999</v>
      </c>
      <c r="G5675" s="18">
        <v>1.4456129099999999</v>
      </c>
      <c r="H5675" s="18">
        <v>18.27089776</v>
      </c>
    </row>
    <row r="5676" spans="1:8" x14ac:dyDescent="0.2">
      <c r="A5676" s="26">
        <v>44501</v>
      </c>
      <c r="B5676" s="18" t="s">
        <v>47</v>
      </c>
      <c r="C5676" s="18" t="s">
        <v>14</v>
      </c>
      <c r="D5676" s="18" t="s">
        <v>41</v>
      </c>
      <c r="E5676" s="18">
        <v>51.567244549999998</v>
      </c>
      <c r="F5676" s="18">
        <v>41.659284370000002</v>
      </c>
      <c r="G5676" s="18">
        <v>2.1932874899999999</v>
      </c>
      <c r="H5676" s="18">
        <v>23.132445359999998</v>
      </c>
    </row>
    <row r="5677" spans="1:8" x14ac:dyDescent="0.2">
      <c r="A5677" s="26">
        <v>44501</v>
      </c>
      <c r="B5677" s="18" t="s">
        <v>47</v>
      </c>
      <c r="C5677" s="18" t="s">
        <v>14</v>
      </c>
      <c r="D5677" s="18" t="s">
        <v>42</v>
      </c>
      <c r="E5677" s="18">
        <v>58.912092780000002</v>
      </c>
      <c r="F5677" s="18">
        <v>31.08457194</v>
      </c>
      <c r="G5677" s="18">
        <v>4.1351714399999997</v>
      </c>
      <c r="H5677" s="18">
        <v>23.180829920000001</v>
      </c>
    </row>
    <row r="5678" spans="1:8" x14ac:dyDescent="0.2">
      <c r="A5678" s="26">
        <v>44501</v>
      </c>
      <c r="B5678" s="18" t="s">
        <v>47</v>
      </c>
      <c r="C5678" s="18" t="s">
        <v>14</v>
      </c>
      <c r="D5678" s="18" t="s">
        <v>43</v>
      </c>
      <c r="E5678" s="18">
        <v>17.74686088</v>
      </c>
      <c r="F5678" s="18">
        <v>12.41347406</v>
      </c>
      <c r="G5678" s="18">
        <v>0.10733104</v>
      </c>
      <c r="H5678" s="18">
        <v>12.05873716</v>
      </c>
    </row>
    <row r="5679" spans="1:8" x14ac:dyDescent="0.2">
      <c r="A5679" s="26">
        <v>44501</v>
      </c>
      <c r="B5679" s="18" t="s">
        <v>47</v>
      </c>
      <c r="C5679" s="18" t="s">
        <v>14</v>
      </c>
      <c r="D5679" s="18" t="s">
        <v>44</v>
      </c>
      <c r="E5679" s="18">
        <v>33.906737100000001</v>
      </c>
      <c r="F5679" s="18">
        <v>25.32155616</v>
      </c>
      <c r="G5679" s="18">
        <v>1.8938404799999999</v>
      </c>
      <c r="H5679" s="18">
        <v>28.550175759999998</v>
      </c>
    </row>
    <row r="5680" spans="1:8" x14ac:dyDescent="0.2">
      <c r="A5680" s="26">
        <v>44501</v>
      </c>
      <c r="B5680" s="18" t="s">
        <v>47</v>
      </c>
      <c r="C5680" s="18" t="s">
        <v>14</v>
      </c>
      <c r="D5680" s="18" t="s">
        <v>45</v>
      </c>
      <c r="E5680" s="18">
        <v>6.4826506799999999</v>
      </c>
      <c r="F5680" s="18">
        <v>6.5869431000000001</v>
      </c>
      <c r="G5680" s="18">
        <v>2.1501040300000001</v>
      </c>
      <c r="H5680" s="18">
        <v>21.87407082</v>
      </c>
    </row>
    <row r="5681" spans="1:8" x14ac:dyDescent="0.2">
      <c r="A5681" s="26">
        <v>44501</v>
      </c>
      <c r="B5681" s="18" t="s">
        <v>47</v>
      </c>
      <c r="C5681" s="18" t="s">
        <v>14</v>
      </c>
      <c r="D5681" s="18" t="s">
        <v>46</v>
      </c>
      <c r="E5681" s="18">
        <v>14.07853967</v>
      </c>
      <c r="F5681" s="18">
        <v>8.3578253399999998</v>
      </c>
      <c r="G5681" s="18">
        <v>0.90392437000000003</v>
      </c>
      <c r="H5681" s="18">
        <v>6.4809471600000004</v>
      </c>
    </row>
    <row r="5682" spans="1:8" x14ac:dyDescent="0.2">
      <c r="A5682" s="26">
        <v>44501</v>
      </c>
      <c r="B5682" s="18" t="s">
        <v>47</v>
      </c>
      <c r="C5682" s="18" t="s">
        <v>15</v>
      </c>
      <c r="D5682" s="18" t="s">
        <v>37</v>
      </c>
      <c r="E5682" s="18">
        <v>36.602785040000001</v>
      </c>
      <c r="F5682" s="18">
        <v>10.802426759999999</v>
      </c>
      <c r="G5682" s="18">
        <v>1.02605671</v>
      </c>
      <c r="H5682" s="18">
        <v>5.1507829799999998</v>
      </c>
    </row>
    <row r="5683" spans="1:8" x14ac:dyDescent="0.2">
      <c r="A5683" s="26">
        <v>44501</v>
      </c>
      <c r="B5683" s="18" t="s">
        <v>47</v>
      </c>
      <c r="C5683" s="18" t="s">
        <v>15</v>
      </c>
      <c r="D5683" s="18" t="s">
        <v>38</v>
      </c>
      <c r="E5683" s="18">
        <v>21.899298819999998</v>
      </c>
      <c r="F5683" s="18">
        <v>13.9355042</v>
      </c>
      <c r="G5683" s="18">
        <v>0.49950651000000001</v>
      </c>
      <c r="H5683" s="18">
        <v>4.2221378700000001</v>
      </c>
    </row>
    <row r="5684" spans="1:8" x14ac:dyDescent="0.2">
      <c r="A5684" s="26">
        <v>44501</v>
      </c>
      <c r="B5684" s="18" t="s">
        <v>47</v>
      </c>
      <c r="C5684" s="18" t="s">
        <v>15</v>
      </c>
      <c r="D5684" s="18" t="s">
        <v>39</v>
      </c>
      <c r="E5684" s="18">
        <v>61.526374310000001</v>
      </c>
      <c r="F5684" s="18">
        <v>31.487748010000001</v>
      </c>
      <c r="G5684" s="18">
        <v>2.1888635299999999</v>
      </c>
      <c r="H5684" s="18">
        <v>25.948191300000001</v>
      </c>
    </row>
    <row r="5685" spans="1:8" x14ac:dyDescent="0.2">
      <c r="A5685" s="26">
        <v>44501</v>
      </c>
      <c r="B5685" s="18" t="s">
        <v>47</v>
      </c>
      <c r="C5685" s="18" t="s">
        <v>15</v>
      </c>
      <c r="D5685" s="18" t="s">
        <v>40</v>
      </c>
      <c r="E5685" s="18">
        <v>42.049051579999997</v>
      </c>
      <c r="F5685" s="18">
        <v>36.952545829999998</v>
      </c>
      <c r="G5685" s="18">
        <v>2.9014737300000002</v>
      </c>
      <c r="H5685" s="18">
        <v>20.426047629999999</v>
      </c>
    </row>
    <row r="5686" spans="1:8" x14ac:dyDescent="0.2">
      <c r="A5686" s="26">
        <v>44501</v>
      </c>
      <c r="B5686" s="18" t="s">
        <v>47</v>
      </c>
      <c r="C5686" s="18" t="s">
        <v>15</v>
      </c>
      <c r="D5686" s="18" t="s">
        <v>41</v>
      </c>
      <c r="E5686" s="18">
        <v>50.113838940000001</v>
      </c>
      <c r="F5686" s="18">
        <v>38.308495669999999</v>
      </c>
      <c r="G5686" s="18">
        <v>3.5095441699999999</v>
      </c>
      <c r="H5686" s="18">
        <v>24.889997359999999</v>
      </c>
    </row>
    <row r="5687" spans="1:8" x14ac:dyDescent="0.2">
      <c r="A5687" s="26">
        <v>44501</v>
      </c>
      <c r="B5687" s="18" t="s">
        <v>47</v>
      </c>
      <c r="C5687" s="18" t="s">
        <v>15</v>
      </c>
      <c r="D5687" s="18" t="s">
        <v>42</v>
      </c>
      <c r="E5687" s="18">
        <v>42.071329519999999</v>
      </c>
      <c r="F5687" s="18">
        <v>33.775905899999998</v>
      </c>
      <c r="G5687" s="18">
        <v>1.6465209199999999</v>
      </c>
      <c r="H5687" s="18">
        <v>35.988257400000002</v>
      </c>
    </row>
    <row r="5688" spans="1:8" x14ac:dyDescent="0.2">
      <c r="A5688" s="26">
        <v>44501</v>
      </c>
      <c r="B5688" s="18" t="s">
        <v>47</v>
      </c>
      <c r="C5688" s="18" t="s">
        <v>15</v>
      </c>
      <c r="D5688" s="18" t="s">
        <v>43</v>
      </c>
      <c r="E5688" s="18">
        <v>15.24096033</v>
      </c>
      <c r="F5688" s="18">
        <v>12.863326819999999</v>
      </c>
      <c r="G5688" s="18">
        <v>0.94046408999999997</v>
      </c>
      <c r="H5688" s="18">
        <v>16.801610400000001</v>
      </c>
    </row>
    <row r="5689" spans="1:8" x14ac:dyDescent="0.2">
      <c r="A5689" s="26">
        <v>44501</v>
      </c>
      <c r="B5689" s="18" t="s">
        <v>47</v>
      </c>
      <c r="C5689" s="18" t="s">
        <v>15</v>
      </c>
      <c r="D5689" s="18" t="s">
        <v>44</v>
      </c>
      <c r="E5689" s="18">
        <v>27.948879139999999</v>
      </c>
      <c r="F5689" s="18">
        <v>33.076087260000001</v>
      </c>
      <c r="G5689" s="18">
        <v>1.74465267</v>
      </c>
      <c r="H5689" s="18">
        <v>50.502226299999997</v>
      </c>
    </row>
    <row r="5690" spans="1:8" x14ac:dyDescent="0.2">
      <c r="A5690" s="26">
        <v>44501</v>
      </c>
      <c r="B5690" s="18" t="s">
        <v>47</v>
      </c>
      <c r="C5690" s="18" t="s">
        <v>15</v>
      </c>
      <c r="D5690" s="18" t="s">
        <v>45</v>
      </c>
      <c r="E5690" s="18">
        <v>7.7490975500000001</v>
      </c>
      <c r="F5690" s="18">
        <v>6.1269406999999996</v>
      </c>
      <c r="G5690" s="18">
        <v>2.6959089299999999</v>
      </c>
      <c r="H5690" s="18">
        <v>28.463503979999999</v>
      </c>
    </row>
    <row r="5691" spans="1:8" x14ac:dyDescent="0.2">
      <c r="A5691" s="26">
        <v>44501</v>
      </c>
      <c r="B5691" s="18" t="s">
        <v>47</v>
      </c>
      <c r="C5691" s="18" t="s">
        <v>15</v>
      </c>
      <c r="D5691" s="18" t="s">
        <v>46</v>
      </c>
      <c r="E5691" s="18">
        <v>11.45048755</v>
      </c>
      <c r="F5691" s="18">
        <v>13.02830488</v>
      </c>
      <c r="G5691" s="18">
        <v>1.8237949999999999E-2</v>
      </c>
      <c r="H5691" s="18">
        <v>7.1116272800000004</v>
      </c>
    </row>
    <row r="5692" spans="1:8" x14ac:dyDescent="0.2">
      <c r="A5692" s="26">
        <v>44501</v>
      </c>
      <c r="B5692" s="18" t="s">
        <v>47</v>
      </c>
      <c r="C5692" s="18" t="s">
        <v>16</v>
      </c>
      <c r="D5692" s="18" t="s">
        <v>37</v>
      </c>
      <c r="E5692" s="18">
        <v>17.29903552</v>
      </c>
      <c r="F5692" s="18">
        <v>12.39645164</v>
      </c>
      <c r="G5692" s="18">
        <v>1.072532E-2</v>
      </c>
      <c r="H5692" s="18">
        <v>10.445161580000001</v>
      </c>
    </row>
    <row r="5693" spans="1:8" x14ac:dyDescent="0.2">
      <c r="A5693" s="26">
        <v>44501</v>
      </c>
      <c r="B5693" s="18" t="s">
        <v>47</v>
      </c>
      <c r="C5693" s="18" t="s">
        <v>16</v>
      </c>
      <c r="D5693" s="18" t="s">
        <v>38</v>
      </c>
      <c r="E5693" s="18">
        <v>10.964733730000001</v>
      </c>
      <c r="F5693" s="18">
        <v>7.5518635099999996</v>
      </c>
      <c r="G5693" s="18">
        <v>1.4915031400000001</v>
      </c>
      <c r="H5693" s="18">
        <v>13.76414027</v>
      </c>
    </row>
    <row r="5694" spans="1:8" x14ac:dyDescent="0.2">
      <c r="A5694" s="26">
        <v>44501</v>
      </c>
      <c r="B5694" s="18" t="s">
        <v>47</v>
      </c>
      <c r="C5694" s="18" t="s">
        <v>16</v>
      </c>
      <c r="D5694" s="18" t="s">
        <v>39</v>
      </c>
      <c r="E5694" s="18">
        <v>36.755922910000002</v>
      </c>
      <c r="F5694" s="18">
        <v>28.74702044</v>
      </c>
      <c r="G5694" s="18">
        <v>2.03618809</v>
      </c>
      <c r="H5694" s="18">
        <v>49.872382430000002</v>
      </c>
    </row>
    <row r="5695" spans="1:8" x14ac:dyDescent="0.2">
      <c r="A5695" s="26">
        <v>44501</v>
      </c>
      <c r="B5695" s="18" t="s">
        <v>47</v>
      </c>
      <c r="C5695" s="18" t="s">
        <v>16</v>
      </c>
      <c r="D5695" s="18" t="s">
        <v>40</v>
      </c>
      <c r="E5695" s="18">
        <v>25.684218090000002</v>
      </c>
      <c r="F5695" s="18">
        <v>34.148118510000003</v>
      </c>
      <c r="G5695" s="18">
        <v>1.4298424199999999</v>
      </c>
      <c r="H5695" s="18">
        <v>31.869798790000001</v>
      </c>
    </row>
    <row r="5696" spans="1:8" x14ac:dyDescent="0.2">
      <c r="A5696" s="26">
        <v>44501</v>
      </c>
      <c r="B5696" s="18" t="s">
        <v>47</v>
      </c>
      <c r="C5696" s="18" t="s">
        <v>16</v>
      </c>
      <c r="D5696" s="18" t="s">
        <v>41</v>
      </c>
      <c r="E5696" s="18">
        <v>26.124114469999999</v>
      </c>
      <c r="F5696" s="18">
        <v>32.578543250000003</v>
      </c>
      <c r="G5696" s="18">
        <v>1.13378888</v>
      </c>
      <c r="H5696" s="18">
        <v>34.645153270000002</v>
      </c>
    </row>
    <row r="5697" spans="1:8" x14ac:dyDescent="0.2">
      <c r="A5697" s="26">
        <v>44501</v>
      </c>
      <c r="B5697" s="18" t="s">
        <v>47</v>
      </c>
      <c r="C5697" s="18" t="s">
        <v>16</v>
      </c>
      <c r="D5697" s="18" t="s">
        <v>42</v>
      </c>
      <c r="E5697" s="18">
        <v>18.91605491</v>
      </c>
      <c r="F5697" s="18">
        <v>27.24309981</v>
      </c>
      <c r="G5697" s="18">
        <v>3.5884825199999999</v>
      </c>
      <c r="H5697" s="18">
        <v>49.081725949999999</v>
      </c>
    </row>
    <row r="5698" spans="1:8" x14ac:dyDescent="0.2">
      <c r="A5698" s="26">
        <v>44501</v>
      </c>
      <c r="B5698" s="18" t="s">
        <v>47</v>
      </c>
      <c r="C5698" s="18" t="s">
        <v>16</v>
      </c>
      <c r="D5698" s="18" t="s">
        <v>43</v>
      </c>
      <c r="E5698" s="18">
        <v>12.32430461</v>
      </c>
      <c r="F5698" s="18">
        <v>20.90999077</v>
      </c>
      <c r="G5698" s="18">
        <v>0.12029547</v>
      </c>
      <c r="H5698" s="18">
        <v>18.847526179999999</v>
      </c>
    </row>
    <row r="5699" spans="1:8" x14ac:dyDescent="0.2">
      <c r="A5699" s="26">
        <v>44501</v>
      </c>
      <c r="B5699" s="18" t="s">
        <v>47</v>
      </c>
      <c r="C5699" s="18" t="s">
        <v>16</v>
      </c>
      <c r="D5699" s="18" t="s">
        <v>44</v>
      </c>
      <c r="E5699" s="18">
        <v>18.231147910000001</v>
      </c>
      <c r="F5699" s="18">
        <v>39.463669009999997</v>
      </c>
      <c r="G5699" s="18">
        <v>1.4324081900000001</v>
      </c>
      <c r="H5699" s="18">
        <v>65.716966499999998</v>
      </c>
    </row>
    <row r="5700" spans="1:8" x14ac:dyDescent="0.2">
      <c r="A5700" s="26">
        <v>44501</v>
      </c>
      <c r="B5700" s="18" t="s">
        <v>47</v>
      </c>
      <c r="C5700" s="18" t="s">
        <v>16</v>
      </c>
      <c r="D5700" s="18" t="s">
        <v>45</v>
      </c>
      <c r="E5700" s="18">
        <v>7.4654183500000002</v>
      </c>
      <c r="F5700" s="18">
        <v>9.4447058300000002</v>
      </c>
      <c r="G5700" s="18">
        <v>1.50111028</v>
      </c>
      <c r="H5700" s="18">
        <v>51.703694890000001</v>
      </c>
    </row>
    <row r="5701" spans="1:8" x14ac:dyDescent="0.2">
      <c r="A5701" s="26">
        <v>44501</v>
      </c>
      <c r="B5701" s="18" t="s">
        <v>47</v>
      </c>
      <c r="C5701" s="18" t="s">
        <v>16</v>
      </c>
      <c r="D5701" s="18" t="s">
        <v>46</v>
      </c>
      <c r="E5701" s="18">
        <v>8.8571597900000008</v>
      </c>
      <c r="F5701" s="18">
        <v>11.08066198</v>
      </c>
      <c r="G5701" s="18">
        <v>1.2926999999999999E-2</v>
      </c>
      <c r="H5701" s="18">
        <v>13.57594411</v>
      </c>
    </row>
    <row r="5702" spans="1:8" x14ac:dyDescent="0.2">
      <c r="A5702" s="26">
        <v>44501</v>
      </c>
      <c r="B5702" s="18" t="s">
        <v>47</v>
      </c>
      <c r="C5702" s="18" t="s">
        <v>17</v>
      </c>
      <c r="D5702" s="18" t="s">
        <v>37</v>
      </c>
      <c r="E5702" s="18">
        <v>9.4616954999999994</v>
      </c>
      <c r="F5702" s="18">
        <v>10.00304152</v>
      </c>
      <c r="G5702" s="18">
        <v>0.36087353999999999</v>
      </c>
      <c r="H5702" s="18">
        <v>42.683007109999998</v>
      </c>
    </row>
    <row r="5703" spans="1:8" x14ac:dyDescent="0.2">
      <c r="A5703" s="26">
        <v>44501</v>
      </c>
      <c r="B5703" s="18" t="s">
        <v>47</v>
      </c>
      <c r="C5703" s="18" t="s">
        <v>17</v>
      </c>
      <c r="D5703" s="18" t="s">
        <v>38</v>
      </c>
      <c r="E5703" s="18">
        <v>3.9132160599999999</v>
      </c>
      <c r="F5703" s="18">
        <v>14.186473700000001</v>
      </c>
      <c r="G5703" s="18">
        <v>1.22892347</v>
      </c>
      <c r="H5703" s="18">
        <v>64.931074960000004</v>
      </c>
    </row>
    <row r="5704" spans="1:8" x14ac:dyDescent="0.2">
      <c r="A5704" s="26">
        <v>44501</v>
      </c>
      <c r="B5704" s="18" t="s">
        <v>47</v>
      </c>
      <c r="C5704" s="18" t="s">
        <v>17</v>
      </c>
      <c r="D5704" s="18" t="s">
        <v>39</v>
      </c>
      <c r="E5704" s="18">
        <v>13.12255912</v>
      </c>
      <c r="F5704" s="18">
        <v>22.804363370000001</v>
      </c>
      <c r="G5704" s="18">
        <v>0.16104500999999999</v>
      </c>
      <c r="H5704" s="18">
        <v>203.14742676</v>
      </c>
    </row>
    <row r="5705" spans="1:8" x14ac:dyDescent="0.2">
      <c r="A5705" s="26">
        <v>44501</v>
      </c>
      <c r="B5705" s="18" t="s">
        <v>47</v>
      </c>
      <c r="C5705" s="18" t="s">
        <v>17</v>
      </c>
      <c r="D5705" s="18" t="s">
        <v>40</v>
      </c>
      <c r="E5705" s="18">
        <v>12.269732680000001</v>
      </c>
      <c r="F5705" s="18">
        <v>21.706865189999998</v>
      </c>
      <c r="G5705" s="18">
        <v>8.4265670000000001E-2</v>
      </c>
      <c r="H5705" s="18">
        <v>159.55742968000001</v>
      </c>
    </row>
    <row r="5706" spans="1:8" x14ac:dyDescent="0.2">
      <c r="A5706" s="26">
        <v>44501</v>
      </c>
      <c r="B5706" s="18" t="s">
        <v>47</v>
      </c>
      <c r="C5706" s="18" t="s">
        <v>17</v>
      </c>
      <c r="D5706" s="18" t="s">
        <v>41</v>
      </c>
      <c r="E5706" s="18">
        <v>11.30247728</v>
      </c>
      <c r="F5706" s="18">
        <v>20.51613725</v>
      </c>
      <c r="G5706" s="18">
        <v>0.42552614</v>
      </c>
      <c r="H5706" s="18">
        <v>125.14214923</v>
      </c>
    </row>
    <row r="5707" spans="1:8" x14ac:dyDescent="0.2">
      <c r="A5707" s="26">
        <v>44501</v>
      </c>
      <c r="B5707" s="18" t="s">
        <v>47</v>
      </c>
      <c r="C5707" s="18" t="s">
        <v>17</v>
      </c>
      <c r="D5707" s="18" t="s">
        <v>42</v>
      </c>
      <c r="E5707" s="18">
        <v>7.3355798300000004</v>
      </c>
      <c r="F5707" s="18">
        <v>18.870739879999999</v>
      </c>
      <c r="G5707" s="18">
        <v>1.0353599999999999E-2</v>
      </c>
      <c r="H5707" s="18">
        <v>218.16011996</v>
      </c>
    </row>
    <row r="5708" spans="1:8" x14ac:dyDescent="0.2">
      <c r="A5708" s="26">
        <v>44501</v>
      </c>
      <c r="B5708" s="18" t="s">
        <v>47</v>
      </c>
      <c r="C5708" s="18" t="s">
        <v>17</v>
      </c>
      <c r="D5708" s="18" t="s">
        <v>43</v>
      </c>
      <c r="E5708" s="18">
        <v>5.7565352599999997</v>
      </c>
      <c r="F5708" s="18">
        <v>10.513642109999999</v>
      </c>
      <c r="G5708" s="18">
        <v>4.6607200000000001E-3</v>
      </c>
      <c r="H5708" s="18">
        <v>113.2129334</v>
      </c>
    </row>
    <row r="5709" spans="1:8" x14ac:dyDescent="0.2">
      <c r="A5709" s="26">
        <v>44501</v>
      </c>
      <c r="B5709" s="18" t="s">
        <v>47</v>
      </c>
      <c r="C5709" s="18" t="s">
        <v>17</v>
      </c>
      <c r="D5709" s="18" t="s">
        <v>44</v>
      </c>
      <c r="E5709" s="18">
        <v>10.111918579999999</v>
      </c>
      <c r="F5709" s="18">
        <v>25.310400130000001</v>
      </c>
      <c r="G5709" s="18">
        <v>1.01053375</v>
      </c>
      <c r="H5709" s="18">
        <v>439.79030183999998</v>
      </c>
    </row>
    <row r="5710" spans="1:8" x14ac:dyDescent="0.2">
      <c r="A5710" s="26">
        <v>44501</v>
      </c>
      <c r="B5710" s="18" t="s">
        <v>47</v>
      </c>
      <c r="C5710" s="18" t="s">
        <v>17</v>
      </c>
      <c r="D5710" s="18" t="s">
        <v>45</v>
      </c>
      <c r="E5710" s="18">
        <v>6.0157595400000003</v>
      </c>
      <c r="F5710" s="18">
        <v>16.25451361</v>
      </c>
      <c r="G5710" s="18">
        <v>1.967961E-2</v>
      </c>
      <c r="H5710" s="18">
        <v>493.05764416</v>
      </c>
    </row>
    <row r="5711" spans="1:8" x14ac:dyDescent="0.2">
      <c r="A5711" s="26">
        <v>44501</v>
      </c>
      <c r="B5711" s="18" t="s">
        <v>47</v>
      </c>
      <c r="C5711" s="18" t="s">
        <v>17</v>
      </c>
      <c r="D5711" s="18" t="s">
        <v>46</v>
      </c>
      <c r="E5711" s="18">
        <v>5.5085660000000001</v>
      </c>
      <c r="F5711" s="18">
        <v>12.36074357</v>
      </c>
      <c r="G5711" s="18">
        <v>5.7827699999999996E-3</v>
      </c>
      <c r="H5711" s="18">
        <v>200.52830968999999</v>
      </c>
    </row>
    <row r="5712" spans="1:8" x14ac:dyDescent="0.2">
      <c r="A5712" s="26">
        <v>44593</v>
      </c>
      <c r="B5712" s="18" t="s">
        <v>36</v>
      </c>
      <c r="C5712" s="18" t="s">
        <v>7</v>
      </c>
      <c r="D5712" s="18" t="s">
        <v>37</v>
      </c>
      <c r="E5712" s="18">
        <v>1.1779399999999999E-3</v>
      </c>
      <c r="F5712" s="18">
        <v>8.8079999999999997E-5</v>
      </c>
      <c r="G5712" s="18">
        <v>0</v>
      </c>
      <c r="H5712" s="18">
        <v>0.44610904000000001</v>
      </c>
    </row>
    <row r="5713" spans="1:8" x14ac:dyDescent="0.2">
      <c r="A5713" s="26">
        <v>44593</v>
      </c>
      <c r="B5713" s="18" t="s">
        <v>36</v>
      </c>
      <c r="C5713" s="18" t="s">
        <v>7</v>
      </c>
      <c r="D5713" s="18" t="s">
        <v>38</v>
      </c>
      <c r="E5713" s="18">
        <v>0.71131200000000006</v>
      </c>
      <c r="F5713" s="18">
        <v>1.38703E-3</v>
      </c>
      <c r="G5713" s="18">
        <v>1.38703E-3</v>
      </c>
      <c r="H5713" s="18">
        <v>9.1370999999999998E-4</v>
      </c>
    </row>
    <row r="5714" spans="1:8" x14ac:dyDescent="0.2">
      <c r="A5714" s="26">
        <v>44593</v>
      </c>
      <c r="B5714" s="18" t="s">
        <v>36</v>
      </c>
      <c r="C5714" s="18" t="s">
        <v>7</v>
      </c>
      <c r="D5714" s="18" t="s">
        <v>39</v>
      </c>
      <c r="E5714" s="18">
        <v>0.81222552000000003</v>
      </c>
      <c r="F5714" s="18">
        <v>0.22161226000000001</v>
      </c>
      <c r="G5714" s="18">
        <v>5.2846999999999996E-4</v>
      </c>
      <c r="H5714" s="18">
        <v>1.136087E-2</v>
      </c>
    </row>
    <row r="5715" spans="1:8" x14ac:dyDescent="0.2">
      <c r="A5715" s="26">
        <v>44593</v>
      </c>
      <c r="B5715" s="18" t="s">
        <v>36</v>
      </c>
      <c r="C5715" s="18" t="s">
        <v>7</v>
      </c>
      <c r="D5715" s="18" t="s">
        <v>40</v>
      </c>
      <c r="E5715" s="18">
        <v>1.2745717400000001</v>
      </c>
      <c r="F5715" s="18">
        <v>1.1501342299999999</v>
      </c>
      <c r="G5715" s="18">
        <v>0.86556559</v>
      </c>
      <c r="H5715" s="18">
        <v>7.4804700000000002E-2</v>
      </c>
    </row>
    <row r="5716" spans="1:8" x14ac:dyDescent="0.2">
      <c r="A5716" s="26">
        <v>44593</v>
      </c>
      <c r="B5716" s="18" t="s">
        <v>36</v>
      </c>
      <c r="C5716" s="18" t="s">
        <v>7</v>
      </c>
      <c r="D5716" s="18" t="s">
        <v>41</v>
      </c>
      <c r="E5716" s="18">
        <v>9.1097107299999998</v>
      </c>
      <c r="F5716" s="18">
        <v>8.0382405299999995</v>
      </c>
      <c r="G5716" s="18">
        <v>2.5940643799999998</v>
      </c>
      <c r="H5716" s="18">
        <v>3.6872805400000002</v>
      </c>
    </row>
    <row r="5717" spans="1:8" x14ac:dyDescent="0.2">
      <c r="A5717" s="26">
        <v>44593</v>
      </c>
      <c r="B5717" s="18" t="s">
        <v>36</v>
      </c>
      <c r="C5717" s="18" t="s">
        <v>7</v>
      </c>
      <c r="D5717" s="18" t="s">
        <v>42</v>
      </c>
      <c r="E5717" s="18">
        <v>58.486389320000001</v>
      </c>
      <c r="F5717" s="18">
        <v>64.455658369999995</v>
      </c>
      <c r="G5717" s="18">
        <v>17.527982860000002</v>
      </c>
      <c r="H5717" s="18">
        <v>47.292873610000001</v>
      </c>
    </row>
    <row r="5718" spans="1:8" x14ac:dyDescent="0.2">
      <c r="A5718" s="26">
        <v>44593</v>
      </c>
      <c r="B5718" s="18" t="s">
        <v>36</v>
      </c>
      <c r="C5718" s="18" t="s">
        <v>7</v>
      </c>
      <c r="D5718" s="18" t="s">
        <v>43</v>
      </c>
      <c r="E5718" s="18">
        <v>22.546094629999999</v>
      </c>
      <c r="F5718" s="18">
        <v>67.597224220000001</v>
      </c>
      <c r="G5718" s="18">
        <v>10.849072509999999</v>
      </c>
      <c r="H5718" s="18">
        <v>74.501864479999995</v>
      </c>
    </row>
    <row r="5719" spans="1:8" x14ac:dyDescent="0.2">
      <c r="A5719" s="26">
        <v>44593</v>
      </c>
      <c r="B5719" s="18" t="s">
        <v>36</v>
      </c>
      <c r="C5719" s="18" t="s">
        <v>7</v>
      </c>
      <c r="D5719" s="18" t="s">
        <v>44</v>
      </c>
      <c r="E5719" s="18">
        <v>26.61832179</v>
      </c>
      <c r="F5719" s="18">
        <v>54.434052270000002</v>
      </c>
      <c r="G5719" s="18">
        <v>14.89872598</v>
      </c>
      <c r="H5719" s="18">
        <v>90.129351040000003</v>
      </c>
    </row>
    <row r="5720" spans="1:8" x14ac:dyDescent="0.2">
      <c r="A5720" s="26">
        <v>44593</v>
      </c>
      <c r="B5720" s="18" t="s">
        <v>36</v>
      </c>
      <c r="C5720" s="18" t="s">
        <v>7</v>
      </c>
      <c r="D5720" s="18" t="s">
        <v>45</v>
      </c>
      <c r="E5720" s="18">
        <v>5.2300628299999996</v>
      </c>
      <c r="F5720" s="18">
        <v>39.723389509999997</v>
      </c>
      <c r="G5720" s="18">
        <v>20.176316050000001</v>
      </c>
      <c r="H5720" s="18">
        <v>125.54017524</v>
      </c>
    </row>
    <row r="5721" spans="1:8" x14ac:dyDescent="0.2">
      <c r="A5721" s="26">
        <v>44593</v>
      </c>
      <c r="B5721" s="18" t="s">
        <v>36</v>
      </c>
      <c r="C5721" s="18" t="s">
        <v>7</v>
      </c>
      <c r="D5721" s="18" t="s">
        <v>46</v>
      </c>
      <c r="E5721" s="18">
        <v>2.3082213299999998</v>
      </c>
      <c r="F5721" s="18">
        <v>2.5471255500000001</v>
      </c>
      <c r="G5721" s="18">
        <v>1.5278011499999999</v>
      </c>
      <c r="H5721" s="18">
        <v>2.9628226</v>
      </c>
    </row>
    <row r="5722" spans="1:8" x14ac:dyDescent="0.2">
      <c r="A5722" s="26">
        <v>44593</v>
      </c>
      <c r="B5722" s="18" t="s">
        <v>36</v>
      </c>
      <c r="C5722" s="18" t="s">
        <v>8</v>
      </c>
      <c r="D5722" s="18" t="s">
        <v>37</v>
      </c>
      <c r="E5722" s="18">
        <v>5.8332022800000001</v>
      </c>
      <c r="F5722" s="18">
        <v>0.52722842000000003</v>
      </c>
      <c r="G5722" s="18">
        <v>1.42559218</v>
      </c>
      <c r="H5722" s="18">
        <v>0.56036849</v>
      </c>
    </row>
    <row r="5723" spans="1:8" x14ac:dyDescent="0.2">
      <c r="A5723" s="26">
        <v>44593</v>
      </c>
      <c r="B5723" s="18" t="s">
        <v>36</v>
      </c>
      <c r="C5723" s="18" t="s">
        <v>8</v>
      </c>
      <c r="D5723" s="18" t="s">
        <v>38</v>
      </c>
      <c r="E5723" s="18">
        <v>1.7203441500000001</v>
      </c>
      <c r="F5723" s="18">
        <v>1.475191E-2</v>
      </c>
      <c r="G5723" s="18">
        <v>1.0632079999999999</v>
      </c>
      <c r="H5723" s="18">
        <v>1.226759E-2</v>
      </c>
    </row>
    <row r="5724" spans="1:8" x14ac:dyDescent="0.2">
      <c r="A5724" s="26">
        <v>44593</v>
      </c>
      <c r="B5724" s="18" t="s">
        <v>36</v>
      </c>
      <c r="C5724" s="18" t="s">
        <v>8</v>
      </c>
      <c r="D5724" s="18" t="s">
        <v>39</v>
      </c>
      <c r="E5724" s="18">
        <v>85.756240320000003</v>
      </c>
      <c r="F5724" s="18">
        <v>31.860050990000001</v>
      </c>
      <c r="G5724" s="18">
        <v>9.60656569</v>
      </c>
      <c r="H5724" s="18">
        <v>10.8916465</v>
      </c>
    </row>
    <row r="5725" spans="1:8" x14ac:dyDescent="0.2">
      <c r="A5725" s="26">
        <v>44593</v>
      </c>
      <c r="B5725" s="18" t="s">
        <v>36</v>
      </c>
      <c r="C5725" s="18" t="s">
        <v>8</v>
      </c>
      <c r="D5725" s="18" t="s">
        <v>40</v>
      </c>
      <c r="E5725" s="18">
        <v>23.878720019999999</v>
      </c>
      <c r="F5725" s="18">
        <v>15.654445859999999</v>
      </c>
      <c r="G5725" s="18">
        <v>1.5400666000000001</v>
      </c>
      <c r="H5725" s="18">
        <v>4.5274974400000003</v>
      </c>
    </row>
    <row r="5726" spans="1:8" x14ac:dyDescent="0.2">
      <c r="A5726" s="26">
        <v>44593</v>
      </c>
      <c r="B5726" s="18" t="s">
        <v>36</v>
      </c>
      <c r="C5726" s="18" t="s">
        <v>8</v>
      </c>
      <c r="D5726" s="18" t="s">
        <v>41</v>
      </c>
      <c r="E5726" s="18">
        <v>90.181291180000002</v>
      </c>
      <c r="F5726" s="18">
        <v>25.420338690000001</v>
      </c>
      <c r="G5726" s="18">
        <v>7.3340314099999997</v>
      </c>
      <c r="H5726" s="18">
        <v>11.068753689999999</v>
      </c>
    </row>
    <row r="5727" spans="1:8" x14ac:dyDescent="0.2">
      <c r="A5727" s="26">
        <v>44593</v>
      </c>
      <c r="B5727" s="18" t="s">
        <v>36</v>
      </c>
      <c r="C5727" s="18" t="s">
        <v>8</v>
      </c>
      <c r="D5727" s="18" t="s">
        <v>42</v>
      </c>
      <c r="E5727" s="18">
        <v>166.19762602</v>
      </c>
      <c r="F5727" s="18">
        <v>120.94102615</v>
      </c>
      <c r="G5727" s="18">
        <v>28.654638500000001</v>
      </c>
      <c r="H5727" s="18">
        <v>67.575448980000004</v>
      </c>
    </row>
    <row r="5728" spans="1:8" x14ac:dyDescent="0.2">
      <c r="A5728" s="26">
        <v>44593</v>
      </c>
      <c r="B5728" s="18" t="s">
        <v>36</v>
      </c>
      <c r="C5728" s="18" t="s">
        <v>8</v>
      </c>
      <c r="D5728" s="18" t="s">
        <v>43</v>
      </c>
      <c r="E5728" s="18">
        <v>22.686895570000001</v>
      </c>
      <c r="F5728" s="18">
        <v>5.0425923900000003</v>
      </c>
      <c r="G5728" s="18">
        <v>3.5196760899999999</v>
      </c>
      <c r="H5728" s="18">
        <v>4.6171369100000001</v>
      </c>
    </row>
    <row r="5729" spans="1:8" x14ac:dyDescent="0.2">
      <c r="A5729" s="26">
        <v>44593</v>
      </c>
      <c r="B5729" s="18" t="s">
        <v>36</v>
      </c>
      <c r="C5729" s="18" t="s">
        <v>8</v>
      </c>
      <c r="D5729" s="18" t="s">
        <v>44</v>
      </c>
      <c r="E5729" s="18">
        <v>21.27460031</v>
      </c>
      <c r="F5729" s="18">
        <v>5.7030046700000003</v>
      </c>
      <c r="G5729" s="18">
        <v>4.9842057300000002</v>
      </c>
      <c r="H5729" s="18">
        <v>15.1336084</v>
      </c>
    </row>
    <row r="5730" spans="1:8" x14ac:dyDescent="0.2">
      <c r="A5730" s="26">
        <v>44593</v>
      </c>
      <c r="B5730" s="18" t="s">
        <v>36</v>
      </c>
      <c r="C5730" s="18" t="s">
        <v>8</v>
      </c>
      <c r="D5730" s="18" t="s">
        <v>45</v>
      </c>
      <c r="E5730" s="18">
        <v>4.31053687</v>
      </c>
      <c r="F5730" s="18">
        <v>3.7371490199999999</v>
      </c>
      <c r="G5730" s="18">
        <v>1.48279166</v>
      </c>
      <c r="H5730" s="18">
        <v>3.8856734199999998</v>
      </c>
    </row>
    <row r="5731" spans="1:8" x14ac:dyDescent="0.2">
      <c r="A5731" s="26">
        <v>44593</v>
      </c>
      <c r="B5731" s="18" t="s">
        <v>36</v>
      </c>
      <c r="C5731" s="18" t="s">
        <v>8</v>
      </c>
      <c r="D5731" s="18" t="s">
        <v>46</v>
      </c>
      <c r="E5731" s="18">
        <v>11.07422517</v>
      </c>
      <c r="F5731" s="18">
        <v>2.5324194900000001</v>
      </c>
      <c r="G5731" s="18">
        <v>1.52877106</v>
      </c>
      <c r="H5731" s="18">
        <v>5.3633616200000001</v>
      </c>
    </row>
    <row r="5732" spans="1:8" x14ac:dyDescent="0.2">
      <c r="A5732" s="26">
        <v>44593</v>
      </c>
      <c r="B5732" s="18" t="s">
        <v>36</v>
      </c>
      <c r="C5732" s="18" t="s">
        <v>9</v>
      </c>
      <c r="D5732" s="18" t="s">
        <v>37</v>
      </c>
      <c r="E5732" s="18">
        <v>55.446801620000002</v>
      </c>
      <c r="F5732" s="18">
        <v>6.8988319200000001</v>
      </c>
      <c r="G5732" s="18">
        <v>3.30381795</v>
      </c>
      <c r="H5732" s="18">
        <v>5.3062752099999999</v>
      </c>
    </row>
    <row r="5733" spans="1:8" x14ac:dyDescent="0.2">
      <c r="A5733" s="26">
        <v>44593</v>
      </c>
      <c r="B5733" s="18" t="s">
        <v>36</v>
      </c>
      <c r="C5733" s="18" t="s">
        <v>9</v>
      </c>
      <c r="D5733" s="18" t="s">
        <v>38</v>
      </c>
      <c r="E5733" s="18">
        <v>15.56756826</v>
      </c>
      <c r="F5733" s="18">
        <v>1.08429296</v>
      </c>
      <c r="G5733" s="18">
        <v>0.32361779000000002</v>
      </c>
      <c r="H5733" s="18">
        <v>1.8852954</v>
      </c>
    </row>
    <row r="5734" spans="1:8" x14ac:dyDescent="0.2">
      <c r="A5734" s="26">
        <v>44593</v>
      </c>
      <c r="B5734" s="18" t="s">
        <v>36</v>
      </c>
      <c r="C5734" s="18" t="s">
        <v>9</v>
      </c>
      <c r="D5734" s="18" t="s">
        <v>39</v>
      </c>
      <c r="E5734" s="18">
        <v>182.41837185</v>
      </c>
      <c r="F5734" s="18">
        <v>34.809300139999998</v>
      </c>
      <c r="G5734" s="18">
        <v>7.6539170099999998</v>
      </c>
      <c r="H5734" s="18">
        <v>12.647376380000001</v>
      </c>
    </row>
    <row r="5735" spans="1:8" x14ac:dyDescent="0.2">
      <c r="A5735" s="26">
        <v>44593</v>
      </c>
      <c r="B5735" s="18" t="s">
        <v>36</v>
      </c>
      <c r="C5735" s="18" t="s">
        <v>9</v>
      </c>
      <c r="D5735" s="18" t="s">
        <v>40</v>
      </c>
      <c r="E5735" s="18">
        <v>40.099643800000003</v>
      </c>
      <c r="F5735" s="18">
        <v>12.064825020000001</v>
      </c>
      <c r="G5735" s="18">
        <v>4.2127572300000002</v>
      </c>
      <c r="H5735" s="18">
        <v>1.98336179</v>
      </c>
    </row>
    <row r="5736" spans="1:8" x14ac:dyDescent="0.2">
      <c r="A5736" s="26">
        <v>44593</v>
      </c>
      <c r="B5736" s="18" t="s">
        <v>36</v>
      </c>
      <c r="C5736" s="18" t="s">
        <v>9</v>
      </c>
      <c r="D5736" s="18" t="s">
        <v>41</v>
      </c>
      <c r="E5736" s="18">
        <v>164.69266396</v>
      </c>
      <c r="F5736" s="18">
        <v>20.577839990000001</v>
      </c>
      <c r="G5736" s="18">
        <v>9.6253490300000006</v>
      </c>
      <c r="H5736" s="18">
        <v>8.5403654699999993</v>
      </c>
    </row>
    <row r="5737" spans="1:8" x14ac:dyDescent="0.2">
      <c r="A5737" s="26">
        <v>44593</v>
      </c>
      <c r="B5737" s="18" t="s">
        <v>36</v>
      </c>
      <c r="C5737" s="18" t="s">
        <v>9</v>
      </c>
      <c r="D5737" s="18" t="s">
        <v>42</v>
      </c>
      <c r="E5737" s="18">
        <v>117.27617969000001</v>
      </c>
      <c r="F5737" s="18">
        <v>28.5612785</v>
      </c>
      <c r="G5737" s="18">
        <v>11.898461360000001</v>
      </c>
      <c r="H5737" s="18">
        <v>33.512891920000001</v>
      </c>
    </row>
    <row r="5738" spans="1:8" x14ac:dyDescent="0.2">
      <c r="A5738" s="26">
        <v>44593</v>
      </c>
      <c r="B5738" s="18" t="s">
        <v>36</v>
      </c>
      <c r="C5738" s="18" t="s">
        <v>9</v>
      </c>
      <c r="D5738" s="18" t="s">
        <v>43</v>
      </c>
      <c r="E5738" s="18">
        <v>10.812396659999999</v>
      </c>
      <c r="F5738" s="18">
        <v>3.5677680899999999</v>
      </c>
      <c r="G5738" s="18">
        <v>2.1065698799999999</v>
      </c>
      <c r="H5738" s="18">
        <v>3.3747714200000001</v>
      </c>
    </row>
    <row r="5739" spans="1:8" x14ac:dyDescent="0.2">
      <c r="A5739" s="26">
        <v>44593</v>
      </c>
      <c r="B5739" s="18" t="s">
        <v>36</v>
      </c>
      <c r="C5739" s="18" t="s">
        <v>9</v>
      </c>
      <c r="D5739" s="18" t="s">
        <v>44</v>
      </c>
      <c r="E5739" s="18">
        <v>25.005376259999998</v>
      </c>
      <c r="F5739" s="18">
        <v>2.6764455900000002</v>
      </c>
      <c r="G5739" s="18">
        <v>3.5700519499999999</v>
      </c>
      <c r="H5739" s="18">
        <v>15.194423410000001</v>
      </c>
    </row>
    <row r="5740" spans="1:8" x14ac:dyDescent="0.2">
      <c r="A5740" s="26">
        <v>44593</v>
      </c>
      <c r="B5740" s="18" t="s">
        <v>36</v>
      </c>
      <c r="C5740" s="18" t="s">
        <v>9</v>
      </c>
      <c r="D5740" s="18" t="s">
        <v>45</v>
      </c>
      <c r="E5740" s="18">
        <v>8.1322038499999998</v>
      </c>
      <c r="F5740" s="18">
        <v>2.6915675600000002</v>
      </c>
      <c r="G5740" s="18">
        <v>2.5061604100000001</v>
      </c>
      <c r="H5740" s="18">
        <v>3.9779877199999998</v>
      </c>
    </row>
    <row r="5741" spans="1:8" x14ac:dyDescent="0.2">
      <c r="A5741" s="26">
        <v>44593</v>
      </c>
      <c r="B5741" s="18" t="s">
        <v>36</v>
      </c>
      <c r="C5741" s="18" t="s">
        <v>9</v>
      </c>
      <c r="D5741" s="18" t="s">
        <v>46</v>
      </c>
      <c r="E5741" s="18">
        <v>27.945038919999998</v>
      </c>
      <c r="F5741" s="18">
        <v>4.6021735000000001</v>
      </c>
      <c r="G5741" s="18">
        <v>0.71463745000000001</v>
      </c>
      <c r="H5741" s="18">
        <v>10.582342629999999</v>
      </c>
    </row>
    <row r="5742" spans="1:8" x14ac:dyDescent="0.2">
      <c r="A5742" s="26">
        <v>44593</v>
      </c>
      <c r="B5742" s="18" t="s">
        <v>36</v>
      </c>
      <c r="C5742" s="18" t="s">
        <v>10</v>
      </c>
      <c r="D5742" s="18" t="s">
        <v>37</v>
      </c>
      <c r="E5742" s="18">
        <v>86.186875970000003</v>
      </c>
      <c r="F5742" s="18">
        <v>8.5080714400000002</v>
      </c>
      <c r="G5742" s="18">
        <v>1.31551873</v>
      </c>
      <c r="H5742" s="18">
        <v>7.2337913900000004</v>
      </c>
    </row>
    <row r="5743" spans="1:8" x14ac:dyDescent="0.2">
      <c r="A5743" s="26">
        <v>44593</v>
      </c>
      <c r="B5743" s="18" t="s">
        <v>36</v>
      </c>
      <c r="C5743" s="18" t="s">
        <v>10</v>
      </c>
      <c r="D5743" s="18" t="s">
        <v>38</v>
      </c>
      <c r="E5743" s="18">
        <v>20.949481240000001</v>
      </c>
      <c r="F5743" s="18">
        <v>2.43401589</v>
      </c>
      <c r="G5743" s="18">
        <v>7.1112900000000001E-3</v>
      </c>
      <c r="H5743" s="18">
        <v>1.0074991499999999</v>
      </c>
    </row>
    <row r="5744" spans="1:8" x14ac:dyDescent="0.2">
      <c r="A5744" s="26">
        <v>44593</v>
      </c>
      <c r="B5744" s="18" t="s">
        <v>36</v>
      </c>
      <c r="C5744" s="18" t="s">
        <v>10</v>
      </c>
      <c r="D5744" s="18" t="s">
        <v>39</v>
      </c>
      <c r="E5744" s="18">
        <v>193.47444381</v>
      </c>
      <c r="F5744" s="18">
        <v>23.095645600000001</v>
      </c>
      <c r="G5744" s="18">
        <v>2.2065268300000001</v>
      </c>
      <c r="H5744" s="18">
        <v>10.93146554</v>
      </c>
    </row>
    <row r="5745" spans="1:8" x14ac:dyDescent="0.2">
      <c r="A5745" s="26">
        <v>44593</v>
      </c>
      <c r="B5745" s="18" t="s">
        <v>36</v>
      </c>
      <c r="C5745" s="18" t="s">
        <v>10</v>
      </c>
      <c r="D5745" s="18" t="s">
        <v>40</v>
      </c>
      <c r="E5745" s="18">
        <v>73.190133160000002</v>
      </c>
      <c r="F5745" s="18">
        <v>10.189667139999999</v>
      </c>
      <c r="G5745" s="18">
        <v>1.90076537</v>
      </c>
      <c r="H5745" s="18">
        <v>4.8735759700000001</v>
      </c>
    </row>
    <row r="5746" spans="1:8" x14ac:dyDescent="0.2">
      <c r="A5746" s="26">
        <v>44593</v>
      </c>
      <c r="B5746" s="18" t="s">
        <v>36</v>
      </c>
      <c r="C5746" s="18" t="s">
        <v>10</v>
      </c>
      <c r="D5746" s="18" t="s">
        <v>41</v>
      </c>
      <c r="E5746" s="18">
        <v>162.96411588999999</v>
      </c>
      <c r="F5746" s="18">
        <v>10.38944096</v>
      </c>
      <c r="G5746" s="18">
        <v>8.0213236499999994</v>
      </c>
      <c r="H5746" s="18">
        <v>12.99655991</v>
      </c>
    </row>
    <row r="5747" spans="1:8" x14ac:dyDescent="0.2">
      <c r="A5747" s="26">
        <v>44593</v>
      </c>
      <c r="B5747" s="18" t="s">
        <v>36</v>
      </c>
      <c r="C5747" s="18" t="s">
        <v>10</v>
      </c>
      <c r="D5747" s="18" t="s">
        <v>42</v>
      </c>
      <c r="E5747" s="18">
        <v>110.13820932</v>
      </c>
      <c r="F5747" s="18">
        <v>14.14510655</v>
      </c>
      <c r="G5747" s="18">
        <v>6.5158973400000004</v>
      </c>
      <c r="H5747" s="18">
        <v>15.91770801</v>
      </c>
    </row>
    <row r="5748" spans="1:8" x14ac:dyDescent="0.2">
      <c r="A5748" s="26">
        <v>44593</v>
      </c>
      <c r="B5748" s="18" t="s">
        <v>36</v>
      </c>
      <c r="C5748" s="18" t="s">
        <v>10</v>
      </c>
      <c r="D5748" s="18" t="s">
        <v>43</v>
      </c>
      <c r="E5748" s="18">
        <v>16.678596209999998</v>
      </c>
      <c r="F5748" s="18">
        <v>2.4148603300000002</v>
      </c>
      <c r="G5748" s="18">
        <v>2.7832261800000002</v>
      </c>
      <c r="H5748" s="18">
        <v>2.0808551099999999</v>
      </c>
    </row>
    <row r="5749" spans="1:8" x14ac:dyDescent="0.2">
      <c r="A5749" s="26">
        <v>44593</v>
      </c>
      <c r="B5749" s="18" t="s">
        <v>36</v>
      </c>
      <c r="C5749" s="18" t="s">
        <v>10</v>
      </c>
      <c r="D5749" s="18" t="s">
        <v>44</v>
      </c>
      <c r="E5749" s="18">
        <v>36.86800272</v>
      </c>
      <c r="F5749" s="18">
        <v>5.1896760200000003</v>
      </c>
      <c r="G5749" s="18">
        <v>4.0767336900000002</v>
      </c>
      <c r="H5749" s="18">
        <v>13.637135069999999</v>
      </c>
    </row>
    <row r="5750" spans="1:8" x14ac:dyDescent="0.2">
      <c r="A5750" s="26">
        <v>44593</v>
      </c>
      <c r="B5750" s="18" t="s">
        <v>36</v>
      </c>
      <c r="C5750" s="18" t="s">
        <v>10</v>
      </c>
      <c r="D5750" s="18" t="s">
        <v>45</v>
      </c>
      <c r="E5750" s="18">
        <v>8.3984539799999993</v>
      </c>
      <c r="F5750" s="18">
        <v>0.50189554999999997</v>
      </c>
      <c r="G5750" s="18">
        <v>3.36438733</v>
      </c>
      <c r="H5750" s="18">
        <v>6.9758011599999996</v>
      </c>
    </row>
    <row r="5751" spans="1:8" x14ac:dyDescent="0.2">
      <c r="A5751" s="26">
        <v>44593</v>
      </c>
      <c r="B5751" s="18" t="s">
        <v>36</v>
      </c>
      <c r="C5751" s="18" t="s">
        <v>10</v>
      </c>
      <c r="D5751" s="18" t="s">
        <v>46</v>
      </c>
      <c r="E5751" s="18">
        <v>26.93538019</v>
      </c>
      <c r="F5751" s="18">
        <v>3.8023429399999999</v>
      </c>
      <c r="G5751" s="18">
        <v>4.133481E-2</v>
      </c>
      <c r="H5751" s="18">
        <v>12.122368</v>
      </c>
    </row>
    <row r="5752" spans="1:8" x14ac:dyDescent="0.2">
      <c r="A5752" s="26">
        <v>44593</v>
      </c>
      <c r="B5752" s="18" t="s">
        <v>36</v>
      </c>
      <c r="C5752" s="18" t="s">
        <v>11</v>
      </c>
      <c r="D5752" s="18" t="s">
        <v>37</v>
      </c>
      <c r="E5752" s="18">
        <v>103.85043851</v>
      </c>
      <c r="F5752" s="18">
        <v>5.9034296399999997</v>
      </c>
      <c r="G5752" s="18">
        <v>0.17661805</v>
      </c>
      <c r="H5752" s="18">
        <v>3.78844906</v>
      </c>
    </row>
    <row r="5753" spans="1:8" x14ac:dyDescent="0.2">
      <c r="A5753" s="26">
        <v>44593</v>
      </c>
      <c r="B5753" s="18" t="s">
        <v>36</v>
      </c>
      <c r="C5753" s="18" t="s">
        <v>11</v>
      </c>
      <c r="D5753" s="18" t="s">
        <v>38</v>
      </c>
      <c r="E5753" s="18">
        <v>18.770643020000001</v>
      </c>
      <c r="F5753" s="18">
        <v>3.0267838199999999</v>
      </c>
      <c r="G5753" s="18">
        <v>0.56489816999999998</v>
      </c>
      <c r="H5753" s="18">
        <v>0.33184915999999998</v>
      </c>
    </row>
    <row r="5754" spans="1:8" x14ac:dyDescent="0.2">
      <c r="A5754" s="26">
        <v>44593</v>
      </c>
      <c r="B5754" s="18" t="s">
        <v>36</v>
      </c>
      <c r="C5754" s="18" t="s">
        <v>11</v>
      </c>
      <c r="D5754" s="18" t="s">
        <v>39</v>
      </c>
      <c r="E5754" s="18">
        <v>196.17616881000001</v>
      </c>
      <c r="F5754" s="18">
        <v>18.847284259999999</v>
      </c>
      <c r="G5754" s="18">
        <v>3.8529355999999999</v>
      </c>
      <c r="H5754" s="18">
        <v>6.5611402200000004</v>
      </c>
    </row>
    <row r="5755" spans="1:8" x14ac:dyDescent="0.2">
      <c r="A5755" s="26">
        <v>44593</v>
      </c>
      <c r="B5755" s="18" t="s">
        <v>36</v>
      </c>
      <c r="C5755" s="18" t="s">
        <v>11</v>
      </c>
      <c r="D5755" s="18" t="s">
        <v>40</v>
      </c>
      <c r="E5755" s="18">
        <v>95.314876220000002</v>
      </c>
      <c r="F5755" s="18">
        <v>7.0699775799999998</v>
      </c>
      <c r="G5755" s="18">
        <v>3.77199061</v>
      </c>
      <c r="H5755" s="18">
        <v>1.38655982</v>
      </c>
    </row>
    <row r="5756" spans="1:8" x14ac:dyDescent="0.2">
      <c r="A5756" s="26">
        <v>44593</v>
      </c>
      <c r="B5756" s="18" t="s">
        <v>36</v>
      </c>
      <c r="C5756" s="18" t="s">
        <v>11</v>
      </c>
      <c r="D5756" s="18" t="s">
        <v>41</v>
      </c>
      <c r="E5756" s="18">
        <v>173.50205774</v>
      </c>
      <c r="F5756" s="18">
        <v>14.27895154</v>
      </c>
      <c r="G5756" s="18">
        <v>3.9365770499999999</v>
      </c>
      <c r="H5756" s="18">
        <v>11.749378330000001</v>
      </c>
    </row>
    <row r="5757" spans="1:8" x14ac:dyDescent="0.2">
      <c r="A5757" s="26">
        <v>44593</v>
      </c>
      <c r="B5757" s="18" t="s">
        <v>36</v>
      </c>
      <c r="C5757" s="18" t="s">
        <v>11</v>
      </c>
      <c r="D5757" s="18" t="s">
        <v>42</v>
      </c>
      <c r="E5757" s="18">
        <v>96.901944749999998</v>
      </c>
      <c r="F5757" s="18">
        <v>11.62013681</v>
      </c>
      <c r="G5757" s="18">
        <v>2.3917425099999998</v>
      </c>
      <c r="H5757" s="18">
        <v>12.96893219</v>
      </c>
    </row>
    <row r="5758" spans="1:8" x14ac:dyDescent="0.2">
      <c r="A5758" s="26">
        <v>44593</v>
      </c>
      <c r="B5758" s="18" t="s">
        <v>36</v>
      </c>
      <c r="C5758" s="18" t="s">
        <v>11</v>
      </c>
      <c r="D5758" s="18" t="s">
        <v>43</v>
      </c>
      <c r="E5758" s="18">
        <v>10.86458066</v>
      </c>
      <c r="F5758" s="18">
        <v>1.74878629</v>
      </c>
      <c r="G5758" s="18">
        <v>0.35278056000000002</v>
      </c>
      <c r="H5758" s="18">
        <v>3.6045614499999998</v>
      </c>
    </row>
    <row r="5759" spans="1:8" x14ac:dyDescent="0.2">
      <c r="A5759" s="26">
        <v>44593</v>
      </c>
      <c r="B5759" s="18" t="s">
        <v>36</v>
      </c>
      <c r="C5759" s="18" t="s">
        <v>11</v>
      </c>
      <c r="D5759" s="18" t="s">
        <v>44</v>
      </c>
      <c r="E5759" s="18">
        <v>33.116394059999998</v>
      </c>
      <c r="F5759" s="18">
        <v>2.80111292</v>
      </c>
      <c r="G5759" s="18">
        <v>1.62322758</v>
      </c>
      <c r="H5759" s="18">
        <v>14.707358490000001</v>
      </c>
    </row>
    <row r="5760" spans="1:8" x14ac:dyDescent="0.2">
      <c r="A5760" s="26">
        <v>44593</v>
      </c>
      <c r="B5760" s="18" t="s">
        <v>36</v>
      </c>
      <c r="C5760" s="18" t="s">
        <v>11</v>
      </c>
      <c r="D5760" s="18" t="s">
        <v>45</v>
      </c>
      <c r="E5760" s="18">
        <v>10.28359618</v>
      </c>
      <c r="F5760" s="18">
        <v>2.0618438100000001</v>
      </c>
      <c r="G5760" s="18">
        <v>0.66545900000000002</v>
      </c>
      <c r="H5760" s="18">
        <v>9.0877133800000003</v>
      </c>
    </row>
    <row r="5761" spans="1:8" x14ac:dyDescent="0.2">
      <c r="A5761" s="26">
        <v>44593</v>
      </c>
      <c r="B5761" s="18" t="s">
        <v>36</v>
      </c>
      <c r="C5761" s="18" t="s">
        <v>11</v>
      </c>
      <c r="D5761" s="18" t="s">
        <v>46</v>
      </c>
      <c r="E5761" s="18">
        <v>25.573760969999999</v>
      </c>
      <c r="F5761" s="18">
        <v>2.4547578099999998</v>
      </c>
      <c r="G5761" s="18">
        <v>1.3116645</v>
      </c>
      <c r="H5761" s="18">
        <v>11.40563861</v>
      </c>
    </row>
    <row r="5762" spans="1:8" x14ac:dyDescent="0.2">
      <c r="A5762" s="26">
        <v>44593</v>
      </c>
      <c r="B5762" s="18" t="s">
        <v>36</v>
      </c>
      <c r="C5762" s="18" t="s">
        <v>12</v>
      </c>
      <c r="D5762" s="18" t="s">
        <v>37</v>
      </c>
      <c r="E5762" s="18">
        <v>94.952851370000005</v>
      </c>
      <c r="F5762" s="18">
        <v>3.3629537300000001</v>
      </c>
      <c r="G5762" s="18">
        <v>0.96657241000000005</v>
      </c>
      <c r="H5762" s="18">
        <v>4.4161994299999998</v>
      </c>
    </row>
    <row r="5763" spans="1:8" x14ac:dyDescent="0.2">
      <c r="A5763" s="26">
        <v>44593</v>
      </c>
      <c r="B5763" s="18" t="s">
        <v>36</v>
      </c>
      <c r="C5763" s="18" t="s">
        <v>12</v>
      </c>
      <c r="D5763" s="18" t="s">
        <v>38</v>
      </c>
      <c r="E5763" s="18">
        <v>19.95644824</v>
      </c>
      <c r="F5763" s="18">
        <v>0.95057930000000002</v>
      </c>
      <c r="G5763" s="18">
        <v>0.53107207000000001</v>
      </c>
      <c r="H5763" s="18">
        <v>0.64366604999999999</v>
      </c>
    </row>
    <row r="5764" spans="1:8" x14ac:dyDescent="0.2">
      <c r="A5764" s="26">
        <v>44593</v>
      </c>
      <c r="B5764" s="18" t="s">
        <v>36</v>
      </c>
      <c r="C5764" s="18" t="s">
        <v>12</v>
      </c>
      <c r="D5764" s="18" t="s">
        <v>39</v>
      </c>
      <c r="E5764" s="18">
        <v>167.68774128000001</v>
      </c>
      <c r="F5764" s="18">
        <v>13.87058652</v>
      </c>
      <c r="G5764" s="18">
        <v>2.0908389600000001</v>
      </c>
      <c r="H5764" s="18">
        <v>9.3847703399999993</v>
      </c>
    </row>
    <row r="5765" spans="1:8" x14ac:dyDescent="0.2">
      <c r="A5765" s="26">
        <v>44593</v>
      </c>
      <c r="B5765" s="18" t="s">
        <v>36</v>
      </c>
      <c r="C5765" s="18" t="s">
        <v>12</v>
      </c>
      <c r="D5765" s="18" t="s">
        <v>40</v>
      </c>
      <c r="E5765" s="18">
        <v>77.855526400000002</v>
      </c>
      <c r="F5765" s="18">
        <v>10.15862181</v>
      </c>
      <c r="G5765" s="18">
        <v>1.20256085</v>
      </c>
      <c r="H5765" s="18">
        <v>6.5554143800000002</v>
      </c>
    </row>
    <row r="5766" spans="1:8" x14ac:dyDescent="0.2">
      <c r="A5766" s="26">
        <v>44593</v>
      </c>
      <c r="B5766" s="18" t="s">
        <v>36</v>
      </c>
      <c r="C5766" s="18" t="s">
        <v>12</v>
      </c>
      <c r="D5766" s="18" t="s">
        <v>41</v>
      </c>
      <c r="E5766" s="18">
        <v>141.31850793000001</v>
      </c>
      <c r="F5766" s="18">
        <v>12.05088372</v>
      </c>
      <c r="G5766" s="18">
        <v>1.7541494099999999</v>
      </c>
      <c r="H5766" s="18">
        <v>11.18962543</v>
      </c>
    </row>
    <row r="5767" spans="1:8" x14ac:dyDescent="0.2">
      <c r="A5767" s="26">
        <v>44593</v>
      </c>
      <c r="B5767" s="18" t="s">
        <v>36</v>
      </c>
      <c r="C5767" s="18" t="s">
        <v>12</v>
      </c>
      <c r="D5767" s="18" t="s">
        <v>42</v>
      </c>
      <c r="E5767" s="18">
        <v>81.781524619999999</v>
      </c>
      <c r="F5767" s="18">
        <v>12.609129640000001</v>
      </c>
      <c r="G5767" s="18">
        <v>2.9183382999999998</v>
      </c>
      <c r="H5767" s="18">
        <v>12.63054498</v>
      </c>
    </row>
    <row r="5768" spans="1:8" x14ac:dyDescent="0.2">
      <c r="A5768" s="26">
        <v>44593</v>
      </c>
      <c r="B5768" s="18" t="s">
        <v>36</v>
      </c>
      <c r="C5768" s="18" t="s">
        <v>12</v>
      </c>
      <c r="D5768" s="18" t="s">
        <v>43</v>
      </c>
      <c r="E5768" s="18">
        <v>16.039397579999999</v>
      </c>
      <c r="F5768" s="18">
        <v>2.7302546699999999</v>
      </c>
      <c r="G5768" s="18">
        <v>0.89377302999999997</v>
      </c>
      <c r="H5768" s="18">
        <v>5.4289515599999998</v>
      </c>
    </row>
    <row r="5769" spans="1:8" x14ac:dyDescent="0.2">
      <c r="A5769" s="26">
        <v>44593</v>
      </c>
      <c r="B5769" s="18" t="s">
        <v>36</v>
      </c>
      <c r="C5769" s="18" t="s">
        <v>12</v>
      </c>
      <c r="D5769" s="18" t="s">
        <v>44</v>
      </c>
      <c r="E5769" s="18">
        <v>27.926773839999999</v>
      </c>
      <c r="F5769" s="18">
        <v>5.4555405099999996</v>
      </c>
      <c r="G5769" s="18">
        <v>3.7677484799999998</v>
      </c>
      <c r="H5769" s="18">
        <v>14.47093433</v>
      </c>
    </row>
    <row r="5770" spans="1:8" x14ac:dyDescent="0.2">
      <c r="A5770" s="26">
        <v>44593</v>
      </c>
      <c r="B5770" s="18" t="s">
        <v>36</v>
      </c>
      <c r="C5770" s="18" t="s">
        <v>12</v>
      </c>
      <c r="D5770" s="18" t="s">
        <v>45</v>
      </c>
      <c r="E5770" s="18">
        <v>14.53020897</v>
      </c>
      <c r="F5770" s="18">
        <v>2.4378252200000001</v>
      </c>
      <c r="G5770" s="18">
        <v>1.9407850499999999</v>
      </c>
      <c r="H5770" s="18">
        <v>6.6772326099999999</v>
      </c>
    </row>
    <row r="5771" spans="1:8" x14ac:dyDescent="0.2">
      <c r="A5771" s="26">
        <v>44593</v>
      </c>
      <c r="B5771" s="18" t="s">
        <v>36</v>
      </c>
      <c r="C5771" s="18" t="s">
        <v>12</v>
      </c>
      <c r="D5771" s="18" t="s">
        <v>46</v>
      </c>
      <c r="E5771" s="18">
        <v>24.201448079999999</v>
      </c>
      <c r="F5771" s="18">
        <v>1.6510538299999999</v>
      </c>
      <c r="G5771" s="18">
        <v>0.49406611</v>
      </c>
      <c r="H5771" s="18">
        <v>8.4628987200000001</v>
      </c>
    </row>
    <row r="5772" spans="1:8" x14ac:dyDescent="0.2">
      <c r="A5772" s="26">
        <v>44593</v>
      </c>
      <c r="B5772" s="18" t="s">
        <v>36</v>
      </c>
      <c r="C5772" s="18" t="s">
        <v>13</v>
      </c>
      <c r="D5772" s="18" t="s">
        <v>37</v>
      </c>
      <c r="E5772" s="18">
        <v>72.206426570000005</v>
      </c>
      <c r="F5772" s="18">
        <v>4.7975795999999997</v>
      </c>
      <c r="G5772" s="18">
        <v>0.59948056000000005</v>
      </c>
      <c r="H5772" s="18">
        <v>3.74048274</v>
      </c>
    </row>
    <row r="5773" spans="1:8" x14ac:dyDescent="0.2">
      <c r="A5773" s="26">
        <v>44593</v>
      </c>
      <c r="B5773" s="18" t="s">
        <v>36</v>
      </c>
      <c r="C5773" s="18" t="s">
        <v>13</v>
      </c>
      <c r="D5773" s="18" t="s">
        <v>38</v>
      </c>
      <c r="E5773" s="18">
        <v>24.309341849999999</v>
      </c>
      <c r="F5773" s="18">
        <v>3.88705619</v>
      </c>
      <c r="G5773" s="18">
        <v>1.0079483899999999</v>
      </c>
      <c r="H5773" s="18">
        <v>1.63383404</v>
      </c>
    </row>
    <row r="5774" spans="1:8" x14ac:dyDescent="0.2">
      <c r="A5774" s="26">
        <v>44593</v>
      </c>
      <c r="B5774" s="18" t="s">
        <v>36</v>
      </c>
      <c r="C5774" s="18" t="s">
        <v>13</v>
      </c>
      <c r="D5774" s="18" t="s">
        <v>39</v>
      </c>
      <c r="E5774" s="18">
        <v>131.95407782999999</v>
      </c>
      <c r="F5774" s="18">
        <v>12.291988630000001</v>
      </c>
      <c r="G5774" s="18">
        <v>3.4958383500000001</v>
      </c>
      <c r="H5774" s="18">
        <v>5.5505114500000001</v>
      </c>
    </row>
    <row r="5775" spans="1:8" x14ac:dyDescent="0.2">
      <c r="A5775" s="26">
        <v>44593</v>
      </c>
      <c r="B5775" s="18" t="s">
        <v>36</v>
      </c>
      <c r="C5775" s="18" t="s">
        <v>13</v>
      </c>
      <c r="D5775" s="18" t="s">
        <v>40</v>
      </c>
      <c r="E5775" s="18">
        <v>86.461166390000002</v>
      </c>
      <c r="F5775" s="18">
        <v>9.5125533900000008</v>
      </c>
      <c r="G5775" s="18">
        <v>1.17972769</v>
      </c>
      <c r="H5775" s="18">
        <v>8.9639684099999997</v>
      </c>
    </row>
    <row r="5776" spans="1:8" x14ac:dyDescent="0.2">
      <c r="A5776" s="26">
        <v>44593</v>
      </c>
      <c r="B5776" s="18" t="s">
        <v>36</v>
      </c>
      <c r="C5776" s="18" t="s">
        <v>13</v>
      </c>
      <c r="D5776" s="18" t="s">
        <v>41</v>
      </c>
      <c r="E5776" s="18">
        <v>152.43172613999999</v>
      </c>
      <c r="F5776" s="18">
        <v>7.9303089299999998</v>
      </c>
      <c r="G5776" s="18">
        <v>5.2937402899999997</v>
      </c>
      <c r="H5776" s="18">
        <v>9.9409413999999998</v>
      </c>
    </row>
    <row r="5777" spans="1:8" x14ac:dyDescent="0.2">
      <c r="A5777" s="26">
        <v>44593</v>
      </c>
      <c r="B5777" s="18" t="s">
        <v>36</v>
      </c>
      <c r="C5777" s="18" t="s">
        <v>13</v>
      </c>
      <c r="D5777" s="18" t="s">
        <v>42</v>
      </c>
      <c r="E5777" s="18">
        <v>82.761207870000007</v>
      </c>
      <c r="F5777" s="18">
        <v>12.85607315</v>
      </c>
      <c r="G5777" s="18">
        <v>3.0542380800000002</v>
      </c>
      <c r="H5777" s="18">
        <v>16.811947459999999</v>
      </c>
    </row>
    <row r="5778" spans="1:8" x14ac:dyDescent="0.2">
      <c r="A5778" s="26">
        <v>44593</v>
      </c>
      <c r="B5778" s="18" t="s">
        <v>36</v>
      </c>
      <c r="C5778" s="18" t="s">
        <v>13</v>
      </c>
      <c r="D5778" s="18" t="s">
        <v>43</v>
      </c>
      <c r="E5778" s="18">
        <v>17.52222999</v>
      </c>
      <c r="F5778" s="18">
        <v>2.7367730699999999</v>
      </c>
      <c r="G5778" s="18">
        <v>1.3172767299999999</v>
      </c>
      <c r="H5778" s="18">
        <v>4.2054397100000003</v>
      </c>
    </row>
    <row r="5779" spans="1:8" x14ac:dyDescent="0.2">
      <c r="A5779" s="26">
        <v>44593</v>
      </c>
      <c r="B5779" s="18" t="s">
        <v>36</v>
      </c>
      <c r="C5779" s="18" t="s">
        <v>13</v>
      </c>
      <c r="D5779" s="18" t="s">
        <v>44</v>
      </c>
      <c r="E5779" s="18">
        <v>36.395305190000002</v>
      </c>
      <c r="F5779" s="18">
        <v>7.3582087500000002</v>
      </c>
      <c r="G5779" s="18">
        <v>3.30979036</v>
      </c>
      <c r="H5779" s="18">
        <v>13.00620288</v>
      </c>
    </row>
    <row r="5780" spans="1:8" x14ac:dyDescent="0.2">
      <c r="A5780" s="26">
        <v>44593</v>
      </c>
      <c r="B5780" s="18" t="s">
        <v>36</v>
      </c>
      <c r="C5780" s="18" t="s">
        <v>13</v>
      </c>
      <c r="D5780" s="18" t="s">
        <v>45</v>
      </c>
      <c r="E5780" s="18">
        <v>12.152032269999999</v>
      </c>
      <c r="F5780" s="18">
        <v>0.89298728000000005</v>
      </c>
      <c r="G5780" s="18">
        <v>0.42273052</v>
      </c>
      <c r="H5780" s="18">
        <v>7.7172058300000002</v>
      </c>
    </row>
    <row r="5781" spans="1:8" x14ac:dyDescent="0.2">
      <c r="A5781" s="26">
        <v>44593</v>
      </c>
      <c r="B5781" s="18" t="s">
        <v>36</v>
      </c>
      <c r="C5781" s="18" t="s">
        <v>13</v>
      </c>
      <c r="D5781" s="18" t="s">
        <v>46</v>
      </c>
      <c r="E5781" s="18">
        <v>25.212623570000002</v>
      </c>
      <c r="F5781" s="18">
        <v>0.89329420999999998</v>
      </c>
      <c r="G5781" s="18">
        <v>3.3919280000000003E-2</v>
      </c>
      <c r="H5781" s="18">
        <v>8.0968144599999992</v>
      </c>
    </row>
    <row r="5782" spans="1:8" x14ac:dyDescent="0.2">
      <c r="A5782" s="26">
        <v>44593</v>
      </c>
      <c r="B5782" s="18" t="s">
        <v>36</v>
      </c>
      <c r="C5782" s="18" t="s">
        <v>14</v>
      </c>
      <c r="D5782" s="18" t="s">
        <v>37</v>
      </c>
      <c r="E5782" s="18">
        <v>57.820248650000003</v>
      </c>
      <c r="F5782" s="18">
        <v>4.4850963400000001</v>
      </c>
      <c r="G5782" s="18">
        <v>2.1964769999999998</v>
      </c>
      <c r="H5782" s="18">
        <v>2.64832658</v>
      </c>
    </row>
    <row r="5783" spans="1:8" x14ac:dyDescent="0.2">
      <c r="A5783" s="26">
        <v>44593</v>
      </c>
      <c r="B5783" s="18" t="s">
        <v>36</v>
      </c>
      <c r="C5783" s="18" t="s">
        <v>14</v>
      </c>
      <c r="D5783" s="18" t="s">
        <v>38</v>
      </c>
      <c r="E5783" s="18">
        <v>30.10810845</v>
      </c>
      <c r="F5783" s="18">
        <v>4.56887445</v>
      </c>
      <c r="G5783" s="18">
        <v>3.0382899999999999E-3</v>
      </c>
      <c r="H5783" s="18">
        <v>1.6649748499999999</v>
      </c>
    </row>
    <row r="5784" spans="1:8" x14ac:dyDescent="0.2">
      <c r="A5784" s="26">
        <v>44593</v>
      </c>
      <c r="B5784" s="18" t="s">
        <v>36</v>
      </c>
      <c r="C5784" s="18" t="s">
        <v>14</v>
      </c>
      <c r="D5784" s="18" t="s">
        <v>39</v>
      </c>
      <c r="E5784" s="18">
        <v>104.26575862999999</v>
      </c>
      <c r="F5784" s="18">
        <v>8.5372778500000006</v>
      </c>
      <c r="G5784" s="18">
        <v>2.6594189899999998</v>
      </c>
      <c r="H5784" s="18">
        <v>8.2023525399999997</v>
      </c>
    </row>
    <row r="5785" spans="1:8" x14ac:dyDescent="0.2">
      <c r="A5785" s="26">
        <v>44593</v>
      </c>
      <c r="B5785" s="18" t="s">
        <v>36</v>
      </c>
      <c r="C5785" s="18" t="s">
        <v>14</v>
      </c>
      <c r="D5785" s="18" t="s">
        <v>40</v>
      </c>
      <c r="E5785" s="18">
        <v>74.270263110000002</v>
      </c>
      <c r="F5785" s="18">
        <v>7.0956528700000003</v>
      </c>
      <c r="G5785" s="18">
        <v>3.2011375499999999</v>
      </c>
      <c r="H5785" s="18">
        <v>5.1759163600000004</v>
      </c>
    </row>
    <row r="5786" spans="1:8" x14ac:dyDescent="0.2">
      <c r="A5786" s="26">
        <v>44593</v>
      </c>
      <c r="B5786" s="18" t="s">
        <v>36</v>
      </c>
      <c r="C5786" s="18" t="s">
        <v>14</v>
      </c>
      <c r="D5786" s="18" t="s">
        <v>41</v>
      </c>
      <c r="E5786" s="18">
        <v>169.01614845</v>
      </c>
      <c r="F5786" s="18">
        <v>17.090927499999999</v>
      </c>
      <c r="G5786" s="18">
        <v>4.3558330400000003</v>
      </c>
      <c r="H5786" s="18">
        <v>19.89597783</v>
      </c>
    </row>
    <row r="5787" spans="1:8" x14ac:dyDescent="0.2">
      <c r="A5787" s="26">
        <v>44593</v>
      </c>
      <c r="B5787" s="18" t="s">
        <v>36</v>
      </c>
      <c r="C5787" s="18" t="s">
        <v>14</v>
      </c>
      <c r="D5787" s="18" t="s">
        <v>42</v>
      </c>
      <c r="E5787" s="18">
        <v>74.512448129999996</v>
      </c>
      <c r="F5787" s="18">
        <v>11.72321284</v>
      </c>
      <c r="G5787" s="18">
        <v>2.8300590699999999</v>
      </c>
      <c r="H5787" s="18">
        <v>9.2476969699999998</v>
      </c>
    </row>
    <row r="5788" spans="1:8" x14ac:dyDescent="0.2">
      <c r="A5788" s="26">
        <v>44593</v>
      </c>
      <c r="B5788" s="18" t="s">
        <v>36</v>
      </c>
      <c r="C5788" s="18" t="s">
        <v>14</v>
      </c>
      <c r="D5788" s="18" t="s">
        <v>43</v>
      </c>
      <c r="E5788" s="18">
        <v>21.898167789999999</v>
      </c>
      <c r="F5788" s="18">
        <v>4.91207086</v>
      </c>
      <c r="G5788" s="18">
        <v>0.31186784000000001</v>
      </c>
      <c r="H5788" s="18">
        <v>6.7623172</v>
      </c>
    </row>
    <row r="5789" spans="1:8" x14ac:dyDescent="0.2">
      <c r="A5789" s="26">
        <v>44593</v>
      </c>
      <c r="B5789" s="18" t="s">
        <v>36</v>
      </c>
      <c r="C5789" s="18" t="s">
        <v>14</v>
      </c>
      <c r="D5789" s="18" t="s">
        <v>44</v>
      </c>
      <c r="E5789" s="18">
        <v>47.2001876</v>
      </c>
      <c r="F5789" s="18">
        <v>7.5367334499999998</v>
      </c>
      <c r="G5789" s="18">
        <v>1.34733138</v>
      </c>
      <c r="H5789" s="18">
        <v>23.816065259999998</v>
      </c>
    </row>
    <row r="5790" spans="1:8" x14ac:dyDescent="0.2">
      <c r="A5790" s="26">
        <v>44593</v>
      </c>
      <c r="B5790" s="18" t="s">
        <v>36</v>
      </c>
      <c r="C5790" s="18" t="s">
        <v>14</v>
      </c>
      <c r="D5790" s="18" t="s">
        <v>45</v>
      </c>
      <c r="E5790" s="18">
        <v>15.605507579999999</v>
      </c>
      <c r="F5790" s="18">
        <v>2.9651450000000001</v>
      </c>
      <c r="G5790" s="18">
        <v>2.1726600399999998</v>
      </c>
      <c r="H5790" s="18">
        <v>15.54734317</v>
      </c>
    </row>
    <row r="5791" spans="1:8" x14ac:dyDescent="0.2">
      <c r="A5791" s="26">
        <v>44593</v>
      </c>
      <c r="B5791" s="18" t="s">
        <v>36</v>
      </c>
      <c r="C5791" s="18" t="s">
        <v>14</v>
      </c>
      <c r="D5791" s="18" t="s">
        <v>46</v>
      </c>
      <c r="E5791" s="18">
        <v>19.580437539999998</v>
      </c>
      <c r="F5791" s="18">
        <v>2.3279195100000001</v>
      </c>
      <c r="G5791" s="18">
        <v>0.70462590999999997</v>
      </c>
      <c r="H5791" s="18">
        <v>5.5323931999999996</v>
      </c>
    </row>
    <row r="5792" spans="1:8" x14ac:dyDescent="0.2">
      <c r="A5792" s="26">
        <v>44593</v>
      </c>
      <c r="B5792" s="18" t="s">
        <v>36</v>
      </c>
      <c r="C5792" s="18" t="s">
        <v>15</v>
      </c>
      <c r="D5792" s="18" t="s">
        <v>37</v>
      </c>
      <c r="E5792" s="18">
        <v>41.771140219999999</v>
      </c>
      <c r="F5792" s="18">
        <v>5.33231784</v>
      </c>
      <c r="G5792" s="18">
        <v>0.84708912999999997</v>
      </c>
      <c r="H5792" s="18">
        <v>5.0863326500000001</v>
      </c>
    </row>
    <row r="5793" spans="1:8" x14ac:dyDescent="0.2">
      <c r="A5793" s="26">
        <v>44593</v>
      </c>
      <c r="B5793" s="18" t="s">
        <v>36</v>
      </c>
      <c r="C5793" s="18" t="s">
        <v>15</v>
      </c>
      <c r="D5793" s="18" t="s">
        <v>38</v>
      </c>
      <c r="E5793" s="18">
        <v>16.664819130000001</v>
      </c>
      <c r="F5793" s="18">
        <v>3.6379076399999999</v>
      </c>
      <c r="G5793" s="18">
        <v>7.5628700000000002E-3</v>
      </c>
      <c r="H5793" s="18">
        <v>1.7182889299999999</v>
      </c>
    </row>
    <row r="5794" spans="1:8" x14ac:dyDescent="0.2">
      <c r="A5794" s="26">
        <v>44593</v>
      </c>
      <c r="B5794" s="18" t="s">
        <v>36</v>
      </c>
      <c r="C5794" s="18" t="s">
        <v>15</v>
      </c>
      <c r="D5794" s="18" t="s">
        <v>39</v>
      </c>
      <c r="E5794" s="18">
        <v>72.708380980000001</v>
      </c>
      <c r="F5794" s="18">
        <v>9.1884347300000009</v>
      </c>
      <c r="G5794" s="18">
        <v>2.6873432899999998</v>
      </c>
      <c r="H5794" s="18">
        <v>11.556829759999999</v>
      </c>
    </row>
    <row r="5795" spans="1:8" x14ac:dyDescent="0.2">
      <c r="A5795" s="26">
        <v>44593</v>
      </c>
      <c r="B5795" s="18" t="s">
        <v>36</v>
      </c>
      <c r="C5795" s="18" t="s">
        <v>15</v>
      </c>
      <c r="D5795" s="18" t="s">
        <v>40</v>
      </c>
      <c r="E5795" s="18">
        <v>65.411553260000005</v>
      </c>
      <c r="F5795" s="18">
        <v>8.71283429</v>
      </c>
      <c r="G5795" s="18">
        <v>2.5943218199999998</v>
      </c>
      <c r="H5795" s="18">
        <v>6.7093637299999997</v>
      </c>
    </row>
    <row r="5796" spans="1:8" x14ac:dyDescent="0.2">
      <c r="A5796" s="26">
        <v>44593</v>
      </c>
      <c r="B5796" s="18" t="s">
        <v>36</v>
      </c>
      <c r="C5796" s="18" t="s">
        <v>15</v>
      </c>
      <c r="D5796" s="18" t="s">
        <v>41</v>
      </c>
      <c r="E5796" s="18">
        <v>143.04383343999999</v>
      </c>
      <c r="F5796" s="18">
        <v>18.815912740000002</v>
      </c>
      <c r="G5796" s="18">
        <v>3.6243704700000001</v>
      </c>
      <c r="H5796" s="18">
        <v>21.713763440000001</v>
      </c>
    </row>
    <row r="5797" spans="1:8" x14ac:dyDescent="0.2">
      <c r="A5797" s="26">
        <v>44593</v>
      </c>
      <c r="B5797" s="18" t="s">
        <v>36</v>
      </c>
      <c r="C5797" s="18" t="s">
        <v>15</v>
      </c>
      <c r="D5797" s="18" t="s">
        <v>42</v>
      </c>
      <c r="E5797" s="18">
        <v>64.455592229999993</v>
      </c>
      <c r="F5797" s="18">
        <v>10.01898353</v>
      </c>
      <c r="G5797" s="18">
        <v>1.9565661599999999</v>
      </c>
      <c r="H5797" s="18">
        <v>14.8079839</v>
      </c>
    </row>
    <row r="5798" spans="1:8" x14ac:dyDescent="0.2">
      <c r="A5798" s="26">
        <v>44593</v>
      </c>
      <c r="B5798" s="18" t="s">
        <v>36</v>
      </c>
      <c r="C5798" s="18" t="s">
        <v>15</v>
      </c>
      <c r="D5798" s="18" t="s">
        <v>43</v>
      </c>
      <c r="E5798" s="18">
        <v>24.490961760000001</v>
      </c>
      <c r="F5798" s="18">
        <v>5.4482180099999997</v>
      </c>
      <c r="G5798" s="18">
        <v>0.14715341000000001</v>
      </c>
      <c r="H5798" s="18">
        <v>7.5448876599999997</v>
      </c>
    </row>
    <row r="5799" spans="1:8" x14ac:dyDescent="0.2">
      <c r="A5799" s="26">
        <v>44593</v>
      </c>
      <c r="B5799" s="18" t="s">
        <v>36</v>
      </c>
      <c r="C5799" s="18" t="s">
        <v>15</v>
      </c>
      <c r="D5799" s="18" t="s">
        <v>44</v>
      </c>
      <c r="E5799" s="18">
        <v>62.963402930000001</v>
      </c>
      <c r="F5799" s="18">
        <v>6.8965602800000001</v>
      </c>
      <c r="G5799" s="18">
        <v>2.0949177400000001</v>
      </c>
      <c r="H5799" s="18">
        <v>29.749674590000001</v>
      </c>
    </row>
    <row r="5800" spans="1:8" x14ac:dyDescent="0.2">
      <c r="A5800" s="26">
        <v>44593</v>
      </c>
      <c r="B5800" s="18" t="s">
        <v>36</v>
      </c>
      <c r="C5800" s="18" t="s">
        <v>15</v>
      </c>
      <c r="D5800" s="18" t="s">
        <v>45</v>
      </c>
      <c r="E5800" s="18">
        <v>27.556733560000001</v>
      </c>
      <c r="F5800" s="18">
        <v>4.7535063299999996</v>
      </c>
      <c r="G5800" s="18">
        <v>1.3092666900000001</v>
      </c>
      <c r="H5800" s="18">
        <v>20.86669152</v>
      </c>
    </row>
    <row r="5801" spans="1:8" x14ac:dyDescent="0.2">
      <c r="A5801" s="26">
        <v>44593</v>
      </c>
      <c r="B5801" s="18" t="s">
        <v>36</v>
      </c>
      <c r="C5801" s="18" t="s">
        <v>15</v>
      </c>
      <c r="D5801" s="18" t="s">
        <v>46</v>
      </c>
      <c r="E5801" s="18">
        <v>18.554618869999999</v>
      </c>
      <c r="F5801" s="18">
        <v>2.9708637000000002</v>
      </c>
      <c r="G5801" s="18">
        <v>1.17750461</v>
      </c>
      <c r="H5801" s="18">
        <v>5.6125118000000001</v>
      </c>
    </row>
    <row r="5802" spans="1:8" x14ac:dyDescent="0.2">
      <c r="A5802" s="26">
        <v>44593</v>
      </c>
      <c r="B5802" s="18" t="s">
        <v>36</v>
      </c>
      <c r="C5802" s="18" t="s">
        <v>16</v>
      </c>
      <c r="D5802" s="18" t="s">
        <v>37</v>
      </c>
      <c r="E5802" s="18">
        <v>37.500656540000001</v>
      </c>
      <c r="F5802" s="18">
        <v>7.9720485800000001</v>
      </c>
      <c r="G5802" s="18">
        <v>2.5757539600000001</v>
      </c>
      <c r="H5802" s="18">
        <v>13.18217671</v>
      </c>
    </row>
    <row r="5803" spans="1:8" x14ac:dyDescent="0.2">
      <c r="A5803" s="26">
        <v>44593</v>
      </c>
      <c r="B5803" s="18" t="s">
        <v>36</v>
      </c>
      <c r="C5803" s="18" t="s">
        <v>16</v>
      </c>
      <c r="D5803" s="18" t="s">
        <v>38</v>
      </c>
      <c r="E5803" s="18">
        <v>13.792974859999999</v>
      </c>
      <c r="F5803" s="18">
        <v>4.9598907600000004</v>
      </c>
      <c r="G5803" s="18">
        <v>1.64033524</v>
      </c>
      <c r="H5803" s="18">
        <v>10.59614459</v>
      </c>
    </row>
    <row r="5804" spans="1:8" x14ac:dyDescent="0.2">
      <c r="A5804" s="26">
        <v>44593</v>
      </c>
      <c r="B5804" s="18" t="s">
        <v>36</v>
      </c>
      <c r="C5804" s="18" t="s">
        <v>16</v>
      </c>
      <c r="D5804" s="18" t="s">
        <v>39</v>
      </c>
      <c r="E5804" s="18">
        <v>43.183917020000003</v>
      </c>
      <c r="F5804" s="18">
        <v>14.93049688</v>
      </c>
      <c r="G5804" s="18">
        <v>1.4101654400000001</v>
      </c>
      <c r="H5804" s="18">
        <v>28.649277680000001</v>
      </c>
    </row>
    <row r="5805" spans="1:8" x14ac:dyDescent="0.2">
      <c r="A5805" s="26">
        <v>44593</v>
      </c>
      <c r="B5805" s="18" t="s">
        <v>36</v>
      </c>
      <c r="C5805" s="18" t="s">
        <v>16</v>
      </c>
      <c r="D5805" s="18" t="s">
        <v>40</v>
      </c>
      <c r="E5805" s="18">
        <v>44.648548519999999</v>
      </c>
      <c r="F5805" s="18">
        <v>13.51678759</v>
      </c>
      <c r="G5805" s="18">
        <v>0.55754444000000003</v>
      </c>
      <c r="H5805" s="18">
        <v>22.961415729999999</v>
      </c>
    </row>
    <row r="5806" spans="1:8" x14ac:dyDescent="0.2">
      <c r="A5806" s="26">
        <v>44593</v>
      </c>
      <c r="B5806" s="18" t="s">
        <v>36</v>
      </c>
      <c r="C5806" s="18" t="s">
        <v>16</v>
      </c>
      <c r="D5806" s="18" t="s">
        <v>41</v>
      </c>
      <c r="E5806" s="18">
        <v>90.155587980000007</v>
      </c>
      <c r="F5806" s="18">
        <v>29.00455547</v>
      </c>
      <c r="G5806" s="18">
        <v>3.7497140099999999</v>
      </c>
      <c r="H5806" s="18">
        <v>49.57164796</v>
      </c>
    </row>
    <row r="5807" spans="1:8" x14ac:dyDescent="0.2">
      <c r="A5807" s="26">
        <v>44593</v>
      </c>
      <c r="B5807" s="18" t="s">
        <v>36</v>
      </c>
      <c r="C5807" s="18" t="s">
        <v>16</v>
      </c>
      <c r="D5807" s="18" t="s">
        <v>42</v>
      </c>
      <c r="E5807" s="18">
        <v>37.720764160000002</v>
      </c>
      <c r="F5807" s="18">
        <v>12.66769803</v>
      </c>
      <c r="G5807" s="18">
        <v>1.7907387800000001</v>
      </c>
      <c r="H5807" s="18">
        <v>26.924145410000001</v>
      </c>
    </row>
    <row r="5808" spans="1:8" x14ac:dyDescent="0.2">
      <c r="A5808" s="26">
        <v>44593</v>
      </c>
      <c r="B5808" s="18" t="s">
        <v>36</v>
      </c>
      <c r="C5808" s="18" t="s">
        <v>16</v>
      </c>
      <c r="D5808" s="18" t="s">
        <v>43</v>
      </c>
      <c r="E5808" s="18">
        <v>21.269067769999999</v>
      </c>
      <c r="F5808" s="18">
        <v>5.2941706699999997</v>
      </c>
      <c r="G5808" s="18">
        <v>0.95029123999999998</v>
      </c>
      <c r="H5808" s="18">
        <v>5.9351677299999999</v>
      </c>
    </row>
    <row r="5809" spans="1:8" x14ac:dyDescent="0.2">
      <c r="A5809" s="26">
        <v>44593</v>
      </c>
      <c r="B5809" s="18" t="s">
        <v>36</v>
      </c>
      <c r="C5809" s="18" t="s">
        <v>16</v>
      </c>
      <c r="D5809" s="18" t="s">
        <v>44</v>
      </c>
      <c r="E5809" s="18">
        <v>41.565604720000003</v>
      </c>
      <c r="F5809" s="18">
        <v>10.485413810000001</v>
      </c>
      <c r="G5809" s="18">
        <v>3.5908042500000001</v>
      </c>
      <c r="H5809" s="18">
        <v>36.298790769999997</v>
      </c>
    </row>
    <row r="5810" spans="1:8" x14ac:dyDescent="0.2">
      <c r="A5810" s="26">
        <v>44593</v>
      </c>
      <c r="B5810" s="18" t="s">
        <v>36</v>
      </c>
      <c r="C5810" s="18" t="s">
        <v>16</v>
      </c>
      <c r="D5810" s="18" t="s">
        <v>45</v>
      </c>
      <c r="E5810" s="18">
        <v>19.486297929999999</v>
      </c>
      <c r="F5810" s="18">
        <v>6.5838650400000001</v>
      </c>
      <c r="G5810" s="18">
        <v>3.1397596800000001</v>
      </c>
      <c r="H5810" s="18">
        <v>26.254583230000001</v>
      </c>
    </row>
    <row r="5811" spans="1:8" x14ac:dyDescent="0.2">
      <c r="A5811" s="26">
        <v>44593</v>
      </c>
      <c r="B5811" s="18" t="s">
        <v>36</v>
      </c>
      <c r="C5811" s="18" t="s">
        <v>16</v>
      </c>
      <c r="D5811" s="18" t="s">
        <v>46</v>
      </c>
      <c r="E5811" s="18">
        <v>13.42859949</v>
      </c>
      <c r="F5811" s="18">
        <v>0.82895854999999996</v>
      </c>
      <c r="G5811" s="18">
        <v>0.63420330999999996</v>
      </c>
      <c r="H5811" s="18">
        <v>10.742435159999999</v>
      </c>
    </row>
    <row r="5812" spans="1:8" x14ac:dyDescent="0.2">
      <c r="A5812" s="26">
        <v>44593</v>
      </c>
      <c r="B5812" s="18" t="s">
        <v>36</v>
      </c>
      <c r="C5812" s="18" t="s">
        <v>17</v>
      </c>
      <c r="D5812" s="18" t="s">
        <v>37</v>
      </c>
      <c r="E5812" s="18">
        <v>18.820209739999999</v>
      </c>
      <c r="F5812" s="18">
        <v>17.903826509999998</v>
      </c>
      <c r="G5812" s="18">
        <v>1.0500747800000001</v>
      </c>
      <c r="H5812" s="18">
        <v>67.256025769999994</v>
      </c>
    </row>
    <row r="5813" spans="1:8" x14ac:dyDescent="0.2">
      <c r="A5813" s="26">
        <v>44593</v>
      </c>
      <c r="B5813" s="18" t="s">
        <v>36</v>
      </c>
      <c r="C5813" s="18" t="s">
        <v>17</v>
      </c>
      <c r="D5813" s="18" t="s">
        <v>38</v>
      </c>
      <c r="E5813" s="18">
        <v>11.72283069</v>
      </c>
      <c r="F5813" s="18">
        <v>4.69383763</v>
      </c>
      <c r="G5813" s="18">
        <v>0.40282584999999999</v>
      </c>
      <c r="H5813" s="18">
        <v>52.282069139999997</v>
      </c>
    </row>
    <row r="5814" spans="1:8" x14ac:dyDescent="0.2">
      <c r="A5814" s="26">
        <v>44593</v>
      </c>
      <c r="B5814" s="18" t="s">
        <v>36</v>
      </c>
      <c r="C5814" s="18" t="s">
        <v>17</v>
      </c>
      <c r="D5814" s="18" t="s">
        <v>39</v>
      </c>
      <c r="E5814" s="18">
        <v>29.57199481</v>
      </c>
      <c r="F5814" s="18">
        <v>36.971842289999998</v>
      </c>
      <c r="G5814" s="18">
        <v>2.5471989700000002</v>
      </c>
      <c r="H5814" s="18">
        <v>176.71146931000001</v>
      </c>
    </row>
    <row r="5815" spans="1:8" x14ac:dyDescent="0.2">
      <c r="A5815" s="26">
        <v>44593</v>
      </c>
      <c r="B5815" s="18" t="s">
        <v>36</v>
      </c>
      <c r="C5815" s="18" t="s">
        <v>17</v>
      </c>
      <c r="D5815" s="18" t="s">
        <v>40</v>
      </c>
      <c r="E5815" s="18">
        <v>13.367074929999999</v>
      </c>
      <c r="F5815" s="18">
        <v>19.43103692</v>
      </c>
      <c r="G5815" s="18">
        <v>1.2669928699999999</v>
      </c>
      <c r="H5815" s="18">
        <v>118.44940823</v>
      </c>
    </row>
    <row r="5816" spans="1:8" x14ac:dyDescent="0.2">
      <c r="A5816" s="26">
        <v>44593</v>
      </c>
      <c r="B5816" s="18" t="s">
        <v>36</v>
      </c>
      <c r="C5816" s="18" t="s">
        <v>17</v>
      </c>
      <c r="D5816" s="18" t="s">
        <v>41</v>
      </c>
      <c r="E5816" s="18">
        <v>48.479259759999998</v>
      </c>
      <c r="F5816" s="18">
        <v>36.537813710000002</v>
      </c>
      <c r="G5816" s="18">
        <v>1.5379687200000001</v>
      </c>
      <c r="H5816" s="18">
        <v>385.21066273999998</v>
      </c>
    </row>
    <row r="5817" spans="1:8" x14ac:dyDescent="0.2">
      <c r="A5817" s="26">
        <v>44593</v>
      </c>
      <c r="B5817" s="18" t="s">
        <v>36</v>
      </c>
      <c r="C5817" s="18" t="s">
        <v>17</v>
      </c>
      <c r="D5817" s="18" t="s">
        <v>42</v>
      </c>
      <c r="E5817" s="18">
        <v>20.715805400000001</v>
      </c>
      <c r="F5817" s="18">
        <v>19.701747770000001</v>
      </c>
      <c r="G5817" s="18">
        <v>1.22293261</v>
      </c>
      <c r="H5817" s="18">
        <v>168.19876790999999</v>
      </c>
    </row>
    <row r="5818" spans="1:8" x14ac:dyDescent="0.2">
      <c r="A5818" s="26">
        <v>44593</v>
      </c>
      <c r="B5818" s="18" t="s">
        <v>36</v>
      </c>
      <c r="C5818" s="18" t="s">
        <v>17</v>
      </c>
      <c r="D5818" s="18" t="s">
        <v>43</v>
      </c>
      <c r="E5818" s="18">
        <v>7.8134173699999998</v>
      </c>
      <c r="F5818" s="18">
        <v>6.4890540100000003</v>
      </c>
      <c r="G5818" s="18">
        <v>0.44846648</v>
      </c>
      <c r="H5818" s="18">
        <v>62.124240890000003</v>
      </c>
    </row>
    <row r="5819" spans="1:8" x14ac:dyDescent="0.2">
      <c r="A5819" s="26">
        <v>44593</v>
      </c>
      <c r="B5819" s="18" t="s">
        <v>36</v>
      </c>
      <c r="C5819" s="18" t="s">
        <v>17</v>
      </c>
      <c r="D5819" s="18" t="s">
        <v>44</v>
      </c>
      <c r="E5819" s="18">
        <v>26.731485790000001</v>
      </c>
      <c r="F5819" s="18">
        <v>22.432485069999998</v>
      </c>
      <c r="G5819" s="18">
        <v>0.68189924000000002</v>
      </c>
      <c r="H5819" s="18">
        <v>214.49435836999999</v>
      </c>
    </row>
    <row r="5820" spans="1:8" x14ac:dyDescent="0.2">
      <c r="A5820" s="26">
        <v>44593</v>
      </c>
      <c r="B5820" s="18" t="s">
        <v>36</v>
      </c>
      <c r="C5820" s="18" t="s">
        <v>17</v>
      </c>
      <c r="D5820" s="18" t="s">
        <v>45</v>
      </c>
      <c r="E5820" s="18">
        <v>17.192824470000001</v>
      </c>
      <c r="F5820" s="18">
        <v>15.84404464</v>
      </c>
      <c r="G5820" s="18">
        <v>4.4778999999999999E-2</v>
      </c>
      <c r="H5820" s="18">
        <v>287.03588024999999</v>
      </c>
    </row>
    <row r="5821" spans="1:8" x14ac:dyDescent="0.2">
      <c r="A5821" s="26">
        <v>44593</v>
      </c>
      <c r="B5821" s="18" t="s">
        <v>36</v>
      </c>
      <c r="C5821" s="18" t="s">
        <v>17</v>
      </c>
      <c r="D5821" s="18" t="s">
        <v>46</v>
      </c>
      <c r="E5821" s="18">
        <v>8.48234405</v>
      </c>
      <c r="F5821" s="18">
        <v>6.5934375999999997</v>
      </c>
      <c r="G5821" s="18">
        <v>1.2938150000000001E-2</v>
      </c>
      <c r="H5821" s="18">
        <v>125.02566675</v>
      </c>
    </row>
    <row r="5822" spans="1:8" x14ac:dyDescent="0.2">
      <c r="A5822" s="26">
        <v>44593</v>
      </c>
      <c r="B5822" s="18" t="s">
        <v>47</v>
      </c>
      <c r="C5822" s="18" t="s">
        <v>7</v>
      </c>
      <c r="D5822" s="18" t="s">
        <v>37</v>
      </c>
      <c r="E5822" s="18">
        <v>8.8079999999999997E-5</v>
      </c>
      <c r="F5822" s="18">
        <v>8.8079999999999997E-5</v>
      </c>
      <c r="G5822" s="18">
        <v>0</v>
      </c>
      <c r="H5822" s="18">
        <v>3.5230999999999999E-4</v>
      </c>
    </row>
    <row r="5823" spans="1:8" x14ac:dyDescent="0.2">
      <c r="A5823" s="26">
        <v>44593</v>
      </c>
      <c r="B5823" s="18" t="s">
        <v>47</v>
      </c>
      <c r="C5823" s="18" t="s">
        <v>7</v>
      </c>
      <c r="D5823" s="18" t="s">
        <v>38</v>
      </c>
      <c r="E5823" s="18">
        <v>8.7936000000000004E-4</v>
      </c>
      <c r="F5823" s="18">
        <v>2.6510100000000001E-3</v>
      </c>
      <c r="G5823" s="18">
        <v>8.8079999999999997E-5</v>
      </c>
      <c r="H5823" s="18">
        <v>2.5649700000000002E-3</v>
      </c>
    </row>
    <row r="5824" spans="1:8" x14ac:dyDescent="0.2">
      <c r="A5824" s="26">
        <v>44593</v>
      </c>
      <c r="B5824" s="18" t="s">
        <v>47</v>
      </c>
      <c r="C5824" s="18" t="s">
        <v>7</v>
      </c>
      <c r="D5824" s="18" t="s">
        <v>39</v>
      </c>
      <c r="E5824" s="18">
        <v>1.0661044399999999</v>
      </c>
      <c r="F5824" s="18">
        <v>3.2144500000000002E-3</v>
      </c>
      <c r="G5824" s="18">
        <v>2.05835E-3</v>
      </c>
      <c r="H5824" s="18">
        <v>1.009612E-2</v>
      </c>
    </row>
    <row r="5825" spans="1:8" x14ac:dyDescent="0.2">
      <c r="A5825" s="26">
        <v>44593</v>
      </c>
      <c r="B5825" s="18" t="s">
        <v>47</v>
      </c>
      <c r="C5825" s="18" t="s">
        <v>7</v>
      </c>
      <c r="D5825" s="18" t="s">
        <v>40</v>
      </c>
      <c r="E5825" s="18">
        <v>1.3590095799999999</v>
      </c>
      <c r="F5825" s="18">
        <v>3.4493019500000002</v>
      </c>
      <c r="G5825" s="18">
        <v>1.3006748100000001</v>
      </c>
      <c r="H5825" s="18">
        <v>1.0702229400000001</v>
      </c>
    </row>
    <row r="5826" spans="1:8" x14ac:dyDescent="0.2">
      <c r="A5826" s="26">
        <v>44593</v>
      </c>
      <c r="B5826" s="18" t="s">
        <v>47</v>
      </c>
      <c r="C5826" s="18" t="s">
        <v>7</v>
      </c>
      <c r="D5826" s="18" t="s">
        <v>41</v>
      </c>
      <c r="E5826" s="18">
        <v>7.6213599199999997</v>
      </c>
      <c r="F5826" s="18">
        <v>14.665031900000001</v>
      </c>
      <c r="G5826" s="18">
        <v>3.2088180099999999</v>
      </c>
      <c r="H5826" s="18">
        <v>4.5137326900000003</v>
      </c>
    </row>
    <row r="5827" spans="1:8" x14ac:dyDescent="0.2">
      <c r="A5827" s="26">
        <v>44593</v>
      </c>
      <c r="B5827" s="18" t="s">
        <v>47</v>
      </c>
      <c r="C5827" s="18" t="s">
        <v>7</v>
      </c>
      <c r="D5827" s="18" t="s">
        <v>42</v>
      </c>
      <c r="E5827" s="18">
        <v>33.765407860000003</v>
      </c>
      <c r="F5827" s="18">
        <v>101.49383451</v>
      </c>
      <c r="G5827" s="18">
        <v>16.009557130000001</v>
      </c>
      <c r="H5827" s="18">
        <v>42.647336629999998</v>
      </c>
    </row>
    <row r="5828" spans="1:8" x14ac:dyDescent="0.2">
      <c r="A5828" s="26">
        <v>44593</v>
      </c>
      <c r="B5828" s="18" t="s">
        <v>47</v>
      </c>
      <c r="C5828" s="18" t="s">
        <v>7</v>
      </c>
      <c r="D5828" s="18" t="s">
        <v>43</v>
      </c>
      <c r="E5828" s="18">
        <v>9.50243942</v>
      </c>
      <c r="F5828" s="18">
        <v>80.555741370000007</v>
      </c>
      <c r="G5828" s="18">
        <v>12.735222869999999</v>
      </c>
      <c r="H5828" s="18">
        <v>58.21846627</v>
      </c>
    </row>
    <row r="5829" spans="1:8" x14ac:dyDescent="0.2">
      <c r="A5829" s="26">
        <v>44593</v>
      </c>
      <c r="B5829" s="18" t="s">
        <v>47</v>
      </c>
      <c r="C5829" s="18" t="s">
        <v>7</v>
      </c>
      <c r="D5829" s="18" t="s">
        <v>44</v>
      </c>
      <c r="E5829" s="18">
        <v>10.50649361</v>
      </c>
      <c r="F5829" s="18">
        <v>60.215262780000003</v>
      </c>
      <c r="G5829" s="18">
        <v>10.37225381</v>
      </c>
      <c r="H5829" s="18">
        <v>74.307472039999993</v>
      </c>
    </row>
    <row r="5830" spans="1:8" x14ac:dyDescent="0.2">
      <c r="A5830" s="26">
        <v>44593</v>
      </c>
      <c r="B5830" s="18" t="s">
        <v>47</v>
      </c>
      <c r="C5830" s="18" t="s">
        <v>7</v>
      </c>
      <c r="D5830" s="18" t="s">
        <v>45</v>
      </c>
      <c r="E5830" s="18">
        <v>0.52559275000000005</v>
      </c>
      <c r="F5830" s="18">
        <v>64.03271866</v>
      </c>
      <c r="G5830" s="18">
        <v>8.6837117100000007</v>
      </c>
      <c r="H5830" s="18">
        <v>103.04006400999999</v>
      </c>
    </row>
    <row r="5831" spans="1:8" x14ac:dyDescent="0.2">
      <c r="A5831" s="26">
        <v>44593</v>
      </c>
      <c r="B5831" s="18" t="s">
        <v>47</v>
      </c>
      <c r="C5831" s="18" t="s">
        <v>7</v>
      </c>
      <c r="D5831" s="18" t="s">
        <v>46</v>
      </c>
      <c r="E5831" s="18">
        <v>0.84612224999999996</v>
      </c>
      <c r="F5831" s="18">
        <v>3.5382329299999999</v>
      </c>
      <c r="G5831" s="18">
        <v>1.6384281700000001</v>
      </c>
      <c r="H5831" s="18">
        <v>1.9723038399999999</v>
      </c>
    </row>
    <row r="5832" spans="1:8" x14ac:dyDescent="0.2">
      <c r="A5832" s="26">
        <v>44593</v>
      </c>
      <c r="B5832" s="18" t="s">
        <v>47</v>
      </c>
      <c r="C5832" s="18" t="s">
        <v>8</v>
      </c>
      <c r="D5832" s="18" t="s">
        <v>37</v>
      </c>
      <c r="E5832" s="18">
        <v>6.1760349400000001</v>
      </c>
      <c r="F5832" s="18">
        <v>2.1248939199999999</v>
      </c>
      <c r="G5832" s="18">
        <v>1.3801745000000001</v>
      </c>
      <c r="H5832" s="18">
        <v>0.5535542</v>
      </c>
    </row>
    <row r="5833" spans="1:8" x14ac:dyDescent="0.2">
      <c r="A5833" s="26">
        <v>44593</v>
      </c>
      <c r="B5833" s="18" t="s">
        <v>47</v>
      </c>
      <c r="C5833" s="18" t="s">
        <v>8</v>
      </c>
      <c r="D5833" s="18" t="s">
        <v>38</v>
      </c>
      <c r="E5833" s="18">
        <v>7.2268532299999997</v>
      </c>
      <c r="F5833" s="18">
        <v>1.97989021</v>
      </c>
      <c r="G5833" s="18">
        <v>6.5877599999999998E-3</v>
      </c>
      <c r="H5833" s="18">
        <v>1.51045111</v>
      </c>
    </row>
    <row r="5834" spans="1:8" x14ac:dyDescent="0.2">
      <c r="A5834" s="26">
        <v>44593</v>
      </c>
      <c r="B5834" s="18" t="s">
        <v>47</v>
      </c>
      <c r="C5834" s="18" t="s">
        <v>8</v>
      </c>
      <c r="D5834" s="18" t="s">
        <v>39</v>
      </c>
      <c r="E5834" s="18">
        <v>101.42858673000001</v>
      </c>
      <c r="F5834" s="18">
        <v>54.0126931</v>
      </c>
      <c r="G5834" s="18">
        <v>6.7721067599999998</v>
      </c>
      <c r="H5834" s="18">
        <v>19.363430869999998</v>
      </c>
    </row>
    <row r="5835" spans="1:8" x14ac:dyDescent="0.2">
      <c r="A5835" s="26">
        <v>44593</v>
      </c>
      <c r="B5835" s="18" t="s">
        <v>47</v>
      </c>
      <c r="C5835" s="18" t="s">
        <v>8</v>
      </c>
      <c r="D5835" s="18" t="s">
        <v>40</v>
      </c>
      <c r="E5835" s="18">
        <v>21.589287890000001</v>
      </c>
      <c r="F5835" s="18">
        <v>15.743629139999999</v>
      </c>
      <c r="G5835" s="18">
        <v>1.6897391900000001</v>
      </c>
      <c r="H5835" s="18">
        <v>10.388146280000001</v>
      </c>
    </row>
    <row r="5836" spans="1:8" x14ac:dyDescent="0.2">
      <c r="A5836" s="26">
        <v>44593</v>
      </c>
      <c r="B5836" s="18" t="s">
        <v>47</v>
      </c>
      <c r="C5836" s="18" t="s">
        <v>8</v>
      </c>
      <c r="D5836" s="18" t="s">
        <v>41</v>
      </c>
      <c r="E5836" s="18">
        <v>58.271831810000002</v>
      </c>
      <c r="F5836" s="18">
        <v>39.882512560000002</v>
      </c>
      <c r="G5836" s="18">
        <v>5.2187069700000004</v>
      </c>
      <c r="H5836" s="18">
        <v>9.7440698799999996</v>
      </c>
    </row>
    <row r="5837" spans="1:8" x14ac:dyDescent="0.2">
      <c r="A5837" s="26">
        <v>44593</v>
      </c>
      <c r="B5837" s="18" t="s">
        <v>47</v>
      </c>
      <c r="C5837" s="18" t="s">
        <v>8</v>
      </c>
      <c r="D5837" s="18" t="s">
        <v>42</v>
      </c>
      <c r="E5837" s="18">
        <v>106.70332275</v>
      </c>
      <c r="F5837" s="18">
        <v>153.73525022999999</v>
      </c>
      <c r="G5837" s="18">
        <v>16.573537739999999</v>
      </c>
      <c r="H5837" s="18">
        <v>67.303015920000007</v>
      </c>
    </row>
    <row r="5838" spans="1:8" x14ac:dyDescent="0.2">
      <c r="A5838" s="26">
        <v>44593</v>
      </c>
      <c r="B5838" s="18" t="s">
        <v>47</v>
      </c>
      <c r="C5838" s="18" t="s">
        <v>8</v>
      </c>
      <c r="D5838" s="18" t="s">
        <v>43</v>
      </c>
      <c r="E5838" s="18">
        <v>7.0819082900000003</v>
      </c>
      <c r="F5838" s="18">
        <v>4.4452454000000001</v>
      </c>
      <c r="G5838" s="18">
        <v>1.0563458299999999</v>
      </c>
      <c r="H5838" s="18">
        <v>5.7155989800000002</v>
      </c>
    </row>
    <row r="5839" spans="1:8" x14ac:dyDescent="0.2">
      <c r="A5839" s="26">
        <v>44593</v>
      </c>
      <c r="B5839" s="18" t="s">
        <v>47</v>
      </c>
      <c r="C5839" s="18" t="s">
        <v>8</v>
      </c>
      <c r="D5839" s="18" t="s">
        <v>44</v>
      </c>
      <c r="E5839" s="18">
        <v>4.7162967199999999</v>
      </c>
      <c r="F5839" s="18">
        <v>5.0704018099999999</v>
      </c>
      <c r="G5839" s="18">
        <v>2.4215596399999999</v>
      </c>
      <c r="H5839" s="18">
        <v>12.97559482</v>
      </c>
    </row>
    <row r="5840" spans="1:8" x14ac:dyDescent="0.2">
      <c r="A5840" s="26">
        <v>44593</v>
      </c>
      <c r="B5840" s="18" t="s">
        <v>47</v>
      </c>
      <c r="C5840" s="18" t="s">
        <v>8</v>
      </c>
      <c r="D5840" s="18" t="s">
        <v>45</v>
      </c>
      <c r="E5840" s="18">
        <v>5.9833249999999998E-2</v>
      </c>
      <c r="F5840" s="18">
        <v>1.11941004</v>
      </c>
      <c r="G5840" s="18">
        <v>0.68216178999999999</v>
      </c>
      <c r="H5840" s="18">
        <v>6.8039069300000001</v>
      </c>
    </row>
    <row r="5841" spans="1:8" x14ac:dyDescent="0.2">
      <c r="A5841" s="26">
        <v>44593</v>
      </c>
      <c r="B5841" s="18" t="s">
        <v>47</v>
      </c>
      <c r="C5841" s="18" t="s">
        <v>8</v>
      </c>
      <c r="D5841" s="18" t="s">
        <v>46</v>
      </c>
      <c r="E5841" s="18">
        <v>8.5655706499999997</v>
      </c>
      <c r="F5841" s="18">
        <v>6.5346345000000001</v>
      </c>
      <c r="G5841" s="18">
        <v>1.10050106</v>
      </c>
      <c r="H5841" s="18">
        <v>3.5177221200000002</v>
      </c>
    </row>
    <row r="5842" spans="1:8" x14ac:dyDescent="0.2">
      <c r="A5842" s="26">
        <v>44593</v>
      </c>
      <c r="B5842" s="18" t="s">
        <v>47</v>
      </c>
      <c r="C5842" s="18" t="s">
        <v>9</v>
      </c>
      <c r="D5842" s="18" t="s">
        <v>37</v>
      </c>
      <c r="E5842" s="18">
        <v>74.923255530000006</v>
      </c>
      <c r="F5842" s="18">
        <v>13.789340859999999</v>
      </c>
      <c r="G5842" s="18">
        <v>6.3683955799999996</v>
      </c>
      <c r="H5842" s="18">
        <v>7.2477308599999999</v>
      </c>
    </row>
    <row r="5843" spans="1:8" x14ac:dyDescent="0.2">
      <c r="A5843" s="26">
        <v>44593</v>
      </c>
      <c r="B5843" s="18" t="s">
        <v>47</v>
      </c>
      <c r="C5843" s="18" t="s">
        <v>9</v>
      </c>
      <c r="D5843" s="18" t="s">
        <v>38</v>
      </c>
      <c r="E5843" s="18">
        <v>16.66258968</v>
      </c>
      <c r="F5843" s="18">
        <v>6.8876945699999998</v>
      </c>
      <c r="G5843" s="18">
        <v>0.27311841999999997</v>
      </c>
      <c r="H5843" s="18">
        <v>0.60887643000000002</v>
      </c>
    </row>
    <row r="5844" spans="1:8" x14ac:dyDescent="0.2">
      <c r="A5844" s="26">
        <v>44593</v>
      </c>
      <c r="B5844" s="18" t="s">
        <v>47</v>
      </c>
      <c r="C5844" s="18" t="s">
        <v>9</v>
      </c>
      <c r="D5844" s="18" t="s">
        <v>39</v>
      </c>
      <c r="E5844" s="18">
        <v>203.49566393000001</v>
      </c>
      <c r="F5844" s="18">
        <v>61.194892369999998</v>
      </c>
      <c r="G5844" s="18">
        <v>11.00643159</v>
      </c>
      <c r="H5844" s="18">
        <v>30.105202080000002</v>
      </c>
    </row>
    <row r="5845" spans="1:8" x14ac:dyDescent="0.2">
      <c r="A5845" s="26">
        <v>44593</v>
      </c>
      <c r="B5845" s="18" t="s">
        <v>47</v>
      </c>
      <c r="C5845" s="18" t="s">
        <v>9</v>
      </c>
      <c r="D5845" s="18" t="s">
        <v>40</v>
      </c>
      <c r="E5845" s="18">
        <v>48.882202139999997</v>
      </c>
      <c r="F5845" s="18">
        <v>30.065858030000001</v>
      </c>
      <c r="G5845" s="18">
        <v>1.7914382900000001</v>
      </c>
      <c r="H5845" s="18">
        <v>6.4297182599999996</v>
      </c>
    </row>
    <row r="5846" spans="1:8" x14ac:dyDescent="0.2">
      <c r="A5846" s="26">
        <v>44593</v>
      </c>
      <c r="B5846" s="18" t="s">
        <v>47</v>
      </c>
      <c r="C5846" s="18" t="s">
        <v>9</v>
      </c>
      <c r="D5846" s="18" t="s">
        <v>41</v>
      </c>
      <c r="E5846" s="18">
        <v>61.94566399</v>
      </c>
      <c r="F5846" s="18">
        <v>36.479111230000001</v>
      </c>
      <c r="G5846" s="18">
        <v>5.3372099899999998</v>
      </c>
      <c r="H5846" s="18">
        <v>23.872009630000001</v>
      </c>
    </row>
    <row r="5847" spans="1:8" x14ac:dyDescent="0.2">
      <c r="A5847" s="26">
        <v>44593</v>
      </c>
      <c r="B5847" s="18" t="s">
        <v>47</v>
      </c>
      <c r="C5847" s="18" t="s">
        <v>9</v>
      </c>
      <c r="D5847" s="18" t="s">
        <v>42</v>
      </c>
      <c r="E5847" s="18">
        <v>72.026389600000002</v>
      </c>
      <c r="F5847" s="18">
        <v>34.517298060000002</v>
      </c>
      <c r="G5847" s="18">
        <v>7.5271056300000003</v>
      </c>
      <c r="H5847" s="18">
        <v>35.077407669999999</v>
      </c>
    </row>
    <row r="5848" spans="1:8" x14ac:dyDescent="0.2">
      <c r="A5848" s="26">
        <v>44593</v>
      </c>
      <c r="B5848" s="18" t="s">
        <v>47</v>
      </c>
      <c r="C5848" s="18" t="s">
        <v>9</v>
      </c>
      <c r="D5848" s="18" t="s">
        <v>43</v>
      </c>
      <c r="E5848" s="18">
        <v>6.9019789899999999</v>
      </c>
      <c r="F5848" s="18">
        <v>4.3798938500000002</v>
      </c>
      <c r="G5848" s="18">
        <v>0.71144938999999996</v>
      </c>
      <c r="H5848" s="18">
        <v>11.622132300000001</v>
      </c>
    </row>
    <row r="5849" spans="1:8" x14ac:dyDescent="0.2">
      <c r="A5849" s="26">
        <v>44593</v>
      </c>
      <c r="B5849" s="18" t="s">
        <v>47</v>
      </c>
      <c r="C5849" s="18" t="s">
        <v>9</v>
      </c>
      <c r="D5849" s="18" t="s">
        <v>44</v>
      </c>
      <c r="E5849" s="18">
        <v>7.6113698000000003</v>
      </c>
      <c r="F5849" s="18">
        <v>10.94146346</v>
      </c>
      <c r="G5849" s="18">
        <v>4.04210607</v>
      </c>
      <c r="H5849" s="18">
        <v>10.36717923</v>
      </c>
    </row>
    <row r="5850" spans="1:8" x14ac:dyDescent="0.2">
      <c r="A5850" s="26">
        <v>44593</v>
      </c>
      <c r="B5850" s="18" t="s">
        <v>47</v>
      </c>
      <c r="C5850" s="18" t="s">
        <v>9</v>
      </c>
      <c r="D5850" s="18" t="s">
        <v>45</v>
      </c>
      <c r="E5850" s="18">
        <v>1.65639972</v>
      </c>
      <c r="F5850" s="18">
        <v>0.95677520000000005</v>
      </c>
      <c r="G5850" s="18">
        <v>0.37325270999999999</v>
      </c>
      <c r="H5850" s="18">
        <v>6.8791015199999999</v>
      </c>
    </row>
    <row r="5851" spans="1:8" x14ac:dyDescent="0.2">
      <c r="A5851" s="26">
        <v>44593</v>
      </c>
      <c r="B5851" s="18" t="s">
        <v>47</v>
      </c>
      <c r="C5851" s="18" t="s">
        <v>9</v>
      </c>
      <c r="D5851" s="18" t="s">
        <v>46</v>
      </c>
      <c r="E5851" s="18">
        <v>12.66218127</v>
      </c>
      <c r="F5851" s="18">
        <v>10.37002433</v>
      </c>
      <c r="G5851" s="18">
        <v>1.4429544299999999</v>
      </c>
      <c r="H5851" s="18">
        <v>6.42113288</v>
      </c>
    </row>
    <row r="5852" spans="1:8" x14ac:dyDescent="0.2">
      <c r="A5852" s="26">
        <v>44593</v>
      </c>
      <c r="B5852" s="18" t="s">
        <v>47</v>
      </c>
      <c r="C5852" s="18" t="s">
        <v>10</v>
      </c>
      <c r="D5852" s="18" t="s">
        <v>37</v>
      </c>
      <c r="E5852" s="18">
        <v>90.583831880000005</v>
      </c>
      <c r="F5852" s="18">
        <v>29.288180220000001</v>
      </c>
      <c r="G5852" s="18">
        <v>3.62941388</v>
      </c>
      <c r="H5852" s="18">
        <v>21.063028110000001</v>
      </c>
    </row>
    <row r="5853" spans="1:8" x14ac:dyDescent="0.2">
      <c r="A5853" s="26">
        <v>44593</v>
      </c>
      <c r="B5853" s="18" t="s">
        <v>47</v>
      </c>
      <c r="C5853" s="18" t="s">
        <v>10</v>
      </c>
      <c r="D5853" s="18" t="s">
        <v>38</v>
      </c>
      <c r="E5853" s="18">
        <v>31.005524659999999</v>
      </c>
      <c r="F5853" s="18">
        <v>15.03976018</v>
      </c>
      <c r="G5853" s="18">
        <v>0.75162313000000003</v>
      </c>
      <c r="H5853" s="18">
        <v>7.3949437400000004</v>
      </c>
    </row>
    <row r="5854" spans="1:8" x14ac:dyDescent="0.2">
      <c r="A5854" s="26">
        <v>44593</v>
      </c>
      <c r="B5854" s="18" t="s">
        <v>47</v>
      </c>
      <c r="C5854" s="18" t="s">
        <v>10</v>
      </c>
      <c r="D5854" s="18" t="s">
        <v>39</v>
      </c>
      <c r="E5854" s="18">
        <v>183.68941124</v>
      </c>
      <c r="F5854" s="18">
        <v>78.402257219999996</v>
      </c>
      <c r="G5854" s="18">
        <v>8.6382651500000005</v>
      </c>
      <c r="H5854" s="18">
        <v>38.994126999999999</v>
      </c>
    </row>
    <row r="5855" spans="1:8" x14ac:dyDescent="0.2">
      <c r="A5855" s="26">
        <v>44593</v>
      </c>
      <c r="B5855" s="18" t="s">
        <v>47</v>
      </c>
      <c r="C5855" s="18" t="s">
        <v>10</v>
      </c>
      <c r="D5855" s="18" t="s">
        <v>40</v>
      </c>
      <c r="E5855" s="18">
        <v>40.120885919999999</v>
      </c>
      <c r="F5855" s="18">
        <v>37.336103799999997</v>
      </c>
      <c r="G5855" s="18">
        <v>1.04745884</v>
      </c>
      <c r="H5855" s="18">
        <v>18.579963559999999</v>
      </c>
    </row>
    <row r="5856" spans="1:8" x14ac:dyDescent="0.2">
      <c r="A5856" s="26">
        <v>44593</v>
      </c>
      <c r="B5856" s="18" t="s">
        <v>47</v>
      </c>
      <c r="C5856" s="18" t="s">
        <v>10</v>
      </c>
      <c r="D5856" s="18" t="s">
        <v>41</v>
      </c>
      <c r="E5856" s="18">
        <v>57.674182879999996</v>
      </c>
      <c r="F5856" s="18">
        <v>47.589764350000003</v>
      </c>
      <c r="G5856" s="18">
        <v>4.8626003899999999</v>
      </c>
      <c r="H5856" s="18">
        <v>25.663292869999999</v>
      </c>
    </row>
    <row r="5857" spans="1:8" x14ac:dyDescent="0.2">
      <c r="A5857" s="26">
        <v>44593</v>
      </c>
      <c r="B5857" s="18" t="s">
        <v>47</v>
      </c>
      <c r="C5857" s="18" t="s">
        <v>10</v>
      </c>
      <c r="D5857" s="18" t="s">
        <v>42</v>
      </c>
      <c r="E5857" s="18">
        <v>51.044360480000002</v>
      </c>
      <c r="F5857" s="18">
        <v>30.439526950000001</v>
      </c>
      <c r="G5857" s="18">
        <v>3.58200333</v>
      </c>
      <c r="H5857" s="18">
        <v>37.298987169999997</v>
      </c>
    </row>
    <row r="5858" spans="1:8" x14ac:dyDescent="0.2">
      <c r="A5858" s="26">
        <v>44593</v>
      </c>
      <c r="B5858" s="18" t="s">
        <v>47</v>
      </c>
      <c r="C5858" s="18" t="s">
        <v>10</v>
      </c>
      <c r="D5858" s="18" t="s">
        <v>43</v>
      </c>
      <c r="E5858" s="18">
        <v>2.3949061299999999</v>
      </c>
      <c r="F5858" s="18">
        <v>4.1462853600000003</v>
      </c>
      <c r="G5858" s="18">
        <v>9.0905830000000007E-2</v>
      </c>
      <c r="H5858" s="18">
        <v>7.5456297899999996</v>
      </c>
    </row>
    <row r="5859" spans="1:8" x14ac:dyDescent="0.2">
      <c r="A5859" s="26">
        <v>44593</v>
      </c>
      <c r="B5859" s="18" t="s">
        <v>47</v>
      </c>
      <c r="C5859" s="18" t="s">
        <v>10</v>
      </c>
      <c r="D5859" s="18" t="s">
        <v>44</v>
      </c>
      <c r="E5859" s="18">
        <v>7.4272317599999997</v>
      </c>
      <c r="F5859" s="18">
        <v>9.1522359000000009</v>
      </c>
      <c r="G5859" s="18">
        <v>2.8712553000000001</v>
      </c>
      <c r="H5859" s="18">
        <v>14.82915768</v>
      </c>
    </row>
    <row r="5860" spans="1:8" x14ac:dyDescent="0.2">
      <c r="A5860" s="26">
        <v>44593</v>
      </c>
      <c r="B5860" s="18" t="s">
        <v>47</v>
      </c>
      <c r="C5860" s="18" t="s">
        <v>10</v>
      </c>
      <c r="D5860" s="18" t="s">
        <v>45</v>
      </c>
      <c r="E5860" s="18">
        <v>2.5492206199999998</v>
      </c>
      <c r="F5860" s="18">
        <v>2.9725635399999999</v>
      </c>
      <c r="G5860" s="18">
        <v>0.60760959999999997</v>
      </c>
      <c r="H5860" s="18">
        <v>13.280406380000001</v>
      </c>
    </row>
    <row r="5861" spans="1:8" x14ac:dyDescent="0.2">
      <c r="A5861" s="26">
        <v>44593</v>
      </c>
      <c r="B5861" s="18" t="s">
        <v>47</v>
      </c>
      <c r="C5861" s="18" t="s">
        <v>10</v>
      </c>
      <c r="D5861" s="18" t="s">
        <v>46</v>
      </c>
      <c r="E5861" s="18">
        <v>13.501518949999999</v>
      </c>
      <c r="F5861" s="18">
        <v>7.7872712999999996</v>
      </c>
      <c r="G5861" s="18">
        <v>0.56520917000000004</v>
      </c>
      <c r="H5861" s="18">
        <v>6.3160954</v>
      </c>
    </row>
    <row r="5862" spans="1:8" x14ac:dyDescent="0.2">
      <c r="A5862" s="26">
        <v>44593</v>
      </c>
      <c r="B5862" s="18" t="s">
        <v>47</v>
      </c>
      <c r="C5862" s="18" t="s">
        <v>11</v>
      </c>
      <c r="D5862" s="18" t="s">
        <v>37</v>
      </c>
      <c r="E5862" s="18">
        <v>71.82864112</v>
      </c>
      <c r="F5862" s="18">
        <v>37.022319570000001</v>
      </c>
      <c r="G5862" s="18">
        <v>4.0340329800000001</v>
      </c>
      <c r="H5862" s="18">
        <v>13.69292261</v>
      </c>
    </row>
    <row r="5863" spans="1:8" x14ac:dyDescent="0.2">
      <c r="A5863" s="26">
        <v>44593</v>
      </c>
      <c r="B5863" s="18" t="s">
        <v>47</v>
      </c>
      <c r="C5863" s="18" t="s">
        <v>11</v>
      </c>
      <c r="D5863" s="18" t="s">
        <v>38</v>
      </c>
      <c r="E5863" s="18">
        <v>23.527324230000001</v>
      </c>
      <c r="F5863" s="18">
        <v>21.262011909999998</v>
      </c>
      <c r="G5863" s="18">
        <v>1.2826331799999999</v>
      </c>
      <c r="H5863" s="18">
        <v>6.3253509799999996</v>
      </c>
    </row>
    <row r="5864" spans="1:8" x14ac:dyDescent="0.2">
      <c r="A5864" s="26">
        <v>44593</v>
      </c>
      <c r="B5864" s="18" t="s">
        <v>47</v>
      </c>
      <c r="C5864" s="18" t="s">
        <v>11</v>
      </c>
      <c r="D5864" s="18" t="s">
        <v>39</v>
      </c>
      <c r="E5864" s="18">
        <v>142.67248269999999</v>
      </c>
      <c r="F5864" s="18">
        <v>99.709896220000005</v>
      </c>
      <c r="G5864" s="18">
        <v>5.4199190699999997</v>
      </c>
      <c r="H5864" s="18">
        <v>42.538878449999999</v>
      </c>
    </row>
    <row r="5865" spans="1:8" x14ac:dyDescent="0.2">
      <c r="A5865" s="26">
        <v>44593</v>
      </c>
      <c r="B5865" s="18" t="s">
        <v>47</v>
      </c>
      <c r="C5865" s="18" t="s">
        <v>11</v>
      </c>
      <c r="D5865" s="18" t="s">
        <v>40</v>
      </c>
      <c r="E5865" s="18">
        <v>57.366463209999999</v>
      </c>
      <c r="F5865" s="18">
        <v>40.195954450000002</v>
      </c>
      <c r="G5865" s="18">
        <v>4.8540468299999997</v>
      </c>
      <c r="H5865" s="18">
        <v>17.720536620000001</v>
      </c>
    </row>
    <row r="5866" spans="1:8" x14ac:dyDescent="0.2">
      <c r="A5866" s="26">
        <v>44593</v>
      </c>
      <c r="B5866" s="18" t="s">
        <v>47</v>
      </c>
      <c r="C5866" s="18" t="s">
        <v>11</v>
      </c>
      <c r="D5866" s="18" t="s">
        <v>41</v>
      </c>
      <c r="E5866" s="18">
        <v>47.91128011</v>
      </c>
      <c r="F5866" s="18">
        <v>49.093469040000002</v>
      </c>
      <c r="G5866" s="18">
        <v>7.20136427</v>
      </c>
      <c r="H5866" s="18">
        <v>26.830587520000002</v>
      </c>
    </row>
    <row r="5867" spans="1:8" x14ac:dyDescent="0.2">
      <c r="A5867" s="26">
        <v>44593</v>
      </c>
      <c r="B5867" s="18" t="s">
        <v>47</v>
      </c>
      <c r="C5867" s="18" t="s">
        <v>11</v>
      </c>
      <c r="D5867" s="18" t="s">
        <v>42</v>
      </c>
      <c r="E5867" s="18">
        <v>43.395675480000001</v>
      </c>
      <c r="F5867" s="18">
        <v>44.692607279999997</v>
      </c>
      <c r="G5867" s="18">
        <v>3.3457933999999998</v>
      </c>
      <c r="H5867" s="18">
        <v>29.72112529</v>
      </c>
    </row>
    <row r="5868" spans="1:8" x14ac:dyDescent="0.2">
      <c r="A5868" s="26">
        <v>44593</v>
      </c>
      <c r="B5868" s="18" t="s">
        <v>47</v>
      </c>
      <c r="C5868" s="18" t="s">
        <v>11</v>
      </c>
      <c r="D5868" s="18" t="s">
        <v>43</v>
      </c>
      <c r="E5868" s="18">
        <v>4.7233297800000003</v>
      </c>
      <c r="F5868" s="18">
        <v>6.4526420399999997</v>
      </c>
      <c r="G5868" s="18">
        <v>1.9728893199999999</v>
      </c>
      <c r="H5868" s="18">
        <v>6.9710023300000001</v>
      </c>
    </row>
    <row r="5869" spans="1:8" x14ac:dyDescent="0.2">
      <c r="A5869" s="26">
        <v>44593</v>
      </c>
      <c r="B5869" s="18" t="s">
        <v>47</v>
      </c>
      <c r="C5869" s="18" t="s">
        <v>11</v>
      </c>
      <c r="D5869" s="18" t="s">
        <v>44</v>
      </c>
      <c r="E5869" s="18">
        <v>11.676456979999999</v>
      </c>
      <c r="F5869" s="18">
        <v>12.29126589</v>
      </c>
      <c r="G5869" s="18">
        <v>0.22514549</v>
      </c>
      <c r="H5869" s="18">
        <v>11.54053476</v>
      </c>
    </row>
    <row r="5870" spans="1:8" x14ac:dyDescent="0.2">
      <c r="A5870" s="26">
        <v>44593</v>
      </c>
      <c r="B5870" s="18" t="s">
        <v>47</v>
      </c>
      <c r="C5870" s="18" t="s">
        <v>11</v>
      </c>
      <c r="D5870" s="18" t="s">
        <v>45</v>
      </c>
      <c r="E5870" s="18">
        <v>4.5730964800000002</v>
      </c>
      <c r="F5870" s="18">
        <v>3.8472043999999999</v>
      </c>
      <c r="G5870" s="18">
        <v>1.9680158000000001</v>
      </c>
      <c r="H5870" s="18">
        <v>9.9056173399999992</v>
      </c>
    </row>
    <row r="5871" spans="1:8" x14ac:dyDescent="0.2">
      <c r="A5871" s="26">
        <v>44593</v>
      </c>
      <c r="B5871" s="18" t="s">
        <v>47</v>
      </c>
      <c r="C5871" s="18" t="s">
        <v>11</v>
      </c>
      <c r="D5871" s="18" t="s">
        <v>46</v>
      </c>
      <c r="E5871" s="18">
        <v>10.010840849999999</v>
      </c>
      <c r="F5871" s="18">
        <v>9.2569773299999998</v>
      </c>
      <c r="G5871" s="18">
        <v>1.2067435799999999</v>
      </c>
      <c r="H5871" s="18">
        <v>7.8019207499999998</v>
      </c>
    </row>
    <row r="5872" spans="1:8" x14ac:dyDescent="0.2">
      <c r="A5872" s="26">
        <v>44593</v>
      </c>
      <c r="B5872" s="18" t="s">
        <v>47</v>
      </c>
      <c r="C5872" s="18" t="s">
        <v>12</v>
      </c>
      <c r="D5872" s="18" t="s">
        <v>37</v>
      </c>
      <c r="E5872" s="18">
        <v>63.246733630000001</v>
      </c>
      <c r="F5872" s="18">
        <v>27.725316759999998</v>
      </c>
      <c r="G5872" s="18">
        <v>1.4119187200000001</v>
      </c>
      <c r="H5872" s="18">
        <v>12.30410038</v>
      </c>
    </row>
    <row r="5873" spans="1:8" x14ac:dyDescent="0.2">
      <c r="A5873" s="26">
        <v>44593</v>
      </c>
      <c r="B5873" s="18" t="s">
        <v>47</v>
      </c>
      <c r="C5873" s="18" t="s">
        <v>12</v>
      </c>
      <c r="D5873" s="18" t="s">
        <v>38</v>
      </c>
      <c r="E5873" s="18">
        <v>30.49043245</v>
      </c>
      <c r="F5873" s="18">
        <v>15.11829155</v>
      </c>
      <c r="G5873" s="18">
        <v>5.2237000000000004E-3</v>
      </c>
      <c r="H5873" s="18">
        <v>3.4872317700000002</v>
      </c>
    </row>
    <row r="5874" spans="1:8" x14ac:dyDescent="0.2">
      <c r="A5874" s="26">
        <v>44593</v>
      </c>
      <c r="B5874" s="18" t="s">
        <v>47</v>
      </c>
      <c r="C5874" s="18" t="s">
        <v>12</v>
      </c>
      <c r="D5874" s="18" t="s">
        <v>39</v>
      </c>
      <c r="E5874" s="18">
        <v>127.78378462000001</v>
      </c>
      <c r="F5874" s="18">
        <v>91.837140610000006</v>
      </c>
      <c r="G5874" s="18">
        <v>4.10299148</v>
      </c>
      <c r="H5874" s="18">
        <v>36.816449560000002</v>
      </c>
    </row>
    <row r="5875" spans="1:8" x14ac:dyDescent="0.2">
      <c r="A5875" s="26">
        <v>44593</v>
      </c>
      <c r="B5875" s="18" t="s">
        <v>47</v>
      </c>
      <c r="C5875" s="18" t="s">
        <v>12</v>
      </c>
      <c r="D5875" s="18" t="s">
        <v>40</v>
      </c>
      <c r="E5875" s="18">
        <v>57.141458309999997</v>
      </c>
      <c r="F5875" s="18">
        <v>37.950545869999999</v>
      </c>
      <c r="G5875" s="18">
        <v>2.7106262399999999</v>
      </c>
      <c r="H5875" s="18">
        <v>16.340126519999998</v>
      </c>
    </row>
    <row r="5876" spans="1:8" x14ac:dyDescent="0.2">
      <c r="A5876" s="26">
        <v>44593</v>
      </c>
      <c r="B5876" s="18" t="s">
        <v>47</v>
      </c>
      <c r="C5876" s="18" t="s">
        <v>12</v>
      </c>
      <c r="D5876" s="18" t="s">
        <v>41</v>
      </c>
      <c r="E5876" s="18">
        <v>44.658028850000001</v>
      </c>
      <c r="F5876" s="18">
        <v>44.395452429999999</v>
      </c>
      <c r="G5876" s="18">
        <v>2.4332850100000001</v>
      </c>
      <c r="H5876" s="18">
        <v>25.095231829999999</v>
      </c>
    </row>
    <row r="5877" spans="1:8" x14ac:dyDescent="0.2">
      <c r="A5877" s="26">
        <v>44593</v>
      </c>
      <c r="B5877" s="18" t="s">
        <v>47</v>
      </c>
      <c r="C5877" s="18" t="s">
        <v>12</v>
      </c>
      <c r="D5877" s="18" t="s">
        <v>42</v>
      </c>
      <c r="E5877" s="18">
        <v>37.700397649999999</v>
      </c>
      <c r="F5877" s="18">
        <v>38.368627250000003</v>
      </c>
      <c r="G5877" s="18">
        <v>3.5170153499999999</v>
      </c>
      <c r="H5877" s="18">
        <v>25.287140099999998</v>
      </c>
    </row>
    <row r="5878" spans="1:8" x14ac:dyDescent="0.2">
      <c r="A5878" s="26">
        <v>44593</v>
      </c>
      <c r="B5878" s="18" t="s">
        <v>47</v>
      </c>
      <c r="C5878" s="18" t="s">
        <v>12</v>
      </c>
      <c r="D5878" s="18" t="s">
        <v>43</v>
      </c>
      <c r="E5878" s="18">
        <v>8.72635015</v>
      </c>
      <c r="F5878" s="18">
        <v>4.97580183</v>
      </c>
      <c r="G5878" s="18">
        <v>4.4168539999999999E-2</v>
      </c>
      <c r="H5878" s="18">
        <v>1.88088473</v>
      </c>
    </row>
    <row r="5879" spans="1:8" x14ac:dyDescent="0.2">
      <c r="A5879" s="26">
        <v>44593</v>
      </c>
      <c r="B5879" s="18" t="s">
        <v>47</v>
      </c>
      <c r="C5879" s="18" t="s">
        <v>12</v>
      </c>
      <c r="D5879" s="18" t="s">
        <v>44</v>
      </c>
      <c r="E5879" s="18">
        <v>16.96293588</v>
      </c>
      <c r="F5879" s="18">
        <v>9.9661859699999997</v>
      </c>
      <c r="G5879" s="18">
        <v>2.1968869500000001</v>
      </c>
      <c r="H5879" s="18">
        <v>15.74425405</v>
      </c>
    </row>
    <row r="5880" spans="1:8" x14ac:dyDescent="0.2">
      <c r="A5880" s="26">
        <v>44593</v>
      </c>
      <c r="B5880" s="18" t="s">
        <v>47</v>
      </c>
      <c r="C5880" s="18" t="s">
        <v>12</v>
      </c>
      <c r="D5880" s="18" t="s">
        <v>45</v>
      </c>
      <c r="E5880" s="18">
        <v>2.3649346499999999</v>
      </c>
      <c r="F5880" s="18">
        <v>3.0871206299999998</v>
      </c>
      <c r="G5880" s="18">
        <v>0.87244009</v>
      </c>
      <c r="H5880" s="18">
        <v>11.62098321</v>
      </c>
    </row>
    <row r="5881" spans="1:8" x14ac:dyDescent="0.2">
      <c r="A5881" s="26">
        <v>44593</v>
      </c>
      <c r="B5881" s="18" t="s">
        <v>47</v>
      </c>
      <c r="C5881" s="18" t="s">
        <v>12</v>
      </c>
      <c r="D5881" s="18" t="s">
        <v>46</v>
      </c>
      <c r="E5881" s="18">
        <v>10.78458992</v>
      </c>
      <c r="F5881" s="18">
        <v>9.2132130500000002</v>
      </c>
      <c r="G5881" s="18">
        <v>1.970133E-2</v>
      </c>
      <c r="H5881" s="18">
        <v>4.7419981599999996</v>
      </c>
    </row>
    <row r="5882" spans="1:8" x14ac:dyDescent="0.2">
      <c r="A5882" s="26">
        <v>44593</v>
      </c>
      <c r="B5882" s="18" t="s">
        <v>47</v>
      </c>
      <c r="C5882" s="18" t="s">
        <v>13</v>
      </c>
      <c r="D5882" s="18" t="s">
        <v>37</v>
      </c>
      <c r="E5882" s="18">
        <v>59.974876610000003</v>
      </c>
      <c r="F5882" s="18">
        <v>18.448393060000001</v>
      </c>
      <c r="G5882" s="18">
        <v>1.38377203</v>
      </c>
      <c r="H5882" s="18">
        <v>5.8121222399999999</v>
      </c>
    </row>
    <row r="5883" spans="1:8" x14ac:dyDescent="0.2">
      <c r="A5883" s="26">
        <v>44593</v>
      </c>
      <c r="B5883" s="18" t="s">
        <v>47</v>
      </c>
      <c r="C5883" s="18" t="s">
        <v>13</v>
      </c>
      <c r="D5883" s="18" t="s">
        <v>38</v>
      </c>
      <c r="E5883" s="18">
        <v>24.561015059999999</v>
      </c>
      <c r="F5883" s="18">
        <v>14.25939432</v>
      </c>
      <c r="G5883" s="18">
        <v>2.6429723100000002</v>
      </c>
      <c r="H5883" s="18">
        <v>3.5368675000000001</v>
      </c>
    </row>
    <row r="5884" spans="1:8" x14ac:dyDescent="0.2">
      <c r="A5884" s="26">
        <v>44593</v>
      </c>
      <c r="B5884" s="18" t="s">
        <v>47</v>
      </c>
      <c r="C5884" s="18" t="s">
        <v>13</v>
      </c>
      <c r="D5884" s="18" t="s">
        <v>39</v>
      </c>
      <c r="E5884" s="18">
        <v>116.84502777</v>
      </c>
      <c r="F5884" s="18">
        <v>59.284130419999997</v>
      </c>
      <c r="G5884" s="18">
        <v>5.55108011</v>
      </c>
      <c r="H5884" s="18">
        <v>27.897818879999999</v>
      </c>
    </row>
    <row r="5885" spans="1:8" x14ac:dyDescent="0.2">
      <c r="A5885" s="26">
        <v>44593</v>
      </c>
      <c r="B5885" s="18" t="s">
        <v>47</v>
      </c>
      <c r="C5885" s="18" t="s">
        <v>13</v>
      </c>
      <c r="D5885" s="18" t="s">
        <v>40</v>
      </c>
      <c r="E5885" s="18">
        <v>59.540242679999999</v>
      </c>
      <c r="F5885" s="18">
        <v>46.288439949999997</v>
      </c>
      <c r="G5885" s="18">
        <v>5.0969627800000001</v>
      </c>
      <c r="H5885" s="18">
        <v>15.75603332</v>
      </c>
    </row>
    <row r="5886" spans="1:8" x14ac:dyDescent="0.2">
      <c r="A5886" s="26">
        <v>44593</v>
      </c>
      <c r="B5886" s="18" t="s">
        <v>47</v>
      </c>
      <c r="C5886" s="18" t="s">
        <v>13</v>
      </c>
      <c r="D5886" s="18" t="s">
        <v>41</v>
      </c>
      <c r="E5886" s="18">
        <v>57.703827920000002</v>
      </c>
      <c r="F5886" s="18">
        <v>41.797265269999997</v>
      </c>
      <c r="G5886" s="18">
        <v>4.0982427499999998</v>
      </c>
      <c r="H5886" s="18">
        <v>15.52522235</v>
      </c>
    </row>
    <row r="5887" spans="1:8" x14ac:dyDescent="0.2">
      <c r="A5887" s="26">
        <v>44593</v>
      </c>
      <c r="B5887" s="18" t="s">
        <v>47</v>
      </c>
      <c r="C5887" s="18" t="s">
        <v>13</v>
      </c>
      <c r="D5887" s="18" t="s">
        <v>42</v>
      </c>
      <c r="E5887" s="18">
        <v>46.06200948</v>
      </c>
      <c r="F5887" s="18">
        <v>35.079330759999998</v>
      </c>
      <c r="G5887" s="18">
        <v>4.3322215799999997</v>
      </c>
      <c r="H5887" s="18">
        <v>23.28273111</v>
      </c>
    </row>
    <row r="5888" spans="1:8" x14ac:dyDescent="0.2">
      <c r="A5888" s="26">
        <v>44593</v>
      </c>
      <c r="B5888" s="18" t="s">
        <v>47</v>
      </c>
      <c r="C5888" s="18" t="s">
        <v>13</v>
      </c>
      <c r="D5888" s="18" t="s">
        <v>43</v>
      </c>
      <c r="E5888" s="18">
        <v>7.6988349300000003</v>
      </c>
      <c r="F5888" s="18">
        <v>5.7318558199999998</v>
      </c>
      <c r="G5888" s="18">
        <v>0.67808475000000001</v>
      </c>
      <c r="H5888" s="18">
        <v>6.4790648300000004</v>
      </c>
    </row>
    <row r="5889" spans="1:8" x14ac:dyDescent="0.2">
      <c r="A5889" s="26">
        <v>44593</v>
      </c>
      <c r="B5889" s="18" t="s">
        <v>47</v>
      </c>
      <c r="C5889" s="18" t="s">
        <v>13</v>
      </c>
      <c r="D5889" s="18" t="s">
        <v>44</v>
      </c>
      <c r="E5889" s="18">
        <v>19.801207730000002</v>
      </c>
      <c r="F5889" s="18">
        <v>17.074680820000001</v>
      </c>
      <c r="G5889" s="18">
        <v>0.99149909000000003</v>
      </c>
      <c r="H5889" s="18">
        <v>21.938121129999999</v>
      </c>
    </row>
    <row r="5890" spans="1:8" x14ac:dyDescent="0.2">
      <c r="A5890" s="26">
        <v>44593</v>
      </c>
      <c r="B5890" s="18" t="s">
        <v>47</v>
      </c>
      <c r="C5890" s="18" t="s">
        <v>13</v>
      </c>
      <c r="D5890" s="18" t="s">
        <v>45</v>
      </c>
      <c r="E5890" s="18">
        <v>5.5832413799999996</v>
      </c>
      <c r="F5890" s="18">
        <v>4.53564992</v>
      </c>
      <c r="G5890" s="18">
        <v>0.79178850000000001</v>
      </c>
      <c r="H5890" s="18">
        <v>12.01179537</v>
      </c>
    </row>
    <row r="5891" spans="1:8" x14ac:dyDescent="0.2">
      <c r="A5891" s="26">
        <v>44593</v>
      </c>
      <c r="B5891" s="18" t="s">
        <v>47</v>
      </c>
      <c r="C5891" s="18" t="s">
        <v>13</v>
      </c>
      <c r="D5891" s="18" t="s">
        <v>46</v>
      </c>
      <c r="E5891" s="18">
        <v>13.437754310000001</v>
      </c>
      <c r="F5891" s="18">
        <v>7.8649385299999999</v>
      </c>
      <c r="G5891" s="18">
        <v>2.3503119999999999E-2</v>
      </c>
      <c r="H5891" s="18">
        <v>3.1639794499999998</v>
      </c>
    </row>
    <row r="5892" spans="1:8" x14ac:dyDescent="0.2">
      <c r="A5892" s="26">
        <v>44593</v>
      </c>
      <c r="B5892" s="18" t="s">
        <v>47</v>
      </c>
      <c r="C5892" s="18" t="s">
        <v>14</v>
      </c>
      <c r="D5892" s="18" t="s">
        <v>37</v>
      </c>
      <c r="E5892" s="18">
        <v>48.336313570000002</v>
      </c>
      <c r="F5892" s="18">
        <v>17.15061313</v>
      </c>
      <c r="G5892" s="18">
        <v>0.94195461999999996</v>
      </c>
      <c r="H5892" s="18">
        <v>9.0021105299999995</v>
      </c>
    </row>
    <row r="5893" spans="1:8" x14ac:dyDescent="0.2">
      <c r="A5893" s="26">
        <v>44593</v>
      </c>
      <c r="B5893" s="18" t="s">
        <v>47</v>
      </c>
      <c r="C5893" s="18" t="s">
        <v>14</v>
      </c>
      <c r="D5893" s="18" t="s">
        <v>38</v>
      </c>
      <c r="E5893" s="18">
        <v>27.29549441</v>
      </c>
      <c r="F5893" s="18">
        <v>17.272188979999999</v>
      </c>
      <c r="G5893" s="18">
        <v>0.37495931999999998</v>
      </c>
      <c r="H5893" s="18">
        <v>2.88103679</v>
      </c>
    </row>
    <row r="5894" spans="1:8" x14ac:dyDescent="0.2">
      <c r="A5894" s="26">
        <v>44593</v>
      </c>
      <c r="B5894" s="18" t="s">
        <v>47</v>
      </c>
      <c r="C5894" s="18" t="s">
        <v>14</v>
      </c>
      <c r="D5894" s="18" t="s">
        <v>39</v>
      </c>
      <c r="E5894" s="18">
        <v>90.067651729999994</v>
      </c>
      <c r="F5894" s="18">
        <v>52.581421579999997</v>
      </c>
      <c r="G5894" s="18">
        <v>3.86901129</v>
      </c>
      <c r="H5894" s="18">
        <v>19.104812729999999</v>
      </c>
    </row>
    <row r="5895" spans="1:8" x14ac:dyDescent="0.2">
      <c r="A5895" s="26">
        <v>44593</v>
      </c>
      <c r="B5895" s="18" t="s">
        <v>47</v>
      </c>
      <c r="C5895" s="18" t="s">
        <v>14</v>
      </c>
      <c r="D5895" s="18" t="s">
        <v>40</v>
      </c>
      <c r="E5895" s="18">
        <v>61.993929960000003</v>
      </c>
      <c r="F5895" s="18">
        <v>39.48781692</v>
      </c>
      <c r="G5895" s="18">
        <v>2.6260828200000002</v>
      </c>
      <c r="H5895" s="18">
        <v>18.58719078</v>
      </c>
    </row>
    <row r="5896" spans="1:8" x14ac:dyDescent="0.2">
      <c r="A5896" s="26">
        <v>44593</v>
      </c>
      <c r="B5896" s="18" t="s">
        <v>47</v>
      </c>
      <c r="C5896" s="18" t="s">
        <v>14</v>
      </c>
      <c r="D5896" s="18" t="s">
        <v>41</v>
      </c>
      <c r="E5896" s="18">
        <v>52.814623910000002</v>
      </c>
      <c r="F5896" s="18">
        <v>39.739724420000002</v>
      </c>
      <c r="G5896" s="18">
        <v>4.9962165000000001</v>
      </c>
      <c r="H5896" s="18">
        <v>18.919500759999998</v>
      </c>
    </row>
    <row r="5897" spans="1:8" x14ac:dyDescent="0.2">
      <c r="A5897" s="26">
        <v>44593</v>
      </c>
      <c r="B5897" s="18" t="s">
        <v>47</v>
      </c>
      <c r="C5897" s="18" t="s">
        <v>14</v>
      </c>
      <c r="D5897" s="18" t="s">
        <v>42</v>
      </c>
      <c r="E5897" s="18">
        <v>56.869443500000003</v>
      </c>
      <c r="F5897" s="18">
        <v>30.756097659999998</v>
      </c>
      <c r="G5897" s="18">
        <v>2.64509412</v>
      </c>
      <c r="H5897" s="18">
        <v>24.375798069999998</v>
      </c>
    </row>
    <row r="5898" spans="1:8" x14ac:dyDescent="0.2">
      <c r="A5898" s="26">
        <v>44593</v>
      </c>
      <c r="B5898" s="18" t="s">
        <v>47</v>
      </c>
      <c r="C5898" s="18" t="s">
        <v>14</v>
      </c>
      <c r="D5898" s="18" t="s">
        <v>43</v>
      </c>
      <c r="E5898" s="18">
        <v>17.831855040000001</v>
      </c>
      <c r="F5898" s="18">
        <v>12.13197707</v>
      </c>
      <c r="G5898" s="18">
        <v>3.5846280000000001E-2</v>
      </c>
      <c r="H5898" s="18">
        <v>10.84866061</v>
      </c>
    </row>
    <row r="5899" spans="1:8" x14ac:dyDescent="0.2">
      <c r="A5899" s="26">
        <v>44593</v>
      </c>
      <c r="B5899" s="18" t="s">
        <v>47</v>
      </c>
      <c r="C5899" s="18" t="s">
        <v>14</v>
      </c>
      <c r="D5899" s="18" t="s">
        <v>44</v>
      </c>
      <c r="E5899" s="18">
        <v>34.461085820000001</v>
      </c>
      <c r="F5899" s="18">
        <v>22.485899459999999</v>
      </c>
      <c r="G5899" s="18">
        <v>2.34439924</v>
      </c>
      <c r="H5899" s="18">
        <v>27.065060949999999</v>
      </c>
    </row>
    <row r="5900" spans="1:8" x14ac:dyDescent="0.2">
      <c r="A5900" s="26">
        <v>44593</v>
      </c>
      <c r="B5900" s="18" t="s">
        <v>47</v>
      </c>
      <c r="C5900" s="18" t="s">
        <v>14</v>
      </c>
      <c r="D5900" s="18" t="s">
        <v>45</v>
      </c>
      <c r="E5900" s="18">
        <v>7.4803501600000004</v>
      </c>
      <c r="F5900" s="18">
        <v>6.7922910999999999</v>
      </c>
      <c r="G5900" s="18">
        <v>2.6879944299999998</v>
      </c>
      <c r="H5900" s="18">
        <v>21.093456360000001</v>
      </c>
    </row>
    <row r="5901" spans="1:8" x14ac:dyDescent="0.2">
      <c r="A5901" s="26">
        <v>44593</v>
      </c>
      <c r="B5901" s="18" t="s">
        <v>47</v>
      </c>
      <c r="C5901" s="18" t="s">
        <v>14</v>
      </c>
      <c r="D5901" s="18" t="s">
        <v>46</v>
      </c>
      <c r="E5901" s="18">
        <v>9.2616387000000007</v>
      </c>
      <c r="F5901" s="18">
        <v>8.5837119400000006</v>
      </c>
      <c r="G5901" s="18">
        <v>2.7034019999999999E-2</v>
      </c>
      <c r="H5901" s="18">
        <v>5.2646505899999996</v>
      </c>
    </row>
    <row r="5902" spans="1:8" x14ac:dyDescent="0.2">
      <c r="A5902" s="26">
        <v>44593</v>
      </c>
      <c r="B5902" s="18" t="s">
        <v>47</v>
      </c>
      <c r="C5902" s="18" t="s">
        <v>15</v>
      </c>
      <c r="D5902" s="18" t="s">
        <v>37</v>
      </c>
      <c r="E5902" s="18">
        <v>35.440364760000001</v>
      </c>
      <c r="F5902" s="18">
        <v>10.083704210000001</v>
      </c>
      <c r="G5902" s="18">
        <v>2.3015434300000002</v>
      </c>
      <c r="H5902" s="18">
        <v>6.0595561599999996</v>
      </c>
    </row>
    <row r="5903" spans="1:8" x14ac:dyDescent="0.2">
      <c r="A5903" s="26">
        <v>44593</v>
      </c>
      <c r="B5903" s="18" t="s">
        <v>47</v>
      </c>
      <c r="C5903" s="18" t="s">
        <v>15</v>
      </c>
      <c r="D5903" s="18" t="s">
        <v>38</v>
      </c>
      <c r="E5903" s="18">
        <v>20.455915279999999</v>
      </c>
      <c r="F5903" s="18">
        <v>15.593299269999999</v>
      </c>
      <c r="G5903" s="18">
        <v>1.9411299999999999E-3</v>
      </c>
      <c r="H5903" s="18">
        <v>6.7225505700000001</v>
      </c>
    </row>
    <row r="5904" spans="1:8" x14ac:dyDescent="0.2">
      <c r="A5904" s="26">
        <v>44593</v>
      </c>
      <c r="B5904" s="18" t="s">
        <v>47</v>
      </c>
      <c r="C5904" s="18" t="s">
        <v>15</v>
      </c>
      <c r="D5904" s="18" t="s">
        <v>39</v>
      </c>
      <c r="E5904" s="18">
        <v>55.467007160000001</v>
      </c>
      <c r="F5904" s="18">
        <v>40.780663539999999</v>
      </c>
      <c r="G5904" s="18">
        <v>0.84527401000000002</v>
      </c>
      <c r="H5904" s="18">
        <v>26.286880119999999</v>
      </c>
    </row>
    <row r="5905" spans="1:8" x14ac:dyDescent="0.2">
      <c r="A5905" s="26">
        <v>44593</v>
      </c>
      <c r="B5905" s="18" t="s">
        <v>47</v>
      </c>
      <c r="C5905" s="18" t="s">
        <v>15</v>
      </c>
      <c r="D5905" s="18" t="s">
        <v>40</v>
      </c>
      <c r="E5905" s="18">
        <v>42.335113280000002</v>
      </c>
      <c r="F5905" s="18">
        <v>32.429897240000003</v>
      </c>
      <c r="G5905" s="18">
        <v>2.9692946600000001</v>
      </c>
      <c r="H5905" s="18">
        <v>16.661158149999999</v>
      </c>
    </row>
    <row r="5906" spans="1:8" x14ac:dyDescent="0.2">
      <c r="A5906" s="26">
        <v>44593</v>
      </c>
      <c r="B5906" s="18" t="s">
        <v>47</v>
      </c>
      <c r="C5906" s="18" t="s">
        <v>15</v>
      </c>
      <c r="D5906" s="18" t="s">
        <v>41</v>
      </c>
      <c r="E5906" s="18">
        <v>48.307587640000001</v>
      </c>
      <c r="F5906" s="18">
        <v>46.206231119999998</v>
      </c>
      <c r="G5906" s="18">
        <v>2.6256366199999999</v>
      </c>
      <c r="H5906" s="18">
        <v>18.248341759999999</v>
      </c>
    </row>
    <row r="5907" spans="1:8" x14ac:dyDescent="0.2">
      <c r="A5907" s="26">
        <v>44593</v>
      </c>
      <c r="B5907" s="18" t="s">
        <v>47</v>
      </c>
      <c r="C5907" s="18" t="s">
        <v>15</v>
      </c>
      <c r="D5907" s="18" t="s">
        <v>42</v>
      </c>
      <c r="E5907" s="18">
        <v>44.227547960000003</v>
      </c>
      <c r="F5907" s="18">
        <v>35.488755310000002</v>
      </c>
      <c r="G5907" s="18">
        <v>2.0819197800000002</v>
      </c>
      <c r="H5907" s="18">
        <v>32.674492780000001</v>
      </c>
    </row>
    <row r="5908" spans="1:8" x14ac:dyDescent="0.2">
      <c r="A5908" s="26">
        <v>44593</v>
      </c>
      <c r="B5908" s="18" t="s">
        <v>47</v>
      </c>
      <c r="C5908" s="18" t="s">
        <v>15</v>
      </c>
      <c r="D5908" s="18" t="s">
        <v>43</v>
      </c>
      <c r="E5908" s="18">
        <v>13.035512069999999</v>
      </c>
      <c r="F5908" s="18">
        <v>15.52167757</v>
      </c>
      <c r="G5908" s="18">
        <v>0.47954586999999999</v>
      </c>
      <c r="H5908" s="18">
        <v>17.049744910000001</v>
      </c>
    </row>
    <row r="5909" spans="1:8" x14ac:dyDescent="0.2">
      <c r="A5909" s="26">
        <v>44593</v>
      </c>
      <c r="B5909" s="18" t="s">
        <v>47</v>
      </c>
      <c r="C5909" s="18" t="s">
        <v>15</v>
      </c>
      <c r="D5909" s="18" t="s">
        <v>44</v>
      </c>
      <c r="E5909" s="18">
        <v>35.80664376</v>
      </c>
      <c r="F5909" s="18">
        <v>35.123535029999999</v>
      </c>
      <c r="G5909" s="18">
        <v>1.9562104</v>
      </c>
      <c r="H5909" s="18">
        <v>47.467455440000002</v>
      </c>
    </row>
    <row r="5910" spans="1:8" x14ac:dyDescent="0.2">
      <c r="A5910" s="26">
        <v>44593</v>
      </c>
      <c r="B5910" s="18" t="s">
        <v>47</v>
      </c>
      <c r="C5910" s="18" t="s">
        <v>15</v>
      </c>
      <c r="D5910" s="18" t="s">
        <v>45</v>
      </c>
      <c r="E5910" s="18">
        <v>6.4137709200000002</v>
      </c>
      <c r="F5910" s="18">
        <v>8.5460022700000007</v>
      </c>
      <c r="G5910" s="18">
        <v>0.85163211999999999</v>
      </c>
      <c r="H5910" s="18">
        <v>26.04629602</v>
      </c>
    </row>
    <row r="5911" spans="1:8" x14ac:dyDescent="0.2">
      <c r="A5911" s="26">
        <v>44593</v>
      </c>
      <c r="B5911" s="18" t="s">
        <v>47</v>
      </c>
      <c r="C5911" s="18" t="s">
        <v>15</v>
      </c>
      <c r="D5911" s="18" t="s">
        <v>46</v>
      </c>
      <c r="E5911" s="18">
        <v>14.577516709999999</v>
      </c>
      <c r="F5911" s="18">
        <v>8.3660169</v>
      </c>
      <c r="G5911" s="18">
        <v>1.375986E-2</v>
      </c>
      <c r="H5911" s="18">
        <v>6.3450039699999996</v>
      </c>
    </row>
    <row r="5912" spans="1:8" x14ac:dyDescent="0.2">
      <c r="A5912" s="26">
        <v>44593</v>
      </c>
      <c r="B5912" s="18" t="s">
        <v>47</v>
      </c>
      <c r="C5912" s="18" t="s">
        <v>16</v>
      </c>
      <c r="D5912" s="18" t="s">
        <v>37</v>
      </c>
      <c r="E5912" s="18">
        <v>16.053872219999999</v>
      </c>
      <c r="F5912" s="18">
        <v>10.32295695</v>
      </c>
      <c r="G5912" s="18">
        <v>0.12292884</v>
      </c>
      <c r="H5912" s="18">
        <v>14.304530809999999</v>
      </c>
    </row>
    <row r="5913" spans="1:8" x14ac:dyDescent="0.2">
      <c r="A5913" s="26">
        <v>44593</v>
      </c>
      <c r="B5913" s="18" t="s">
        <v>47</v>
      </c>
      <c r="C5913" s="18" t="s">
        <v>16</v>
      </c>
      <c r="D5913" s="18" t="s">
        <v>38</v>
      </c>
      <c r="E5913" s="18">
        <v>10.649955869999999</v>
      </c>
      <c r="F5913" s="18">
        <v>11.796461649999999</v>
      </c>
      <c r="G5913" s="18">
        <v>0.52446972000000003</v>
      </c>
      <c r="H5913" s="18">
        <v>10.437133960000001</v>
      </c>
    </row>
    <row r="5914" spans="1:8" x14ac:dyDescent="0.2">
      <c r="A5914" s="26">
        <v>44593</v>
      </c>
      <c r="B5914" s="18" t="s">
        <v>47</v>
      </c>
      <c r="C5914" s="18" t="s">
        <v>16</v>
      </c>
      <c r="D5914" s="18" t="s">
        <v>39</v>
      </c>
      <c r="E5914" s="18">
        <v>32.496485159999999</v>
      </c>
      <c r="F5914" s="18">
        <v>35.838766120000003</v>
      </c>
      <c r="G5914" s="18">
        <v>2.1526207899999998</v>
      </c>
      <c r="H5914" s="18">
        <v>52.010270009999999</v>
      </c>
    </row>
    <row r="5915" spans="1:8" x14ac:dyDescent="0.2">
      <c r="A5915" s="26">
        <v>44593</v>
      </c>
      <c r="B5915" s="18" t="s">
        <v>47</v>
      </c>
      <c r="C5915" s="18" t="s">
        <v>16</v>
      </c>
      <c r="D5915" s="18" t="s">
        <v>40</v>
      </c>
      <c r="E5915" s="18">
        <v>26.011593900000001</v>
      </c>
      <c r="F5915" s="18">
        <v>31.816076890000001</v>
      </c>
      <c r="G5915" s="18">
        <v>2.12500928</v>
      </c>
      <c r="H5915" s="18">
        <v>33.04878343</v>
      </c>
    </row>
    <row r="5916" spans="1:8" x14ac:dyDescent="0.2">
      <c r="A5916" s="26">
        <v>44593</v>
      </c>
      <c r="B5916" s="18" t="s">
        <v>47</v>
      </c>
      <c r="C5916" s="18" t="s">
        <v>16</v>
      </c>
      <c r="D5916" s="18" t="s">
        <v>41</v>
      </c>
      <c r="E5916" s="18">
        <v>23.25064549</v>
      </c>
      <c r="F5916" s="18">
        <v>33.41211431</v>
      </c>
      <c r="G5916" s="18">
        <v>1.4147466099999999</v>
      </c>
      <c r="H5916" s="18">
        <v>40.906198449999998</v>
      </c>
    </row>
    <row r="5917" spans="1:8" x14ac:dyDescent="0.2">
      <c r="A5917" s="26">
        <v>44593</v>
      </c>
      <c r="B5917" s="18" t="s">
        <v>47</v>
      </c>
      <c r="C5917" s="18" t="s">
        <v>16</v>
      </c>
      <c r="D5917" s="18" t="s">
        <v>42</v>
      </c>
      <c r="E5917" s="18">
        <v>28.07073269</v>
      </c>
      <c r="F5917" s="18">
        <v>24.189751999999999</v>
      </c>
      <c r="G5917" s="18">
        <v>3.27897931</v>
      </c>
      <c r="H5917" s="18">
        <v>52.367069839999999</v>
      </c>
    </row>
    <row r="5918" spans="1:8" x14ac:dyDescent="0.2">
      <c r="A5918" s="26">
        <v>44593</v>
      </c>
      <c r="B5918" s="18" t="s">
        <v>47</v>
      </c>
      <c r="C5918" s="18" t="s">
        <v>16</v>
      </c>
      <c r="D5918" s="18" t="s">
        <v>43</v>
      </c>
      <c r="E5918" s="18">
        <v>10.861023899999999</v>
      </c>
      <c r="F5918" s="18">
        <v>16.155672750000001</v>
      </c>
      <c r="G5918" s="18">
        <v>1.4622644</v>
      </c>
      <c r="H5918" s="18">
        <v>17.928053909999999</v>
      </c>
    </row>
    <row r="5919" spans="1:8" x14ac:dyDescent="0.2">
      <c r="A5919" s="26">
        <v>44593</v>
      </c>
      <c r="B5919" s="18" t="s">
        <v>47</v>
      </c>
      <c r="C5919" s="18" t="s">
        <v>16</v>
      </c>
      <c r="D5919" s="18" t="s">
        <v>44</v>
      </c>
      <c r="E5919" s="18">
        <v>24.300819520000001</v>
      </c>
      <c r="F5919" s="18">
        <v>38.239553829999998</v>
      </c>
      <c r="G5919" s="18">
        <v>2.2113901899999999</v>
      </c>
      <c r="H5919" s="18">
        <v>63.298498649999999</v>
      </c>
    </row>
    <row r="5920" spans="1:8" x14ac:dyDescent="0.2">
      <c r="A5920" s="26">
        <v>44593</v>
      </c>
      <c r="B5920" s="18" t="s">
        <v>47</v>
      </c>
      <c r="C5920" s="18" t="s">
        <v>16</v>
      </c>
      <c r="D5920" s="18" t="s">
        <v>45</v>
      </c>
      <c r="E5920" s="18">
        <v>7.0155477399999997</v>
      </c>
      <c r="F5920" s="18">
        <v>9.9939659499999998</v>
      </c>
      <c r="G5920" s="18">
        <v>0.40736713000000002</v>
      </c>
      <c r="H5920" s="18">
        <v>47.074863739999998</v>
      </c>
    </row>
    <row r="5921" spans="1:8" x14ac:dyDescent="0.2">
      <c r="A5921" s="26">
        <v>44593</v>
      </c>
      <c r="B5921" s="18" t="s">
        <v>47</v>
      </c>
      <c r="C5921" s="18" t="s">
        <v>16</v>
      </c>
      <c r="D5921" s="18" t="s">
        <v>46</v>
      </c>
      <c r="E5921" s="18">
        <v>7.9900169099999996</v>
      </c>
      <c r="F5921" s="18">
        <v>7.7058800099999996</v>
      </c>
      <c r="G5921" s="18">
        <v>1.202578E-2</v>
      </c>
      <c r="H5921" s="18">
        <v>10.475900879999999</v>
      </c>
    </row>
    <row r="5922" spans="1:8" x14ac:dyDescent="0.2">
      <c r="A5922" s="26">
        <v>44593</v>
      </c>
      <c r="B5922" s="18" t="s">
        <v>47</v>
      </c>
      <c r="C5922" s="18" t="s">
        <v>17</v>
      </c>
      <c r="D5922" s="18" t="s">
        <v>37</v>
      </c>
      <c r="E5922" s="18">
        <v>9.1645336900000007</v>
      </c>
      <c r="F5922" s="18">
        <v>10.20255837</v>
      </c>
      <c r="G5922" s="18">
        <v>6.9350899999999997E-3</v>
      </c>
      <c r="H5922" s="18">
        <v>44.687063160000001</v>
      </c>
    </row>
    <row r="5923" spans="1:8" x14ac:dyDescent="0.2">
      <c r="A5923" s="26">
        <v>44593</v>
      </c>
      <c r="B5923" s="18" t="s">
        <v>47</v>
      </c>
      <c r="C5923" s="18" t="s">
        <v>17</v>
      </c>
      <c r="D5923" s="18" t="s">
        <v>38</v>
      </c>
      <c r="E5923" s="18">
        <v>5.5988851400000001</v>
      </c>
      <c r="F5923" s="18">
        <v>12.226360079999999</v>
      </c>
      <c r="G5923" s="18">
        <v>0.8341655</v>
      </c>
      <c r="H5923" s="18">
        <v>67.732228059999997</v>
      </c>
    </row>
    <row r="5924" spans="1:8" x14ac:dyDescent="0.2">
      <c r="A5924" s="26">
        <v>44593</v>
      </c>
      <c r="B5924" s="18" t="s">
        <v>47</v>
      </c>
      <c r="C5924" s="18" t="s">
        <v>17</v>
      </c>
      <c r="D5924" s="18" t="s">
        <v>39</v>
      </c>
      <c r="E5924" s="18">
        <v>9.2049030500000004</v>
      </c>
      <c r="F5924" s="18">
        <v>25.373944659999999</v>
      </c>
      <c r="G5924" s="18">
        <v>1.27222609</v>
      </c>
      <c r="H5924" s="18">
        <v>205.54586806</v>
      </c>
    </row>
    <row r="5925" spans="1:8" x14ac:dyDescent="0.2">
      <c r="A5925" s="26">
        <v>44593</v>
      </c>
      <c r="B5925" s="18" t="s">
        <v>47</v>
      </c>
      <c r="C5925" s="18" t="s">
        <v>17</v>
      </c>
      <c r="D5925" s="18" t="s">
        <v>40</v>
      </c>
      <c r="E5925" s="18">
        <v>12.25395524</v>
      </c>
      <c r="F5925" s="18">
        <v>20.688266899999999</v>
      </c>
      <c r="G5925" s="18">
        <v>6.7650200000000001E-3</v>
      </c>
      <c r="H5925" s="18">
        <v>187.8678415</v>
      </c>
    </row>
    <row r="5926" spans="1:8" x14ac:dyDescent="0.2">
      <c r="A5926" s="26">
        <v>44593</v>
      </c>
      <c r="B5926" s="18" t="s">
        <v>47</v>
      </c>
      <c r="C5926" s="18" t="s">
        <v>17</v>
      </c>
      <c r="D5926" s="18" t="s">
        <v>41</v>
      </c>
      <c r="E5926" s="18">
        <v>12.82533538</v>
      </c>
      <c r="F5926" s="18">
        <v>18.158551750000001</v>
      </c>
      <c r="G5926" s="18">
        <v>1.34988044</v>
      </c>
      <c r="H5926" s="18">
        <v>129.95018461000001</v>
      </c>
    </row>
    <row r="5927" spans="1:8" x14ac:dyDescent="0.2">
      <c r="A5927" s="26">
        <v>44593</v>
      </c>
      <c r="B5927" s="18" t="s">
        <v>47</v>
      </c>
      <c r="C5927" s="18" t="s">
        <v>17</v>
      </c>
      <c r="D5927" s="18" t="s">
        <v>42</v>
      </c>
      <c r="E5927" s="18">
        <v>9.9494010999999993</v>
      </c>
      <c r="F5927" s="18">
        <v>20.01098485</v>
      </c>
      <c r="G5927" s="18">
        <v>1.9971382</v>
      </c>
      <c r="H5927" s="18">
        <v>210.79816864</v>
      </c>
    </row>
    <row r="5928" spans="1:8" x14ac:dyDescent="0.2">
      <c r="A5928" s="26">
        <v>44593</v>
      </c>
      <c r="B5928" s="18" t="s">
        <v>47</v>
      </c>
      <c r="C5928" s="18" t="s">
        <v>17</v>
      </c>
      <c r="D5928" s="18" t="s">
        <v>43</v>
      </c>
      <c r="E5928" s="18">
        <v>5.6784399299999997</v>
      </c>
      <c r="F5928" s="18">
        <v>14.207228929999999</v>
      </c>
      <c r="G5928" s="18">
        <v>0.28495379999999998</v>
      </c>
      <c r="H5928" s="18">
        <v>110.61891199</v>
      </c>
    </row>
    <row r="5929" spans="1:8" x14ac:dyDescent="0.2">
      <c r="A5929" s="26">
        <v>44593</v>
      </c>
      <c r="B5929" s="18" t="s">
        <v>47</v>
      </c>
      <c r="C5929" s="18" t="s">
        <v>17</v>
      </c>
      <c r="D5929" s="18" t="s">
        <v>44</v>
      </c>
      <c r="E5929" s="18">
        <v>13.141058340000001</v>
      </c>
      <c r="F5929" s="18">
        <v>25.606230279999998</v>
      </c>
      <c r="G5929" s="18">
        <v>3.5377079999999998E-2</v>
      </c>
      <c r="H5929" s="18">
        <v>429.82972976999997</v>
      </c>
    </row>
    <row r="5930" spans="1:8" x14ac:dyDescent="0.2">
      <c r="A5930" s="26">
        <v>44593</v>
      </c>
      <c r="B5930" s="18" t="s">
        <v>47</v>
      </c>
      <c r="C5930" s="18" t="s">
        <v>17</v>
      </c>
      <c r="D5930" s="18" t="s">
        <v>45</v>
      </c>
      <c r="E5930" s="18">
        <v>5.3010854900000002</v>
      </c>
      <c r="F5930" s="18">
        <v>13.58914354</v>
      </c>
      <c r="G5930" s="18">
        <v>0.82872986000000004</v>
      </c>
      <c r="H5930" s="18">
        <v>494.35162924000002</v>
      </c>
    </row>
    <row r="5931" spans="1:8" x14ac:dyDescent="0.2">
      <c r="A5931" s="26">
        <v>44593</v>
      </c>
      <c r="B5931" s="18" t="s">
        <v>47</v>
      </c>
      <c r="C5931" s="18" t="s">
        <v>17</v>
      </c>
      <c r="D5931" s="18" t="s">
        <v>46</v>
      </c>
      <c r="E5931" s="18">
        <v>1.3179443200000001</v>
      </c>
      <c r="F5931" s="18">
        <v>10.63424047</v>
      </c>
      <c r="G5931" s="18">
        <v>0.42666415000000002</v>
      </c>
      <c r="H5931" s="18">
        <v>194.62548755</v>
      </c>
    </row>
    <row r="5932" spans="1:8" x14ac:dyDescent="0.2">
      <c r="A5932" s="26">
        <v>44682</v>
      </c>
      <c r="B5932" s="18" t="s">
        <v>36</v>
      </c>
      <c r="C5932" s="18" t="s">
        <v>7</v>
      </c>
      <c r="D5932" s="18" t="s">
        <v>37</v>
      </c>
      <c r="E5932" s="18">
        <v>7.4226000000000001E-4</v>
      </c>
      <c r="F5932" s="18">
        <v>0</v>
      </c>
      <c r="G5932" s="18">
        <v>0</v>
      </c>
      <c r="H5932" s="18">
        <v>7.4226000000000001E-4</v>
      </c>
    </row>
    <row r="5933" spans="1:8" x14ac:dyDescent="0.2">
      <c r="A5933" s="26">
        <v>44682</v>
      </c>
      <c r="B5933" s="18" t="s">
        <v>36</v>
      </c>
      <c r="C5933" s="18" t="s">
        <v>7</v>
      </c>
      <c r="D5933" s="18" t="s">
        <v>38</v>
      </c>
      <c r="E5933" s="18">
        <v>2.2267699999999999E-3</v>
      </c>
      <c r="F5933" s="18">
        <v>1.4845100000000001E-3</v>
      </c>
      <c r="G5933" s="18">
        <v>1.4845100000000001E-3</v>
      </c>
      <c r="H5933" s="18">
        <v>0.31329411000000001</v>
      </c>
    </row>
    <row r="5934" spans="1:8" x14ac:dyDescent="0.2">
      <c r="A5934" s="26">
        <v>44682</v>
      </c>
      <c r="B5934" s="18" t="s">
        <v>36</v>
      </c>
      <c r="C5934" s="18" t="s">
        <v>7</v>
      </c>
      <c r="D5934" s="18" t="s">
        <v>39</v>
      </c>
      <c r="E5934" s="18">
        <v>0.92378621000000005</v>
      </c>
      <c r="F5934" s="18">
        <v>1.4845100000000001E-3</v>
      </c>
      <c r="G5934" s="18">
        <v>0</v>
      </c>
      <c r="H5934" s="18">
        <v>1.047934E-2</v>
      </c>
    </row>
    <row r="5935" spans="1:8" x14ac:dyDescent="0.2">
      <c r="A5935" s="26">
        <v>44682</v>
      </c>
      <c r="B5935" s="18" t="s">
        <v>36</v>
      </c>
      <c r="C5935" s="18" t="s">
        <v>7</v>
      </c>
      <c r="D5935" s="18" t="s">
        <v>40</v>
      </c>
      <c r="E5935" s="18">
        <v>1.2547645599999999</v>
      </c>
      <c r="F5935" s="18">
        <v>2.3369045000000002</v>
      </c>
      <c r="G5935" s="18">
        <v>0.29741104000000002</v>
      </c>
      <c r="H5935" s="18">
        <v>1.0680841700000001</v>
      </c>
    </row>
    <row r="5936" spans="1:8" x14ac:dyDescent="0.2">
      <c r="A5936" s="26">
        <v>44682</v>
      </c>
      <c r="B5936" s="18" t="s">
        <v>36</v>
      </c>
      <c r="C5936" s="18" t="s">
        <v>7</v>
      </c>
      <c r="D5936" s="18" t="s">
        <v>41</v>
      </c>
      <c r="E5936" s="18">
        <v>10.51426463</v>
      </c>
      <c r="F5936" s="18">
        <v>7.6204887499999998</v>
      </c>
      <c r="G5936" s="18">
        <v>1.47365583</v>
      </c>
      <c r="H5936" s="18">
        <v>6.0728996799999999</v>
      </c>
    </row>
    <row r="5937" spans="1:8" x14ac:dyDescent="0.2">
      <c r="A5937" s="26">
        <v>44682</v>
      </c>
      <c r="B5937" s="18" t="s">
        <v>36</v>
      </c>
      <c r="C5937" s="18" t="s">
        <v>7</v>
      </c>
      <c r="D5937" s="18" t="s">
        <v>42</v>
      </c>
      <c r="E5937" s="18">
        <v>53.747305509999997</v>
      </c>
      <c r="F5937" s="18">
        <v>79.961479979999993</v>
      </c>
      <c r="G5937" s="18">
        <v>19.389987949999998</v>
      </c>
      <c r="H5937" s="18">
        <v>42.539328249999997</v>
      </c>
    </row>
    <row r="5938" spans="1:8" x14ac:dyDescent="0.2">
      <c r="A5938" s="26">
        <v>44682</v>
      </c>
      <c r="B5938" s="18" t="s">
        <v>36</v>
      </c>
      <c r="C5938" s="18" t="s">
        <v>7</v>
      </c>
      <c r="D5938" s="18" t="s">
        <v>43</v>
      </c>
      <c r="E5938" s="18">
        <v>21.941987319999999</v>
      </c>
      <c r="F5938" s="18">
        <v>68.372421930000002</v>
      </c>
      <c r="G5938" s="18">
        <v>8.9482080800000006</v>
      </c>
      <c r="H5938" s="18">
        <v>81.763015749999994</v>
      </c>
    </row>
    <row r="5939" spans="1:8" x14ac:dyDescent="0.2">
      <c r="A5939" s="26">
        <v>44682</v>
      </c>
      <c r="B5939" s="18" t="s">
        <v>36</v>
      </c>
      <c r="C5939" s="18" t="s">
        <v>7</v>
      </c>
      <c r="D5939" s="18" t="s">
        <v>44</v>
      </c>
      <c r="E5939" s="18">
        <v>26.09188339</v>
      </c>
      <c r="F5939" s="18">
        <v>62.005308630000002</v>
      </c>
      <c r="G5939" s="18">
        <v>9.3078766500000008</v>
      </c>
      <c r="H5939" s="18">
        <v>93.364951050000002</v>
      </c>
    </row>
    <row r="5940" spans="1:8" x14ac:dyDescent="0.2">
      <c r="A5940" s="26">
        <v>44682</v>
      </c>
      <c r="B5940" s="18" t="s">
        <v>36</v>
      </c>
      <c r="C5940" s="18" t="s">
        <v>7</v>
      </c>
      <c r="D5940" s="18" t="s">
        <v>45</v>
      </c>
      <c r="E5940" s="18">
        <v>4.9562501699999997</v>
      </c>
      <c r="F5940" s="18">
        <v>43.056543529999999</v>
      </c>
      <c r="G5940" s="18">
        <v>13.970712300000001</v>
      </c>
      <c r="H5940" s="18">
        <v>120.7156157</v>
      </c>
    </row>
    <row r="5941" spans="1:8" x14ac:dyDescent="0.2">
      <c r="A5941" s="26">
        <v>44682</v>
      </c>
      <c r="B5941" s="18" t="s">
        <v>36</v>
      </c>
      <c r="C5941" s="18" t="s">
        <v>7</v>
      </c>
      <c r="D5941" s="18" t="s">
        <v>46</v>
      </c>
      <c r="E5941" s="18">
        <v>0.96172084000000002</v>
      </c>
      <c r="F5941" s="18">
        <v>1.5648920500000001</v>
      </c>
      <c r="G5941" s="18">
        <v>0.62111295</v>
      </c>
      <c r="H5941" s="18">
        <v>2.0032004699999999</v>
      </c>
    </row>
    <row r="5942" spans="1:8" x14ac:dyDescent="0.2">
      <c r="A5942" s="26">
        <v>44682</v>
      </c>
      <c r="B5942" s="18" t="s">
        <v>36</v>
      </c>
      <c r="C5942" s="18" t="s">
        <v>8</v>
      </c>
      <c r="D5942" s="18" t="s">
        <v>37</v>
      </c>
      <c r="E5942" s="18">
        <v>5.3531047100000002</v>
      </c>
      <c r="F5942" s="18">
        <v>4.06885356</v>
      </c>
      <c r="G5942" s="18">
        <v>0.59083852000000003</v>
      </c>
      <c r="H5942" s="18">
        <v>0.66214689000000004</v>
      </c>
    </row>
    <row r="5943" spans="1:8" x14ac:dyDescent="0.2">
      <c r="A5943" s="26">
        <v>44682</v>
      </c>
      <c r="B5943" s="18" t="s">
        <v>36</v>
      </c>
      <c r="C5943" s="18" t="s">
        <v>8</v>
      </c>
      <c r="D5943" s="18" t="s">
        <v>38</v>
      </c>
      <c r="E5943" s="18">
        <v>7.7285881400000003</v>
      </c>
      <c r="F5943" s="18">
        <v>2.2335239499999999</v>
      </c>
      <c r="G5943" s="18">
        <v>0.35095083999999999</v>
      </c>
      <c r="H5943" s="18">
        <v>1.0391589999999999E-2</v>
      </c>
    </row>
    <row r="5944" spans="1:8" x14ac:dyDescent="0.2">
      <c r="A5944" s="26">
        <v>44682</v>
      </c>
      <c r="B5944" s="18" t="s">
        <v>36</v>
      </c>
      <c r="C5944" s="18" t="s">
        <v>8</v>
      </c>
      <c r="D5944" s="18" t="s">
        <v>39</v>
      </c>
      <c r="E5944" s="18">
        <v>81.563114150000004</v>
      </c>
      <c r="F5944" s="18">
        <v>22.670556699999999</v>
      </c>
      <c r="G5944" s="18">
        <v>5.8661425500000002</v>
      </c>
      <c r="H5944" s="18">
        <v>15.8928057</v>
      </c>
    </row>
    <row r="5945" spans="1:8" x14ac:dyDescent="0.2">
      <c r="A5945" s="26">
        <v>44682</v>
      </c>
      <c r="B5945" s="18" t="s">
        <v>36</v>
      </c>
      <c r="C5945" s="18" t="s">
        <v>8</v>
      </c>
      <c r="D5945" s="18" t="s">
        <v>40</v>
      </c>
      <c r="E5945" s="18">
        <v>22.462955529999999</v>
      </c>
      <c r="F5945" s="18">
        <v>15.285487789999999</v>
      </c>
      <c r="G5945" s="18">
        <v>0.43334075999999999</v>
      </c>
      <c r="H5945" s="18">
        <v>5.4315414899999999</v>
      </c>
    </row>
    <row r="5946" spans="1:8" x14ac:dyDescent="0.2">
      <c r="A5946" s="26">
        <v>44682</v>
      </c>
      <c r="B5946" s="18" t="s">
        <v>36</v>
      </c>
      <c r="C5946" s="18" t="s">
        <v>8</v>
      </c>
      <c r="D5946" s="18" t="s">
        <v>41</v>
      </c>
      <c r="E5946" s="18">
        <v>93.181795489999999</v>
      </c>
      <c r="F5946" s="18">
        <v>24.440829619999999</v>
      </c>
      <c r="G5946" s="18">
        <v>7.4181278900000001</v>
      </c>
      <c r="H5946" s="18">
        <v>7.4969430299999997</v>
      </c>
    </row>
    <row r="5947" spans="1:8" x14ac:dyDescent="0.2">
      <c r="A5947" s="26">
        <v>44682</v>
      </c>
      <c r="B5947" s="18" t="s">
        <v>36</v>
      </c>
      <c r="C5947" s="18" t="s">
        <v>8</v>
      </c>
      <c r="D5947" s="18" t="s">
        <v>42</v>
      </c>
      <c r="E5947" s="18">
        <v>168.91924850999999</v>
      </c>
      <c r="F5947" s="18">
        <v>139.23767511</v>
      </c>
      <c r="G5947" s="18">
        <v>24.62414982</v>
      </c>
      <c r="H5947" s="18">
        <v>64.588555260000007</v>
      </c>
    </row>
    <row r="5948" spans="1:8" x14ac:dyDescent="0.2">
      <c r="A5948" s="26">
        <v>44682</v>
      </c>
      <c r="B5948" s="18" t="s">
        <v>36</v>
      </c>
      <c r="C5948" s="18" t="s">
        <v>8</v>
      </c>
      <c r="D5948" s="18" t="s">
        <v>43</v>
      </c>
      <c r="E5948" s="18">
        <v>23.113836760000002</v>
      </c>
      <c r="F5948" s="18">
        <v>6.3679365700000004</v>
      </c>
      <c r="G5948" s="18">
        <v>5.0293947899999996</v>
      </c>
      <c r="H5948" s="18">
        <v>5.4603767899999998</v>
      </c>
    </row>
    <row r="5949" spans="1:8" x14ac:dyDescent="0.2">
      <c r="A5949" s="26">
        <v>44682</v>
      </c>
      <c r="B5949" s="18" t="s">
        <v>36</v>
      </c>
      <c r="C5949" s="18" t="s">
        <v>8</v>
      </c>
      <c r="D5949" s="18" t="s">
        <v>44</v>
      </c>
      <c r="E5949" s="18">
        <v>26.801466810000001</v>
      </c>
      <c r="F5949" s="18">
        <v>4.8626680100000002</v>
      </c>
      <c r="G5949" s="18">
        <v>3.3157806999999999</v>
      </c>
      <c r="H5949" s="18">
        <v>9.9215269399999997</v>
      </c>
    </row>
    <row r="5950" spans="1:8" x14ac:dyDescent="0.2">
      <c r="A5950" s="26">
        <v>44682</v>
      </c>
      <c r="B5950" s="18" t="s">
        <v>36</v>
      </c>
      <c r="C5950" s="18" t="s">
        <v>8</v>
      </c>
      <c r="D5950" s="18" t="s">
        <v>45</v>
      </c>
      <c r="E5950" s="18">
        <v>5.5938577900000004</v>
      </c>
      <c r="F5950" s="18">
        <v>0.83837090000000003</v>
      </c>
      <c r="G5950" s="18">
        <v>2.28435538</v>
      </c>
      <c r="H5950" s="18">
        <v>7.9463281700000001</v>
      </c>
    </row>
    <row r="5951" spans="1:8" x14ac:dyDescent="0.2">
      <c r="A5951" s="26">
        <v>44682</v>
      </c>
      <c r="B5951" s="18" t="s">
        <v>36</v>
      </c>
      <c r="C5951" s="18" t="s">
        <v>8</v>
      </c>
      <c r="D5951" s="18" t="s">
        <v>46</v>
      </c>
      <c r="E5951" s="18">
        <v>7.8371483499999997</v>
      </c>
      <c r="F5951" s="18">
        <v>1.90400199</v>
      </c>
      <c r="G5951" s="18">
        <v>5.4216609999999998E-2</v>
      </c>
      <c r="H5951" s="18">
        <v>5.0490661699999997</v>
      </c>
    </row>
    <row r="5952" spans="1:8" x14ac:dyDescent="0.2">
      <c r="A5952" s="26">
        <v>44682</v>
      </c>
      <c r="B5952" s="18" t="s">
        <v>36</v>
      </c>
      <c r="C5952" s="18" t="s">
        <v>9</v>
      </c>
      <c r="D5952" s="18" t="s">
        <v>37</v>
      </c>
      <c r="E5952" s="18">
        <v>60.512604690000003</v>
      </c>
      <c r="F5952" s="18">
        <v>8.6753512300000004</v>
      </c>
      <c r="G5952" s="18">
        <v>1.9259490800000001</v>
      </c>
      <c r="H5952" s="18">
        <v>6.0912145500000001</v>
      </c>
    </row>
    <row r="5953" spans="1:8" x14ac:dyDescent="0.2">
      <c r="A5953" s="26">
        <v>44682</v>
      </c>
      <c r="B5953" s="18" t="s">
        <v>36</v>
      </c>
      <c r="C5953" s="18" t="s">
        <v>9</v>
      </c>
      <c r="D5953" s="18" t="s">
        <v>38</v>
      </c>
      <c r="E5953" s="18">
        <v>14.774625889999999</v>
      </c>
      <c r="F5953" s="18">
        <v>1.8939047899999999</v>
      </c>
      <c r="G5953" s="18">
        <v>0.61889917000000005</v>
      </c>
      <c r="H5953" s="18">
        <v>1.5412248099999999</v>
      </c>
    </row>
    <row r="5954" spans="1:8" x14ac:dyDescent="0.2">
      <c r="A5954" s="26">
        <v>44682</v>
      </c>
      <c r="B5954" s="18" t="s">
        <v>36</v>
      </c>
      <c r="C5954" s="18" t="s">
        <v>9</v>
      </c>
      <c r="D5954" s="18" t="s">
        <v>39</v>
      </c>
      <c r="E5954" s="18">
        <v>174.89336505</v>
      </c>
      <c r="F5954" s="18">
        <v>26.41209168</v>
      </c>
      <c r="G5954" s="18">
        <v>6.5524865400000003</v>
      </c>
      <c r="H5954" s="18">
        <v>15.054350380000001</v>
      </c>
    </row>
    <row r="5955" spans="1:8" x14ac:dyDescent="0.2">
      <c r="A5955" s="26">
        <v>44682</v>
      </c>
      <c r="B5955" s="18" t="s">
        <v>36</v>
      </c>
      <c r="C5955" s="18" t="s">
        <v>9</v>
      </c>
      <c r="D5955" s="18" t="s">
        <v>40</v>
      </c>
      <c r="E5955" s="18">
        <v>50.622101600000001</v>
      </c>
      <c r="F5955" s="18">
        <v>11.72156669</v>
      </c>
      <c r="G5955" s="18">
        <v>0.99107597999999997</v>
      </c>
      <c r="H5955" s="18">
        <v>5.6707240600000004</v>
      </c>
    </row>
    <row r="5956" spans="1:8" x14ac:dyDescent="0.2">
      <c r="A5956" s="26">
        <v>44682</v>
      </c>
      <c r="B5956" s="18" t="s">
        <v>36</v>
      </c>
      <c r="C5956" s="18" t="s">
        <v>9</v>
      </c>
      <c r="D5956" s="18" t="s">
        <v>41</v>
      </c>
      <c r="E5956" s="18">
        <v>159.18408199000001</v>
      </c>
      <c r="F5956" s="18">
        <v>24.31540996</v>
      </c>
      <c r="G5956" s="18">
        <v>7.0786543499999999</v>
      </c>
      <c r="H5956" s="18">
        <v>11.59584624</v>
      </c>
    </row>
    <row r="5957" spans="1:8" x14ac:dyDescent="0.2">
      <c r="A5957" s="26">
        <v>44682</v>
      </c>
      <c r="B5957" s="18" t="s">
        <v>36</v>
      </c>
      <c r="C5957" s="18" t="s">
        <v>9</v>
      </c>
      <c r="D5957" s="18" t="s">
        <v>42</v>
      </c>
      <c r="E5957" s="18">
        <v>112.6625147</v>
      </c>
      <c r="F5957" s="18">
        <v>45.417057479999997</v>
      </c>
      <c r="G5957" s="18">
        <v>10.891896210000001</v>
      </c>
      <c r="H5957" s="18">
        <v>30.229814130000001</v>
      </c>
    </row>
    <row r="5958" spans="1:8" x14ac:dyDescent="0.2">
      <c r="A5958" s="26">
        <v>44682</v>
      </c>
      <c r="B5958" s="18" t="s">
        <v>36</v>
      </c>
      <c r="C5958" s="18" t="s">
        <v>9</v>
      </c>
      <c r="D5958" s="18" t="s">
        <v>43</v>
      </c>
      <c r="E5958" s="18">
        <v>14.10188161</v>
      </c>
      <c r="F5958" s="18">
        <v>2.58827753</v>
      </c>
      <c r="G5958" s="18">
        <v>2.2020784400000002</v>
      </c>
      <c r="H5958" s="18">
        <v>3.87550251</v>
      </c>
    </row>
    <row r="5959" spans="1:8" x14ac:dyDescent="0.2">
      <c r="A5959" s="26">
        <v>44682</v>
      </c>
      <c r="B5959" s="18" t="s">
        <v>36</v>
      </c>
      <c r="C5959" s="18" t="s">
        <v>9</v>
      </c>
      <c r="D5959" s="18" t="s">
        <v>44</v>
      </c>
      <c r="E5959" s="18">
        <v>29.690616590000001</v>
      </c>
      <c r="F5959" s="18">
        <v>7.5649720199999999</v>
      </c>
      <c r="G5959" s="18">
        <v>1.6369189099999999</v>
      </c>
      <c r="H5959" s="18">
        <v>13.53451209</v>
      </c>
    </row>
    <row r="5960" spans="1:8" x14ac:dyDescent="0.2">
      <c r="A5960" s="26">
        <v>44682</v>
      </c>
      <c r="B5960" s="18" t="s">
        <v>36</v>
      </c>
      <c r="C5960" s="18" t="s">
        <v>9</v>
      </c>
      <c r="D5960" s="18" t="s">
        <v>45</v>
      </c>
      <c r="E5960" s="18">
        <v>10.07415729</v>
      </c>
      <c r="F5960" s="18">
        <v>2.81600129</v>
      </c>
      <c r="G5960" s="18">
        <v>0.49428368</v>
      </c>
      <c r="H5960" s="18">
        <v>4.4180732100000002</v>
      </c>
    </row>
    <row r="5961" spans="1:8" x14ac:dyDescent="0.2">
      <c r="A5961" s="26">
        <v>44682</v>
      </c>
      <c r="B5961" s="18" t="s">
        <v>36</v>
      </c>
      <c r="C5961" s="18" t="s">
        <v>9</v>
      </c>
      <c r="D5961" s="18" t="s">
        <v>46</v>
      </c>
      <c r="E5961" s="18">
        <v>19.82538332</v>
      </c>
      <c r="F5961" s="18">
        <v>0.49290298999999999</v>
      </c>
      <c r="G5961" s="18">
        <v>1.8807435400000001</v>
      </c>
      <c r="H5961" s="18">
        <v>9.4118839399999992</v>
      </c>
    </row>
    <row r="5962" spans="1:8" x14ac:dyDescent="0.2">
      <c r="A5962" s="26">
        <v>44682</v>
      </c>
      <c r="B5962" s="18" t="s">
        <v>36</v>
      </c>
      <c r="C5962" s="18" t="s">
        <v>10</v>
      </c>
      <c r="D5962" s="18" t="s">
        <v>37</v>
      </c>
      <c r="E5962" s="18">
        <v>81.237317829999995</v>
      </c>
      <c r="F5962" s="18">
        <v>6.30493769</v>
      </c>
      <c r="G5962" s="18">
        <v>3.4548901000000001</v>
      </c>
      <c r="H5962" s="18">
        <v>4.5519573900000001</v>
      </c>
    </row>
    <row r="5963" spans="1:8" x14ac:dyDescent="0.2">
      <c r="A5963" s="26">
        <v>44682</v>
      </c>
      <c r="B5963" s="18" t="s">
        <v>36</v>
      </c>
      <c r="C5963" s="18" t="s">
        <v>10</v>
      </c>
      <c r="D5963" s="18" t="s">
        <v>38</v>
      </c>
      <c r="E5963" s="18">
        <v>20.41098904</v>
      </c>
      <c r="F5963" s="18">
        <v>3.80078279</v>
      </c>
      <c r="G5963" s="18">
        <v>0.57913731000000002</v>
      </c>
      <c r="H5963" s="18">
        <v>0.42037571000000001</v>
      </c>
    </row>
    <row r="5964" spans="1:8" x14ac:dyDescent="0.2">
      <c r="A5964" s="26">
        <v>44682</v>
      </c>
      <c r="B5964" s="18" t="s">
        <v>36</v>
      </c>
      <c r="C5964" s="18" t="s">
        <v>10</v>
      </c>
      <c r="D5964" s="18" t="s">
        <v>39</v>
      </c>
      <c r="E5964" s="18">
        <v>196.15840832000001</v>
      </c>
      <c r="F5964" s="18">
        <v>24.013182990000001</v>
      </c>
      <c r="G5964" s="18">
        <v>4.8913934499999998</v>
      </c>
      <c r="H5964" s="18">
        <v>14.452194349999999</v>
      </c>
    </row>
    <row r="5965" spans="1:8" x14ac:dyDescent="0.2">
      <c r="A5965" s="26">
        <v>44682</v>
      </c>
      <c r="B5965" s="18" t="s">
        <v>36</v>
      </c>
      <c r="C5965" s="18" t="s">
        <v>10</v>
      </c>
      <c r="D5965" s="18" t="s">
        <v>40</v>
      </c>
      <c r="E5965" s="18">
        <v>85.245782520000006</v>
      </c>
      <c r="F5965" s="18">
        <v>6.56501001</v>
      </c>
      <c r="G5965" s="18">
        <v>2.06373433</v>
      </c>
      <c r="H5965" s="18">
        <v>4.5326988200000002</v>
      </c>
    </row>
    <row r="5966" spans="1:8" x14ac:dyDescent="0.2">
      <c r="A5966" s="26">
        <v>44682</v>
      </c>
      <c r="B5966" s="18" t="s">
        <v>36</v>
      </c>
      <c r="C5966" s="18" t="s">
        <v>10</v>
      </c>
      <c r="D5966" s="18" t="s">
        <v>41</v>
      </c>
      <c r="E5966" s="18">
        <v>179.00840253999999</v>
      </c>
      <c r="F5966" s="18">
        <v>17.586887260000001</v>
      </c>
      <c r="G5966" s="18">
        <v>7.2658489099999999</v>
      </c>
      <c r="H5966" s="18">
        <v>11.081993049999999</v>
      </c>
    </row>
    <row r="5967" spans="1:8" x14ac:dyDescent="0.2">
      <c r="A5967" s="26">
        <v>44682</v>
      </c>
      <c r="B5967" s="18" t="s">
        <v>36</v>
      </c>
      <c r="C5967" s="18" t="s">
        <v>10</v>
      </c>
      <c r="D5967" s="18" t="s">
        <v>42</v>
      </c>
      <c r="E5967" s="18">
        <v>95.890839209999996</v>
      </c>
      <c r="F5967" s="18">
        <v>13.50959512</v>
      </c>
      <c r="G5967" s="18">
        <v>4.4700118900000003</v>
      </c>
      <c r="H5967" s="18">
        <v>14.49761827</v>
      </c>
    </row>
    <row r="5968" spans="1:8" x14ac:dyDescent="0.2">
      <c r="A5968" s="26">
        <v>44682</v>
      </c>
      <c r="B5968" s="18" t="s">
        <v>36</v>
      </c>
      <c r="C5968" s="18" t="s">
        <v>10</v>
      </c>
      <c r="D5968" s="18" t="s">
        <v>43</v>
      </c>
      <c r="E5968" s="18">
        <v>20.282747279999999</v>
      </c>
      <c r="F5968" s="18">
        <v>2.8113051200000001</v>
      </c>
      <c r="G5968" s="18">
        <v>1.3256415699999999</v>
      </c>
      <c r="H5968" s="18">
        <v>2.9828802900000002</v>
      </c>
    </row>
    <row r="5969" spans="1:8" x14ac:dyDescent="0.2">
      <c r="A5969" s="26">
        <v>44682</v>
      </c>
      <c r="B5969" s="18" t="s">
        <v>36</v>
      </c>
      <c r="C5969" s="18" t="s">
        <v>10</v>
      </c>
      <c r="D5969" s="18" t="s">
        <v>44</v>
      </c>
      <c r="E5969" s="18">
        <v>35.135514229999998</v>
      </c>
      <c r="F5969" s="18">
        <v>7.44419114</v>
      </c>
      <c r="G5969" s="18">
        <v>2.4621232200000001</v>
      </c>
      <c r="H5969" s="18">
        <v>11.57086498</v>
      </c>
    </row>
    <row r="5970" spans="1:8" x14ac:dyDescent="0.2">
      <c r="A5970" s="26">
        <v>44682</v>
      </c>
      <c r="B5970" s="18" t="s">
        <v>36</v>
      </c>
      <c r="C5970" s="18" t="s">
        <v>10</v>
      </c>
      <c r="D5970" s="18" t="s">
        <v>45</v>
      </c>
      <c r="E5970" s="18">
        <v>6.2071295800000001</v>
      </c>
      <c r="F5970" s="18">
        <v>1.4318650500000001</v>
      </c>
      <c r="G5970" s="18">
        <v>1.7123875900000001</v>
      </c>
      <c r="H5970" s="18">
        <v>9.4238600100000003</v>
      </c>
    </row>
    <row r="5971" spans="1:8" x14ac:dyDescent="0.2">
      <c r="A5971" s="26">
        <v>44682</v>
      </c>
      <c r="B5971" s="18" t="s">
        <v>36</v>
      </c>
      <c r="C5971" s="18" t="s">
        <v>10</v>
      </c>
      <c r="D5971" s="18" t="s">
        <v>46</v>
      </c>
      <c r="E5971" s="18">
        <v>19.882295079999999</v>
      </c>
      <c r="F5971" s="18">
        <v>2.1182780700000001</v>
      </c>
      <c r="G5971" s="18">
        <v>0.70737786000000002</v>
      </c>
      <c r="H5971" s="18">
        <v>11.264550270000001</v>
      </c>
    </row>
    <row r="5972" spans="1:8" x14ac:dyDescent="0.2">
      <c r="A5972" s="26">
        <v>44682</v>
      </c>
      <c r="B5972" s="18" t="s">
        <v>36</v>
      </c>
      <c r="C5972" s="18" t="s">
        <v>11</v>
      </c>
      <c r="D5972" s="18" t="s">
        <v>37</v>
      </c>
      <c r="E5972" s="18">
        <v>101.4972818</v>
      </c>
      <c r="F5972" s="18">
        <v>8.1653607200000007</v>
      </c>
      <c r="G5972" s="18">
        <v>0.86329849999999997</v>
      </c>
      <c r="H5972" s="18">
        <v>6.4029790899999997</v>
      </c>
    </row>
    <row r="5973" spans="1:8" x14ac:dyDescent="0.2">
      <c r="A5973" s="26">
        <v>44682</v>
      </c>
      <c r="B5973" s="18" t="s">
        <v>36</v>
      </c>
      <c r="C5973" s="18" t="s">
        <v>11</v>
      </c>
      <c r="D5973" s="18" t="s">
        <v>38</v>
      </c>
      <c r="E5973" s="18">
        <v>23.169816180000002</v>
      </c>
      <c r="F5973" s="18">
        <v>4.3945239100000002</v>
      </c>
      <c r="G5973" s="18">
        <v>0.42467381999999998</v>
      </c>
      <c r="H5973" s="18">
        <v>0.66469745999999996</v>
      </c>
    </row>
    <row r="5974" spans="1:8" x14ac:dyDescent="0.2">
      <c r="A5974" s="26">
        <v>44682</v>
      </c>
      <c r="B5974" s="18" t="s">
        <v>36</v>
      </c>
      <c r="C5974" s="18" t="s">
        <v>11</v>
      </c>
      <c r="D5974" s="18" t="s">
        <v>39</v>
      </c>
      <c r="E5974" s="18">
        <v>202.26875231</v>
      </c>
      <c r="F5974" s="18">
        <v>16.383691519999999</v>
      </c>
      <c r="G5974" s="18">
        <v>2.2811144799999998</v>
      </c>
      <c r="H5974" s="18">
        <v>7.4359773699999998</v>
      </c>
    </row>
    <row r="5975" spans="1:8" x14ac:dyDescent="0.2">
      <c r="A5975" s="26">
        <v>44682</v>
      </c>
      <c r="B5975" s="18" t="s">
        <v>36</v>
      </c>
      <c r="C5975" s="18" t="s">
        <v>11</v>
      </c>
      <c r="D5975" s="18" t="s">
        <v>40</v>
      </c>
      <c r="E5975" s="18">
        <v>87.449271510000003</v>
      </c>
      <c r="F5975" s="18">
        <v>10.0561559</v>
      </c>
      <c r="G5975" s="18">
        <v>1.67679555</v>
      </c>
      <c r="H5975" s="18">
        <v>2.5216290300000002</v>
      </c>
    </row>
    <row r="5976" spans="1:8" x14ac:dyDescent="0.2">
      <c r="A5976" s="26">
        <v>44682</v>
      </c>
      <c r="B5976" s="18" t="s">
        <v>36</v>
      </c>
      <c r="C5976" s="18" t="s">
        <v>11</v>
      </c>
      <c r="D5976" s="18" t="s">
        <v>41</v>
      </c>
      <c r="E5976" s="18">
        <v>186.61468144</v>
      </c>
      <c r="F5976" s="18">
        <v>11.615290310000001</v>
      </c>
      <c r="G5976" s="18">
        <v>3.8943632899999998</v>
      </c>
      <c r="H5976" s="18">
        <v>8.5658050800000005</v>
      </c>
    </row>
    <row r="5977" spans="1:8" x14ac:dyDescent="0.2">
      <c r="A5977" s="26">
        <v>44682</v>
      </c>
      <c r="B5977" s="18" t="s">
        <v>36</v>
      </c>
      <c r="C5977" s="18" t="s">
        <v>11</v>
      </c>
      <c r="D5977" s="18" t="s">
        <v>42</v>
      </c>
      <c r="E5977" s="18">
        <v>93.651238910000004</v>
      </c>
      <c r="F5977" s="18">
        <v>15.44371963</v>
      </c>
      <c r="G5977" s="18">
        <v>3.1254678</v>
      </c>
      <c r="H5977" s="18">
        <v>12.35993979</v>
      </c>
    </row>
    <row r="5978" spans="1:8" x14ac:dyDescent="0.2">
      <c r="A5978" s="26">
        <v>44682</v>
      </c>
      <c r="B5978" s="18" t="s">
        <v>36</v>
      </c>
      <c r="C5978" s="18" t="s">
        <v>11</v>
      </c>
      <c r="D5978" s="18" t="s">
        <v>43</v>
      </c>
      <c r="E5978" s="18">
        <v>15.23789983</v>
      </c>
      <c r="F5978" s="18">
        <v>1.39802654</v>
      </c>
      <c r="G5978" s="18">
        <v>1.67521622</v>
      </c>
      <c r="H5978" s="18">
        <v>3.94534611</v>
      </c>
    </row>
    <row r="5979" spans="1:8" x14ac:dyDescent="0.2">
      <c r="A5979" s="26">
        <v>44682</v>
      </c>
      <c r="B5979" s="18" t="s">
        <v>36</v>
      </c>
      <c r="C5979" s="18" t="s">
        <v>11</v>
      </c>
      <c r="D5979" s="18" t="s">
        <v>44</v>
      </c>
      <c r="E5979" s="18">
        <v>30.093800810000001</v>
      </c>
      <c r="F5979" s="18">
        <v>3.0564634800000001</v>
      </c>
      <c r="G5979" s="18">
        <v>2.3236251499999998</v>
      </c>
      <c r="H5979" s="18">
        <v>11.77033724</v>
      </c>
    </row>
    <row r="5980" spans="1:8" x14ac:dyDescent="0.2">
      <c r="A5980" s="26">
        <v>44682</v>
      </c>
      <c r="B5980" s="18" t="s">
        <v>36</v>
      </c>
      <c r="C5980" s="18" t="s">
        <v>11</v>
      </c>
      <c r="D5980" s="18" t="s">
        <v>45</v>
      </c>
      <c r="E5980" s="18">
        <v>8.9729823399999997</v>
      </c>
      <c r="F5980" s="18">
        <v>1.6167273600000001</v>
      </c>
      <c r="G5980" s="18">
        <v>0.72006210000000004</v>
      </c>
      <c r="H5980" s="18">
        <v>9.8258853599999991</v>
      </c>
    </row>
    <row r="5981" spans="1:8" x14ac:dyDescent="0.2">
      <c r="A5981" s="26">
        <v>44682</v>
      </c>
      <c r="B5981" s="18" t="s">
        <v>36</v>
      </c>
      <c r="C5981" s="18" t="s">
        <v>11</v>
      </c>
      <c r="D5981" s="18" t="s">
        <v>46</v>
      </c>
      <c r="E5981" s="18">
        <v>18.005259710000001</v>
      </c>
      <c r="F5981" s="18">
        <v>2.60854695</v>
      </c>
      <c r="G5981" s="18">
        <v>1.53889739</v>
      </c>
      <c r="H5981" s="18">
        <v>9.1083982500000005</v>
      </c>
    </row>
    <row r="5982" spans="1:8" x14ac:dyDescent="0.2">
      <c r="A5982" s="26">
        <v>44682</v>
      </c>
      <c r="B5982" s="18" t="s">
        <v>36</v>
      </c>
      <c r="C5982" s="18" t="s">
        <v>12</v>
      </c>
      <c r="D5982" s="18" t="s">
        <v>37</v>
      </c>
      <c r="E5982" s="18">
        <v>97.961029100000005</v>
      </c>
      <c r="F5982" s="18">
        <v>6.27926918</v>
      </c>
      <c r="G5982" s="18">
        <v>0.60789422000000004</v>
      </c>
      <c r="H5982" s="18">
        <v>2.63971892</v>
      </c>
    </row>
    <row r="5983" spans="1:8" x14ac:dyDescent="0.2">
      <c r="A5983" s="26">
        <v>44682</v>
      </c>
      <c r="B5983" s="18" t="s">
        <v>36</v>
      </c>
      <c r="C5983" s="18" t="s">
        <v>12</v>
      </c>
      <c r="D5983" s="18" t="s">
        <v>38</v>
      </c>
      <c r="E5983" s="18">
        <v>23.60113239</v>
      </c>
      <c r="F5983" s="18">
        <v>2.000238E-2</v>
      </c>
      <c r="G5983" s="18">
        <v>5.9380500000000003E-3</v>
      </c>
      <c r="H5983" s="18">
        <v>0.36638061</v>
      </c>
    </row>
    <row r="5984" spans="1:8" x14ac:dyDescent="0.2">
      <c r="A5984" s="26">
        <v>44682</v>
      </c>
      <c r="B5984" s="18" t="s">
        <v>36</v>
      </c>
      <c r="C5984" s="18" t="s">
        <v>12</v>
      </c>
      <c r="D5984" s="18" t="s">
        <v>39</v>
      </c>
      <c r="E5984" s="18">
        <v>168.46196957000001</v>
      </c>
      <c r="F5984" s="18">
        <v>14.837855230000001</v>
      </c>
      <c r="G5984" s="18">
        <v>3.1174959699999998</v>
      </c>
      <c r="H5984" s="18">
        <v>7.5737443300000002</v>
      </c>
    </row>
    <row r="5985" spans="1:8" x14ac:dyDescent="0.2">
      <c r="A5985" s="26">
        <v>44682</v>
      </c>
      <c r="B5985" s="18" t="s">
        <v>36</v>
      </c>
      <c r="C5985" s="18" t="s">
        <v>12</v>
      </c>
      <c r="D5985" s="18" t="s">
        <v>40</v>
      </c>
      <c r="E5985" s="18">
        <v>74.117173070000007</v>
      </c>
      <c r="F5985" s="18">
        <v>3.5427796699999998</v>
      </c>
      <c r="G5985" s="18">
        <v>1.44346475</v>
      </c>
      <c r="H5985" s="18">
        <v>6.0394173100000001</v>
      </c>
    </row>
    <row r="5986" spans="1:8" x14ac:dyDescent="0.2">
      <c r="A5986" s="26">
        <v>44682</v>
      </c>
      <c r="B5986" s="18" t="s">
        <v>36</v>
      </c>
      <c r="C5986" s="18" t="s">
        <v>12</v>
      </c>
      <c r="D5986" s="18" t="s">
        <v>41</v>
      </c>
      <c r="E5986" s="18">
        <v>148.65624507000001</v>
      </c>
      <c r="F5986" s="18">
        <v>12.362365649999999</v>
      </c>
      <c r="G5986" s="18">
        <v>3.6342056199999999</v>
      </c>
      <c r="H5986" s="18">
        <v>15.618985739999999</v>
      </c>
    </row>
    <row r="5987" spans="1:8" x14ac:dyDescent="0.2">
      <c r="A5987" s="26">
        <v>44682</v>
      </c>
      <c r="B5987" s="18" t="s">
        <v>36</v>
      </c>
      <c r="C5987" s="18" t="s">
        <v>12</v>
      </c>
      <c r="D5987" s="18" t="s">
        <v>42</v>
      </c>
      <c r="E5987" s="18">
        <v>88.992757080000004</v>
      </c>
      <c r="F5987" s="18">
        <v>10.652567100000001</v>
      </c>
      <c r="G5987" s="18">
        <v>1.69867262</v>
      </c>
      <c r="H5987" s="18">
        <v>10.390600920000001</v>
      </c>
    </row>
    <row r="5988" spans="1:8" x14ac:dyDescent="0.2">
      <c r="A5988" s="26">
        <v>44682</v>
      </c>
      <c r="B5988" s="18" t="s">
        <v>36</v>
      </c>
      <c r="C5988" s="18" t="s">
        <v>12</v>
      </c>
      <c r="D5988" s="18" t="s">
        <v>43</v>
      </c>
      <c r="E5988" s="18">
        <v>19.260609179999999</v>
      </c>
      <c r="F5988" s="18">
        <v>2.5412570400000001</v>
      </c>
      <c r="G5988" s="18">
        <v>0.47318837000000002</v>
      </c>
      <c r="H5988" s="18">
        <v>3.9794222299999999</v>
      </c>
    </row>
    <row r="5989" spans="1:8" x14ac:dyDescent="0.2">
      <c r="A5989" s="26">
        <v>44682</v>
      </c>
      <c r="B5989" s="18" t="s">
        <v>36</v>
      </c>
      <c r="C5989" s="18" t="s">
        <v>12</v>
      </c>
      <c r="D5989" s="18" t="s">
        <v>44</v>
      </c>
      <c r="E5989" s="18">
        <v>30.761728089999998</v>
      </c>
      <c r="F5989" s="18">
        <v>3.0547776799999999</v>
      </c>
      <c r="G5989" s="18">
        <v>2.3029821199999998</v>
      </c>
      <c r="H5989" s="18">
        <v>15.231217429999999</v>
      </c>
    </row>
    <row r="5990" spans="1:8" x14ac:dyDescent="0.2">
      <c r="A5990" s="26">
        <v>44682</v>
      </c>
      <c r="B5990" s="18" t="s">
        <v>36</v>
      </c>
      <c r="C5990" s="18" t="s">
        <v>12</v>
      </c>
      <c r="D5990" s="18" t="s">
        <v>45</v>
      </c>
      <c r="E5990" s="18">
        <v>14.150058140000001</v>
      </c>
      <c r="F5990" s="18">
        <v>3.8772338199999998</v>
      </c>
      <c r="G5990" s="18">
        <v>1.05686182</v>
      </c>
      <c r="H5990" s="18">
        <v>7.9743517800000001</v>
      </c>
    </row>
    <row r="5991" spans="1:8" x14ac:dyDescent="0.2">
      <c r="A5991" s="26">
        <v>44682</v>
      </c>
      <c r="B5991" s="18" t="s">
        <v>36</v>
      </c>
      <c r="C5991" s="18" t="s">
        <v>12</v>
      </c>
      <c r="D5991" s="18" t="s">
        <v>46</v>
      </c>
      <c r="E5991" s="18">
        <v>19.18950418</v>
      </c>
      <c r="F5991" s="18">
        <v>0.75135742999999999</v>
      </c>
      <c r="G5991" s="18">
        <v>3.4878649999999997E-2</v>
      </c>
      <c r="H5991" s="18">
        <v>7.82690777</v>
      </c>
    </row>
    <row r="5992" spans="1:8" x14ac:dyDescent="0.2">
      <c r="A5992" s="26">
        <v>44682</v>
      </c>
      <c r="B5992" s="18" t="s">
        <v>36</v>
      </c>
      <c r="C5992" s="18" t="s">
        <v>13</v>
      </c>
      <c r="D5992" s="18" t="s">
        <v>37</v>
      </c>
      <c r="E5992" s="18">
        <v>69.594741799999994</v>
      </c>
      <c r="F5992" s="18">
        <v>6.2553541099999999</v>
      </c>
      <c r="G5992" s="18">
        <v>1.5851744400000001</v>
      </c>
      <c r="H5992" s="18">
        <v>1.6073768500000001</v>
      </c>
    </row>
    <row r="5993" spans="1:8" x14ac:dyDescent="0.2">
      <c r="A5993" s="26">
        <v>44682</v>
      </c>
      <c r="B5993" s="18" t="s">
        <v>36</v>
      </c>
      <c r="C5993" s="18" t="s">
        <v>13</v>
      </c>
      <c r="D5993" s="18" t="s">
        <v>38</v>
      </c>
      <c r="E5993" s="18">
        <v>25.906885880000001</v>
      </c>
      <c r="F5993" s="18">
        <v>3.7544623800000001</v>
      </c>
      <c r="G5993" s="18">
        <v>1.69579228</v>
      </c>
      <c r="H5993" s="18">
        <v>2.42159513</v>
      </c>
    </row>
    <row r="5994" spans="1:8" x14ac:dyDescent="0.2">
      <c r="A5994" s="26">
        <v>44682</v>
      </c>
      <c r="B5994" s="18" t="s">
        <v>36</v>
      </c>
      <c r="C5994" s="18" t="s">
        <v>13</v>
      </c>
      <c r="D5994" s="18" t="s">
        <v>39</v>
      </c>
      <c r="E5994" s="18">
        <v>124.99202644</v>
      </c>
      <c r="F5994" s="18">
        <v>14.12733319</v>
      </c>
      <c r="G5994" s="18">
        <v>5.4292714899999996</v>
      </c>
      <c r="H5994" s="18">
        <v>5.1927253799999997</v>
      </c>
    </row>
    <row r="5995" spans="1:8" x14ac:dyDescent="0.2">
      <c r="A5995" s="26">
        <v>44682</v>
      </c>
      <c r="B5995" s="18" t="s">
        <v>36</v>
      </c>
      <c r="C5995" s="18" t="s">
        <v>13</v>
      </c>
      <c r="D5995" s="18" t="s">
        <v>40</v>
      </c>
      <c r="E5995" s="18">
        <v>82.471821509999998</v>
      </c>
      <c r="F5995" s="18">
        <v>9.04266711</v>
      </c>
      <c r="G5995" s="18">
        <v>3.53754108</v>
      </c>
      <c r="H5995" s="18">
        <v>4.8755452999999997</v>
      </c>
    </row>
    <row r="5996" spans="1:8" x14ac:dyDescent="0.2">
      <c r="A5996" s="26">
        <v>44682</v>
      </c>
      <c r="B5996" s="18" t="s">
        <v>36</v>
      </c>
      <c r="C5996" s="18" t="s">
        <v>13</v>
      </c>
      <c r="D5996" s="18" t="s">
        <v>41</v>
      </c>
      <c r="E5996" s="18">
        <v>146.18116710000001</v>
      </c>
      <c r="F5996" s="18">
        <v>9.7361176100000009</v>
      </c>
      <c r="G5996" s="18">
        <v>4.9880646300000002</v>
      </c>
      <c r="H5996" s="18">
        <v>12.41885559</v>
      </c>
    </row>
    <row r="5997" spans="1:8" x14ac:dyDescent="0.2">
      <c r="A5997" s="26">
        <v>44682</v>
      </c>
      <c r="B5997" s="18" t="s">
        <v>36</v>
      </c>
      <c r="C5997" s="18" t="s">
        <v>13</v>
      </c>
      <c r="D5997" s="18" t="s">
        <v>42</v>
      </c>
      <c r="E5997" s="18">
        <v>94.564792179999998</v>
      </c>
      <c r="F5997" s="18">
        <v>8.04961284</v>
      </c>
      <c r="G5997" s="18">
        <v>2.1534605999999998</v>
      </c>
      <c r="H5997" s="18">
        <v>16.670965639999999</v>
      </c>
    </row>
    <row r="5998" spans="1:8" x14ac:dyDescent="0.2">
      <c r="A5998" s="26">
        <v>44682</v>
      </c>
      <c r="B5998" s="18" t="s">
        <v>36</v>
      </c>
      <c r="C5998" s="18" t="s">
        <v>13</v>
      </c>
      <c r="D5998" s="18" t="s">
        <v>43</v>
      </c>
      <c r="E5998" s="18">
        <v>16.940144270000001</v>
      </c>
      <c r="F5998" s="18">
        <v>2.3104485000000001</v>
      </c>
      <c r="G5998" s="18">
        <v>1.8415967099999999</v>
      </c>
      <c r="H5998" s="18">
        <v>4.8691906300000003</v>
      </c>
    </row>
    <row r="5999" spans="1:8" x14ac:dyDescent="0.2">
      <c r="A5999" s="26">
        <v>44682</v>
      </c>
      <c r="B5999" s="18" t="s">
        <v>36</v>
      </c>
      <c r="C5999" s="18" t="s">
        <v>13</v>
      </c>
      <c r="D5999" s="18" t="s">
        <v>44</v>
      </c>
      <c r="E5999" s="18">
        <v>38.136458900000001</v>
      </c>
      <c r="F5999" s="18">
        <v>4.1919117699999999</v>
      </c>
      <c r="G5999" s="18">
        <v>2.4631603200000001</v>
      </c>
      <c r="H5999" s="18">
        <v>14.75402403</v>
      </c>
    </row>
    <row r="6000" spans="1:8" x14ac:dyDescent="0.2">
      <c r="A6000" s="26">
        <v>44682</v>
      </c>
      <c r="B6000" s="18" t="s">
        <v>36</v>
      </c>
      <c r="C6000" s="18" t="s">
        <v>13</v>
      </c>
      <c r="D6000" s="18" t="s">
        <v>45</v>
      </c>
      <c r="E6000" s="18">
        <v>12.20893862</v>
      </c>
      <c r="F6000" s="18">
        <v>2.49730644</v>
      </c>
      <c r="G6000" s="18">
        <v>1.77169413</v>
      </c>
      <c r="H6000" s="18">
        <v>14.16433765</v>
      </c>
    </row>
    <row r="6001" spans="1:8" x14ac:dyDescent="0.2">
      <c r="A6001" s="26">
        <v>44682</v>
      </c>
      <c r="B6001" s="18" t="s">
        <v>36</v>
      </c>
      <c r="C6001" s="18" t="s">
        <v>13</v>
      </c>
      <c r="D6001" s="18" t="s">
        <v>46</v>
      </c>
      <c r="E6001" s="18">
        <v>19.528885379999998</v>
      </c>
      <c r="F6001" s="18">
        <v>1.35029686</v>
      </c>
      <c r="G6001" s="18">
        <v>3.072505E-2</v>
      </c>
      <c r="H6001" s="18">
        <v>6.37753047</v>
      </c>
    </row>
    <row r="6002" spans="1:8" x14ac:dyDescent="0.2">
      <c r="A6002" s="26">
        <v>44682</v>
      </c>
      <c r="B6002" s="18" t="s">
        <v>36</v>
      </c>
      <c r="C6002" s="18" t="s">
        <v>14</v>
      </c>
      <c r="D6002" s="18" t="s">
        <v>37</v>
      </c>
      <c r="E6002" s="18">
        <v>50.676790330000003</v>
      </c>
      <c r="F6002" s="18">
        <v>6.8361692200000004</v>
      </c>
      <c r="G6002" s="18">
        <v>1.6107839900000001</v>
      </c>
      <c r="H6002" s="18">
        <v>1.0008182800000001</v>
      </c>
    </row>
    <row r="6003" spans="1:8" x14ac:dyDescent="0.2">
      <c r="A6003" s="26">
        <v>44682</v>
      </c>
      <c r="B6003" s="18" t="s">
        <v>36</v>
      </c>
      <c r="C6003" s="18" t="s">
        <v>14</v>
      </c>
      <c r="D6003" s="18" t="s">
        <v>38</v>
      </c>
      <c r="E6003" s="18">
        <v>24.91735443</v>
      </c>
      <c r="F6003" s="18">
        <v>2.2198621200000002</v>
      </c>
      <c r="G6003" s="18">
        <v>0.87333479000000003</v>
      </c>
      <c r="H6003" s="18">
        <v>2.3876747599999999</v>
      </c>
    </row>
    <row r="6004" spans="1:8" x14ac:dyDescent="0.2">
      <c r="A6004" s="26">
        <v>44682</v>
      </c>
      <c r="B6004" s="18" t="s">
        <v>36</v>
      </c>
      <c r="C6004" s="18" t="s">
        <v>14</v>
      </c>
      <c r="D6004" s="18" t="s">
        <v>39</v>
      </c>
      <c r="E6004" s="18">
        <v>114.76485466</v>
      </c>
      <c r="F6004" s="18">
        <v>9.6486570999999994</v>
      </c>
      <c r="G6004" s="18">
        <v>0.52257087000000002</v>
      </c>
      <c r="H6004" s="18">
        <v>6.9507463600000001</v>
      </c>
    </row>
    <row r="6005" spans="1:8" x14ac:dyDescent="0.2">
      <c r="A6005" s="26">
        <v>44682</v>
      </c>
      <c r="B6005" s="18" t="s">
        <v>36</v>
      </c>
      <c r="C6005" s="18" t="s">
        <v>14</v>
      </c>
      <c r="D6005" s="18" t="s">
        <v>40</v>
      </c>
      <c r="E6005" s="18">
        <v>80.491070399999998</v>
      </c>
      <c r="F6005" s="18">
        <v>7.4211134100000002</v>
      </c>
      <c r="G6005" s="18">
        <v>1.8540327400000001</v>
      </c>
      <c r="H6005" s="18">
        <v>6.7444886300000002</v>
      </c>
    </row>
    <row r="6006" spans="1:8" x14ac:dyDescent="0.2">
      <c r="A6006" s="26">
        <v>44682</v>
      </c>
      <c r="B6006" s="18" t="s">
        <v>36</v>
      </c>
      <c r="C6006" s="18" t="s">
        <v>14</v>
      </c>
      <c r="D6006" s="18" t="s">
        <v>41</v>
      </c>
      <c r="E6006" s="18">
        <v>173.52238679000001</v>
      </c>
      <c r="F6006" s="18">
        <v>19.230250649999999</v>
      </c>
      <c r="G6006" s="18">
        <v>4.3305728999999999</v>
      </c>
      <c r="H6006" s="18">
        <v>17.584370639999999</v>
      </c>
    </row>
    <row r="6007" spans="1:8" x14ac:dyDescent="0.2">
      <c r="A6007" s="26">
        <v>44682</v>
      </c>
      <c r="B6007" s="18" t="s">
        <v>36</v>
      </c>
      <c r="C6007" s="18" t="s">
        <v>14</v>
      </c>
      <c r="D6007" s="18" t="s">
        <v>42</v>
      </c>
      <c r="E6007" s="18">
        <v>77.963744419999998</v>
      </c>
      <c r="F6007" s="18">
        <v>12.50716396</v>
      </c>
      <c r="G6007" s="18">
        <v>3.1256227999999999</v>
      </c>
      <c r="H6007" s="18">
        <v>12.06853321</v>
      </c>
    </row>
    <row r="6008" spans="1:8" x14ac:dyDescent="0.2">
      <c r="A6008" s="26">
        <v>44682</v>
      </c>
      <c r="B6008" s="18" t="s">
        <v>36</v>
      </c>
      <c r="C6008" s="18" t="s">
        <v>14</v>
      </c>
      <c r="D6008" s="18" t="s">
        <v>43</v>
      </c>
      <c r="E6008" s="18">
        <v>19.307774569999999</v>
      </c>
      <c r="F6008" s="18">
        <v>2.7753982399999999</v>
      </c>
      <c r="G6008" s="18">
        <v>1.33726419</v>
      </c>
      <c r="H6008" s="18">
        <v>5.3224294299999997</v>
      </c>
    </row>
    <row r="6009" spans="1:8" x14ac:dyDescent="0.2">
      <c r="A6009" s="26">
        <v>44682</v>
      </c>
      <c r="B6009" s="18" t="s">
        <v>36</v>
      </c>
      <c r="C6009" s="18" t="s">
        <v>14</v>
      </c>
      <c r="D6009" s="18" t="s">
        <v>44</v>
      </c>
      <c r="E6009" s="18">
        <v>48.664059440000003</v>
      </c>
      <c r="F6009" s="18">
        <v>8.8822275400000006</v>
      </c>
      <c r="G6009" s="18">
        <v>3.23895007</v>
      </c>
      <c r="H6009" s="18">
        <v>19.911816680000001</v>
      </c>
    </row>
    <row r="6010" spans="1:8" x14ac:dyDescent="0.2">
      <c r="A6010" s="26">
        <v>44682</v>
      </c>
      <c r="B6010" s="18" t="s">
        <v>36</v>
      </c>
      <c r="C6010" s="18" t="s">
        <v>14</v>
      </c>
      <c r="D6010" s="18" t="s">
        <v>45</v>
      </c>
      <c r="E6010" s="18">
        <v>12.996355080000001</v>
      </c>
      <c r="F6010" s="18">
        <v>4.1815851300000002</v>
      </c>
      <c r="G6010" s="18">
        <v>1.21284434</v>
      </c>
      <c r="H6010" s="18">
        <v>16.131917820000002</v>
      </c>
    </row>
    <row r="6011" spans="1:8" x14ac:dyDescent="0.2">
      <c r="A6011" s="26">
        <v>44682</v>
      </c>
      <c r="B6011" s="18" t="s">
        <v>36</v>
      </c>
      <c r="C6011" s="18" t="s">
        <v>14</v>
      </c>
      <c r="D6011" s="18" t="s">
        <v>46</v>
      </c>
      <c r="E6011" s="18">
        <v>16.24923605</v>
      </c>
      <c r="F6011" s="18">
        <v>1.6151942399999999</v>
      </c>
      <c r="G6011" s="18">
        <v>3.0979909999999999E-2</v>
      </c>
      <c r="H6011" s="18">
        <v>7.7060000999999998</v>
      </c>
    </row>
    <row r="6012" spans="1:8" x14ac:dyDescent="0.2">
      <c r="A6012" s="26">
        <v>44682</v>
      </c>
      <c r="B6012" s="18" t="s">
        <v>36</v>
      </c>
      <c r="C6012" s="18" t="s">
        <v>15</v>
      </c>
      <c r="D6012" s="18" t="s">
        <v>37</v>
      </c>
      <c r="E6012" s="18">
        <v>40.778393960000002</v>
      </c>
      <c r="F6012" s="18">
        <v>8.0155764499999993</v>
      </c>
      <c r="G6012" s="18">
        <v>0.80101166999999995</v>
      </c>
      <c r="H6012" s="18">
        <v>5.16837985</v>
      </c>
    </row>
    <row r="6013" spans="1:8" x14ac:dyDescent="0.2">
      <c r="A6013" s="26">
        <v>44682</v>
      </c>
      <c r="B6013" s="18" t="s">
        <v>36</v>
      </c>
      <c r="C6013" s="18" t="s">
        <v>15</v>
      </c>
      <c r="D6013" s="18" t="s">
        <v>38</v>
      </c>
      <c r="E6013" s="18">
        <v>20.653718919999999</v>
      </c>
      <c r="F6013" s="18">
        <v>5.0443724100000003</v>
      </c>
      <c r="G6013" s="18">
        <v>0.52421983000000005</v>
      </c>
      <c r="H6013" s="18">
        <v>2.9963427600000001</v>
      </c>
    </row>
    <row r="6014" spans="1:8" x14ac:dyDescent="0.2">
      <c r="A6014" s="26">
        <v>44682</v>
      </c>
      <c r="B6014" s="18" t="s">
        <v>36</v>
      </c>
      <c r="C6014" s="18" t="s">
        <v>15</v>
      </c>
      <c r="D6014" s="18" t="s">
        <v>39</v>
      </c>
      <c r="E6014" s="18">
        <v>76.701659989999996</v>
      </c>
      <c r="F6014" s="18">
        <v>11.01521428</v>
      </c>
      <c r="G6014" s="18">
        <v>2.1769315599999999</v>
      </c>
      <c r="H6014" s="18">
        <v>13.67507427</v>
      </c>
    </row>
    <row r="6015" spans="1:8" x14ac:dyDescent="0.2">
      <c r="A6015" s="26">
        <v>44682</v>
      </c>
      <c r="B6015" s="18" t="s">
        <v>36</v>
      </c>
      <c r="C6015" s="18" t="s">
        <v>15</v>
      </c>
      <c r="D6015" s="18" t="s">
        <v>40</v>
      </c>
      <c r="E6015" s="18">
        <v>66.435895950000003</v>
      </c>
      <c r="F6015" s="18">
        <v>6.1907063999999998</v>
      </c>
      <c r="G6015" s="18">
        <v>4.4486499999999998E-2</v>
      </c>
      <c r="H6015" s="18">
        <v>9.0949791700000002</v>
      </c>
    </row>
    <row r="6016" spans="1:8" x14ac:dyDescent="0.2">
      <c r="A6016" s="26">
        <v>44682</v>
      </c>
      <c r="B6016" s="18" t="s">
        <v>36</v>
      </c>
      <c r="C6016" s="18" t="s">
        <v>15</v>
      </c>
      <c r="D6016" s="18" t="s">
        <v>41</v>
      </c>
      <c r="E6016" s="18">
        <v>138.43275134000001</v>
      </c>
      <c r="F6016" s="18">
        <v>17.736335789999998</v>
      </c>
      <c r="G6016" s="18">
        <v>6.6864637900000004</v>
      </c>
      <c r="H6016" s="18">
        <v>23.419870110000002</v>
      </c>
    </row>
    <row r="6017" spans="1:8" x14ac:dyDescent="0.2">
      <c r="A6017" s="26">
        <v>44682</v>
      </c>
      <c r="B6017" s="18" t="s">
        <v>36</v>
      </c>
      <c r="C6017" s="18" t="s">
        <v>15</v>
      </c>
      <c r="D6017" s="18" t="s">
        <v>42</v>
      </c>
      <c r="E6017" s="18">
        <v>64.472489890000006</v>
      </c>
      <c r="F6017" s="18">
        <v>10.99495014</v>
      </c>
      <c r="G6017" s="18">
        <v>1.1533101800000001</v>
      </c>
      <c r="H6017" s="18">
        <v>19.60739791</v>
      </c>
    </row>
    <row r="6018" spans="1:8" x14ac:dyDescent="0.2">
      <c r="A6018" s="26">
        <v>44682</v>
      </c>
      <c r="B6018" s="18" t="s">
        <v>36</v>
      </c>
      <c r="C6018" s="18" t="s">
        <v>15</v>
      </c>
      <c r="D6018" s="18" t="s">
        <v>43</v>
      </c>
      <c r="E6018" s="18">
        <v>20.798298939999999</v>
      </c>
      <c r="F6018" s="18">
        <v>3.7721301999999999</v>
      </c>
      <c r="G6018" s="18">
        <v>0.55872319999999998</v>
      </c>
      <c r="H6018" s="18">
        <v>5.3336780700000004</v>
      </c>
    </row>
    <row r="6019" spans="1:8" x14ac:dyDescent="0.2">
      <c r="A6019" s="26">
        <v>44682</v>
      </c>
      <c r="B6019" s="18" t="s">
        <v>36</v>
      </c>
      <c r="C6019" s="18" t="s">
        <v>15</v>
      </c>
      <c r="D6019" s="18" t="s">
        <v>44</v>
      </c>
      <c r="E6019" s="18">
        <v>66.203315160000002</v>
      </c>
      <c r="F6019" s="18">
        <v>5.8453503500000004</v>
      </c>
      <c r="G6019" s="18">
        <v>3.8180907300000002</v>
      </c>
      <c r="H6019" s="18">
        <v>24.200214849999998</v>
      </c>
    </row>
    <row r="6020" spans="1:8" x14ac:dyDescent="0.2">
      <c r="A6020" s="26">
        <v>44682</v>
      </c>
      <c r="B6020" s="18" t="s">
        <v>36</v>
      </c>
      <c r="C6020" s="18" t="s">
        <v>15</v>
      </c>
      <c r="D6020" s="18" t="s">
        <v>45</v>
      </c>
      <c r="E6020" s="18">
        <v>26.744305239999999</v>
      </c>
      <c r="F6020" s="18">
        <v>5.2086674000000004</v>
      </c>
      <c r="G6020" s="18">
        <v>3.2253683299999998</v>
      </c>
      <c r="H6020" s="18">
        <v>16.851180230000001</v>
      </c>
    </row>
    <row r="6021" spans="1:8" x14ac:dyDescent="0.2">
      <c r="A6021" s="26">
        <v>44682</v>
      </c>
      <c r="B6021" s="18" t="s">
        <v>36</v>
      </c>
      <c r="C6021" s="18" t="s">
        <v>15</v>
      </c>
      <c r="D6021" s="18" t="s">
        <v>46</v>
      </c>
      <c r="E6021" s="18">
        <v>9.6964725400000003</v>
      </c>
      <c r="F6021" s="18">
        <v>2.8615859399999999</v>
      </c>
      <c r="G6021" s="18">
        <v>0.75888929000000005</v>
      </c>
      <c r="H6021" s="18">
        <v>5.5731966499999999</v>
      </c>
    </row>
    <row r="6022" spans="1:8" x14ac:dyDescent="0.2">
      <c r="A6022" s="26">
        <v>44682</v>
      </c>
      <c r="B6022" s="18" t="s">
        <v>36</v>
      </c>
      <c r="C6022" s="18" t="s">
        <v>16</v>
      </c>
      <c r="D6022" s="18" t="s">
        <v>37</v>
      </c>
      <c r="E6022" s="18">
        <v>32.682447109999998</v>
      </c>
      <c r="F6022" s="18">
        <v>11.74655568</v>
      </c>
      <c r="G6022" s="18">
        <v>2.9004491899999998</v>
      </c>
      <c r="H6022" s="18">
        <v>12.39724107</v>
      </c>
    </row>
    <row r="6023" spans="1:8" x14ac:dyDescent="0.2">
      <c r="A6023" s="26">
        <v>44682</v>
      </c>
      <c r="B6023" s="18" t="s">
        <v>36</v>
      </c>
      <c r="C6023" s="18" t="s">
        <v>16</v>
      </c>
      <c r="D6023" s="18" t="s">
        <v>38</v>
      </c>
      <c r="E6023" s="18">
        <v>13.21137281</v>
      </c>
      <c r="F6023" s="18">
        <v>6.2273293000000001</v>
      </c>
      <c r="G6023" s="18">
        <v>1.75281558</v>
      </c>
      <c r="H6023" s="18">
        <v>10.267260690000001</v>
      </c>
    </row>
    <row r="6024" spans="1:8" x14ac:dyDescent="0.2">
      <c r="A6024" s="26">
        <v>44682</v>
      </c>
      <c r="B6024" s="18" t="s">
        <v>36</v>
      </c>
      <c r="C6024" s="18" t="s">
        <v>16</v>
      </c>
      <c r="D6024" s="18" t="s">
        <v>39</v>
      </c>
      <c r="E6024" s="18">
        <v>39.592032269999997</v>
      </c>
      <c r="F6024" s="18">
        <v>18.875952439999999</v>
      </c>
      <c r="G6024" s="18">
        <v>3.5994001799999999</v>
      </c>
      <c r="H6024" s="18">
        <v>24.281510260000001</v>
      </c>
    </row>
    <row r="6025" spans="1:8" x14ac:dyDescent="0.2">
      <c r="A6025" s="26">
        <v>44682</v>
      </c>
      <c r="B6025" s="18" t="s">
        <v>36</v>
      </c>
      <c r="C6025" s="18" t="s">
        <v>16</v>
      </c>
      <c r="D6025" s="18" t="s">
        <v>40</v>
      </c>
      <c r="E6025" s="18">
        <v>39.721634109999997</v>
      </c>
      <c r="F6025" s="18">
        <v>12.77043617</v>
      </c>
      <c r="G6025" s="18">
        <v>0.32923363</v>
      </c>
      <c r="H6025" s="18">
        <v>19.574423500000002</v>
      </c>
    </row>
    <row r="6026" spans="1:8" x14ac:dyDescent="0.2">
      <c r="A6026" s="26">
        <v>44682</v>
      </c>
      <c r="B6026" s="18" t="s">
        <v>36</v>
      </c>
      <c r="C6026" s="18" t="s">
        <v>16</v>
      </c>
      <c r="D6026" s="18" t="s">
        <v>41</v>
      </c>
      <c r="E6026" s="18">
        <v>100.80854657</v>
      </c>
      <c r="F6026" s="18">
        <v>24.749462189999999</v>
      </c>
      <c r="G6026" s="18">
        <v>3.8528587299999999</v>
      </c>
      <c r="H6026" s="18">
        <v>48.111071840000001</v>
      </c>
    </row>
    <row r="6027" spans="1:8" x14ac:dyDescent="0.2">
      <c r="A6027" s="26">
        <v>44682</v>
      </c>
      <c r="B6027" s="18" t="s">
        <v>36</v>
      </c>
      <c r="C6027" s="18" t="s">
        <v>16</v>
      </c>
      <c r="D6027" s="18" t="s">
        <v>42</v>
      </c>
      <c r="E6027" s="18">
        <v>43.368465469999997</v>
      </c>
      <c r="F6027" s="18">
        <v>9.9020295300000001</v>
      </c>
      <c r="G6027" s="18">
        <v>5.9453520000000003E-2</v>
      </c>
      <c r="H6027" s="18">
        <v>28.817679569999999</v>
      </c>
    </row>
    <row r="6028" spans="1:8" x14ac:dyDescent="0.2">
      <c r="A6028" s="26">
        <v>44682</v>
      </c>
      <c r="B6028" s="18" t="s">
        <v>36</v>
      </c>
      <c r="C6028" s="18" t="s">
        <v>16</v>
      </c>
      <c r="D6028" s="18" t="s">
        <v>43</v>
      </c>
      <c r="E6028" s="18">
        <v>17.767080150000002</v>
      </c>
      <c r="F6028" s="18">
        <v>6.0469004200000001</v>
      </c>
      <c r="G6028" s="18">
        <v>0.77453592000000004</v>
      </c>
      <c r="H6028" s="18">
        <v>9.1624081099999994</v>
      </c>
    </row>
    <row r="6029" spans="1:8" x14ac:dyDescent="0.2">
      <c r="A6029" s="26">
        <v>44682</v>
      </c>
      <c r="B6029" s="18" t="s">
        <v>36</v>
      </c>
      <c r="C6029" s="18" t="s">
        <v>16</v>
      </c>
      <c r="D6029" s="18" t="s">
        <v>44</v>
      </c>
      <c r="E6029" s="18">
        <v>41.56271589</v>
      </c>
      <c r="F6029" s="18">
        <v>9.6773795499999995</v>
      </c>
      <c r="G6029" s="18">
        <v>4.4768946999999999</v>
      </c>
      <c r="H6029" s="18">
        <v>38.379648869999997</v>
      </c>
    </row>
    <row r="6030" spans="1:8" x14ac:dyDescent="0.2">
      <c r="A6030" s="26">
        <v>44682</v>
      </c>
      <c r="B6030" s="18" t="s">
        <v>36</v>
      </c>
      <c r="C6030" s="18" t="s">
        <v>16</v>
      </c>
      <c r="D6030" s="18" t="s">
        <v>45</v>
      </c>
      <c r="E6030" s="18">
        <v>21.311569410000001</v>
      </c>
      <c r="F6030" s="18">
        <v>4.2288516200000004</v>
      </c>
      <c r="G6030" s="18">
        <v>2.2689229700000002</v>
      </c>
      <c r="H6030" s="18">
        <v>33.692577790000001</v>
      </c>
    </row>
    <row r="6031" spans="1:8" x14ac:dyDescent="0.2">
      <c r="A6031" s="26">
        <v>44682</v>
      </c>
      <c r="B6031" s="18" t="s">
        <v>36</v>
      </c>
      <c r="C6031" s="18" t="s">
        <v>16</v>
      </c>
      <c r="D6031" s="18" t="s">
        <v>46</v>
      </c>
      <c r="E6031" s="18">
        <v>16.080263980000002</v>
      </c>
      <c r="F6031" s="18">
        <v>1.26635396</v>
      </c>
      <c r="G6031" s="18">
        <v>3.0704639999999998E-2</v>
      </c>
      <c r="H6031" s="18">
        <v>7.4845308199999998</v>
      </c>
    </row>
    <row r="6032" spans="1:8" x14ac:dyDescent="0.2">
      <c r="A6032" s="26">
        <v>44682</v>
      </c>
      <c r="B6032" s="18" t="s">
        <v>36</v>
      </c>
      <c r="C6032" s="18" t="s">
        <v>17</v>
      </c>
      <c r="D6032" s="18" t="s">
        <v>37</v>
      </c>
      <c r="E6032" s="18">
        <v>14.12966335</v>
      </c>
      <c r="F6032" s="18">
        <v>15.383107799999999</v>
      </c>
      <c r="G6032" s="18">
        <v>1.15821288</v>
      </c>
      <c r="H6032" s="18">
        <v>77.554014620000004</v>
      </c>
    </row>
    <row r="6033" spans="1:8" x14ac:dyDescent="0.2">
      <c r="A6033" s="26">
        <v>44682</v>
      </c>
      <c r="B6033" s="18" t="s">
        <v>36</v>
      </c>
      <c r="C6033" s="18" t="s">
        <v>17</v>
      </c>
      <c r="D6033" s="18" t="s">
        <v>38</v>
      </c>
      <c r="E6033" s="18">
        <v>12.03103685</v>
      </c>
      <c r="F6033" s="18">
        <v>5.9213613399999998</v>
      </c>
      <c r="G6033" s="18">
        <v>0.45583126000000002</v>
      </c>
      <c r="H6033" s="18">
        <v>45.585926209999997</v>
      </c>
    </row>
    <row r="6034" spans="1:8" x14ac:dyDescent="0.2">
      <c r="A6034" s="26">
        <v>44682</v>
      </c>
      <c r="B6034" s="18" t="s">
        <v>36</v>
      </c>
      <c r="C6034" s="18" t="s">
        <v>17</v>
      </c>
      <c r="D6034" s="18" t="s">
        <v>39</v>
      </c>
      <c r="E6034" s="18">
        <v>27.912594819999999</v>
      </c>
      <c r="F6034" s="18">
        <v>39.50314582</v>
      </c>
      <c r="G6034" s="18">
        <v>0.67874794999999999</v>
      </c>
      <c r="H6034" s="18">
        <v>179.63490009</v>
      </c>
    </row>
    <row r="6035" spans="1:8" x14ac:dyDescent="0.2">
      <c r="A6035" s="26">
        <v>44682</v>
      </c>
      <c r="B6035" s="18" t="s">
        <v>36</v>
      </c>
      <c r="C6035" s="18" t="s">
        <v>17</v>
      </c>
      <c r="D6035" s="18" t="s">
        <v>40</v>
      </c>
      <c r="E6035" s="18">
        <v>20.026780630000001</v>
      </c>
      <c r="F6035" s="18">
        <v>17.291620460000001</v>
      </c>
      <c r="G6035" s="18">
        <v>0.90474211999999998</v>
      </c>
      <c r="H6035" s="18">
        <v>120.26384637</v>
      </c>
    </row>
    <row r="6036" spans="1:8" x14ac:dyDescent="0.2">
      <c r="A6036" s="26">
        <v>44682</v>
      </c>
      <c r="B6036" s="18" t="s">
        <v>36</v>
      </c>
      <c r="C6036" s="18" t="s">
        <v>17</v>
      </c>
      <c r="D6036" s="18" t="s">
        <v>41</v>
      </c>
      <c r="E6036" s="18">
        <v>50.689128689999997</v>
      </c>
      <c r="F6036" s="18">
        <v>41.35000179</v>
      </c>
      <c r="G6036" s="18">
        <v>1.70470487</v>
      </c>
      <c r="H6036" s="18">
        <v>380.72314224000002</v>
      </c>
    </row>
    <row r="6037" spans="1:8" x14ac:dyDescent="0.2">
      <c r="A6037" s="26">
        <v>44682</v>
      </c>
      <c r="B6037" s="18" t="s">
        <v>36</v>
      </c>
      <c r="C6037" s="18" t="s">
        <v>17</v>
      </c>
      <c r="D6037" s="18" t="s">
        <v>42</v>
      </c>
      <c r="E6037" s="18">
        <v>20.286282910000001</v>
      </c>
      <c r="F6037" s="18">
        <v>18.76279272</v>
      </c>
      <c r="G6037" s="18">
        <v>1.7732997800000001</v>
      </c>
      <c r="H6037" s="18">
        <v>171.49982668000001</v>
      </c>
    </row>
    <row r="6038" spans="1:8" x14ac:dyDescent="0.2">
      <c r="A6038" s="26">
        <v>44682</v>
      </c>
      <c r="B6038" s="18" t="s">
        <v>36</v>
      </c>
      <c r="C6038" s="18" t="s">
        <v>17</v>
      </c>
      <c r="D6038" s="18" t="s">
        <v>43</v>
      </c>
      <c r="E6038" s="18">
        <v>5.1559941800000004</v>
      </c>
      <c r="F6038" s="18">
        <v>7.4462089999999996</v>
      </c>
      <c r="G6038" s="18">
        <v>1.609352E-2</v>
      </c>
      <c r="H6038" s="18">
        <v>59.726694369999997</v>
      </c>
    </row>
    <row r="6039" spans="1:8" x14ac:dyDescent="0.2">
      <c r="A6039" s="26">
        <v>44682</v>
      </c>
      <c r="B6039" s="18" t="s">
        <v>36</v>
      </c>
      <c r="C6039" s="18" t="s">
        <v>17</v>
      </c>
      <c r="D6039" s="18" t="s">
        <v>44</v>
      </c>
      <c r="E6039" s="18">
        <v>27.45423971</v>
      </c>
      <c r="F6039" s="18">
        <v>16.451900169999998</v>
      </c>
      <c r="G6039" s="18">
        <v>0.89925215999999997</v>
      </c>
      <c r="H6039" s="18">
        <v>217.59751338000001</v>
      </c>
    </row>
    <row r="6040" spans="1:8" x14ac:dyDescent="0.2">
      <c r="A6040" s="26">
        <v>44682</v>
      </c>
      <c r="B6040" s="18" t="s">
        <v>36</v>
      </c>
      <c r="C6040" s="18" t="s">
        <v>17</v>
      </c>
      <c r="D6040" s="18" t="s">
        <v>45</v>
      </c>
      <c r="E6040" s="18">
        <v>21.211047749999999</v>
      </c>
      <c r="F6040" s="18">
        <v>15.5698814</v>
      </c>
      <c r="G6040" s="18">
        <v>4.5492640000000001E-2</v>
      </c>
      <c r="H6040" s="18">
        <v>295.45051242</v>
      </c>
    </row>
    <row r="6041" spans="1:8" x14ac:dyDescent="0.2">
      <c r="A6041" s="26">
        <v>44682</v>
      </c>
      <c r="B6041" s="18" t="s">
        <v>36</v>
      </c>
      <c r="C6041" s="18" t="s">
        <v>17</v>
      </c>
      <c r="D6041" s="18" t="s">
        <v>46</v>
      </c>
      <c r="E6041" s="18">
        <v>9.0392413600000001</v>
      </c>
      <c r="F6041" s="18">
        <v>6.8924735400000001</v>
      </c>
      <c r="G6041" s="18">
        <v>1.2262779999999999E-2</v>
      </c>
      <c r="H6041" s="18">
        <v>120.34647975999999</v>
      </c>
    </row>
    <row r="6042" spans="1:8" x14ac:dyDescent="0.2">
      <c r="A6042" s="26">
        <v>44682</v>
      </c>
      <c r="B6042" s="18" t="s">
        <v>47</v>
      </c>
      <c r="C6042" s="18" t="s">
        <v>7</v>
      </c>
      <c r="D6042" s="18" t="s">
        <v>37</v>
      </c>
      <c r="E6042" s="18">
        <v>0.37825324999999999</v>
      </c>
      <c r="F6042" s="18">
        <v>0</v>
      </c>
      <c r="G6042" s="18">
        <v>0</v>
      </c>
      <c r="H6042" s="18">
        <v>0</v>
      </c>
    </row>
    <row r="6043" spans="1:8" x14ac:dyDescent="0.2">
      <c r="A6043" s="26">
        <v>44682</v>
      </c>
      <c r="B6043" s="18" t="s">
        <v>47</v>
      </c>
      <c r="C6043" s="18" t="s">
        <v>7</v>
      </c>
      <c r="D6043" s="18" t="s">
        <v>38</v>
      </c>
      <c r="E6043" s="18">
        <v>7.4226000000000001E-4</v>
      </c>
      <c r="F6043" s="18">
        <v>2.5465599999999998E-3</v>
      </c>
      <c r="G6043" s="18">
        <v>0</v>
      </c>
      <c r="H6043" s="18">
        <v>2.2267699999999999E-3</v>
      </c>
    </row>
    <row r="6044" spans="1:8" x14ac:dyDescent="0.2">
      <c r="A6044" s="26">
        <v>44682</v>
      </c>
      <c r="B6044" s="18" t="s">
        <v>47</v>
      </c>
      <c r="C6044" s="18" t="s">
        <v>7</v>
      </c>
      <c r="D6044" s="18" t="s">
        <v>39</v>
      </c>
      <c r="E6044" s="18">
        <v>9.6332999999999998E-4</v>
      </c>
      <c r="F6044" s="18">
        <v>0.55990835999999999</v>
      </c>
      <c r="G6044" s="18">
        <v>1.4845100000000001E-3</v>
      </c>
      <c r="H6044" s="18">
        <v>8.0333799999999997E-3</v>
      </c>
    </row>
    <row r="6045" spans="1:8" x14ac:dyDescent="0.2">
      <c r="A6045" s="26">
        <v>44682</v>
      </c>
      <c r="B6045" s="18" t="s">
        <v>47</v>
      </c>
      <c r="C6045" s="18" t="s">
        <v>7</v>
      </c>
      <c r="D6045" s="18" t="s">
        <v>40</v>
      </c>
      <c r="E6045" s="18">
        <v>1.3616706700000001</v>
      </c>
      <c r="F6045" s="18">
        <v>6.2206321600000001</v>
      </c>
      <c r="G6045" s="18">
        <v>0.43397257</v>
      </c>
      <c r="H6045" s="18">
        <v>1.1669172999999999</v>
      </c>
    </row>
    <row r="6046" spans="1:8" x14ac:dyDescent="0.2">
      <c r="A6046" s="26">
        <v>44682</v>
      </c>
      <c r="B6046" s="18" t="s">
        <v>47</v>
      </c>
      <c r="C6046" s="18" t="s">
        <v>7</v>
      </c>
      <c r="D6046" s="18" t="s">
        <v>41</v>
      </c>
      <c r="E6046" s="18">
        <v>9.1379961600000001</v>
      </c>
      <c r="F6046" s="18">
        <v>13.25346438</v>
      </c>
      <c r="G6046" s="18">
        <v>1.0180601300000001</v>
      </c>
      <c r="H6046" s="18">
        <v>4.4142869600000001</v>
      </c>
    </row>
    <row r="6047" spans="1:8" x14ac:dyDescent="0.2">
      <c r="A6047" s="26">
        <v>44682</v>
      </c>
      <c r="B6047" s="18" t="s">
        <v>47</v>
      </c>
      <c r="C6047" s="18" t="s">
        <v>7</v>
      </c>
      <c r="D6047" s="18" t="s">
        <v>42</v>
      </c>
      <c r="E6047" s="18">
        <v>31.05289114</v>
      </c>
      <c r="F6047" s="18">
        <v>115.1787774</v>
      </c>
      <c r="G6047" s="18">
        <v>15.42514403</v>
      </c>
      <c r="H6047" s="18">
        <v>36.026516180000002</v>
      </c>
    </row>
    <row r="6048" spans="1:8" x14ac:dyDescent="0.2">
      <c r="A6048" s="26">
        <v>44682</v>
      </c>
      <c r="B6048" s="18" t="s">
        <v>47</v>
      </c>
      <c r="C6048" s="18" t="s">
        <v>7</v>
      </c>
      <c r="D6048" s="18" t="s">
        <v>43</v>
      </c>
      <c r="E6048" s="18">
        <v>2.6826491799999999</v>
      </c>
      <c r="F6048" s="18">
        <v>87.764928999999995</v>
      </c>
      <c r="G6048" s="18">
        <v>6.9073457899999999</v>
      </c>
      <c r="H6048" s="18">
        <v>62.414585539999997</v>
      </c>
    </row>
    <row r="6049" spans="1:8" x14ac:dyDescent="0.2">
      <c r="A6049" s="26">
        <v>44682</v>
      </c>
      <c r="B6049" s="18" t="s">
        <v>47</v>
      </c>
      <c r="C6049" s="18" t="s">
        <v>7</v>
      </c>
      <c r="D6049" s="18" t="s">
        <v>44</v>
      </c>
      <c r="E6049" s="18">
        <v>7.4467024100000003</v>
      </c>
      <c r="F6049" s="18">
        <v>75.368115560000007</v>
      </c>
      <c r="G6049" s="18">
        <v>13.646582459999999</v>
      </c>
      <c r="H6049" s="18">
        <v>72.430517769999994</v>
      </c>
    </row>
    <row r="6050" spans="1:8" x14ac:dyDescent="0.2">
      <c r="A6050" s="26">
        <v>44682</v>
      </c>
      <c r="B6050" s="18" t="s">
        <v>47</v>
      </c>
      <c r="C6050" s="18" t="s">
        <v>7</v>
      </c>
      <c r="D6050" s="18" t="s">
        <v>45</v>
      </c>
      <c r="E6050" s="18">
        <v>0.94193009999999999</v>
      </c>
      <c r="F6050" s="18">
        <v>60.854322260000004</v>
      </c>
      <c r="G6050" s="18">
        <v>10.916489289999999</v>
      </c>
      <c r="H6050" s="18">
        <v>97.657237469999998</v>
      </c>
    </row>
    <row r="6051" spans="1:8" x14ac:dyDescent="0.2">
      <c r="A6051" s="26">
        <v>44682</v>
      </c>
      <c r="B6051" s="18" t="s">
        <v>47</v>
      </c>
      <c r="C6051" s="18" t="s">
        <v>7</v>
      </c>
      <c r="D6051" s="18" t="s">
        <v>46</v>
      </c>
      <c r="E6051" s="18">
        <v>0.23075059000000001</v>
      </c>
      <c r="F6051" s="18">
        <v>4.4450117699999998</v>
      </c>
      <c r="G6051" s="18">
        <v>0.50473807999999998</v>
      </c>
      <c r="H6051" s="18">
        <v>0.78860538000000002</v>
      </c>
    </row>
    <row r="6052" spans="1:8" x14ac:dyDescent="0.2">
      <c r="A6052" s="26">
        <v>44682</v>
      </c>
      <c r="B6052" s="18" t="s">
        <v>47</v>
      </c>
      <c r="C6052" s="18" t="s">
        <v>8</v>
      </c>
      <c r="D6052" s="18" t="s">
        <v>37</v>
      </c>
      <c r="E6052" s="18">
        <v>8.0080414300000005</v>
      </c>
      <c r="F6052" s="18">
        <v>1.8771053099999999</v>
      </c>
      <c r="G6052" s="18">
        <v>3.8597340000000001E-2</v>
      </c>
      <c r="H6052" s="18">
        <v>1.1363728799999999</v>
      </c>
    </row>
    <row r="6053" spans="1:8" x14ac:dyDescent="0.2">
      <c r="A6053" s="26">
        <v>44682</v>
      </c>
      <c r="B6053" s="18" t="s">
        <v>47</v>
      </c>
      <c r="C6053" s="18" t="s">
        <v>8</v>
      </c>
      <c r="D6053" s="18" t="s">
        <v>38</v>
      </c>
      <c r="E6053" s="18">
        <v>8.7579110500000006</v>
      </c>
      <c r="F6053" s="18">
        <v>2.91998676</v>
      </c>
      <c r="G6053" s="18">
        <v>5.9380500000000003E-3</v>
      </c>
      <c r="H6053" s="18">
        <v>1.3555157099999999</v>
      </c>
    </row>
    <row r="6054" spans="1:8" x14ac:dyDescent="0.2">
      <c r="A6054" s="26">
        <v>44682</v>
      </c>
      <c r="B6054" s="18" t="s">
        <v>47</v>
      </c>
      <c r="C6054" s="18" t="s">
        <v>8</v>
      </c>
      <c r="D6054" s="18" t="s">
        <v>39</v>
      </c>
      <c r="E6054" s="18">
        <v>108.77090246</v>
      </c>
      <c r="F6054" s="18">
        <v>51.114713450000004</v>
      </c>
      <c r="G6054" s="18">
        <v>4.0489960700000003</v>
      </c>
      <c r="H6054" s="18">
        <v>17.63772019</v>
      </c>
    </row>
    <row r="6055" spans="1:8" x14ac:dyDescent="0.2">
      <c r="A6055" s="26">
        <v>44682</v>
      </c>
      <c r="B6055" s="18" t="s">
        <v>47</v>
      </c>
      <c r="C6055" s="18" t="s">
        <v>8</v>
      </c>
      <c r="D6055" s="18" t="s">
        <v>40</v>
      </c>
      <c r="E6055" s="18">
        <v>18.083330490000002</v>
      </c>
      <c r="F6055" s="18">
        <v>17.602772529999999</v>
      </c>
      <c r="G6055" s="18">
        <v>5.45969733</v>
      </c>
      <c r="H6055" s="18">
        <v>5.7718800699999999</v>
      </c>
    </row>
    <row r="6056" spans="1:8" x14ac:dyDescent="0.2">
      <c r="A6056" s="26">
        <v>44682</v>
      </c>
      <c r="B6056" s="18" t="s">
        <v>47</v>
      </c>
      <c r="C6056" s="18" t="s">
        <v>8</v>
      </c>
      <c r="D6056" s="18" t="s">
        <v>41</v>
      </c>
      <c r="E6056" s="18">
        <v>42.60023082</v>
      </c>
      <c r="F6056" s="18">
        <v>42.577715660000003</v>
      </c>
      <c r="G6056" s="18">
        <v>8.2908703199999998</v>
      </c>
      <c r="H6056" s="18">
        <v>11.230081849999999</v>
      </c>
    </row>
    <row r="6057" spans="1:8" x14ac:dyDescent="0.2">
      <c r="A6057" s="26">
        <v>44682</v>
      </c>
      <c r="B6057" s="18" t="s">
        <v>47</v>
      </c>
      <c r="C6057" s="18" t="s">
        <v>8</v>
      </c>
      <c r="D6057" s="18" t="s">
        <v>42</v>
      </c>
      <c r="E6057" s="18">
        <v>109.65777717</v>
      </c>
      <c r="F6057" s="18">
        <v>162.55126002</v>
      </c>
      <c r="G6057" s="18">
        <v>17.082098899999998</v>
      </c>
      <c r="H6057" s="18">
        <v>71.468175549999998</v>
      </c>
    </row>
    <row r="6058" spans="1:8" x14ac:dyDescent="0.2">
      <c r="A6058" s="26">
        <v>44682</v>
      </c>
      <c r="B6058" s="18" t="s">
        <v>47</v>
      </c>
      <c r="C6058" s="18" t="s">
        <v>8</v>
      </c>
      <c r="D6058" s="18" t="s">
        <v>43</v>
      </c>
      <c r="E6058" s="18">
        <v>7.0000026100000001</v>
      </c>
      <c r="F6058" s="18">
        <v>3.5028039299999998</v>
      </c>
      <c r="G6058" s="18">
        <v>2.0536095200000002</v>
      </c>
      <c r="H6058" s="18">
        <v>6.9983480900000004</v>
      </c>
    </row>
    <row r="6059" spans="1:8" x14ac:dyDescent="0.2">
      <c r="A6059" s="26">
        <v>44682</v>
      </c>
      <c r="B6059" s="18" t="s">
        <v>47</v>
      </c>
      <c r="C6059" s="18" t="s">
        <v>8</v>
      </c>
      <c r="D6059" s="18" t="s">
        <v>44</v>
      </c>
      <c r="E6059" s="18">
        <v>5.1700063800000002</v>
      </c>
      <c r="F6059" s="18">
        <v>6.1344740499999997</v>
      </c>
      <c r="G6059" s="18">
        <v>1.90948487</v>
      </c>
      <c r="H6059" s="18">
        <v>8.7597368299999996</v>
      </c>
    </row>
    <row r="6060" spans="1:8" x14ac:dyDescent="0.2">
      <c r="A6060" s="26">
        <v>44682</v>
      </c>
      <c r="B6060" s="18" t="s">
        <v>47</v>
      </c>
      <c r="C6060" s="18" t="s">
        <v>8</v>
      </c>
      <c r="D6060" s="18" t="s">
        <v>45</v>
      </c>
      <c r="E6060" s="18">
        <v>0.29746260000000002</v>
      </c>
      <c r="F6060" s="18">
        <v>2.0577732200000001</v>
      </c>
      <c r="G6060" s="18">
        <v>0.95563845000000003</v>
      </c>
      <c r="H6060" s="18">
        <v>11.078689539999999</v>
      </c>
    </row>
    <row r="6061" spans="1:8" x14ac:dyDescent="0.2">
      <c r="A6061" s="26">
        <v>44682</v>
      </c>
      <c r="B6061" s="18" t="s">
        <v>47</v>
      </c>
      <c r="C6061" s="18" t="s">
        <v>8</v>
      </c>
      <c r="D6061" s="18" t="s">
        <v>46</v>
      </c>
      <c r="E6061" s="18">
        <v>6.3245390700000002</v>
      </c>
      <c r="F6061" s="18">
        <v>4.4565654500000003</v>
      </c>
      <c r="G6061" s="18">
        <v>0.55584635999999998</v>
      </c>
      <c r="H6061" s="18">
        <v>2.37632785</v>
      </c>
    </row>
    <row r="6062" spans="1:8" x14ac:dyDescent="0.2">
      <c r="A6062" s="26">
        <v>44682</v>
      </c>
      <c r="B6062" s="18" t="s">
        <v>47</v>
      </c>
      <c r="C6062" s="18" t="s">
        <v>9</v>
      </c>
      <c r="D6062" s="18" t="s">
        <v>37</v>
      </c>
      <c r="E6062" s="18">
        <v>72.278258140000005</v>
      </c>
      <c r="F6062" s="18">
        <v>13.03771942</v>
      </c>
      <c r="G6062" s="18">
        <v>3.5029892399999998</v>
      </c>
      <c r="H6062" s="18">
        <v>6.5113311999999999</v>
      </c>
    </row>
    <row r="6063" spans="1:8" x14ac:dyDescent="0.2">
      <c r="A6063" s="26">
        <v>44682</v>
      </c>
      <c r="B6063" s="18" t="s">
        <v>47</v>
      </c>
      <c r="C6063" s="18" t="s">
        <v>9</v>
      </c>
      <c r="D6063" s="18" t="s">
        <v>38</v>
      </c>
      <c r="E6063" s="18">
        <v>19.06179096</v>
      </c>
      <c r="F6063" s="18">
        <v>8.4576145700000005</v>
      </c>
      <c r="G6063" s="18">
        <v>6.5616299999999997E-3</v>
      </c>
      <c r="H6063" s="18">
        <v>1.3736256200000001</v>
      </c>
    </row>
    <row r="6064" spans="1:8" x14ac:dyDescent="0.2">
      <c r="A6064" s="26">
        <v>44682</v>
      </c>
      <c r="B6064" s="18" t="s">
        <v>47</v>
      </c>
      <c r="C6064" s="18" t="s">
        <v>9</v>
      </c>
      <c r="D6064" s="18" t="s">
        <v>39</v>
      </c>
      <c r="E6064" s="18">
        <v>213.72560892000001</v>
      </c>
      <c r="F6064" s="18">
        <v>56.032690610000003</v>
      </c>
      <c r="G6064" s="18">
        <v>7.4029070199999998</v>
      </c>
      <c r="H6064" s="18">
        <v>26.0347957</v>
      </c>
    </row>
    <row r="6065" spans="1:8" x14ac:dyDescent="0.2">
      <c r="A6065" s="26">
        <v>44682</v>
      </c>
      <c r="B6065" s="18" t="s">
        <v>47</v>
      </c>
      <c r="C6065" s="18" t="s">
        <v>9</v>
      </c>
      <c r="D6065" s="18" t="s">
        <v>40</v>
      </c>
      <c r="E6065" s="18">
        <v>51.73188845</v>
      </c>
      <c r="F6065" s="18">
        <v>27.579116630000001</v>
      </c>
      <c r="G6065" s="18">
        <v>0.75795013</v>
      </c>
      <c r="H6065" s="18">
        <v>13.93749326</v>
      </c>
    </row>
    <row r="6066" spans="1:8" x14ac:dyDescent="0.2">
      <c r="A6066" s="26">
        <v>44682</v>
      </c>
      <c r="B6066" s="18" t="s">
        <v>47</v>
      </c>
      <c r="C6066" s="18" t="s">
        <v>9</v>
      </c>
      <c r="D6066" s="18" t="s">
        <v>41</v>
      </c>
      <c r="E6066" s="18">
        <v>51.354228970000001</v>
      </c>
      <c r="F6066" s="18">
        <v>38.488004670000002</v>
      </c>
      <c r="G6066" s="18">
        <v>7.2738529099999996</v>
      </c>
      <c r="H6066" s="18">
        <v>31.151260310000001</v>
      </c>
    </row>
    <row r="6067" spans="1:8" x14ac:dyDescent="0.2">
      <c r="A6067" s="26">
        <v>44682</v>
      </c>
      <c r="B6067" s="18" t="s">
        <v>47</v>
      </c>
      <c r="C6067" s="18" t="s">
        <v>9</v>
      </c>
      <c r="D6067" s="18" t="s">
        <v>42</v>
      </c>
      <c r="E6067" s="18">
        <v>68.802182099999996</v>
      </c>
      <c r="F6067" s="18">
        <v>39.120495419999997</v>
      </c>
      <c r="G6067" s="18">
        <v>4.5586913300000003</v>
      </c>
      <c r="H6067" s="18">
        <v>41.089476189999999</v>
      </c>
    </row>
    <row r="6068" spans="1:8" x14ac:dyDescent="0.2">
      <c r="A6068" s="26">
        <v>44682</v>
      </c>
      <c r="B6068" s="18" t="s">
        <v>47</v>
      </c>
      <c r="C6068" s="18" t="s">
        <v>9</v>
      </c>
      <c r="D6068" s="18" t="s">
        <v>43</v>
      </c>
      <c r="E6068" s="18">
        <v>6.3664312900000004</v>
      </c>
      <c r="F6068" s="18">
        <v>6.34282492</v>
      </c>
      <c r="G6068" s="18">
        <v>1.9549328800000001</v>
      </c>
      <c r="H6068" s="18">
        <v>11.17569653</v>
      </c>
    </row>
    <row r="6069" spans="1:8" x14ac:dyDescent="0.2">
      <c r="A6069" s="26">
        <v>44682</v>
      </c>
      <c r="B6069" s="18" t="s">
        <v>47</v>
      </c>
      <c r="C6069" s="18" t="s">
        <v>9</v>
      </c>
      <c r="D6069" s="18" t="s">
        <v>44</v>
      </c>
      <c r="E6069" s="18">
        <v>10.1223692</v>
      </c>
      <c r="F6069" s="18">
        <v>7.3546086300000004</v>
      </c>
      <c r="G6069" s="18">
        <v>2.4695993899999999</v>
      </c>
      <c r="H6069" s="18">
        <v>15.85873761</v>
      </c>
    </row>
    <row r="6070" spans="1:8" x14ac:dyDescent="0.2">
      <c r="A6070" s="26">
        <v>44682</v>
      </c>
      <c r="B6070" s="18" t="s">
        <v>47</v>
      </c>
      <c r="C6070" s="18" t="s">
        <v>9</v>
      </c>
      <c r="D6070" s="18" t="s">
        <v>45</v>
      </c>
      <c r="E6070" s="18">
        <v>2.4010100300000001</v>
      </c>
      <c r="F6070" s="18">
        <v>2.3162261100000001</v>
      </c>
      <c r="G6070" s="18">
        <v>0.13621822</v>
      </c>
      <c r="H6070" s="18">
        <v>9.0275923000000002</v>
      </c>
    </row>
    <row r="6071" spans="1:8" x14ac:dyDescent="0.2">
      <c r="A6071" s="26">
        <v>44682</v>
      </c>
      <c r="B6071" s="18" t="s">
        <v>47</v>
      </c>
      <c r="C6071" s="18" t="s">
        <v>9</v>
      </c>
      <c r="D6071" s="18" t="s">
        <v>46</v>
      </c>
      <c r="E6071" s="18">
        <v>8.0518167900000002</v>
      </c>
      <c r="F6071" s="18">
        <v>5.7753991999999998</v>
      </c>
      <c r="G6071" s="18">
        <v>1.7450531199999999</v>
      </c>
      <c r="H6071" s="18">
        <v>4.0399504799999999</v>
      </c>
    </row>
    <row r="6072" spans="1:8" x14ac:dyDescent="0.2">
      <c r="A6072" s="26">
        <v>44682</v>
      </c>
      <c r="B6072" s="18" t="s">
        <v>47</v>
      </c>
      <c r="C6072" s="18" t="s">
        <v>10</v>
      </c>
      <c r="D6072" s="18" t="s">
        <v>37</v>
      </c>
      <c r="E6072" s="18">
        <v>100.6875927</v>
      </c>
      <c r="F6072" s="18">
        <v>34.544964149999998</v>
      </c>
      <c r="G6072" s="18">
        <v>1.51311591</v>
      </c>
      <c r="H6072" s="18">
        <v>18.052717309999998</v>
      </c>
    </row>
    <row r="6073" spans="1:8" x14ac:dyDescent="0.2">
      <c r="A6073" s="26">
        <v>44682</v>
      </c>
      <c r="B6073" s="18" t="s">
        <v>47</v>
      </c>
      <c r="C6073" s="18" t="s">
        <v>10</v>
      </c>
      <c r="D6073" s="18" t="s">
        <v>38</v>
      </c>
      <c r="E6073" s="18">
        <v>24.067146910000002</v>
      </c>
      <c r="F6073" s="18">
        <v>13.90591465</v>
      </c>
      <c r="G6073" s="18">
        <v>4.4535399999999998E-3</v>
      </c>
      <c r="H6073" s="18">
        <v>7.7749474200000002</v>
      </c>
    </row>
    <row r="6074" spans="1:8" x14ac:dyDescent="0.2">
      <c r="A6074" s="26">
        <v>44682</v>
      </c>
      <c r="B6074" s="18" t="s">
        <v>47</v>
      </c>
      <c r="C6074" s="18" t="s">
        <v>10</v>
      </c>
      <c r="D6074" s="18" t="s">
        <v>39</v>
      </c>
      <c r="E6074" s="18">
        <v>170.18441515999999</v>
      </c>
      <c r="F6074" s="18">
        <v>84.500586760000004</v>
      </c>
      <c r="G6074" s="18">
        <v>5.4829983899999997</v>
      </c>
      <c r="H6074" s="18">
        <v>42.509410690000003</v>
      </c>
    </row>
    <row r="6075" spans="1:8" x14ac:dyDescent="0.2">
      <c r="A6075" s="26">
        <v>44682</v>
      </c>
      <c r="B6075" s="18" t="s">
        <v>47</v>
      </c>
      <c r="C6075" s="18" t="s">
        <v>10</v>
      </c>
      <c r="D6075" s="18" t="s">
        <v>40</v>
      </c>
      <c r="E6075" s="18">
        <v>48.94749513</v>
      </c>
      <c r="F6075" s="18">
        <v>37.29154947</v>
      </c>
      <c r="G6075" s="18">
        <v>3.1136750800000002</v>
      </c>
      <c r="H6075" s="18">
        <v>17.138289530000002</v>
      </c>
    </row>
    <row r="6076" spans="1:8" x14ac:dyDescent="0.2">
      <c r="A6076" s="26">
        <v>44682</v>
      </c>
      <c r="B6076" s="18" t="s">
        <v>47</v>
      </c>
      <c r="C6076" s="18" t="s">
        <v>10</v>
      </c>
      <c r="D6076" s="18" t="s">
        <v>41</v>
      </c>
      <c r="E6076" s="18">
        <v>51.435012929999999</v>
      </c>
      <c r="F6076" s="18">
        <v>51.63169628</v>
      </c>
      <c r="G6076" s="18">
        <v>3.6497080099999999</v>
      </c>
      <c r="H6076" s="18">
        <v>28.310444780000001</v>
      </c>
    </row>
    <row r="6077" spans="1:8" x14ac:dyDescent="0.2">
      <c r="A6077" s="26">
        <v>44682</v>
      </c>
      <c r="B6077" s="18" t="s">
        <v>47</v>
      </c>
      <c r="C6077" s="18" t="s">
        <v>10</v>
      </c>
      <c r="D6077" s="18" t="s">
        <v>42</v>
      </c>
      <c r="E6077" s="18">
        <v>55.785124039999999</v>
      </c>
      <c r="F6077" s="18">
        <v>33.736979269999999</v>
      </c>
      <c r="G6077" s="18">
        <v>6.2097298399999996</v>
      </c>
      <c r="H6077" s="18">
        <v>36.939797650000003</v>
      </c>
    </row>
    <row r="6078" spans="1:8" x14ac:dyDescent="0.2">
      <c r="A6078" s="26">
        <v>44682</v>
      </c>
      <c r="B6078" s="18" t="s">
        <v>47</v>
      </c>
      <c r="C6078" s="18" t="s">
        <v>10</v>
      </c>
      <c r="D6078" s="18" t="s">
        <v>43</v>
      </c>
      <c r="E6078" s="18">
        <v>5.8017753699999997</v>
      </c>
      <c r="F6078" s="18">
        <v>4.9984193299999999</v>
      </c>
      <c r="G6078" s="18">
        <v>9.0917960000000006E-2</v>
      </c>
      <c r="H6078" s="18">
        <v>7.4832119099999996</v>
      </c>
    </row>
    <row r="6079" spans="1:8" x14ac:dyDescent="0.2">
      <c r="A6079" s="26">
        <v>44682</v>
      </c>
      <c r="B6079" s="18" t="s">
        <v>47</v>
      </c>
      <c r="C6079" s="18" t="s">
        <v>10</v>
      </c>
      <c r="D6079" s="18" t="s">
        <v>44</v>
      </c>
      <c r="E6079" s="18">
        <v>8.1494017900000006</v>
      </c>
      <c r="F6079" s="18">
        <v>7.6209782800000001</v>
      </c>
      <c r="G6079" s="18">
        <v>1.5584204800000001</v>
      </c>
      <c r="H6079" s="18">
        <v>14.273318400000001</v>
      </c>
    </row>
    <row r="6080" spans="1:8" x14ac:dyDescent="0.2">
      <c r="A6080" s="26">
        <v>44682</v>
      </c>
      <c r="B6080" s="18" t="s">
        <v>47</v>
      </c>
      <c r="C6080" s="18" t="s">
        <v>10</v>
      </c>
      <c r="D6080" s="18" t="s">
        <v>45</v>
      </c>
      <c r="E6080" s="18">
        <v>2.6872653299999998</v>
      </c>
      <c r="F6080" s="18">
        <v>2.4497306999999999</v>
      </c>
      <c r="G6080" s="18">
        <v>0.84967771999999997</v>
      </c>
      <c r="H6080" s="18">
        <v>13.1613586</v>
      </c>
    </row>
    <row r="6081" spans="1:8" x14ac:dyDescent="0.2">
      <c r="A6081" s="26">
        <v>44682</v>
      </c>
      <c r="B6081" s="18" t="s">
        <v>47</v>
      </c>
      <c r="C6081" s="18" t="s">
        <v>10</v>
      </c>
      <c r="D6081" s="18" t="s">
        <v>46</v>
      </c>
      <c r="E6081" s="18">
        <v>5.7362780400000002</v>
      </c>
      <c r="F6081" s="18">
        <v>6.2769165400000002</v>
      </c>
      <c r="G6081" s="18">
        <v>0.64783586000000004</v>
      </c>
      <c r="H6081" s="18">
        <v>5.1047282699999998</v>
      </c>
    </row>
    <row r="6082" spans="1:8" x14ac:dyDescent="0.2">
      <c r="A6082" s="26">
        <v>44682</v>
      </c>
      <c r="B6082" s="18" t="s">
        <v>47</v>
      </c>
      <c r="C6082" s="18" t="s">
        <v>11</v>
      </c>
      <c r="D6082" s="18" t="s">
        <v>37</v>
      </c>
      <c r="E6082" s="18">
        <v>73.787732989999995</v>
      </c>
      <c r="F6082" s="18">
        <v>37.019067239999998</v>
      </c>
      <c r="G6082" s="18">
        <v>4.2982494500000001</v>
      </c>
      <c r="H6082" s="18">
        <v>15.899795320000001</v>
      </c>
    </row>
    <row r="6083" spans="1:8" x14ac:dyDescent="0.2">
      <c r="A6083" s="26">
        <v>44682</v>
      </c>
      <c r="B6083" s="18" t="s">
        <v>47</v>
      </c>
      <c r="C6083" s="18" t="s">
        <v>11</v>
      </c>
      <c r="D6083" s="18" t="s">
        <v>38</v>
      </c>
      <c r="E6083" s="18">
        <v>22.330607969999999</v>
      </c>
      <c r="F6083" s="18">
        <v>21.785321700000001</v>
      </c>
      <c r="G6083" s="18">
        <v>1.0060660000000001E-2</v>
      </c>
      <c r="H6083" s="18">
        <v>5.5587227500000003</v>
      </c>
    </row>
    <row r="6084" spans="1:8" x14ac:dyDescent="0.2">
      <c r="A6084" s="26">
        <v>44682</v>
      </c>
      <c r="B6084" s="18" t="s">
        <v>47</v>
      </c>
      <c r="C6084" s="18" t="s">
        <v>11</v>
      </c>
      <c r="D6084" s="18" t="s">
        <v>39</v>
      </c>
      <c r="E6084" s="18">
        <v>148.21299178999999</v>
      </c>
      <c r="F6084" s="18">
        <v>101.43047425</v>
      </c>
      <c r="G6084" s="18">
        <v>4.9679373299999998</v>
      </c>
      <c r="H6084" s="18">
        <v>41.956098310000002</v>
      </c>
    </row>
    <row r="6085" spans="1:8" x14ac:dyDescent="0.2">
      <c r="A6085" s="26">
        <v>44682</v>
      </c>
      <c r="B6085" s="18" t="s">
        <v>47</v>
      </c>
      <c r="C6085" s="18" t="s">
        <v>11</v>
      </c>
      <c r="D6085" s="18" t="s">
        <v>40</v>
      </c>
      <c r="E6085" s="18">
        <v>65.720449790000004</v>
      </c>
      <c r="F6085" s="18">
        <v>47.431367950000002</v>
      </c>
      <c r="G6085" s="18">
        <v>1.62443103</v>
      </c>
      <c r="H6085" s="18">
        <v>16.023954069999998</v>
      </c>
    </row>
    <row r="6086" spans="1:8" x14ac:dyDescent="0.2">
      <c r="A6086" s="26">
        <v>44682</v>
      </c>
      <c r="B6086" s="18" t="s">
        <v>47</v>
      </c>
      <c r="C6086" s="18" t="s">
        <v>11</v>
      </c>
      <c r="D6086" s="18" t="s">
        <v>41</v>
      </c>
      <c r="E6086" s="18">
        <v>54.856559169999997</v>
      </c>
      <c r="F6086" s="18">
        <v>53.395468080000001</v>
      </c>
      <c r="G6086" s="18">
        <v>4.3484687199999996</v>
      </c>
      <c r="H6086" s="18">
        <v>24.727254129999999</v>
      </c>
    </row>
    <row r="6087" spans="1:8" x14ac:dyDescent="0.2">
      <c r="A6087" s="26">
        <v>44682</v>
      </c>
      <c r="B6087" s="18" t="s">
        <v>47</v>
      </c>
      <c r="C6087" s="18" t="s">
        <v>11</v>
      </c>
      <c r="D6087" s="18" t="s">
        <v>42</v>
      </c>
      <c r="E6087" s="18">
        <v>46.909824260000001</v>
      </c>
      <c r="F6087" s="18">
        <v>33.206936689999999</v>
      </c>
      <c r="G6087" s="18">
        <v>3.2950842499999999</v>
      </c>
      <c r="H6087" s="18">
        <v>30.248692649999999</v>
      </c>
    </row>
    <row r="6088" spans="1:8" x14ac:dyDescent="0.2">
      <c r="A6088" s="26">
        <v>44682</v>
      </c>
      <c r="B6088" s="18" t="s">
        <v>47</v>
      </c>
      <c r="C6088" s="18" t="s">
        <v>11</v>
      </c>
      <c r="D6088" s="18" t="s">
        <v>43</v>
      </c>
      <c r="E6088" s="18">
        <v>5.41923347</v>
      </c>
      <c r="F6088" s="18">
        <v>6.7994631500000002</v>
      </c>
      <c r="G6088" s="18">
        <v>0.57819540000000003</v>
      </c>
      <c r="H6088" s="18">
        <v>7.94427474</v>
      </c>
    </row>
    <row r="6089" spans="1:8" x14ac:dyDescent="0.2">
      <c r="A6089" s="26">
        <v>44682</v>
      </c>
      <c r="B6089" s="18" t="s">
        <v>47</v>
      </c>
      <c r="C6089" s="18" t="s">
        <v>11</v>
      </c>
      <c r="D6089" s="18" t="s">
        <v>44</v>
      </c>
      <c r="E6089" s="18">
        <v>10.560878929999999</v>
      </c>
      <c r="F6089" s="18">
        <v>8.4846332499999999</v>
      </c>
      <c r="G6089" s="18">
        <v>1.2424885400000001</v>
      </c>
      <c r="H6089" s="18">
        <v>10.72757485</v>
      </c>
    </row>
    <row r="6090" spans="1:8" x14ac:dyDescent="0.2">
      <c r="A6090" s="26">
        <v>44682</v>
      </c>
      <c r="B6090" s="18" t="s">
        <v>47</v>
      </c>
      <c r="C6090" s="18" t="s">
        <v>11</v>
      </c>
      <c r="D6090" s="18" t="s">
        <v>45</v>
      </c>
      <c r="E6090" s="18">
        <v>2.53671085</v>
      </c>
      <c r="F6090" s="18">
        <v>5.1605498599999997</v>
      </c>
      <c r="G6090" s="18">
        <v>1.21600109</v>
      </c>
      <c r="H6090" s="18">
        <v>11.7897502</v>
      </c>
    </row>
    <row r="6091" spans="1:8" x14ac:dyDescent="0.2">
      <c r="A6091" s="26">
        <v>44682</v>
      </c>
      <c r="B6091" s="18" t="s">
        <v>47</v>
      </c>
      <c r="C6091" s="18" t="s">
        <v>11</v>
      </c>
      <c r="D6091" s="18" t="s">
        <v>46</v>
      </c>
      <c r="E6091" s="18">
        <v>8.4605743199999992</v>
      </c>
      <c r="F6091" s="18">
        <v>4.8045518100000004</v>
      </c>
      <c r="G6091" s="18">
        <v>0.32245304000000002</v>
      </c>
      <c r="H6091" s="18">
        <v>5.9201161100000004</v>
      </c>
    </row>
    <row r="6092" spans="1:8" x14ac:dyDescent="0.2">
      <c r="A6092" s="26">
        <v>44682</v>
      </c>
      <c r="B6092" s="18" t="s">
        <v>47</v>
      </c>
      <c r="C6092" s="18" t="s">
        <v>12</v>
      </c>
      <c r="D6092" s="18" t="s">
        <v>37</v>
      </c>
      <c r="E6092" s="18">
        <v>57.832503060000001</v>
      </c>
      <c r="F6092" s="18">
        <v>32.610871289999999</v>
      </c>
      <c r="G6092" s="18">
        <v>1.0598068300000001</v>
      </c>
      <c r="H6092" s="18">
        <v>11.64799943</v>
      </c>
    </row>
    <row r="6093" spans="1:8" x14ac:dyDescent="0.2">
      <c r="A6093" s="26">
        <v>44682</v>
      </c>
      <c r="B6093" s="18" t="s">
        <v>47</v>
      </c>
      <c r="C6093" s="18" t="s">
        <v>12</v>
      </c>
      <c r="D6093" s="18" t="s">
        <v>38</v>
      </c>
      <c r="E6093" s="18">
        <v>31.21143708</v>
      </c>
      <c r="F6093" s="18">
        <v>14.96548432</v>
      </c>
      <c r="G6093" s="18">
        <v>5.1958000000000004E-3</v>
      </c>
      <c r="H6093" s="18">
        <v>3.3251378100000002</v>
      </c>
    </row>
    <row r="6094" spans="1:8" x14ac:dyDescent="0.2">
      <c r="A6094" s="26">
        <v>44682</v>
      </c>
      <c r="B6094" s="18" t="s">
        <v>47</v>
      </c>
      <c r="C6094" s="18" t="s">
        <v>12</v>
      </c>
      <c r="D6094" s="18" t="s">
        <v>39</v>
      </c>
      <c r="E6094" s="18">
        <v>137.54506893999999</v>
      </c>
      <c r="F6094" s="18">
        <v>82.533995840000003</v>
      </c>
      <c r="G6094" s="18">
        <v>3.8583823499999998</v>
      </c>
      <c r="H6094" s="18">
        <v>35.73037145</v>
      </c>
    </row>
    <row r="6095" spans="1:8" x14ac:dyDescent="0.2">
      <c r="A6095" s="26">
        <v>44682</v>
      </c>
      <c r="B6095" s="18" t="s">
        <v>47</v>
      </c>
      <c r="C6095" s="18" t="s">
        <v>12</v>
      </c>
      <c r="D6095" s="18" t="s">
        <v>40</v>
      </c>
      <c r="E6095" s="18">
        <v>58.69489703</v>
      </c>
      <c r="F6095" s="18">
        <v>32.865654849999999</v>
      </c>
      <c r="G6095" s="18">
        <v>3.0364029800000001</v>
      </c>
      <c r="H6095" s="18">
        <v>16.33023176</v>
      </c>
    </row>
    <row r="6096" spans="1:8" x14ac:dyDescent="0.2">
      <c r="A6096" s="26">
        <v>44682</v>
      </c>
      <c r="B6096" s="18" t="s">
        <v>47</v>
      </c>
      <c r="C6096" s="18" t="s">
        <v>12</v>
      </c>
      <c r="D6096" s="18" t="s">
        <v>41</v>
      </c>
      <c r="E6096" s="18">
        <v>46.89998301</v>
      </c>
      <c r="F6096" s="18">
        <v>44.778464800000002</v>
      </c>
      <c r="G6096" s="18">
        <v>3.7566400199999999</v>
      </c>
      <c r="H6096" s="18">
        <v>20.853002140000001</v>
      </c>
    </row>
    <row r="6097" spans="1:8" x14ac:dyDescent="0.2">
      <c r="A6097" s="26">
        <v>44682</v>
      </c>
      <c r="B6097" s="18" t="s">
        <v>47</v>
      </c>
      <c r="C6097" s="18" t="s">
        <v>12</v>
      </c>
      <c r="D6097" s="18" t="s">
        <v>42</v>
      </c>
      <c r="E6097" s="18">
        <v>49.784504030000001</v>
      </c>
      <c r="F6097" s="18">
        <v>40.576103009999997</v>
      </c>
      <c r="G6097" s="18">
        <v>2.79856946</v>
      </c>
      <c r="H6097" s="18">
        <v>27.610067610000002</v>
      </c>
    </row>
    <row r="6098" spans="1:8" x14ac:dyDescent="0.2">
      <c r="A6098" s="26">
        <v>44682</v>
      </c>
      <c r="B6098" s="18" t="s">
        <v>47</v>
      </c>
      <c r="C6098" s="18" t="s">
        <v>12</v>
      </c>
      <c r="D6098" s="18" t="s">
        <v>43</v>
      </c>
      <c r="E6098" s="18">
        <v>7.6543650699999999</v>
      </c>
      <c r="F6098" s="18">
        <v>4.4611128000000004</v>
      </c>
      <c r="G6098" s="18">
        <v>0.47577294999999997</v>
      </c>
      <c r="H6098" s="18">
        <v>2.3893130199999999</v>
      </c>
    </row>
    <row r="6099" spans="1:8" x14ac:dyDescent="0.2">
      <c r="A6099" s="26">
        <v>44682</v>
      </c>
      <c r="B6099" s="18" t="s">
        <v>47</v>
      </c>
      <c r="C6099" s="18" t="s">
        <v>12</v>
      </c>
      <c r="D6099" s="18" t="s">
        <v>44</v>
      </c>
      <c r="E6099" s="18">
        <v>17.26713513</v>
      </c>
      <c r="F6099" s="18">
        <v>10.704851359999999</v>
      </c>
      <c r="G6099" s="18">
        <v>1.1500670500000001</v>
      </c>
      <c r="H6099" s="18">
        <v>15.764897619999999</v>
      </c>
    </row>
    <row r="6100" spans="1:8" x14ac:dyDescent="0.2">
      <c r="A6100" s="26">
        <v>44682</v>
      </c>
      <c r="B6100" s="18" t="s">
        <v>47</v>
      </c>
      <c r="C6100" s="18" t="s">
        <v>12</v>
      </c>
      <c r="D6100" s="18" t="s">
        <v>45</v>
      </c>
      <c r="E6100" s="18">
        <v>5.0830407400000004</v>
      </c>
      <c r="F6100" s="18">
        <v>4.5619324700000004</v>
      </c>
      <c r="G6100" s="18">
        <v>6.2142429999999999E-2</v>
      </c>
      <c r="H6100" s="18">
        <v>13.02439285</v>
      </c>
    </row>
    <row r="6101" spans="1:8" x14ac:dyDescent="0.2">
      <c r="A6101" s="26">
        <v>44682</v>
      </c>
      <c r="B6101" s="18" t="s">
        <v>47</v>
      </c>
      <c r="C6101" s="18" t="s">
        <v>12</v>
      </c>
      <c r="D6101" s="18" t="s">
        <v>46</v>
      </c>
      <c r="E6101" s="18">
        <v>8.7792889899999995</v>
      </c>
      <c r="F6101" s="18">
        <v>4.0466978400000002</v>
      </c>
      <c r="G6101" s="18">
        <v>1.8136659999999999E-2</v>
      </c>
      <c r="H6101" s="18">
        <v>4.10207823</v>
      </c>
    </row>
    <row r="6102" spans="1:8" x14ac:dyDescent="0.2">
      <c r="A6102" s="26">
        <v>44682</v>
      </c>
      <c r="B6102" s="18" t="s">
        <v>47</v>
      </c>
      <c r="C6102" s="18" t="s">
        <v>13</v>
      </c>
      <c r="D6102" s="18" t="s">
        <v>37</v>
      </c>
      <c r="E6102" s="18">
        <v>57.005668819999997</v>
      </c>
      <c r="F6102" s="18">
        <v>13.152521439999999</v>
      </c>
      <c r="G6102" s="18">
        <v>2.8825349199999999</v>
      </c>
      <c r="H6102" s="18">
        <v>9.7978065099999991</v>
      </c>
    </row>
    <row r="6103" spans="1:8" x14ac:dyDescent="0.2">
      <c r="A6103" s="26">
        <v>44682</v>
      </c>
      <c r="B6103" s="18" t="s">
        <v>47</v>
      </c>
      <c r="C6103" s="18" t="s">
        <v>13</v>
      </c>
      <c r="D6103" s="18" t="s">
        <v>38</v>
      </c>
      <c r="E6103" s="18">
        <v>29.27165299</v>
      </c>
      <c r="F6103" s="18">
        <v>16.18574465</v>
      </c>
      <c r="G6103" s="18">
        <v>7.6928099999999996E-3</v>
      </c>
      <c r="H6103" s="18">
        <v>2.8969001400000001</v>
      </c>
    </row>
    <row r="6104" spans="1:8" x14ac:dyDescent="0.2">
      <c r="A6104" s="26">
        <v>44682</v>
      </c>
      <c r="B6104" s="18" t="s">
        <v>47</v>
      </c>
      <c r="C6104" s="18" t="s">
        <v>13</v>
      </c>
      <c r="D6104" s="18" t="s">
        <v>39</v>
      </c>
      <c r="E6104" s="18">
        <v>115.59673619</v>
      </c>
      <c r="F6104" s="18">
        <v>66.236272810000003</v>
      </c>
      <c r="G6104" s="18">
        <v>4.5547402200000002</v>
      </c>
      <c r="H6104" s="18">
        <v>31.776144259999999</v>
      </c>
    </row>
    <row r="6105" spans="1:8" x14ac:dyDescent="0.2">
      <c r="A6105" s="26">
        <v>44682</v>
      </c>
      <c r="B6105" s="18" t="s">
        <v>47</v>
      </c>
      <c r="C6105" s="18" t="s">
        <v>13</v>
      </c>
      <c r="D6105" s="18" t="s">
        <v>40</v>
      </c>
      <c r="E6105" s="18">
        <v>58.70054511</v>
      </c>
      <c r="F6105" s="18">
        <v>42.966059170000001</v>
      </c>
      <c r="G6105" s="18">
        <v>2.4988980399999998</v>
      </c>
      <c r="H6105" s="18">
        <v>16.74846724</v>
      </c>
    </row>
    <row r="6106" spans="1:8" x14ac:dyDescent="0.2">
      <c r="A6106" s="26">
        <v>44682</v>
      </c>
      <c r="B6106" s="18" t="s">
        <v>47</v>
      </c>
      <c r="C6106" s="18" t="s">
        <v>13</v>
      </c>
      <c r="D6106" s="18" t="s">
        <v>41</v>
      </c>
      <c r="E6106" s="18">
        <v>56.503471179999998</v>
      </c>
      <c r="F6106" s="18">
        <v>44.434561690000002</v>
      </c>
      <c r="G6106" s="18">
        <v>3.0668660600000002</v>
      </c>
      <c r="H6106" s="18">
        <v>11.281975790000001</v>
      </c>
    </row>
    <row r="6107" spans="1:8" x14ac:dyDescent="0.2">
      <c r="A6107" s="26">
        <v>44682</v>
      </c>
      <c r="B6107" s="18" t="s">
        <v>47</v>
      </c>
      <c r="C6107" s="18" t="s">
        <v>13</v>
      </c>
      <c r="D6107" s="18" t="s">
        <v>42</v>
      </c>
      <c r="E6107" s="18">
        <v>52.725937070000001</v>
      </c>
      <c r="F6107" s="18">
        <v>35.643817550000001</v>
      </c>
      <c r="G6107" s="18">
        <v>5.7281404</v>
      </c>
      <c r="H6107" s="18">
        <v>23.404324110000001</v>
      </c>
    </row>
    <row r="6108" spans="1:8" x14ac:dyDescent="0.2">
      <c r="A6108" s="26">
        <v>44682</v>
      </c>
      <c r="B6108" s="18" t="s">
        <v>47</v>
      </c>
      <c r="C6108" s="18" t="s">
        <v>13</v>
      </c>
      <c r="D6108" s="18" t="s">
        <v>43</v>
      </c>
      <c r="E6108" s="18">
        <v>9.6554401599999995</v>
      </c>
      <c r="F6108" s="18">
        <v>9.6821381899999999</v>
      </c>
      <c r="G6108" s="18">
        <v>1.3499326599999999</v>
      </c>
      <c r="H6108" s="18">
        <v>5.1764816800000002</v>
      </c>
    </row>
    <row r="6109" spans="1:8" x14ac:dyDescent="0.2">
      <c r="A6109" s="26">
        <v>44682</v>
      </c>
      <c r="B6109" s="18" t="s">
        <v>47</v>
      </c>
      <c r="C6109" s="18" t="s">
        <v>13</v>
      </c>
      <c r="D6109" s="18" t="s">
        <v>44</v>
      </c>
      <c r="E6109" s="18">
        <v>20.233144930000002</v>
      </c>
      <c r="F6109" s="18">
        <v>13.17617761</v>
      </c>
      <c r="G6109" s="18">
        <v>1.24607325</v>
      </c>
      <c r="H6109" s="18">
        <v>17.280383459999999</v>
      </c>
    </row>
    <row r="6110" spans="1:8" x14ac:dyDescent="0.2">
      <c r="A6110" s="26">
        <v>44682</v>
      </c>
      <c r="B6110" s="18" t="s">
        <v>47</v>
      </c>
      <c r="C6110" s="18" t="s">
        <v>13</v>
      </c>
      <c r="D6110" s="18" t="s">
        <v>45</v>
      </c>
      <c r="E6110" s="18">
        <v>5.5434198500000003</v>
      </c>
      <c r="F6110" s="18">
        <v>4.5529938599999999</v>
      </c>
      <c r="G6110" s="18">
        <v>1.2476100299999999</v>
      </c>
      <c r="H6110" s="18">
        <v>8.8236349700000005</v>
      </c>
    </row>
    <row r="6111" spans="1:8" x14ac:dyDescent="0.2">
      <c r="A6111" s="26">
        <v>44682</v>
      </c>
      <c r="B6111" s="18" t="s">
        <v>47</v>
      </c>
      <c r="C6111" s="18" t="s">
        <v>13</v>
      </c>
      <c r="D6111" s="18" t="s">
        <v>46</v>
      </c>
      <c r="E6111" s="18">
        <v>8.3493836800000008</v>
      </c>
      <c r="F6111" s="18">
        <v>6.1420492199999996</v>
      </c>
      <c r="G6111" s="18">
        <v>1.24754163</v>
      </c>
      <c r="H6111" s="18">
        <v>2.8621156600000002</v>
      </c>
    </row>
    <row r="6112" spans="1:8" x14ac:dyDescent="0.2">
      <c r="A6112" s="26">
        <v>44682</v>
      </c>
      <c r="B6112" s="18" t="s">
        <v>47</v>
      </c>
      <c r="C6112" s="18" t="s">
        <v>14</v>
      </c>
      <c r="D6112" s="18" t="s">
        <v>37</v>
      </c>
      <c r="E6112" s="18">
        <v>44.586675710000002</v>
      </c>
      <c r="F6112" s="18">
        <v>18.404972350000001</v>
      </c>
      <c r="G6112" s="18">
        <v>2.0674440299999999</v>
      </c>
      <c r="H6112" s="18">
        <v>8.4782204199999995</v>
      </c>
    </row>
    <row r="6113" spans="1:8" x14ac:dyDescent="0.2">
      <c r="A6113" s="26">
        <v>44682</v>
      </c>
      <c r="B6113" s="18" t="s">
        <v>47</v>
      </c>
      <c r="C6113" s="18" t="s">
        <v>14</v>
      </c>
      <c r="D6113" s="18" t="s">
        <v>38</v>
      </c>
      <c r="E6113" s="18">
        <v>29.92491747</v>
      </c>
      <c r="F6113" s="18">
        <v>10.00604264</v>
      </c>
      <c r="G6113" s="18">
        <v>0.71153032999999999</v>
      </c>
      <c r="H6113" s="18">
        <v>4.3137621900000003</v>
      </c>
    </row>
    <row r="6114" spans="1:8" x14ac:dyDescent="0.2">
      <c r="A6114" s="26">
        <v>44682</v>
      </c>
      <c r="B6114" s="18" t="s">
        <v>47</v>
      </c>
      <c r="C6114" s="18" t="s">
        <v>14</v>
      </c>
      <c r="D6114" s="18" t="s">
        <v>39</v>
      </c>
      <c r="E6114" s="18">
        <v>103.5325277</v>
      </c>
      <c r="F6114" s="18">
        <v>46.114328829999998</v>
      </c>
      <c r="G6114" s="18">
        <v>3.1080967899999998</v>
      </c>
      <c r="H6114" s="18">
        <v>23.239134870000001</v>
      </c>
    </row>
    <row r="6115" spans="1:8" x14ac:dyDescent="0.2">
      <c r="A6115" s="26">
        <v>44682</v>
      </c>
      <c r="B6115" s="18" t="s">
        <v>47</v>
      </c>
      <c r="C6115" s="18" t="s">
        <v>14</v>
      </c>
      <c r="D6115" s="18" t="s">
        <v>40</v>
      </c>
      <c r="E6115" s="18">
        <v>71.601395170000004</v>
      </c>
      <c r="F6115" s="18">
        <v>37.974232559999997</v>
      </c>
      <c r="G6115" s="18">
        <v>2.4799461799999998</v>
      </c>
      <c r="H6115" s="18">
        <v>18.625617210000001</v>
      </c>
    </row>
    <row r="6116" spans="1:8" x14ac:dyDescent="0.2">
      <c r="A6116" s="26">
        <v>44682</v>
      </c>
      <c r="B6116" s="18" t="s">
        <v>47</v>
      </c>
      <c r="C6116" s="18" t="s">
        <v>14</v>
      </c>
      <c r="D6116" s="18" t="s">
        <v>41</v>
      </c>
      <c r="E6116" s="18">
        <v>57.817620040000001</v>
      </c>
      <c r="F6116" s="18">
        <v>41.011127629999997</v>
      </c>
      <c r="G6116" s="18">
        <v>3.9407703600000001</v>
      </c>
      <c r="H6116" s="18">
        <v>19.202860139999999</v>
      </c>
    </row>
    <row r="6117" spans="1:8" x14ac:dyDescent="0.2">
      <c r="A6117" s="26">
        <v>44682</v>
      </c>
      <c r="B6117" s="18" t="s">
        <v>47</v>
      </c>
      <c r="C6117" s="18" t="s">
        <v>14</v>
      </c>
      <c r="D6117" s="18" t="s">
        <v>42</v>
      </c>
      <c r="E6117" s="18">
        <v>57.368268299999997</v>
      </c>
      <c r="F6117" s="18">
        <v>30.371282789999999</v>
      </c>
      <c r="G6117" s="18">
        <v>1.26856612</v>
      </c>
      <c r="H6117" s="18">
        <v>30.584004759999999</v>
      </c>
    </row>
    <row r="6118" spans="1:8" x14ac:dyDescent="0.2">
      <c r="A6118" s="26">
        <v>44682</v>
      </c>
      <c r="B6118" s="18" t="s">
        <v>47</v>
      </c>
      <c r="C6118" s="18" t="s">
        <v>14</v>
      </c>
      <c r="D6118" s="18" t="s">
        <v>43</v>
      </c>
      <c r="E6118" s="18">
        <v>16.066869029999999</v>
      </c>
      <c r="F6118" s="18">
        <v>10.58760024</v>
      </c>
      <c r="G6118" s="18">
        <v>0.57024538999999996</v>
      </c>
      <c r="H6118" s="18">
        <v>7.9290120499999999</v>
      </c>
    </row>
    <row r="6119" spans="1:8" x14ac:dyDescent="0.2">
      <c r="A6119" s="26">
        <v>44682</v>
      </c>
      <c r="B6119" s="18" t="s">
        <v>47</v>
      </c>
      <c r="C6119" s="18" t="s">
        <v>14</v>
      </c>
      <c r="D6119" s="18" t="s">
        <v>44</v>
      </c>
      <c r="E6119" s="18">
        <v>30.62735305</v>
      </c>
      <c r="F6119" s="18">
        <v>27.919777610000001</v>
      </c>
      <c r="G6119" s="18">
        <v>2.8474924399999999</v>
      </c>
      <c r="H6119" s="18">
        <v>25.265035059999999</v>
      </c>
    </row>
    <row r="6120" spans="1:8" x14ac:dyDescent="0.2">
      <c r="A6120" s="26">
        <v>44682</v>
      </c>
      <c r="B6120" s="18" t="s">
        <v>47</v>
      </c>
      <c r="C6120" s="18" t="s">
        <v>14</v>
      </c>
      <c r="D6120" s="18" t="s">
        <v>45</v>
      </c>
      <c r="E6120" s="18">
        <v>5.9926416800000002</v>
      </c>
      <c r="F6120" s="18">
        <v>5.6005804299999999</v>
      </c>
      <c r="G6120" s="18">
        <v>1.8981130100000001</v>
      </c>
      <c r="H6120" s="18">
        <v>18.900119610000001</v>
      </c>
    </row>
    <row r="6121" spans="1:8" x14ac:dyDescent="0.2">
      <c r="A6121" s="26">
        <v>44682</v>
      </c>
      <c r="B6121" s="18" t="s">
        <v>47</v>
      </c>
      <c r="C6121" s="18" t="s">
        <v>14</v>
      </c>
      <c r="D6121" s="18" t="s">
        <v>46</v>
      </c>
      <c r="E6121" s="18">
        <v>6.2617150800000001</v>
      </c>
      <c r="F6121" s="18">
        <v>6.0421992400000004</v>
      </c>
      <c r="G6121" s="18">
        <v>2.582452E-2</v>
      </c>
      <c r="H6121" s="18">
        <v>3.79207714</v>
      </c>
    </row>
    <row r="6122" spans="1:8" x14ac:dyDescent="0.2">
      <c r="A6122" s="26">
        <v>44682</v>
      </c>
      <c r="B6122" s="18" t="s">
        <v>47</v>
      </c>
      <c r="C6122" s="18" t="s">
        <v>15</v>
      </c>
      <c r="D6122" s="18" t="s">
        <v>37</v>
      </c>
      <c r="E6122" s="18">
        <v>32.851699480000001</v>
      </c>
      <c r="F6122" s="18">
        <v>12.34006741</v>
      </c>
      <c r="G6122" s="18">
        <v>0.58116970999999995</v>
      </c>
      <c r="H6122" s="18">
        <v>7.2369690699999998</v>
      </c>
    </row>
    <row r="6123" spans="1:8" x14ac:dyDescent="0.2">
      <c r="A6123" s="26">
        <v>44682</v>
      </c>
      <c r="B6123" s="18" t="s">
        <v>47</v>
      </c>
      <c r="C6123" s="18" t="s">
        <v>15</v>
      </c>
      <c r="D6123" s="18" t="s">
        <v>38</v>
      </c>
      <c r="E6123" s="18">
        <v>24.868223010000001</v>
      </c>
      <c r="F6123" s="18">
        <v>13.19130402</v>
      </c>
      <c r="G6123" s="18">
        <v>1.3041193099999999</v>
      </c>
      <c r="H6123" s="18">
        <v>7.9563793299999999</v>
      </c>
    </row>
    <row r="6124" spans="1:8" x14ac:dyDescent="0.2">
      <c r="A6124" s="26">
        <v>44682</v>
      </c>
      <c r="B6124" s="18" t="s">
        <v>47</v>
      </c>
      <c r="C6124" s="18" t="s">
        <v>15</v>
      </c>
      <c r="D6124" s="18" t="s">
        <v>39</v>
      </c>
      <c r="E6124" s="18">
        <v>55.256755859999998</v>
      </c>
      <c r="F6124" s="18">
        <v>36.981686420000003</v>
      </c>
      <c r="G6124" s="18">
        <v>1.5376523600000001</v>
      </c>
      <c r="H6124" s="18">
        <v>22.893089509999999</v>
      </c>
    </row>
    <row r="6125" spans="1:8" x14ac:dyDescent="0.2">
      <c r="A6125" s="26">
        <v>44682</v>
      </c>
      <c r="B6125" s="18" t="s">
        <v>47</v>
      </c>
      <c r="C6125" s="18" t="s">
        <v>15</v>
      </c>
      <c r="D6125" s="18" t="s">
        <v>40</v>
      </c>
      <c r="E6125" s="18">
        <v>47.061504210000003</v>
      </c>
      <c r="F6125" s="18">
        <v>35.954866029999998</v>
      </c>
      <c r="G6125" s="18">
        <v>2.7811034700000001</v>
      </c>
      <c r="H6125" s="18">
        <v>16.424954589999999</v>
      </c>
    </row>
    <row r="6126" spans="1:8" x14ac:dyDescent="0.2">
      <c r="A6126" s="26">
        <v>44682</v>
      </c>
      <c r="B6126" s="18" t="s">
        <v>47</v>
      </c>
      <c r="C6126" s="18" t="s">
        <v>15</v>
      </c>
      <c r="D6126" s="18" t="s">
        <v>41</v>
      </c>
      <c r="E6126" s="18">
        <v>54.190467869999999</v>
      </c>
      <c r="F6126" s="18">
        <v>38.919923079999997</v>
      </c>
      <c r="G6126" s="18">
        <v>3.1378218800000002</v>
      </c>
      <c r="H6126" s="18">
        <v>20.118193009999999</v>
      </c>
    </row>
    <row r="6127" spans="1:8" x14ac:dyDescent="0.2">
      <c r="A6127" s="26">
        <v>44682</v>
      </c>
      <c r="B6127" s="18" t="s">
        <v>47</v>
      </c>
      <c r="C6127" s="18" t="s">
        <v>15</v>
      </c>
      <c r="D6127" s="18" t="s">
        <v>42</v>
      </c>
      <c r="E6127" s="18">
        <v>41.405243669999997</v>
      </c>
      <c r="F6127" s="18">
        <v>34.012748899999998</v>
      </c>
      <c r="G6127" s="18">
        <v>2.1136058900000001</v>
      </c>
      <c r="H6127" s="18">
        <v>26.404021589999999</v>
      </c>
    </row>
    <row r="6128" spans="1:8" x14ac:dyDescent="0.2">
      <c r="A6128" s="26">
        <v>44682</v>
      </c>
      <c r="B6128" s="18" t="s">
        <v>47</v>
      </c>
      <c r="C6128" s="18" t="s">
        <v>15</v>
      </c>
      <c r="D6128" s="18" t="s">
        <v>43</v>
      </c>
      <c r="E6128" s="18">
        <v>11.777527709999999</v>
      </c>
      <c r="F6128" s="18">
        <v>18.205408800000001</v>
      </c>
      <c r="G6128" s="18">
        <v>0.94986808</v>
      </c>
      <c r="H6128" s="18">
        <v>15.24190186</v>
      </c>
    </row>
    <row r="6129" spans="1:8" x14ac:dyDescent="0.2">
      <c r="A6129" s="26">
        <v>44682</v>
      </c>
      <c r="B6129" s="18" t="s">
        <v>47</v>
      </c>
      <c r="C6129" s="18" t="s">
        <v>15</v>
      </c>
      <c r="D6129" s="18" t="s">
        <v>44</v>
      </c>
      <c r="E6129" s="18">
        <v>36.49812189</v>
      </c>
      <c r="F6129" s="18">
        <v>33.622939070000001</v>
      </c>
      <c r="G6129" s="18">
        <v>3.10670052</v>
      </c>
      <c r="H6129" s="18">
        <v>49.933546810000003</v>
      </c>
    </row>
    <row r="6130" spans="1:8" x14ac:dyDescent="0.2">
      <c r="A6130" s="26">
        <v>44682</v>
      </c>
      <c r="B6130" s="18" t="s">
        <v>47</v>
      </c>
      <c r="C6130" s="18" t="s">
        <v>15</v>
      </c>
      <c r="D6130" s="18" t="s">
        <v>45</v>
      </c>
      <c r="E6130" s="18">
        <v>4.8635791099999999</v>
      </c>
      <c r="F6130" s="18">
        <v>8.7197351199999993</v>
      </c>
      <c r="G6130" s="18">
        <v>1.2540769899999999</v>
      </c>
      <c r="H6130" s="18">
        <v>33.18214304</v>
      </c>
    </row>
    <row r="6131" spans="1:8" x14ac:dyDescent="0.2">
      <c r="A6131" s="26">
        <v>44682</v>
      </c>
      <c r="B6131" s="18" t="s">
        <v>47</v>
      </c>
      <c r="C6131" s="18" t="s">
        <v>15</v>
      </c>
      <c r="D6131" s="18" t="s">
        <v>46</v>
      </c>
      <c r="E6131" s="18">
        <v>11.036485519999999</v>
      </c>
      <c r="F6131" s="18">
        <v>6.6005580300000002</v>
      </c>
      <c r="G6131" s="18">
        <v>8.1967280000000003E-2</v>
      </c>
      <c r="H6131" s="18">
        <v>5.8038706600000003</v>
      </c>
    </row>
    <row r="6132" spans="1:8" x14ac:dyDescent="0.2">
      <c r="A6132" s="26">
        <v>44682</v>
      </c>
      <c r="B6132" s="18" t="s">
        <v>47</v>
      </c>
      <c r="C6132" s="18" t="s">
        <v>16</v>
      </c>
      <c r="D6132" s="18" t="s">
        <v>37</v>
      </c>
      <c r="E6132" s="18">
        <v>11.750501310000001</v>
      </c>
      <c r="F6132" s="18">
        <v>13.12212169</v>
      </c>
      <c r="G6132" s="18">
        <v>1.4674839200000001</v>
      </c>
      <c r="H6132" s="18">
        <v>18.009409900000001</v>
      </c>
    </row>
    <row r="6133" spans="1:8" x14ac:dyDescent="0.2">
      <c r="A6133" s="26">
        <v>44682</v>
      </c>
      <c r="B6133" s="18" t="s">
        <v>47</v>
      </c>
      <c r="C6133" s="18" t="s">
        <v>16</v>
      </c>
      <c r="D6133" s="18" t="s">
        <v>38</v>
      </c>
      <c r="E6133" s="18">
        <v>12.19931122</v>
      </c>
      <c r="F6133" s="18">
        <v>15.357703170000001</v>
      </c>
      <c r="G6133" s="18">
        <v>1.4543153200000001</v>
      </c>
      <c r="H6133" s="18">
        <v>11.19958903</v>
      </c>
    </row>
    <row r="6134" spans="1:8" x14ac:dyDescent="0.2">
      <c r="A6134" s="26">
        <v>44682</v>
      </c>
      <c r="B6134" s="18" t="s">
        <v>47</v>
      </c>
      <c r="C6134" s="18" t="s">
        <v>16</v>
      </c>
      <c r="D6134" s="18" t="s">
        <v>39</v>
      </c>
      <c r="E6134" s="18">
        <v>34.991983769999997</v>
      </c>
      <c r="F6134" s="18">
        <v>29.8963374</v>
      </c>
      <c r="G6134" s="18">
        <v>0.78913045000000004</v>
      </c>
      <c r="H6134" s="18">
        <v>48.233052489999999</v>
      </c>
    </row>
    <row r="6135" spans="1:8" x14ac:dyDescent="0.2">
      <c r="A6135" s="26">
        <v>44682</v>
      </c>
      <c r="B6135" s="18" t="s">
        <v>47</v>
      </c>
      <c r="C6135" s="18" t="s">
        <v>16</v>
      </c>
      <c r="D6135" s="18" t="s">
        <v>40</v>
      </c>
      <c r="E6135" s="18">
        <v>28.008124899999999</v>
      </c>
      <c r="F6135" s="18">
        <v>27.620859129999999</v>
      </c>
      <c r="G6135" s="18">
        <v>1.4188096800000001</v>
      </c>
      <c r="H6135" s="18">
        <v>33.235970369999997</v>
      </c>
    </row>
    <row r="6136" spans="1:8" x14ac:dyDescent="0.2">
      <c r="A6136" s="26">
        <v>44682</v>
      </c>
      <c r="B6136" s="18" t="s">
        <v>47</v>
      </c>
      <c r="C6136" s="18" t="s">
        <v>16</v>
      </c>
      <c r="D6136" s="18" t="s">
        <v>41</v>
      </c>
      <c r="E6136" s="18">
        <v>28.109642269999998</v>
      </c>
      <c r="F6136" s="18">
        <v>33.628251259999999</v>
      </c>
      <c r="G6136" s="18">
        <v>1.3844289400000001</v>
      </c>
      <c r="H6136" s="18">
        <v>43.379082339999997</v>
      </c>
    </row>
    <row r="6137" spans="1:8" x14ac:dyDescent="0.2">
      <c r="A6137" s="26">
        <v>44682</v>
      </c>
      <c r="B6137" s="18" t="s">
        <v>47</v>
      </c>
      <c r="C6137" s="18" t="s">
        <v>16</v>
      </c>
      <c r="D6137" s="18" t="s">
        <v>42</v>
      </c>
      <c r="E6137" s="18">
        <v>27.020810829999999</v>
      </c>
      <c r="F6137" s="18">
        <v>26.22970076</v>
      </c>
      <c r="G6137" s="18">
        <v>1.3598455899999999</v>
      </c>
      <c r="H6137" s="18">
        <v>53.021636440000002</v>
      </c>
    </row>
    <row r="6138" spans="1:8" x14ac:dyDescent="0.2">
      <c r="A6138" s="26">
        <v>44682</v>
      </c>
      <c r="B6138" s="18" t="s">
        <v>47</v>
      </c>
      <c r="C6138" s="18" t="s">
        <v>16</v>
      </c>
      <c r="D6138" s="18" t="s">
        <v>43</v>
      </c>
      <c r="E6138" s="18">
        <v>8.9613654300000007</v>
      </c>
      <c r="F6138" s="18">
        <v>12.7334508</v>
      </c>
      <c r="G6138" s="18">
        <v>0.25028170999999999</v>
      </c>
      <c r="H6138" s="18">
        <v>17.94597959</v>
      </c>
    </row>
    <row r="6139" spans="1:8" x14ac:dyDescent="0.2">
      <c r="A6139" s="26">
        <v>44682</v>
      </c>
      <c r="B6139" s="18" t="s">
        <v>47</v>
      </c>
      <c r="C6139" s="18" t="s">
        <v>16</v>
      </c>
      <c r="D6139" s="18" t="s">
        <v>44</v>
      </c>
      <c r="E6139" s="18">
        <v>34.013249559999998</v>
      </c>
      <c r="F6139" s="18">
        <v>34.18748429</v>
      </c>
      <c r="G6139" s="18">
        <v>2.13404712</v>
      </c>
      <c r="H6139" s="18">
        <v>64.005779000000004</v>
      </c>
    </row>
    <row r="6140" spans="1:8" x14ac:dyDescent="0.2">
      <c r="A6140" s="26">
        <v>44682</v>
      </c>
      <c r="B6140" s="18" t="s">
        <v>47</v>
      </c>
      <c r="C6140" s="18" t="s">
        <v>16</v>
      </c>
      <c r="D6140" s="18" t="s">
        <v>45</v>
      </c>
      <c r="E6140" s="18">
        <v>8.8973942699999995</v>
      </c>
      <c r="F6140" s="18">
        <v>9.3108128400000005</v>
      </c>
      <c r="G6140" s="18">
        <v>0.67991968999999997</v>
      </c>
      <c r="H6140" s="18">
        <v>41.919262770000003</v>
      </c>
    </row>
    <row r="6141" spans="1:8" x14ac:dyDescent="0.2">
      <c r="A6141" s="26">
        <v>44682</v>
      </c>
      <c r="B6141" s="18" t="s">
        <v>47</v>
      </c>
      <c r="C6141" s="18" t="s">
        <v>16</v>
      </c>
      <c r="D6141" s="18" t="s">
        <v>46</v>
      </c>
      <c r="E6141" s="18">
        <v>6.0727748500000001</v>
      </c>
      <c r="F6141" s="18">
        <v>9.1543143100000002</v>
      </c>
      <c r="G6141" s="18">
        <v>1.171999E-2</v>
      </c>
      <c r="H6141" s="18">
        <v>12.234061730000001</v>
      </c>
    </row>
    <row r="6142" spans="1:8" x14ac:dyDescent="0.2">
      <c r="A6142" s="26">
        <v>44682</v>
      </c>
      <c r="B6142" s="18" t="s">
        <v>47</v>
      </c>
      <c r="C6142" s="18" t="s">
        <v>17</v>
      </c>
      <c r="D6142" s="18" t="s">
        <v>37</v>
      </c>
      <c r="E6142" s="18">
        <v>7.0148811000000002</v>
      </c>
      <c r="F6142" s="18">
        <v>12.96471004</v>
      </c>
      <c r="G6142" s="18">
        <v>0.76942551000000003</v>
      </c>
      <c r="H6142" s="18">
        <v>41.394353010000003</v>
      </c>
    </row>
    <row r="6143" spans="1:8" x14ac:dyDescent="0.2">
      <c r="A6143" s="26">
        <v>44682</v>
      </c>
      <c r="B6143" s="18" t="s">
        <v>47</v>
      </c>
      <c r="C6143" s="18" t="s">
        <v>17</v>
      </c>
      <c r="D6143" s="18" t="s">
        <v>38</v>
      </c>
      <c r="E6143" s="18">
        <v>6.1604685300000002</v>
      </c>
      <c r="F6143" s="18">
        <v>11.24437558</v>
      </c>
      <c r="G6143" s="18">
        <v>0.12826665000000001</v>
      </c>
      <c r="H6143" s="18">
        <v>77.004821179999993</v>
      </c>
    </row>
    <row r="6144" spans="1:8" x14ac:dyDescent="0.2">
      <c r="A6144" s="26">
        <v>44682</v>
      </c>
      <c r="B6144" s="18" t="s">
        <v>47</v>
      </c>
      <c r="C6144" s="18" t="s">
        <v>17</v>
      </c>
      <c r="D6144" s="18" t="s">
        <v>39</v>
      </c>
      <c r="E6144" s="18">
        <v>11.89143207</v>
      </c>
      <c r="F6144" s="18">
        <v>22.618414730000001</v>
      </c>
      <c r="G6144" s="18">
        <v>0.45605119999999999</v>
      </c>
      <c r="H6144" s="18">
        <v>210.01100829000001</v>
      </c>
    </row>
    <row r="6145" spans="1:8" x14ac:dyDescent="0.2">
      <c r="A6145" s="26">
        <v>44682</v>
      </c>
      <c r="B6145" s="18" t="s">
        <v>47</v>
      </c>
      <c r="C6145" s="18" t="s">
        <v>17</v>
      </c>
      <c r="D6145" s="18" t="s">
        <v>40</v>
      </c>
      <c r="E6145" s="18">
        <v>8.6961460899999992</v>
      </c>
      <c r="F6145" s="18">
        <v>23.65661923</v>
      </c>
      <c r="G6145" s="18">
        <v>0.42879365000000003</v>
      </c>
      <c r="H6145" s="18">
        <v>187.41459832000001</v>
      </c>
    </row>
    <row r="6146" spans="1:8" x14ac:dyDescent="0.2">
      <c r="A6146" s="26">
        <v>44682</v>
      </c>
      <c r="B6146" s="18" t="s">
        <v>47</v>
      </c>
      <c r="C6146" s="18" t="s">
        <v>17</v>
      </c>
      <c r="D6146" s="18" t="s">
        <v>41</v>
      </c>
      <c r="E6146" s="18">
        <v>8.7542562700000008</v>
      </c>
      <c r="F6146" s="18">
        <v>20.124003250000001</v>
      </c>
      <c r="G6146" s="18">
        <v>0.26990201000000003</v>
      </c>
      <c r="H6146" s="18">
        <v>128.9583231</v>
      </c>
    </row>
    <row r="6147" spans="1:8" x14ac:dyDescent="0.2">
      <c r="A6147" s="26">
        <v>44682</v>
      </c>
      <c r="B6147" s="18" t="s">
        <v>47</v>
      </c>
      <c r="C6147" s="18" t="s">
        <v>17</v>
      </c>
      <c r="D6147" s="18" t="s">
        <v>42</v>
      </c>
      <c r="E6147" s="18">
        <v>11.67676253</v>
      </c>
      <c r="F6147" s="18">
        <v>19.08812348</v>
      </c>
      <c r="G6147" s="18">
        <v>1.030791E-2</v>
      </c>
      <c r="H6147" s="18">
        <v>215.89444601</v>
      </c>
    </row>
    <row r="6148" spans="1:8" x14ac:dyDescent="0.2">
      <c r="A6148" s="26">
        <v>44682</v>
      </c>
      <c r="B6148" s="18" t="s">
        <v>47</v>
      </c>
      <c r="C6148" s="18" t="s">
        <v>17</v>
      </c>
      <c r="D6148" s="18" t="s">
        <v>43</v>
      </c>
      <c r="E6148" s="18">
        <v>3.2822499199999999</v>
      </c>
      <c r="F6148" s="18">
        <v>11.8735427</v>
      </c>
      <c r="G6148" s="18">
        <v>0.93391855000000001</v>
      </c>
      <c r="H6148" s="18">
        <v>101.41923407</v>
      </c>
    </row>
    <row r="6149" spans="1:8" x14ac:dyDescent="0.2">
      <c r="A6149" s="26">
        <v>44682</v>
      </c>
      <c r="B6149" s="18" t="s">
        <v>47</v>
      </c>
      <c r="C6149" s="18" t="s">
        <v>17</v>
      </c>
      <c r="D6149" s="18" t="s">
        <v>44</v>
      </c>
      <c r="E6149" s="18">
        <v>13.76465181</v>
      </c>
      <c r="F6149" s="18">
        <v>29.772647490000001</v>
      </c>
      <c r="G6149" s="18">
        <v>0.59899424000000001</v>
      </c>
      <c r="H6149" s="18">
        <v>463.53198595999999</v>
      </c>
    </row>
    <row r="6150" spans="1:8" x14ac:dyDescent="0.2">
      <c r="A6150" s="26">
        <v>44682</v>
      </c>
      <c r="B6150" s="18" t="s">
        <v>47</v>
      </c>
      <c r="C6150" s="18" t="s">
        <v>17</v>
      </c>
      <c r="D6150" s="18" t="s">
        <v>45</v>
      </c>
      <c r="E6150" s="18">
        <v>4.5524814300000003</v>
      </c>
      <c r="F6150" s="18">
        <v>10.85328179</v>
      </c>
      <c r="G6150" s="18">
        <v>0.17240713999999999</v>
      </c>
      <c r="H6150" s="18">
        <v>477.83999607999999</v>
      </c>
    </row>
    <row r="6151" spans="1:8" x14ac:dyDescent="0.2">
      <c r="A6151" s="26">
        <v>44682</v>
      </c>
      <c r="B6151" s="18" t="s">
        <v>47</v>
      </c>
      <c r="C6151" s="18" t="s">
        <v>17</v>
      </c>
      <c r="D6151" s="18" t="s">
        <v>46</v>
      </c>
      <c r="E6151" s="18">
        <v>1.52490094</v>
      </c>
      <c r="F6151" s="18">
        <v>7.0220258199999996</v>
      </c>
      <c r="G6151" s="18">
        <v>3.26275E-3</v>
      </c>
      <c r="H6151" s="18">
        <v>200.64392989000001</v>
      </c>
    </row>
    <row r="6152" spans="1:8" x14ac:dyDescent="0.2">
      <c r="A6152" s="26">
        <v>44774</v>
      </c>
      <c r="B6152" s="18" t="s">
        <v>36</v>
      </c>
      <c r="C6152" s="18" t="s">
        <v>7</v>
      </c>
      <c r="D6152" s="18" t="s">
        <v>37</v>
      </c>
      <c r="E6152" s="18">
        <v>7.4226000000000001E-4</v>
      </c>
      <c r="F6152" s="18">
        <v>0</v>
      </c>
      <c r="G6152" s="18">
        <v>0</v>
      </c>
      <c r="H6152" s="18">
        <v>7.4226000000000001E-4</v>
      </c>
    </row>
    <row r="6153" spans="1:8" x14ac:dyDescent="0.2">
      <c r="A6153" s="26">
        <v>44774</v>
      </c>
      <c r="B6153" s="18" t="s">
        <v>36</v>
      </c>
      <c r="C6153" s="18" t="s">
        <v>7</v>
      </c>
      <c r="D6153" s="18" t="s">
        <v>38</v>
      </c>
      <c r="E6153" s="18">
        <v>2.2267699999999999E-3</v>
      </c>
      <c r="F6153" s="18">
        <v>1.4845100000000001E-3</v>
      </c>
      <c r="G6153" s="18">
        <v>1.4845100000000001E-3</v>
      </c>
      <c r="H6153" s="18">
        <v>0.52164014000000003</v>
      </c>
    </row>
    <row r="6154" spans="1:8" x14ac:dyDescent="0.2">
      <c r="A6154" s="26">
        <v>44774</v>
      </c>
      <c r="B6154" s="18" t="s">
        <v>36</v>
      </c>
      <c r="C6154" s="18" t="s">
        <v>7</v>
      </c>
      <c r="D6154" s="18" t="s">
        <v>39</v>
      </c>
      <c r="E6154" s="18">
        <v>2.9690300000000001E-3</v>
      </c>
      <c r="F6154" s="18">
        <v>1.4845100000000001E-3</v>
      </c>
      <c r="G6154" s="18">
        <v>0</v>
      </c>
      <c r="H6154" s="18">
        <v>1.60445533</v>
      </c>
    </row>
    <row r="6155" spans="1:8" x14ac:dyDescent="0.2">
      <c r="A6155" s="26">
        <v>44774</v>
      </c>
      <c r="B6155" s="18" t="s">
        <v>36</v>
      </c>
      <c r="C6155" s="18" t="s">
        <v>7</v>
      </c>
      <c r="D6155" s="18" t="s">
        <v>40</v>
      </c>
      <c r="E6155" s="18">
        <v>0.43422440000000001</v>
      </c>
      <c r="F6155" s="18">
        <v>2.7991046499999999</v>
      </c>
      <c r="G6155" s="18">
        <v>0.36220511</v>
      </c>
      <c r="H6155" s="18">
        <v>7.4586059999999996E-2</v>
      </c>
    </row>
    <row r="6156" spans="1:8" x14ac:dyDescent="0.2">
      <c r="A6156" s="26">
        <v>44774</v>
      </c>
      <c r="B6156" s="18" t="s">
        <v>36</v>
      </c>
      <c r="C6156" s="18" t="s">
        <v>7</v>
      </c>
      <c r="D6156" s="18" t="s">
        <v>41</v>
      </c>
      <c r="E6156" s="18">
        <v>8.7317360100000005</v>
      </c>
      <c r="F6156" s="18">
        <v>13.304617289999999</v>
      </c>
      <c r="G6156" s="18">
        <v>2.2819753600000001</v>
      </c>
      <c r="H6156" s="18">
        <v>1.73868109</v>
      </c>
    </row>
    <row r="6157" spans="1:8" x14ac:dyDescent="0.2">
      <c r="A6157" s="26">
        <v>44774</v>
      </c>
      <c r="B6157" s="18" t="s">
        <v>36</v>
      </c>
      <c r="C6157" s="18" t="s">
        <v>7</v>
      </c>
      <c r="D6157" s="18" t="s">
        <v>42</v>
      </c>
      <c r="E6157" s="18">
        <v>52.853810230000001</v>
      </c>
      <c r="F6157" s="18">
        <v>75.541049240000007</v>
      </c>
      <c r="G6157" s="18">
        <v>15.27337161</v>
      </c>
      <c r="H6157" s="18">
        <v>36.654994979999998</v>
      </c>
    </row>
    <row r="6158" spans="1:8" x14ac:dyDescent="0.2">
      <c r="A6158" s="26">
        <v>44774</v>
      </c>
      <c r="B6158" s="18" t="s">
        <v>36</v>
      </c>
      <c r="C6158" s="18" t="s">
        <v>7</v>
      </c>
      <c r="D6158" s="18" t="s">
        <v>43</v>
      </c>
      <c r="E6158" s="18">
        <v>15.72201834</v>
      </c>
      <c r="F6158" s="18">
        <v>59.366862169999997</v>
      </c>
      <c r="G6158" s="18">
        <v>8.0979916900000006</v>
      </c>
      <c r="H6158" s="18">
        <v>90.686955960000006</v>
      </c>
    </row>
    <row r="6159" spans="1:8" x14ac:dyDescent="0.2">
      <c r="A6159" s="26">
        <v>44774</v>
      </c>
      <c r="B6159" s="18" t="s">
        <v>36</v>
      </c>
      <c r="C6159" s="18" t="s">
        <v>7</v>
      </c>
      <c r="D6159" s="18" t="s">
        <v>44</v>
      </c>
      <c r="E6159" s="18">
        <v>21.577687969999999</v>
      </c>
      <c r="F6159" s="18">
        <v>57.664919859999998</v>
      </c>
      <c r="G6159" s="18">
        <v>12.321798190000001</v>
      </c>
      <c r="H6159" s="18">
        <v>90.185541389999997</v>
      </c>
    </row>
    <row r="6160" spans="1:8" x14ac:dyDescent="0.2">
      <c r="A6160" s="26">
        <v>44774</v>
      </c>
      <c r="B6160" s="18" t="s">
        <v>36</v>
      </c>
      <c r="C6160" s="18" t="s">
        <v>7</v>
      </c>
      <c r="D6160" s="18" t="s">
        <v>45</v>
      </c>
      <c r="E6160" s="18">
        <v>2.93712975</v>
      </c>
      <c r="F6160" s="18">
        <v>54.926894140000002</v>
      </c>
      <c r="G6160" s="18">
        <v>14.94654723</v>
      </c>
      <c r="H6160" s="18">
        <v>150.08672211000001</v>
      </c>
    </row>
    <row r="6161" spans="1:8" x14ac:dyDescent="0.2">
      <c r="A6161" s="26">
        <v>44774</v>
      </c>
      <c r="B6161" s="18" t="s">
        <v>36</v>
      </c>
      <c r="C6161" s="18" t="s">
        <v>7</v>
      </c>
      <c r="D6161" s="18" t="s">
        <v>46</v>
      </c>
      <c r="E6161" s="18">
        <v>1.5540646</v>
      </c>
      <c r="F6161" s="18">
        <v>0.65517756999999999</v>
      </c>
      <c r="G6161" s="18">
        <v>0.93293117000000003</v>
      </c>
      <c r="H6161" s="18">
        <v>2.6131726799999999</v>
      </c>
    </row>
    <row r="6162" spans="1:8" x14ac:dyDescent="0.2">
      <c r="A6162" s="26">
        <v>44774</v>
      </c>
      <c r="B6162" s="18" t="s">
        <v>36</v>
      </c>
      <c r="C6162" s="18" t="s">
        <v>8</v>
      </c>
      <c r="D6162" s="18" t="s">
        <v>37</v>
      </c>
      <c r="E6162" s="18">
        <v>3.9716073399999998</v>
      </c>
      <c r="F6162" s="18">
        <v>2.2983959500000002</v>
      </c>
      <c r="G6162" s="18">
        <v>1.9944457600000001</v>
      </c>
      <c r="H6162" s="18">
        <v>5.0473450000000003E-2</v>
      </c>
    </row>
    <row r="6163" spans="1:8" x14ac:dyDescent="0.2">
      <c r="A6163" s="26">
        <v>44774</v>
      </c>
      <c r="B6163" s="18" t="s">
        <v>36</v>
      </c>
      <c r="C6163" s="18" t="s">
        <v>8</v>
      </c>
      <c r="D6163" s="18" t="s">
        <v>38</v>
      </c>
      <c r="E6163" s="18">
        <v>6.6501074400000002</v>
      </c>
      <c r="F6163" s="18">
        <v>1.8096956799999999</v>
      </c>
      <c r="G6163" s="18">
        <v>7.4226000000000001E-4</v>
      </c>
      <c r="H6163" s="18">
        <v>0.64977012999999995</v>
      </c>
    </row>
    <row r="6164" spans="1:8" x14ac:dyDescent="0.2">
      <c r="A6164" s="26">
        <v>44774</v>
      </c>
      <c r="B6164" s="18" t="s">
        <v>36</v>
      </c>
      <c r="C6164" s="18" t="s">
        <v>8</v>
      </c>
      <c r="D6164" s="18" t="s">
        <v>39</v>
      </c>
      <c r="E6164" s="18">
        <v>74.775534100000002</v>
      </c>
      <c r="F6164" s="18">
        <v>28.776150319999999</v>
      </c>
      <c r="G6164" s="18">
        <v>3.0531560999999998</v>
      </c>
      <c r="H6164" s="18">
        <v>21.325920279999998</v>
      </c>
    </row>
    <row r="6165" spans="1:8" x14ac:dyDescent="0.2">
      <c r="A6165" s="26">
        <v>44774</v>
      </c>
      <c r="B6165" s="18" t="s">
        <v>36</v>
      </c>
      <c r="C6165" s="18" t="s">
        <v>8</v>
      </c>
      <c r="D6165" s="18" t="s">
        <v>40</v>
      </c>
      <c r="E6165" s="18">
        <v>19.686389439999999</v>
      </c>
      <c r="F6165" s="18">
        <v>10.96321831</v>
      </c>
      <c r="G6165" s="18">
        <v>0.10208117</v>
      </c>
      <c r="H6165" s="18">
        <v>8.6920871599999998</v>
      </c>
    </row>
    <row r="6166" spans="1:8" x14ac:dyDescent="0.2">
      <c r="A6166" s="26">
        <v>44774</v>
      </c>
      <c r="B6166" s="18" t="s">
        <v>36</v>
      </c>
      <c r="C6166" s="18" t="s">
        <v>8</v>
      </c>
      <c r="D6166" s="18" t="s">
        <v>41</v>
      </c>
      <c r="E6166" s="18">
        <v>94.197416649999994</v>
      </c>
      <c r="F6166" s="18">
        <v>24.78010033</v>
      </c>
      <c r="G6166" s="18">
        <v>7.0166603199999997</v>
      </c>
      <c r="H6166" s="18">
        <v>10.24122644</v>
      </c>
    </row>
    <row r="6167" spans="1:8" x14ac:dyDescent="0.2">
      <c r="A6167" s="26">
        <v>44774</v>
      </c>
      <c r="B6167" s="18" t="s">
        <v>36</v>
      </c>
      <c r="C6167" s="18" t="s">
        <v>8</v>
      </c>
      <c r="D6167" s="18" t="s">
        <v>42</v>
      </c>
      <c r="E6167" s="18">
        <v>176.09133138000001</v>
      </c>
      <c r="F6167" s="18">
        <v>142.98316729000001</v>
      </c>
      <c r="G6167" s="18">
        <v>26.2371181</v>
      </c>
      <c r="H6167" s="18">
        <v>66.273264330000003</v>
      </c>
    </row>
    <row r="6168" spans="1:8" x14ac:dyDescent="0.2">
      <c r="A6168" s="26">
        <v>44774</v>
      </c>
      <c r="B6168" s="18" t="s">
        <v>36</v>
      </c>
      <c r="C6168" s="18" t="s">
        <v>8</v>
      </c>
      <c r="D6168" s="18" t="s">
        <v>43</v>
      </c>
      <c r="E6168" s="18">
        <v>17.68329774</v>
      </c>
      <c r="F6168" s="18">
        <v>4.8655611099999998</v>
      </c>
      <c r="G6168" s="18">
        <v>5.2962461200000002</v>
      </c>
      <c r="H6168" s="18">
        <v>5.9910124099999997</v>
      </c>
    </row>
    <row r="6169" spans="1:8" x14ac:dyDescent="0.2">
      <c r="A6169" s="26">
        <v>44774</v>
      </c>
      <c r="B6169" s="18" t="s">
        <v>36</v>
      </c>
      <c r="C6169" s="18" t="s">
        <v>8</v>
      </c>
      <c r="D6169" s="18" t="s">
        <v>44</v>
      </c>
      <c r="E6169" s="18">
        <v>20.732001279999999</v>
      </c>
      <c r="F6169" s="18">
        <v>2.9337301400000002</v>
      </c>
      <c r="G6169" s="18">
        <v>2.79211286</v>
      </c>
      <c r="H6169" s="18">
        <v>14.31342107</v>
      </c>
    </row>
    <row r="6170" spans="1:8" x14ac:dyDescent="0.2">
      <c r="A6170" s="26">
        <v>44774</v>
      </c>
      <c r="B6170" s="18" t="s">
        <v>36</v>
      </c>
      <c r="C6170" s="18" t="s">
        <v>8</v>
      </c>
      <c r="D6170" s="18" t="s">
        <v>45</v>
      </c>
      <c r="E6170" s="18">
        <v>7.42511396</v>
      </c>
      <c r="F6170" s="18">
        <v>1.82727306</v>
      </c>
      <c r="G6170" s="18">
        <v>0.53292581999999999</v>
      </c>
      <c r="H6170" s="18">
        <v>7.7254401499999998</v>
      </c>
    </row>
    <row r="6171" spans="1:8" x14ac:dyDescent="0.2">
      <c r="A6171" s="26">
        <v>44774</v>
      </c>
      <c r="B6171" s="18" t="s">
        <v>36</v>
      </c>
      <c r="C6171" s="18" t="s">
        <v>8</v>
      </c>
      <c r="D6171" s="18" t="s">
        <v>46</v>
      </c>
      <c r="E6171" s="18">
        <v>12.72245317</v>
      </c>
      <c r="F6171" s="18">
        <v>1.1411544300000001</v>
      </c>
      <c r="G6171" s="18">
        <v>2.8155649199999999</v>
      </c>
      <c r="H6171" s="18">
        <v>6.4256323499999999</v>
      </c>
    </row>
    <row r="6172" spans="1:8" x14ac:dyDescent="0.2">
      <c r="A6172" s="26">
        <v>44774</v>
      </c>
      <c r="B6172" s="18" t="s">
        <v>36</v>
      </c>
      <c r="C6172" s="18" t="s">
        <v>9</v>
      </c>
      <c r="D6172" s="18" t="s">
        <v>37</v>
      </c>
      <c r="E6172" s="18">
        <v>63.488621940000002</v>
      </c>
      <c r="F6172" s="18">
        <v>6.83170448</v>
      </c>
      <c r="G6172" s="18">
        <v>2.7146699399999998</v>
      </c>
      <c r="H6172" s="18">
        <v>6.65695441</v>
      </c>
    </row>
    <row r="6173" spans="1:8" x14ac:dyDescent="0.2">
      <c r="A6173" s="26">
        <v>44774</v>
      </c>
      <c r="B6173" s="18" t="s">
        <v>36</v>
      </c>
      <c r="C6173" s="18" t="s">
        <v>9</v>
      </c>
      <c r="D6173" s="18" t="s">
        <v>38</v>
      </c>
      <c r="E6173" s="18">
        <v>14.33075665</v>
      </c>
      <c r="F6173" s="18">
        <v>0.44487305999999999</v>
      </c>
      <c r="G6173" s="18">
        <v>0.51584567999999997</v>
      </c>
      <c r="H6173" s="18">
        <v>2.28851358</v>
      </c>
    </row>
    <row r="6174" spans="1:8" x14ac:dyDescent="0.2">
      <c r="A6174" s="26">
        <v>44774</v>
      </c>
      <c r="B6174" s="18" t="s">
        <v>36</v>
      </c>
      <c r="C6174" s="18" t="s">
        <v>9</v>
      </c>
      <c r="D6174" s="18" t="s">
        <v>39</v>
      </c>
      <c r="E6174" s="18">
        <v>188.34496820000001</v>
      </c>
      <c r="F6174" s="18">
        <v>31.476246239999998</v>
      </c>
      <c r="G6174" s="18">
        <v>4.2210973300000001</v>
      </c>
      <c r="H6174" s="18">
        <v>18.435077939999999</v>
      </c>
    </row>
    <row r="6175" spans="1:8" x14ac:dyDescent="0.2">
      <c r="A6175" s="26">
        <v>44774</v>
      </c>
      <c r="B6175" s="18" t="s">
        <v>36</v>
      </c>
      <c r="C6175" s="18" t="s">
        <v>9</v>
      </c>
      <c r="D6175" s="18" t="s">
        <v>40</v>
      </c>
      <c r="E6175" s="18">
        <v>49.668619249999999</v>
      </c>
      <c r="F6175" s="18">
        <v>12.57839416</v>
      </c>
      <c r="G6175" s="18">
        <v>0.96034980999999997</v>
      </c>
      <c r="H6175" s="18">
        <v>4.4012309800000002</v>
      </c>
    </row>
    <row r="6176" spans="1:8" x14ac:dyDescent="0.2">
      <c r="A6176" s="26">
        <v>44774</v>
      </c>
      <c r="B6176" s="18" t="s">
        <v>36</v>
      </c>
      <c r="C6176" s="18" t="s">
        <v>9</v>
      </c>
      <c r="D6176" s="18" t="s">
        <v>41</v>
      </c>
      <c r="E6176" s="18">
        <v>155.94147067</v>
      </c>
      <c r="F6176" s="18">
        <v>20.052214159999998</v>
      </c>
      <c r="G6176" s="18">
        <v>6.1517836700000004</v>
      </c>
      <c r="H6176" s="18">
        <v>12.751984759999999</v>
      </c>
    </row>
    <row r="6177" spans="1:8" x14ac:dyDescent="0.2">
      <c r="A6177" s="26">
        <v>44774</v>
      </c>
      <c r="B6177" s="18" t="s">
        <v>36</v>
      </c>
      <c r="C6177" s="18" t="s">
        <v>9</v>
      </c>
      <c r="D6177" s="18" t="s">
        <v>42</v>
      </c>
      <c r="E6177" s="18">
        <v>132.57970323999999</v>
      </c>
      <c r="F6177" s="18">
        <v>46.082524749999997</v>
      </c>
      <c r="G6177" s="18">
        <v>9.0421083099999997</v>
      </c>
      <c r="H6177" s="18">
        <v>20.977274820000002</v>
      </c>
    </row>
    <row r="6178" spans="1:8" x14ac:dyDescent="0.2">
      <c r="A6178" s="26">
        <v>44774</v>
      </c>
      <c r="B6178" s="18" t="s">
        <v>36</v>
      </c>
      <c r="C6178" s="18" t="s">
        <v>9</v>
      </c>
      <c r="D6178" s="18" t="s">
        <v>43</v>
      </c>
      <c r="E6178" s="18">
        <v>14.03915299</v>
      </c>
      <c r="F6178" s="18">
        <v>4.4347014500000004</v>
      </c>
      <c r="G6178" s="18">
        <v>1.4941051400000001</v>
      </c>
      <c r="H6178" s="18">
        <v>4.3006119199999997</v>
      </c>
    </row>
    <row r="6179" spans="1:8" x14ac:dyDescent="0.2">
      <c r="A6179" s="26">
        <v>44774</v>
      </c>
      <c r="B6179" s="18" t="s">
        <v>36</v>
      </c>
      <c r="C6179" s="18" t="s">
        <v>9</v>
      </c>
      <c r="D6179" s="18" t="s">
        <v>44</v>
      </c>
      <c r="E6179" s="18">
        <v>24.557280209999998</v>
      </c>
      <c r="F6179" s="18">
        <v>5.39667048</v>
      </c>
      <c r="G6179" s="18">
        <v>3.18905218</v>
      </c>
      <c r="H6179" s="18">
        <v>10.440849800000001</v>
      </c>
    </row>
    <row r="6180" spans="1:8" x14ac:dyDescent="0.2">
      <c r="A6180" s="26">
        <v>44774</v>
      </c>
      <c r="B6180" s="18" t="s">
        <v>36</v>
      </c>
      <c r="C6180" s="18" t="s">
        <v>9</v>
      </c>
      <c r="D6180" s="18" t="s">
        <v>45</v>
      </c>
      <c r="E6180" s="18">
        <v>8.2128305000000008</v>
      </c>
      <c r="F6180" s="18">
        <v>0.68051039000000002</v>
      </c>
      <c r="G6180" s="18">
        <v>0.48153143999999998</v>
      </c>
      <c r="H6180" s="18">
        <v>4.8322230700000004</v>
      </c>
    </row>
    <row r="6181" spans="1:8" x14ac:dyDescent="0.2">
      <c r="A6181" s="26">
        <v>44774</v>
      </c>
      <c r="B6181" s="18" t="s">
        <v>36</v>
      </c>
      <c r="C6181" s="18" t="s">
        <v>9</v>
      </c>
      <c r="D6181" s="18" t="s">
        <v>46</v>
      </c>
      <c r="E6181" s="18">
        <v>18.026684469999999</v>
      </c>
      <c r="F6181" s="18">
        <v>2.7598906300000001</v>
      </c>
      <c r="G6181" s="18">
        <v>0.83768193999999996</v>
      </c>
      <c r="H6181" s="18">
        <v>8.7802356199999991</v>
      </c>
    </row>
    <row r="6182" spans="1:8" x14ac:dyDescent="0.2">
      <c r="A6182" s="26">
        <v>44774</v>
      </c>
      <c r="B6182" s="18" t="s">
        <v>36</v>
      </c>
      <c r="C6182" s="18" t="s">
        <v>10</v>
      </c>
      <c r="D6182" s="18" t="s">
        <v>37</v>
      </c>
      <c r="E6182" s="18">
        <v>88.449830660000003</v>
      </c>
      <c r="F6182" s="18">
        <v>16.236860320000002</v>
      </c>
      <c r="G6182" s="18">
        <v>1.7333389800000001</v>
      </c>
      <c r="H6182" s="18">
        <v>3.9591931499999999</v>
      </c>
    </row>
    <row r="6183" spans="1:8" x14ac:dyDescent="0.2">
      <c r="A6183" s="26">
        <v>44774</v>
      </c>
      <c r="B6183" s="18" t="s">
        <v>36</v>
      </c>
      <c r="C6183" s="18" t="s">
        <v>10</v>
      </c>
      <c r="D6183" s="18" t="s">
        <v>38</v>
      </c>
      <c r="E6183" s="18">
        <v>19.511656729999999</v>
      </c>
      <c r="F6183" s="18">
        <v>1.9096603299999999</v>
      </c>
      <c r="G6183" s="18">
        <v>7.4225699999999999E-3</v>
      </c>
      <c r="H6183" s="18">
        <v>2.0856971899999999</v>
      </c>
    </row>
    <row r="6184" spans="1:8" x14ac:dyDescent="0.2">
      <c r="A6184" s="26">
        <v>44774</v>
      </c>
      <c r="B6184" s="18" t="s">
        <v>36</v>
      </c>
      <c r="C6184" s="18" t="s">
        <v>10</v>
      </c>
      <c r="D6184" s="18" t="s">
        <v>39</v>
      </c>
      <c r="E6184" s="18">
        <v>183.94516795000001</v>
      </c>
      <c r="F6184" s="18">
        <v>23.716708069999999</v>
      </c>
      <c r="G6184" s="18">
        <v>1.9793052200000001</v>
      </c>
      <c r="H6184" s="18">
        <v>9.9309936499999996</v>
      </c>
    </row>
    <row r="6185" spans="1:8" x14ac:dyDescent="0.2">
      <c r="A6185" s="26">
        <v>44774</v>
      </c>
      <c r="B6185" s="18" t="s">
        <v>36</v>
      </c>
      <c r="C6185" s="18" t="s">
        <v>10</v>
      </c>
      <c r="D6185" s="18" t="s">
        <v>40</v>
      </c>
      <c r="E6185" s="18">
        <v>85.91370259</v>
      </c>
      <c r="F6185" s="18">
        <v>8.5998173799999993</v>
      </c>
      <c r="G6185" s="18">
        <v>1.2106475800000001</v>
      </c>
      <c r="H6185" s="18">
        <v>4.1521296899999998</v>
      </c>
    </row>
    <row r="6186" spans="1:8" x14ac:dyDescent="0.2">
      <c r="A6186" s="26">
        <v>44774</v>
      </c>
      <c r="B6186" s="18" t="s">
        <v>36</v>
      </c>
      <c r="C6186" s="18" t="s">
        <v>10</v>
      </c>
      <c r="D6186" s="18" t="s">
        <v>41</v>
      </c>
      <c r="E6186" s="18">
        <v>194.95608006000001</v>
      </c>
      <c r="F6186" s="18">
        <v>12.019347420000001</v>
      </c>
      <c r="G6186" s="18">
        <v>2.9242105700000001</v>
      </c>
      <c r="H6186" s="18">
        <v>11.105187109999999</v>
      </c>
    </row>
    <row r="6187" spans="1:8" x14ac:dyDescent="0.2">
      <c r="A6187" s="26">
        <v>44774</v>
      </c>
      <c r="B6187" s="18" t="s">
        <v>36</v>
      </c>
      <c r="C6187" s="18" t="s">
        <v>10</v>
      </c>
      <c r="D6187" s="18" t="s">
        <v>42</v>
      </c>
      <c r="E6187" s="18">
        <v>105.39804393</v>
      </c>
      <c r="F6187" s="18">
        <v>16.10770299</v>
      </c>
      <c r="G6187" s="18">
        <v>6.2565843699999997</v>
      </c>
      <c r="H6187" s="18">
        <v>19.72919018</v>
      </c>
    </row>
    <row r="6188" spans="1:8" x14ac:dyDescent="0.2">
      <c r="A6188" s="26">
        <v>44774</v>
      </c>
      <c r="B6188" s="18" t="s">
        <v>36</v>
      </c>
      <c r="C6188" s="18" t="s">
        <v>10</v>
      </c>
      <c r="D6188" s="18" t="s">
        <v>43</v>
      </c>
      <c r="E6188" s="18">
        <v>19.487943690000002</v>
      </c>
      <c r="F6188" s="18">
        <v>1.56304632</v>
      </c>
      <c r="G6188" s="18">
        <v>1.4175448399999999</v>
      </c>
      <c r="H6188" s="18">
        <v>2.81832335</v>
      </c>
    </row>
    <row r="6189" spans="1:8" x14ac:dyDescent="0.2">
      <c r="A6189" s="26">
        <v>44774</v>
      </c>
      <c r="B6189" s="18" t="s">
        <v>36</v>
      </c>
      <c r="C6189" s="18" t="s">
        <v>10</v>
      </c>
      <c r="D6189" s="18" t="s">
        <v>44</v>
      </c>
      <c r="E6189" s="18">
        <v>27.699454939999999</v>
      </c>
      <c r="F6189" s="18">
        <v>4.7489130599999996</v>
      </c>
      <c r="G6189" s="18">
        <v>2.5168126900000001</v>
      </c>
      <c r="H6189" s="18">
        <v>12.95115582</v>
      </c>
    </row>
    <row r="6190" spans="1:8" x14ac:dyDescent="0.2">
      <c r="A6190" s="26">
        <v>44774</v>
      </c>
      <c r="B6190" s="18" t="s">
        <v>36</v>
      </c>
      <c r="C6190" s="18" t="s">
        <v>10</v>
      </c>
      <c r="D6190" s="18" t="s">
        <v>45</v>
      </c>
      <c r="E6190" s="18">
        <v>8.8527927599999998</v>
      </c>
      <c r="F6190" s="18">
        <v>1.1428692</v>
      </c>
      <c r="G6190" s="18">
        <v>0.65660790000000002</v>
      </c>
      <c r="H6190" s="18">
        <v>11.809949420000001</v>
      </c>
    </row>
    <row r="6191" spans="1:8" x14ac:dyDescent="0.2">
      <c r="A6191" s="26">
        <v>44774</v>
      </c>
      <c r="B6191" s="18" t="s">
        <v>36</v>
      </c>
      <c r="C6191" s="18" t="s">
        <v>10</v>
      </c>
      <c r="D6191" s="18" t="s">
        <v>46</v>
      </c>
      <c r="E6191" s="18">
        <v>14.7412641</v>
      </c>
      <c r="F6191" s="18">
        <v>2.0685531899999998</v>
      </c>
      <c r="G6191" s="18">
        <v>3.787753E-2</v>
      </c>
      <c r="H6191" s="18">
        <v>11.03241272</v>
      </c>
    </row>
    <row r="6192" spans="1:8" x14ac:dyDescent="0.2">
      <c r="A6192" s="26">
        <v>44774</v>
      </c>
      <c r="B6192" s="18" t="s">
        <v>36</v>
      </c>
      <c r="C6192" s="18" t="s">
        <v>11</v>
      </c>
      <c r="D6192" s="18" t="s">
        <v>37</v>
      </c>
      <c r="E6192" s="18">
        <v>95.82687593</v>
      </c>
      <c r="F6192" s="18">
        <v>12.239912439999999</v>
      </c>
      <c r="G6192" s="18">
        <v>1.41527713</v>
      </c>
      <c r="H6192" s="18">
        <v>1.6498473199999999</v>
      </c>
    </row>
    <row r="6193" spans="1:8" x14ac:dyDescent="0.2">
      <c r="A6193" s="26">
        <v>44774</v>
      </c>
      <c r="B6193" s="18" t="s">
        <v>36</v>
      </c>
      <c r="C6193" s="18" t="s">
        <v>11</v>
      </c>
      <c r="D6193" s="18" t="s">
        <v>38</v>
      </c>
      <c r="E6193" s="18">
        <v>23.392072630000001</v>
      </c>
      <c r="F6193" s="18">
        <v>1.30438699</v>
      </c>
      <c r="G6193" s="18">
        <v>5.1958000000000004E-3</v>
      </c>
      <c r="H6193" s="18">
        <v>0.59846078999999996</v>
      </c>
    </row>
    <row r="6194" spans="1:8" x14ac:dyDescent="0.2">
      <c r="A6194" s="26">
        <v>44774</v>
      </c>
      <c r="B6194" s="18" t="s">
        <v>36</v>
      </c>
      <c r="C6194" s="18" t="s">
        <v>11</v>
      </c>
      <c r="D6194" s="18" t="s">
        <v>39</v>
      </c>
      <c r="E6194" s="18">
        <v>204.25700635999999</v>
      </c>
      <c r="F6194" s="18">
        <v>12.477204499999999</v>
      </c>
      <c r="G6194" s="18">
        <v>3.4935143000000002</v>
      </c>
      <c r="H6194" s="18">
        <v>9.9170948200000009</v>
      </c>
    </row>
    <row r="6195" spans="1:8" x14ac:dyDescent="0.2">
      <c r="A6195" s="26">
        <v>44774</v>
      </c>
      <c r="B6195" s="18" t="s">
        <v>36</v>
      </c>
      <c r="C6195" s="18" t="s">
        <v>11</v>
      </c>
      <c r="D6195" s="18" t="s">
        <v>40</v>
      </c>
      <c r="E6195" s="18">
        <v>77.453782669999995</v>
      </c>
      <c r="F6195" s="18">
        <v>8.1521939299999993</v>
      </c>
      <c r="G6195" s="18">
        <v>2.8970589499999999</v>
      </c>
      <c r="H6195" s="18">
        <v>1.75588133</v>
      </c>
    </row>
    <row r="6196" spans="1:8" x14ac:dyDescent="0.2">
      <c r="A6196" s="26">
        <v>44774</v>
      </c>
      <c r="B6196" s="18" t="s">
        <v>36</v>
      </c>
      <c r="C6196" s="18" t="s">
        <v>11</v>
      </c>
      <c r="D6196" s="18" t="s">
        <v>41</v>
      </c>
      <c r="E6196" s="18">
        <v>186.59111005</v>
      </c>
      <c r="F6196" s="18">
        <v>16.017480750000001</v>
      </c>
      <c r="G6196" s="18">
        <v>4.5490857800000004</v>
      </c>
      <c r="H6196" s="18">
        <v>10.07404537</v>
      </c>
    </row>
    <row r="6197" spans="1:8" x14ac:dyDescent="0.2">
      <c r="A6197" s="26">
        <v>44774</v>
      </c>
      <c r="B6197" s="18" t="s">
        <v>36</v>
      </c>
      <c r="C6197" s="18" t="s">
        <v>11</v>
      </c>
      <c r="D6197" s="18" t="s">
        <v>42</v>
      </c>
      <c r="E6197" s="18">
        <v>96.098555630000007</v>
      </c>
      <c r="F6197" s="18">
        <v>17.388070200000001</v>
      </c>
      <c r="G6197" s="18">
        <v>2.9280174699999999</v>
      </c>
      <c r="H6197" s="18">
        <v>16.001184370000001</v>
      </c>
    </row>
    <row r="6198" spans="1:8" x14ac:dyDescent="0.2">
      <c r="A6198" s="26">
        <v>44774</v>
      </c>
      <c r="B6198" s="18" t="s">
        <v>36</v>
      </c>
      <c r="C6198" s="18" t="s">
        <v>11</v>
      </c>
      <c r="D6198" s="18" t="s">
        <v>43</v>
      </c>
      <c r="E6198" s="18">
        <v>17.39417113</v>
      </c>
      <c r="F6198" s="18">
        <v>1.8739606799999999</v>
      </c>
      <c r="G6198" s="18">
        <v>0.62965610000000005</v>
      </c>
      <c r="H6198" s="18">
        <v>4.6332087199999998</v>
      </c>
    </row>
    <row r="6199" spans="1:8" x14ac:dyDescent="0.2">
      <c r="A6199" s="26">
        <v>44774</v>
      </c>
      <c r="B6199" s="18" t="s">
        <v>36</v>
      </c>
      <c r="C6199" s="18" t="s">
        <v>11</v>
      </c>
      <c r="D6199" s="18" t="s">
        <v>44</v>
      </c>
      <c r="E6199" s="18">
        <v>33.866498159999999</v>
      </c>
      <c r="F6199" s="18">
        <v>3.1646276499999999</v>
      </c>
      <c r="G6199" s="18">
        <v>2.45881119</v>
      </c>
      <c r="H6199" s="18">
        <v>10.72915721</v>
      </c>
    </row>
    <row r="6200" spans="1:8" x14ac:dyDescent="0.2">
      <c r="A6200" s="26">
        <v>44774</v>
      </c>
      <c r="B6200" s="18" t="s">
        <v>36</v>
      </c>
      <c r="C6200" s="18" t="s">
        <v>11</v>
      </c>
      <c r="D6200" s="18" t="s">
        <v>45</v>
      </c>
      <c r="E6200" s="18">
        <v>12.732673399999999</v>
      </c>
      <c r="F6200" s="18">
        <v>3.2913552899999998</v>
      </c>
      <c r="G6200" s="18">
        <v>0.68528529000000005</v>
      </c>
      <c r="H6200" s="18">
        <v>8.9008357</v>
      </c>
    </row>
    <row r="6201" spans="1:8" x14ac:dyDescent="0.2">
      <c r="A6201" s="26">
        <v>44774</v>
      </c>
      <c r="B6201" s="18" t="s">
        <v>36</v>
      </c>
      <c r="C6201" s="18" t="s">
        <v>11</v>
      </c>
      <c r="D6201" s="18" t="s">
        <v>46</v>
      </c>
      <c r="E6201" s="18">
        <v>20.073992199999999</v>
      </c>
      <c r="F6201" s="18">
        <v>0.24092664</v>
      </c>
      <c r="G6201" s="18">
        <v>1.3718205400000001</v>
      </c>
      <c r="H6201" s="18">
        <v>8.8217047700000002</v>
      </c>
    </row>
    <row r="6202" spans="1:8" x14ac:dyDescent="0.2">
      <c r="A6202" s="26">
        <v>44774</v>
      </c>
      <c r="B6202" s="18" t="s">
        <v>36</v>
      </c>
      <c r="C6202" s="18" t="s">
        <v>12</v>
      </c>
      <c r="D6202" s="18" t="s">
        <v>37</v>
      </c>
      <c r="E6202" s="18">
        <v>99.543129629999996</v>
      </c>
      <c r="F6202" s="18">
        <v>5.6832354499999997</v>
      </c>
      <c r="G6202" s="18">
        <v>2.23398568</v>
      </c>
      <c r="H6202" s="18">
        <v>2.8232652300000001</v>
      </c>
    </row>
    <row r="6203" spans="1:8" x14ac:dyDescent="0.2">
      <c r="A6203" s="26">
        <v>44774</v>
      </c>
      <c r="B6203" s="18" t="s">
        <v>36</v>
      </c>
      <c r="C6203" s="18" t="s">
        <v>12</v>
      </c>
      <c r="D6203" s="18" t="s">
        <v>38</v>
      </c>
      <c r="E6203" s="18">
        <v>19.643903569999999</v>
      </c>
      <c r="F6203" s="18">
        <v>0.96973078999999995</v>
      </c>
      <c r="G6203" s="18">
        <v>5.9380500000000003E-3</v>
      </c>
      <c r="H6203" s="18">
        <v>1.261836E-2</v>
      </c>
    </row>
    <row r="6204" spans="1:8" x14ac:dyDescent="0.2">
      <c r="A6204" s="26">
        <v>44774</v>
      </c>
      <c r="B6204" s="18" t="s">
        <v>36</v>
      </c>
      <c r="C6204" s="18" t="s">
        <v>12</v>
      </c>
      <c r="D6204" s="18" t="s">
        <v>39</v>
      </c>
      <c r="E6204" s="18">
        <v>160.79726137</v>
      </c>
      <c r="F6204" s="18">
        <v>16.769962169999999</v>
      </c>
      <c r="G6204" s="18">
        <v>1.8779258700000001</v>
      </c>
      <c r="H6204" s="18">
        <v>9.8624681200000008</v>
      </c>
    </row>
    <row r="6205" spans="1:8" x14ac:dyDescent="0.2">
      <c r="A6205" s="26">
        <v>44774</v>
      </c>
      <c r="B6205" s="18" t="s">
        <v>36</v>
      </c>
      <c r="C6205" s="18" t="s">
        <v>12</v>
      </c>
      <c r="D6205" s="18" t="s">
        <v>40</v>
      </c>
      <c r="E6205" s="18">
        <v>71.074550430000002</v>
      </c>
      <c r="F6205" s="18">
        <v>8.0274235100000002</v>
      </c>
      <c r="G6205" s="18">
        <v>3.704644E-2</v>
      </c>
      <c r="H6205" s="18">
        <v>5.8122831399999999</v>
      </c>
    </row>
    <row r="6206" spans="1:8" x14ac:dyDescent="0.2">
      <c r="A6206" s="26">
        <v>44774</v>
      </c>
      <c r="B6206" s="18" t="s">
        <v>36</v>
      </c>
      <c r="C6206" s="18" t="s">
        <v>12</v>
      </c>
      <c r="D6206" s="18" t="s">
        <v>41</v>
      </c>
      <c r="E6206" s="18">
        <v>165.05456663000001</v>
      </c>
      <c r="F6206" s="18">
        <v>10.763068629999999</v>
      </c>
      <c r="G6206" s="18">
        <v>3.4512508</v>
      </c>
      <c r="H6206" s="18">
        <v>12.0199842</v>
      </c>
    </row>
    <row r="6207" spans="1:8" x14ac:dyDescent="0.2">
      <c r="A6207" s="26">
        <v>44774</v>
      </c>
      <c r="B6207" s="18" t="s">
        <v>36</v>
      </c>
      <c r="C6207" s="18" t="s">
        <v>12</v>
      </c>
      <c r="D6207" s="18" t="s">
        <v>42</v>
      </c>
      <c r="E6207" s="18">
        <v>89.320728810000006</v>
      </c>
      <c r="F6207" s="18">
        <v>5.7517632799999996</v>
      </c>
      <c r="G6207" s="18">
        <v>2.6044898600000002</v>
      </c>
      <c r="H6207" s="18">
        <v>17.596466679999999</v>
      </c>
    </row>
    <row r="6208" spans="1:8" x14ac:dyDescent="0.2">
      <c r="A6208" s="26">
        <v>44774</v>
      </c>
      <c r="B6208" s="18" t="s">
        <v>36</v>
      </c>
      <c r="C6208" s="18" t="s">
        <v>12</v>
      </c>
      <c r="D6208" s="18" t="s">
        <v>43</v>
      </c>
      <c r="E6208" s="18">
        <v>17.174153950000001</v>
      </c>
      <c r="F6208" s="18">
        <v>4.0555986900000001</v>
      </c>
      <c r="G6208" s="18">
        <v>0.77038012</v>
      </c>
      <c r="H6208" s="18">
        <v>3.75933881</v>
      </c>
    </row>
    <row r="6209" spans="1:8" x14ac:dyDescent="0.2">
      <c r="A6209" s="26">
        <v>44774</v>
      </c>
      <c r="B6209" s="18" t="s">
        <v>36</v>
      </c>
      <c r="C6209" s="18" t="s">
        <v>12</v>
      </c>
      <c r="D6209" s="18" t="s">
        <v>44</v>
      </c>
      <c r="E6209" s="18">
        <v>31.620964449999999</v>
      </c>
      <c r="F6209" s="18">
        <v>3.6204888400000002</v>
      </c>
      <c r="G6209" s="18">
        <v>4.3207446100000002</v>
      </c>
      <c r="H6209" s="18">
        <v>12.709550500000001</v>
      </c>
    </row>
    <row r="6210" spans="1:8" x14ac:dyDescent="0.2">
      <c r="A6210" s="26">
        <v>44774</v>
      </c>
      <c r="B6210" s="18" t="s">
        <v>36</v>
      </c>
      <c r="C6210" s="18" t="s">
        <v>12</v>
      </c>
      <c r="D6210" s="18" t="s">
        <v>45</v>
      </c>
      <c r="E6210" s="18">
        <v>12.7914276</v>
      </c>
      <c r="F6210" s="18">
        <v>1.68287878</v>
      </c>
      <c r="G6210" s="18">
        <v>1.5201347199999999</v>
      </c>
      <c r="H6210" s="18">
        <v>8.7520275499999993</v>
      </c>
    </row>
    <row r="6211" spans="1:8" x14ac:dyDescent="0.2">
      <c r="A6211" s="26">
        <v>44774</v>
      </c>
      <c r="B6211" s="18" t="s">
        <v>36</v>
      </c>
      <c r="C6211" s="18" t="s">
        <v>12</v>
      </c>
      <c r="D6211" s="18" t="s">
        <v>46</v>
      </c>
      <c r="E6211" s="18">
        <v>21.524126989999999</v>
      </c>
      <c r="F6211" s="18">
        <v>0.54947467999999999</v>
      </c>
      <c r="G6211" s="18">
        <v>3.4949109999999999E-2</v>
      </c>
      <c r="H6211" s="18">
        <v>7.2177140700000004</v>
      </c>
    </row>
    <row r="6212" spans="1:8" x14ac:dyDescent="0.2">
      <c r="A6212" s="26">
        <v>44774</v>
      </c>
      <c r="B6212" s="18" t="s">
        <v>36</v>
      </c>
      <c r="C6212" s="18" t="s">
        <v>13</v>
      </c>
      <c r="D6212" s="18" t="s">
        <v>37</v>
      </c>
      <c r="E6212" s="18">
        <v>75.392346869999997</v>
      </c>
      <c r="F6212" s="18">
        <v>6.2495170699999996</v>
      </c>
      <c r="G6212" s="18">
        <v>1.6365953</v>
      </c>
      <c r="H6212" s="18">
        <v>1.5036724100000001</v>
      </c>
    </row>
    <row r="6213" spans="1:8" x14ac:dyDescent="0.2">
      <c r="A6213" s="26">
        <v>44774</v>
      </c>
      <c r="B6213" s="18" t="s">
        <v>36</v>
      </c>
      <c r="C6213" s="18" t="s">
        <v>13</v>
      </c>
      <c r="D6213" s="18" t="s">
        <v>38</v>
      </c>
      <c r="E6213" s="18">
        <v>20.218732930000002</v>
      </c>
      <c r="F6213" s="18">
        <v>2.9626689900000001</v>
      </c>
      <c r="G6213" s="18">
        <v>0.60264894000000002</v>
      </c>
      <c r="H6213" s="18">
        <v>0.91770357999999996</v>
      </c>
    </row>
    <row r="6214" spans="1:8" x14ac:dyDescent="0.2">
      <c r="A6214" s="26">
        <v>44774</v>
      </c>
      <c r="B6214" s="18" t="s">
        <v>36</v>
      </c>
      <c r="C6214" s="18" t="s">
        <v>13</v>
      </c>
      <c r="D6214" s="18" t="s">
        <v>39</v>
      </c>
      <c r="E6214" s="18">
        <v>133.53070493000001</v>
      </c>
      <c r="F6214" s="18">
        <v>10.85401643</v>
      </c>
      <c r="G6214" s="18">
        <v>2.8682964599999998</v>
      </c>
      <c r="H6214" s="18">
        <v>5.6186049799999997</v>
      </c>
    </row>
    <row r="6215" spans="1:8" x14ac:dyDescent="0.2">
      <c r="A6215" s="26">
        <v>44774</v>
      </c>
      <c r="B6215" s="18" t="s">
        <v>36</v>
      </c>
      <c r="C6215" s="18" t="s">
        <v>13</v>
      </c>
      <c r="D6215" s="18" t="s">
        <v>40</v>
      </c>
      <c r="E6215" s="18">
        <v>84.04698123</v>
      </c>
      <c r="F6215" s="18">
        <v>5.6429304199999999</v>
      </c>
      <c r="G6215" s="18">
        <v>1.89907191</v>
      </c>
      <c r="H6215" s="18">
        <v>4.5630549699999996</v>
      </c>
    </row>
    <row r="6216" spans="1:8" x14ac:dyDescent="0.2">
      <c r="A6216" s="26">
        <v>44774</v>
      </c>
      <c r="B6216" s="18" t="s">
        <v>36</v>
      </c>
      <c r="C6216" s="18" t="s">
        <v>13</v>
      </c>
      <c r="D6216" s="18" t="s">
        <v>41</v>
      </c>
      <c r="E6216" s="18">
        <v>159.38097397000001</v>
      </c>
      <c r="F6216" s="18">
        <v>12.404512840000001</v>
      </c>
      <c r="G6216" s="18">
        <v>3.8843038399999998</v>
      </c>
      <c r="H6216" s="18">
        <v>13.74495143</v>
      </c>
    </row>
    <row r="6217" spans="1:8" x14ac:dyDescent="0.2">
      <c r="A6217" s="26">
        <v>44774</v>
      </c>
      <c r="B6217" s="18" t="s">
        <v>36</v>
      </c>
      <c r="C6217" s="18" t="s">
        <v>13</v>
      </c>
      <c r="D6217" s="18" t="s">
        <v>42</v>
      </c>
      <c r="E6217" s="18">
        <v>82.003194539999996</v>
      </c>
      <c r="F6217" s="18">
        <v>12.30750898</v>
      </c>
      <c r="G6217" s="18">
        <v>1.822465</v>
      </c>
      <c r="H6217" s="18">
        <v>19.692058710000001</v>
      </c>
    </row>
    <row r="6218" spans="1:8" x14ac:dyDescent="0.2">
      <c r="A6218" s="26">
        <v>44774</v>
      </c>
      <c r="B6218" s="18" t="s">
        <v>36</v>
      </c>
      <c r="C6218" s="18" t="s">
        <v>13</v>
      </c>
      <c r="D6218" s="18" t="s">
        <v>43</v>
      </c>
      <c r="E6218" s="18">
        <v>18.175003220000001</v>
      </c>
      <c r="F6218" s="18">
        <v>3.1679804699999998</v>
      </c>
      <c r="G6218" s="18">
        <v>0.14932079000000001</v>
      </c>
      <c r="H6218" s="18">
        <v>6.07381818</v>
      </c>
    </row>
    <row r="6219" spans="1:8" x14ac:dyDescent="0.2">
      <c r="A6219" s="26">
        <v>44774</v>
      </c>
      <c r="B6219" s="18" t="s">
        <v>36</v>
      </c>
      <c r="C6219" s="18" t="s">
        <v>13</v>
      </c>
      <c r="D6219" s="18" t="s">
        <v>44</v>
      </c>
      <c r="E6219" s="18">
        <v>35.01433084</v>
      </c>
      <c r="F6219" s="18">
        <v>3.8682878000000001</v>
      </c>
      <c r="G6219" s="18">
        <v>1.2090251599999999</v>
      </c>
      <c r="H6219" s="18">
        <v>12.326825080000001</v>
      </c>
    </row>
    <row r="6220" spans="1:8" x14ac:dyDescent="0.2">
      <c r="A6220" s="26">
        <v>44774</v>
      </c>
      <c r="B6220" s="18" t="s">
        <v>36</v>
      </c>
      <c r="C6220" s="18" t="s">
        <v>13</v>
      </c>
      <c r="D6220" s="18" t="s">
        <v>45</v>
      </c>
      <c r="E6220" s="18">
        <v>12.37124633</v>
      </c>
      <c r="F6220" s="18">
        <v>2.3222354200000002</v>
      </c>
      <c r="G6220" s="18">
        <v>1.926347</v>
      </c>
      <c r="H6220" s="18">
        <v>16.28574158</v>
      </c>
    </row>
    <row r="6221" spans="1:8" x14ac:dyDescent="0.2">
      <c r="A6221" s="26">
        <v>44774</v>
      </c>
      <c r="B6221" s="18" t="s">
        <v>36</v>
      </c>
      <c r="C6221" s="18" t="s">
        <v>13</v>
      </c>
      <c r="D6221" s="18" t="s">
        <v>46</v>
      </c>
      <c r="E6221" s="18">
        <v>14.652825569999999</v>
      </c>
      <c r="F6221" s="18">
        <v>1.5661890300000001</v>
      </c>
      <c r="G6221" s="18">
        <v>0.58679349000000003</v>
      </c>
      <c r="H6221" s="18">
        <v>5.3115134299999998</v>
      </c>
    </row>
    <row r="6222" spans="1:8" x14ac:dyDescent="0.2">
      <c r="A6222" s="26">
        <v>44774</v>
      </c>
      <c r="B6222" s="18" t="s">
        <v>36</v>
      </c>
      <c r="C6222" s="18" t="s">
        <v>14</v>
      </c>
      <c r="D6222" s="18" t="s">
        <v>37</v>
      </c>
      <c r="E6222" s="18">
        <v>54.19762454</v>
      </c>
      <c r="F6222" s="18">
        <v>3.4360799499999999</v>
      </c>
      <c r="G6222" s="18">
        <v>1.261836E-2</v>
      </c>
      <c r="H6222" s="18">
        <v>1.75300509</v>
      </c>
    </row>
    <row r="6223" spans="1:8" x14ac:dyDescent="0.2">
      <c r="A6223" s="26">
        <v>44774</v>
      </c>
      <c r="B6223" s="18" t="s">
        <v>36</v>
      </c>
      <c r="C6223" s="18" t="s">
        <v>14</v>
      </c>
      <c r="D6223" s="18" t="s">
        <v>38</v>
      </c>
      <c r="E6223" s="18">
        <v>20.846862730000002</v>
      </c>
      <c r="F6223" s="18">
        <v>1.7951328600000001</v>
      </c>
      <c r="G6223" s="18">
        <v>1.2068335299999999</v>
      </c>
      <c r="H6223" s="18">
        <v>1.15202552</v>
      </c>
    </row>
    <row r="6224" spans="1:8" x14ac:dyDescent="0.2">
      <c r="A6224" s="26">
        <v>44774</v>
      </c>
      <c r="B6224" s="18" t="s">
        <v>36</v>
      </c>
      <c r="C6224" s="18" t="s">
        <v>14</v>
      </c>
      <c r="D6224" s="18" t="s">
        <v>39</v>
      </c>
      <c r="E6224" s="18">
        <v>112.39402939</v>
      </c>
      <c r="F6224" s="18">
        <v>11.24323339</v>
      </c>
      <c r="G6224" s="18">
        <v>2.76962529</v>
      </c>
      <c r="H6224" s="18">
        <v>9.5071632000000008</v>
      </c>
    </row>
    <row r="6225" spans="1:8" x14ac:dyDescent="0.2">
      <c r="A6225" s="26">
        <v>44774</v>
      </c>
      <c r="B6225" s="18" t="s">
        <v>36</v>
      </c>
      <c r="C6225" s="18" t="s">
        <v>14</v>
      </c>
      <c r="D6225" s="18" t="s">
        <v>40</v>
      </c>
      <c r="E6225" s="18">
        <v>72.334667170000003</v>
      </c>
      <c r="F6225" s="18">
        <v>6.4174249999999997</v>
      </c>
      <c r="G6225" s="18">
        <v>2.2359237799999998</v>
      </c>
      <c r="H6225" s="18">
        <v>8.3525965400000004</v>
      </c>
    </row>
    <row r="6226" spans="1:8" x14ac:dyDescent="0.2">
      <c r="A6226" s="26">
        <v>44774</v>
      </c>
      <c r="B6226" s="18" t="s">
        <v>36</v>
      </c>
      <c r="C6226" s="18" t="s">
        <v>14</v>
      </c>
      <c r="D6226" s="18" t="s">
        <v>41</v>
      </c>
      <c r="E6226" s="18">
        <v>166.79194125000001</v>
      </c>
      <c r="F6226" s="18">
        <v>17.565645440000001</v>
      </c>
      <c r="G6226" s="18">
        <v>4.8892255499999999</v>
      </c>
      <c r="H6226" s="18">
        <v>18.53712264</v>
      </c>
    </row>
    <row r="6227" spans="1:8" x14ac:dyDescent="0.2">
      <c r="A6227" s="26">
        <v>44774</v>
      </c>
      <c r="B6227" s="18" t="s">
        <v>36</v>
      </c>
      <c r="C6227" s="18" t="s">
        <v>14</v>
      </c>
      <c r="D6227" s="18" t="s">
        <v>42</v>
      </c>
      <c r="E6227" s="18">
        <v>84.087021829999998</v>
      </c>
      <c r="F6227" s="18">
        <v>12.89061394</v>
      </c>
      <c r="G6227" s="18">
        <v>3.22090743</v>
      </c>
      <c r="H6227" s="18">
        <v>20.20830651</v>
      </c>
    </row>
    <row r="6228" spans="1:8" x14ac:dyDescent="0.2">
      <c r="A6228" s="26">
        <v>44774</v>
      </c>
      <c r="B6228" s="18" t="s">
        <v>36</v>
      </c>
      <c r="C6228" s="18" t="s">
        <v>14</v>
      </c>
      <c r="D6228" s="18" t="s">
        <v>43</v>
      </c>
      <c r="E6228" s="18">
        <v>21.273461009999998</v>
      </c>
      <c r="F6228" s="18">
        <v>2.1783375</v>
      </c>
      <c r="G6228" s="18">
        <v>0.30694431999999999</v>
      </c>
      <c r="H6228" s="18">
        <v>3.96262128</v>
      </c>
    </row>
    <row r="6229" spans="1:8" x14ac:dyDescent="0.2">
      <c r="A6229" s="26">
        <v>44774</v>
      </c>
      <c r="B6229" s="18" t="s">
        <v>36</v>
      </c>
      <c r="C6229" s="18" t="s">
        <v>14</v>
      </c>
      <c r="D6229" s="18" t="s">
        <v>44</v>
      </c>
      <c r="E6229" s="18">
        <v>60.526810820000001</v>
      </c>
      <c r="F6229" s="18">
        <v>8.2312165099999994</v>
      </c>
      <c r="G6229" s="18">
        <v>1.94663104</v>
      </c>
      <c r="H6229" s="18">
        <v>16.441885450000001</v>
      </c>
    </row>
    <row r="6230" spans="1:8" x14ac:dyDescent="0.2">
      <c r="A6230" s="26">
        <v>44774</v>
      </c>
      <c r="B6230" s="18" t="s">
        <v>36</v>
      </c>
      <c r="C6230" s="18" t="s">
        <v>14</v>
      </c>
      <c r="D6230" s="18" t="s">
        <v>45</v>
      </c>
      <c r="E6230" s="18">
        <v>16.022707220000001</v>
      </c>
      <c r="F6230" s="18">
        <v>4.1689060400000004</v>
      </c>
      <c r="G6230" s="18">
        <v>0.79718942000000004</v>
      </c>
      <c r="H6230" s="18">
        <v>17.000106049999999</v>
      </c>
    </row>
    <row r="6231" spans="1:8" x14ac:dyDescent="0.2">
      <c r="A6231" s="26">
        <v>44774</v>
      </c>
      <c r="B6231" s="18" t="s">
        <v>36</v>
      </c>
      <c r="C6231" s="18" t="s">
        <v>14</v>
      </c>
      <c r="D6231" s="18" t="s">
        <v>46</v>
      </c>
      <c r="E6231" s="18">
        <v>12.899379720000001</v>
      </c>
      <c r="F6231" s="18">
        <v>1.7467579900000001</v>
      </c>
      <c r="G6231" s="18">
        <v>0.41130709999999998</v>
      </c>
      <c r="H6231" s="18">
        <v>6.9161079299999999</v>
      </c>
    </row>
    <row r="6232" spans="1:8" x14ac:dyDescent="0.2">
      <c r="A6232" s="26">
        <v>44774</v>
      </c>
      <c r="B6232" s="18" t="s">
        <v>36</v>
      </c>
      <c r="C6232" s="18" t="s">
        <v>15</v>
      </c>
      <c r="D6232" s="18" t="s">
        <v>37</v>
      </c>
      <c r="E6232" s="18">
        <v>50.933852399999999</v>
      </c>
      <c r="F6232" s="18">
        <v>4.3560464100000003</v>
      </c>
      <c r="G6232" s="18">
        <v>1.4716091499999999</v>
      </c>
      <c r="H6232" s="18">
        <v>6.2673413599999996</v>
      </c>
    </row>
    <row r="6233" spans="1:8" x14ac:dyDescent="0.2">
      <c r="A6233" s="26">
        <v>44774</v>
      </c>
      <c r="B6233" s="18" t="s">
        <v>36</v>
      </c>
      <c r="C6233" s="18" t="s">
        <v>15</v>
      </c>
      <c r="D6233" s="18" t="s">
        <v>38</v>
      </c>
      <c r="E6233" s="18">
        <v>23.95864486</v>
      </c>
      <c r="F6233" s="18">
        <v>5.1572518900000004</v>
      </c>
      <c r="G6233" s="18">
        <v>7.0191200000000002E-3</v>
      </c>
      <c r="H6233" s="18">
        <v>2.15409724</v>
      </c>
    </row>
    <row r="6234" spans="1:8" x14ac:dyDescent="0.2">
      <c r="A6234" s="26">
        <v>44774</v>
      </c>
      <c r="B6234" s="18" t="s">
        <v>36</v>
      </c>
      <c r="C6234" s="18" t="s">
        <v>15</v>
      </c>
      <c r="D6234" s="18" t="s">
        <v>39</v>
      </c>
      <c r="E6234" s="18">
        <v>73.096581520000001</v>
      </c>
      <c r="F6234" s="18">
        <v>12.92750099</v>
      </c>
      <c r="G6234" s="18">
        <v>1.6947367499999999</v>
      </c>
      <c r="H6234" s="18">
        <v>12.30426997</v>
      </c>
    </row>
    <row r="6235" spans="1:8" x14ac:dyDescent="0.2">
      <c r="A6235" s="26">
        <v>44774</v>
      </c>
      <c r="B6235" s="18" t="s">
        <v>36</v>
      </c>
      <c r="C6235" s="18" t="s">
        <v>15</v>
      </c>
      <c r="D6235" s="18" t="s">
        <v>40</v>
      </c>
      <c r="E6235" s="18">
        <v>59.691673889999997</v>
      </c>
      <c r="F6235" s="18">
        <v>8.7563111300000003</v>
      </c>
      <c r="G6235" s="18">
        <v>1.26626138</v>
      </c>
      <c r="H6235" s="18">
        <v>6.8420710199999997</v>
      </c>
    </row>
    <row r="6236" spans="1:8" x14ac:dyDescent="0.2">
      <c r="A6236" s="26">
        <v>44774</v>
      </c>
      <c r="B6236" s="18" t="s">
        <v>36</v>
      </c>
      <c r="C6236" s="18" t="s">
        <v>15</v>
      </c>
      <c r="D6236" s="18" t="s">
        <v>41</v>
      </c>
      <c r="E6236" s="18">
        <v>142.20672468999999</v>
      </c>
      <c r="F6236" s="18">
        <v>18.98520946</v>
      </c>
      <c r="G6236" s="18">
        <v>3.3961595500000001</v>
      </c>
      <c r="H6236" s="18">
        <v>24.86436934</v>
      </c>
    </row>
    <row r="6237" spans="1:8" x14ac:dyDescent="0.2">
      <c r="A6237" s="26">
        <v>44774</v>
      </c>
      <c r="B6237" s="18" t="s">
        <v>36</v>
      </c>
      <c r="C6237" s="18" t="s">
        <v>15</v>
      </c>
      <c r="D6237" s="18" t="s">
        <v>42</v>
      </c>
      <c r="E6237" s="18">
        <v>68.219140049999993</v>
      </c>
      <c r="F6237" s="18">
        <v>10.653418820000001</v>
      </c>
      <c r="G6237" s="18">
        <v>3.0809256299999999</v>
      </c>
      <c r="H6237" s="18">
        <v>18.455887610000001</v>
      </c>
    </row>
    <row r="6238" spans="1:8" x14ac:dyDescent="0.2">
      <c r="A6238" s="26">
        <v>44774</v>
      </c>
      <c r="B6238" s="18" t="s">
        <v>36</v>
      </c>
      <c r="C6238" s="18" t="s">
        <v>15</v>
      </c>
      <c r="D6238" s="18" t="s">
        <v>43</v>
      </c>
      <c r="E6238" s="18">
        <v>19.234802009999999</v>
      </c>
      <c r="F6238" s="18">
        <v>2.93491028</v>
      </c>
      <c r="G6238" s="18">
        <v>0.55069584000000005</v>
      </c>
      <c r="H6238" s="18">
        <v>7.14169243</v>
      </c>
    </row>
    <row r="6239" spans="1:8" x14ac:dyDescent="0.2">
      <c r="A6239" s="26">
        <v>44774</v>
      </c>
      <c r="B6239" s="18" t="s">
        <v>36</v>
      </c>
      <c r="C6239" s="18" t="s">
        <v>15</v>
      </c>
      <c r="D6239" s="18" t="s">
        <v>44</v>
      </c>
      <c r="E6239" s="18">
        <v>50.662889380000003</v>
      </c>
      <c r="F6239" s="18">
        <v>10.513772039999999</v>
      </c>
      <c r="G6239" s="18">
        <v>2.5597425</v>
      </c>
      <c r="H6239" s="18">
        <v>27.118608120000001</v>
      </c>
    </row>
    <row r="6240" spans="1:8" x14ac:dyDescent="0.2">
      <c r="A6240" s="26">
        <v>44774</v>
      </c>
      <c r="B6240" s="18" t="s">
        <v>36</v>
      </c>
      <c r="C6240" s="18" t="s">
        <v>15</v>
      </c>
      <c r="D6240" s="18" t="s">
        <v>45</v>
      </c>
      <c r="E6240" s="18">
        <v>25.415423260000001</v>
      </c>
      <c r="F6240" s="18">
        <v>5.3029590200000003</v>
      </c>
      <c r="G6240" s="18">
        <v>1.91435555</v>
      </c>
      <c r="H6240" s="18">
        <v>13.45703361</v>
      </c>
    </row>
    <row r="6241" spans="1:8" x14ac:dyDescent="0.2">
      <c r="A6241" s="26">
        <v>44774</v>
      </c>
      <c r="B6241" s="18" t="s">
        <v>36</v>
      </c>
      <c r="C6241" s="18" t="s">
        <v>15</v>
      </c>
      <c r="D6241" s="18" t="s">
        <v>46</v>
      </c>
      <c r="E6241" s="18">
        <v>15.60736174</v>
      </c>
      <c r="F6241" s="18">
        <v>1.9043256200000001</v>
      </c>
      <c r="G6241" s="18">
        <v>1.1882622199999999</v>
      </c>
      <c r="H6241" s="18">
        <v>5.50006226</v>
      </c>
    </row>
    <row r="6242" spans="1:8" x14ac:dyDescent="0.2">
      <c r="A6242" s="26">
        <v>44774</v>
      </c>
      <c r="B6242" s="18" t="s">
        <v>36</v>
      </c>
      <c r="C6242" s="18" t="s">
        <v>16</v>
      </c>
      <c r="D6242" s="18" t="s">
        <v>37</v>
      </c>
      <c r="E6242" s="18">
        <v>30.314798469999999</v>
      </c>
      <c r="F6242" s="18">
        <v>13.720517470000001</v>
      </c>
      <c r="G6242" s="18">
        <v>2.2494788400000001</v>
      </c>
      <c r="H6242" s="18">
        <v>8.7766196999999995</v>
      </c>
    </row>
    <row r="6243" spans="1:8" x14ac:dyDescent="0.2">
      <c r="A6243" s="26">
        <v>44774</v>
      </c>
      <c r="B6243" s="18" t="s">
        <v>36</v>
      </c>
      <c r="C6243" s="18" t="s">
        <v>16</v>
      </c>
      <c r="D6243" s="18" t="s">
        <v>38</v>
      </c>
      <c r="E6243" s="18">
        <v>11.59093944</v>
      </c>
      <c r="F6243" s="18">
        <v>5.2703705999999997</v>
      </c>
      <c r="G6243" s="18">
        <v>0.88815591999999999</v>
      </c>
      <c r="H6243" s="18">
        <v>12.325875870000001</v>
      </c>
    </row>
    <row r="6244" spans="1:8" x14ac:dyDescent="0.2">
      <c r="A6244" s="26">
        <v>44774</v>
      </c>
      <c r="B6244" s="18" t="s">
        <v>36</v>
      </c>
      <c r="C6244" s="18" t="s">
        <v>16</v>
      </c>
      <c r="D6244" s="18" t="s">
        <v>39</v>
      </c>
      <c r="E6244" s="18">
        <v>41.269022620000001</v>
      </c>
      <c r="F6244" s="18">
        <v>17.362994319999999</v>
      </c>
      <c r="G6244" s="18">
        <v>1.1049874099999999</v>
      </c>
      <c r="H6244" s="18">
        <v>28.970595029999998</v>
      </c>
    </row>
    <row r="6245" spans="1:8" x14ac:dyDescent="0.2">
      <c r="A6245" s="26">
        <v>44774</v>
      </c>
      <c r="B6245" s="18" t="s">
        <v>36</v>
      </c>
      <c r="C6245" s="18" t="s">
        <v>16</v>
      </c>
      <c r="D6245" s="18" t="s">
        <v>40</v>
      </c>
      <c r="E6245" s="18">
        <v>39.40662717</v>
      </c>
      <c r="F6245" s="18">
        <v>6.9253975499999996</v>
      </c>
      <c r="G6245" s="18">
        <v>0.67814439999999998</v>
      </c>
      <c r="H6245" s="18">
        <v>25.147860519999998</v>
      </c>
    </row>
    <row r="6246" spans="1:8" x14ac:dyDescent="0.2">
      <c r="A6246" s="26">
        <v>44774</v>
      </c>
      <c r="B6246" s="18" t="s">
        <v>36</v>
      </c>
      <c r="C6246" s="18" t="s">
        <v>16</v>
      </c>
      <c r="D6246" s="18" t="s">
        <v>41</v>
      </c>
      <c r="E6246" s="18">
        <v>104.37495548</v>
      </c>
      <c r="F6246" s="18">
        <v>29.22146613</v>
      </c>
      <c r="G6246" s="18">
        <v>1.7837968399999999</v>
      </c>
      <c r="H6246" s="18">
        <v>57.53018814</v>
      </c>
    </row>
    <row r="6247" spans="1:8" x14ac:dyDescent="0.2">
      <c r="A6247" s="26">
        <v>44774</v>
      </c>
      <c r="B6247" s="18" t="s">
        <v>36</v>
      </c>
      <c r="C6247" s="18" t="s">
        <v>16</v>
      </c>
      <c r="D6247" s="18" t="s">
        <v>42</v>
      </c>
      <c r="E6247" s="18">
        <v>40.365514500000003</v>
      </c>
      <c r="F6247" s="18">
        <v>9.3717391299999999</v>
      </c>
      <c r="G6247" s="18">
        <v>2.8425034600000001</v>
      </c>
      <c r="H6247" s="18">
        <v>31.03609462</v>
      </c>
    </row>
    <row r="6248" spans="1:8" x14ac:dyDescent="0.2">
      <c r="A6248" s="26">
        <v>44774</v>
      </c>
      <c r="B6248" s="18" t="s">
        <v>36</v>
      </c>
      <c r="C6248" s="18" t="s">
        <v>16</v>
      </c>
      <c r="D6248" s="18" t="s">
        <v>43</v>
      </c>
      <c r="E6248" s="18">
        <v>11.98478121</v>
      </c>
      <c r="F6248" s="18">
        <v>4.4331605700000001</v>
      </c>
      <c r="G6248" s="18">
        <v>0.90250839000000005</v>
      </c>
      <c r="H6248" s="18">
        <v>11.658878720000001</v>
      </c>
    </row>
    <row r="6249" spans="1:8" x14ac:dyDescent="0.2">
      <c r="A6249" s="26">
        <v>44774</v>
      </c>
      <c r="B6249" s="18" t="s">
        <v>36</v>
      </c>
      <c r="C6249" s="18" t="s">
        <v>16</v>
      </c>
      <c r="D6249" s="18" t="s">
        <v>44</v>
      </c>
      <c r="E6249" s="18">
        <v>41.47629972</v>
      </c>
      <c r="F6249" s="18">
        <v>11.801597470000001</v>
      </c>
      <c r="G6249" s="18">
        <v>2.4461149400000002</v>
      </c>
      <c r="H6249" s="18">
        <v>39.694312760000003</v>
      </c>
    </row>
    <row r="6250" spans="1:8" x14ac:dyDescent="0.2">
      <c r="A6250" s="26">
        <v>44774</v>
      </c>
      <c r="B6250" s="18" t="s">
        <v>36</v>
      </c>
      <c r="C6250" s="18" t="s">
        <v>16</v>
      </c>
      <c r="D6250" s="18" t="s">
        <v>45</v>
      </c>
      <c r="E6250" s="18">
        <v>18.41512466</v>
      </c>
      <c r="F6250" s="18">
        <v>3.20008706</v>
      </c>
      <c r="G6250" s="18">
        <v>1.19791154</v>
      </c>
      <c r="H6250" s="18">
        <v>32.667815930000003</v>
      </c>
    </row>
    <row r="6251" spans="1:8" x14ac:dyDescent="0.2">
      <c r="A6251" s="26">
        <v>44774</v>
      </c>
      <c r="B6251" s="18" t="s">
        <v>36</v>
      </c>
      <c r="C6251" s="18" t="s">
        <v>16</v>
      </c>
      <c r="D6251" s="18" t="s">
        <v>46</v>
      </c>
      <c r="E6251" s="18">
        <v>15.06291321</v>
      </c>
      <c r="F6251" s="18">
        <v>1.49579931</v>
      </c>
      <c r="G6251" s="18">
        <v>0.56705320999999997</v>
      </c>
      <c r="H6251" s="18">
        <v>7.5369978700000004</v>
      </c>
    </row>
    <row r="6252" spans="1:8" x14ac:dyDescent="0.2">
      <c r="A6252" s="26">
        <v>44774</v>
      </c>
      <c r="B6252" s="18" t="s">
        <v>36</v>
      </c>
      <c r="C6252" s="18" t="s">
        <v>17</v>
      </c>
      <c r="D6252" s="18" t="s">
        <v>37</v>
      </c>
      <c r="E6252" s="18">
        <v>15.823067350000001</v>
      </c>
      <c r="F6252" s="18">
        <v>14.439000979999999</v>
      </c>
      <c r="G6252" s="18">
        <v>1.2366010700000001</v>
      </c>
      <c r="H6252" s="18">
        <v>84.260941560000006</v>
      </c>
    </row>
    <row r="6253" spans="1:8" x14ac:dyDescent="0.2">
      <c r="A6253" s="26">
        <v>44774</v>
      </c>
      <c r="B6253" s="18" t="s">
        <v>36</v>
      </c>
      <c r="C6253" s="18" t="s">
        <v>17</v>
      </c>
      <c r="D6253" s="18" t="s">
        <v>38</v>
      </c>
      <c r="E6253" s="18">
        <v>11.802565380000001</v>
      </c>
      <c r="F6253" s="18">
        <v>7.42092186</v>
      </c>
      <c r="G6253" s="18">
        <v>0.24877414</v>
      </c>
      <c r="H6253" s="18">
        <v>56.79209384</v>
      </c>
    </row>
    <row r="6254" spans="1:8" x14ac:dyDescent="0.2">
      <c r="A6254" s="26">
        <v>44774</v>
      </c>
      <c r="B6254" s="18" t="s">
        <v>36</v>
      </c>
      <c r="C6254" s="18" t="s">
        <v>17</v>
      </c>
      <c r="D6254" s="18" t="s">
        <v>39</v>
      </c>
      <c r="E6254" s="18">
        <v>31.101482369999999</v>
      </c>
      <c r="F6254" s="18">
        <v>32.257995829999999</v>
      </c>
      <c r="G6254" s="18">
        <v>0.61841780000000002</v>
      </c>
      <c r="H6254" s="18">
        <v>179.49766274000001</v>
      </c>
    </row>
    <row r="6255" spans="1:8" x14ac:dyDescent="0.2">
      <c r="A6255" s="26">
        <v>44774</v>
      </c>
      <c r="B6255" s="18" t="s">
        <v>36</v>
      </c>
      <c r="C6255" s="18" t="s">
        <v>17</v>
      </c>
      <c r="D6255" s="18" t="s">
        <v>40</v>
      </c>
      <c r="E6255" s="18">
        <v>22.609672329999999</v>
      </c>
      <c r="F6255" s="18">
        <v>16.454168039999999</v>
      </c>
      <c r="G6255" s="18">
        <v>1.73392415</v>
      </c>
      <c r="H6255" s="18">
        <v>121.61186068000001</v>
      </c>
    </row>
    <row r="6256" spans="1:8" x14ac:dyDescent="0.2">
      <c r="A6256" s="26">
        <v>44774</v>
      </c>
      <c r="B6256" s="18" t="s">
        <v>36</v>
      </c>
      <c r="C6256" s="18" t="s">
        <v>17</v>
      </c>
      <c r="D6256" s="18" t="s">
        <v>41</v>
      </c>
      <c r="E6256" s="18">
        <v>49.568091600000002</v>
      </c>
      <c r="F6256" s="18">
        <v>36.949205759999998</v>
      </c>
      <c r="G6256" s="18">
        <v>2.11358479</v>
      </c>
      <c r="H6256" s="18">
        <v>366.34878549000001</v>
      </c>
    </row>
    <row r="6257" spans="1:8" x14ac:dyDescent="0.2">
      <c r="A6257" s="26">
        <v>44774</v>
      </c>
      <c r="B6257" s="18" t="s">
        <v>36</v>
      </c>
      <c r="C6257" s="18" t="s">
        <v>17</v>
      </c>
      <c r="D6257" s="18" t="s">
        <v>42</v>
      </c>
      <c r="E6257" s="18">
        <v>20.61681308</v>
      </c>
      <c r="F6257" s="18">
        <v>22.425744420000001</v>
      </c>
      <c r="G6257" s="18">
        <v>1.3022755399999999</v>
      </c>
      <c r="H6257" s="18">
        <v>173.24004031000001</v>
      </c>
    </row>
    <row r="6258" spans="1:8" x14ac:dyDescent="0.2">
      <c r="A6258" s="26">
        <v>44774</v>
      </c>
      <c r="B6258" s="18" t="s">
        <v>36</v>
      </c>
      <c r="C6258" s="18" t="s">
        <v>17</v>
      </c>
      <c r="D6258" s="18" t="s">
        <v>43</v>
      </c>
      <c r="E6258" s="18">
        <v>10.11573684</v>
      </c>
      <c r="F6258" s="18">
        <v>5.6567624600000004</v>
      </c>
      <c r="G6258" s="18">
        <v>1.6080810000000001E-2</v>
      </c>
      <c r="H6258" s="18">
        <v>54.974096609999997</v>
      </c>
    </row>
    <row r="6259" spans="1:8" x14ac:dyDescent="0.2">
      <c r="A6259" s="26">
        <v>44774</v>
      </c>
      <c r="B6259" s="18" t="s">
        <v>36</v>
      </c>
      <c r="C6259" s="18" t="s">
        <v>17</v>
      </c>
      <c r="D6259" s="18" t="s">
        <v>44</v>
      </c>
      <c r="E6259" s="18">
        <v>23.58272397</v>
      </c>
      <c r="F6259" s="18">
        <v>18.358119330000001</v>
      </c>
      <c r="G6259" s="18">
        <v>3.6985740000000003E-2</v>
      </c>
      <c r="H6259" s="18">
        <v>210.95166128</v>
      </c>
    </row>
    <row r="6260" spans="1:8" x14ac:dyDescent="0.2">
      <c r="A6260" s="26">
        <v>44774</v>
      </c>
      <c r="B6260" s="18" t="s">
        <v>36</v>
      </c>
      <c r="C6260" s="18" t="s">
        <v>17</v>
      </c>
      <c r="D6260" s="18" t="s">
        <v>45</v>
      </c>
      <c r="E6260" s="18">
        <v>19.32943225</v>
      </c>
      <c r="F6260" s="18">
        <v>19.883482109999999</v>
      </c>
      <c r="G6260" s="18">
        <v>4.5868029999999997E-2</v>
      </c>
      <c r="H6260" s="18">
        <v>320.35470548000001</v>
      </c>
    </row>
    <row r="6261" spans="1:8" x14ac:dyDescent="0.2">
      <c r="A6261" s="26">
        <v>44774</v>
      </c>
      <c r="B6261" s="18" t="s">
        <v>36</v>
      </c>
      <c r="C6261" s="18" t="s">
        <v>17</v>
      </c>
      <c r="D6261" s="18" t="s">
        <v>46</v>
      </c>
      <c r="E6261" s="18">
        <v>9.3223782100000001</v>
      </c>
      <c r="F6261" s="18">
        <v>9.1689688999999994</v>
      </c>
      <c r="G6261" s="18">
        <v>0.95037618000000001</v>
      </c>
      <c r="H6261" s="18">
        <v>107.69893116999999</v>
      </c>
    </row>
    <row r="6262" spans="1:8" x14ac:dyDescent="0.2">
      <c r="A6262" s="26">
        <v>44774</v>
      </c>
      <c r="B6262" s="18" t="s">
        <v>47</v>
      </c>
      <c r="C6262" s="18" t="s">
        <v>7</v>
      </c>
      <c r="D6262" s="18" t="s">
        <v>38</v>
      </c>
      <c r="E6262" s="18">
        <v>7.4226000000000001E-4</v>
      </c>
      <c r="F6262" s="18">
        <v>2.5575099999999998E-3</v>
      </c>
      <c r="G6262" s="18">
        <v>0</v>
      </c>
      <c r="H6262" s="18">
        <v>2.2267699999999999E-3</v>
      </c>
    </row>
    <row r="6263" spans="1:8" x14ac:dyDescent="0.2">
      <c r="A6263" s="26">
        <v>44774</v>
      </c>
      <c r="B6263" s="18" t="s">
        <v>47</v>
      </c>
      <c r="C6263" s="18" t="s">
        <v>7</v>
      </c>
      <c r="D6263" s="18" t="s">
        <v>39</v>
      </c>
      <c r="E6263" s="18">
        <v>9.4667000000000004E-4</v>
      </c>
      <c r="F6263" s="18">
        <v>0.32655443000000001</v>
      </c>
      <c r="G6263" s="18">
        <v>1.4845100000000001E-3</v>
      </c>
      <c r="H6263" s="18">
        <v>1.3249242400000001</v>
      </c>
    </row>
    <row r="6264" spans="1:8" x14ac:dyDescent="0.2">
      <c r="A6264" s="26">
        <v>44774</v>
      </c>
      <c r="B6264" s="18" t="s">
        <v>47</v>
      </c>
      <c r="C6264" s="18" t="s">
        <v>7</v>
      </c>
      <c r="D6264" s="18" t="s">
        <v>40</v>
      </c>
      <c r="E6264" s="18">
        <v>1.09433136</v>
      </c>
      <c r="F6264" s="18">
        <v>3.7698878300000001</v>
      </c>
      <c r="G6264" s="18">
        <v>2.3027889999999999E-2</v>
      </c>
      <c r="H6264" s="18">
        <v>1.75331287</v>
      </c>
    </row>
    <row r="6265" spans="1:8" x14ac:dyDescent="0.2">
      <c r="A6265" s="26">
        <v>44774</v>
      </c>
      <c r="B6265" s="18" t="s">
        <v>47</v>
      </c>
      <c r="C6265" s="18" t="s">
        <v>7</v>
      </c>
      <c r="D6265" s="18" t="s">
        <v>41</v>
      </c>
      <c r="E6265" s="18">
        <v>10.00991846</v>
      </c>
      <c r="F6265" s="18">
        <v>14.46480708</v>
      </c>
      <c r="G6265" s="18">
        <v>2.47859243</v>
      </c>
      <c r="H6265" s="18">
        <v>3.8577286399999999</v>
      </c>
    </row>
    <row r="6266" spans="1:8" x14ac:dyDescent="0.2">
      <c r="A6266" s="26">
        <v>44774</v>
      </c>
      <c r="B6266" s="18" t="s">
        <v>47</v>
      </c>
      <c r="C6266" s="18" t="s">
        <v>7</v>
      </c>
      <c r="D6266" s="18" t="s">
        <v>42</v>
      </c>
      <c r="E6266" s="18">
        <v>28.819736599999999</v>
      </c>
      <c r="F6266" s="18">
        <v>99.638972280000004</v>
      </c>
      <c r="G6266" s="18">
        <v>13.52054948</v>
      </c>
      <c r="H6266" s="18">
        <v>41.598867920000004</v>
      </c>
    </row>
    <row r="6267" spans="1:8" x14ac:dyDescent="0.2">
      <c r="A6267" s="26">
        <v>44774</v>
      </c>
      <c r="B6267" s="18" t="s">
        <v>47</v>
      </c>
      <c r="C6267" s="18" t="s">
        <v>7</v>
      </c>
      <c r="D6267" s="18" t="s">
        <v>43</v>
      </c>
      <c r="E6267" s="18">
        <v>4.5847621399999996</v>
      </c>
      <c r="F6267" s="18">
        <v>86.954010640000007</v>
      </c>
      <c r="G6267" s="18">
        <v>6.0225096899999997</v>
      </c>
      <c r="H6267" s="18">
        <v>69.630356820000003</v>
      </c>
    </row>
    <row r="6268" spans="1:8" x14ac:dyDescent="0.2">
      <c r="A6268" s="26">
        <v>44774</v>
      </c>
      <c r="B6268" s="18" t="s">
        <v>47</v>
      </c>
      <c r="C6268" s="18" t="s">
        <v>7</v>
      </c>
      <c r="D6268" s="18" t="s">
        <v>44</v>
      </c>
      <c r="E6268" s="18">
        <v>6.4789186699999997</v>
      </c>
      <c r="F6268" s="18">
        <v>74.937775669999994</v>
      </c>
      <c r="G6268" s="18">
        <v>11.631607860000001</v>
      </c>
      <c r="H6268" s="18">
        <v>67.986272240000005</v>
      </c>
    </row>
    <row r="6269" spans="1:8" x14ac:dyDescent="0.2">
      <c r="A6269" s="26">
        <v>44774</v>
      </c>
      <c r="B6269" s="18" t="s">
        <v>47</v>
      </c>
      <c r="C6269" s="18" t="s">
        <v>7</v>
      </c>
      <c r="D6269" s="18" t="s">
        <v>45</v>
      </c>
      <c r="E6269" s="18">
        <v>1.2665870100000001</v>
      </c>
      <c r="F6269" s="18">
        <v>66.079160130000005</v>
      </c>
      <c r="G6269" s="18">
        <v>11.33187513</v>
      </c>
      <c r="H6269" s="18">
        <v>113.60131895000001</v>
      </c>
    </row>
    <row r="6270" spans="1:8" x14ac:dyDescent="0.2">
      <c r="A6270" s="26">
        <v>44774</v>
      </c>
      <c r="B6270" s="18" t="s">
        <v>47</v>
      </c>
      <c r="C6270" s="18" t="s">
        <v>7</v>
      </c>
      <c r="D6270" s="18" t="s">
        <v>46</v>
      </c>
      <c r="E6270" s="18">
        <v>4.2926400000000003E-2</v>
      </c>
      <c r="F6270" s="18">
        <v>3.7043935800000001</v>
      </c>
      <c r="G6270" s="18">
        <v>9.0539819999999993E-2</v>
      </c>
      <c r="H6270" s="18">
        <v>2.0278162100000001</v>
      </c>
    </row>
    <row r="6271" spans="1:8" x14ac:dyDescent="0.2">
      <c r="A6271" s="26">
        <v>44774</v>
      </c>
      <c r="B6271" s="18" t="s">
        <v>47</v>
      </c>
      <c r="C6271" s="18" t="s">
        <v>8</v>
      </c>
      <c r="D6271" s="18" t="s">
        <v>37</v>
      </c>
      <c r="E6271" s="18">
        <v>4.2080001300000003</v>
      </c>
      <c r="F6271" s="18">
        <v>2.1784261100000002</v>
      </c>
      <c r="G6271" s="18">
        <v>1.7160355899999999</v>
      </c>
      <c r="H6271" s="18">
        <v>0.59740698000000003</v>
      </c>
    </row>
    <row r="6272" spans="1:8" x14ac:dyDescent="0.2">
      <c r="A6272" s="26">
        <v>44774</v>
      </c>
      <c r="B6272" s="18" t="s">
        <v>47</v>
      </c>
      <c r="C6272" s="18" t="s">
        <v>8</v>
      </c>
      <c r="D6272" s="18" t="s">
        <v>38</v>
      </c>
      <c r="E6272" s="18">
        <v>6.7476424000000002</v>
      </c>
      <c r="F6272" s="18">
        <v>3.3306472600000001</v>
      </c>
      <c r="G6272" s="18">
        <v>5.9380500000000003E-3</v>
      </c>
      <c r="H6272" s="18">
        <v>1.3140302800000001</v>
      </c>
    </row>
    <row r="6273" spans="1:8" x14ac:dyDescent="0.2">
      <c r="A6273" s="26">
        <v>44774</v>
      </c>
      <c r="B6273" s="18" t="s">
        <v>47</v>
      </c>
      <c r="C6273" s="18" t="s">
        <v>8</v>
      </c>
      <c r="D6273" s="18" t="s">
        <v>39</v>
      </c>
      <c r="E6273" s="18">
        <v>97.019195100000005</v>
      </c>
      <c r="F6273" s="18">
        <v>48.095414079999998</v>
      </c>
      <c r="G6273" s="18">
        <v>5.6351607599999998</v>
      </c>
      <c r="H6273" s="18">
        <v>23.397366040000001</v>
      </c>
    </row>
    <row r="6274" spans="1:8" x14ac:dyDescent="0.2">
      <c r="A6274" s="26">
        <v>44774</v>
      </c>
      <c r="B6274" s="18" t="s">
        <v>47</v>
      </c>
      <c r="C6274" s="18" t="s">
        <v>8</v>
      </c>
      <c r="D6274" s="18" t="s">
        <v>40</v>
      </c>
      <c r="E6274" s="18">
        <v>21.018950390000001</v>
      </c>
      <c r="F6274" s="18">
        <v>26.710106580000001</v>
      </c>
      <c r="G6274" s="18">
        <v>2.5261497099999999</v>
      </c>
      <c r="H6274" s="18">
        <v>5.9329036500000001</v>
      </c>
    </row>
    <row r="6275" spans="1:8" x14ac:dyDescent="0.2">
      <c r="A6275" s="26">
        <v>44774</v>
      </c>
      <c r="B6275" s="18" t="s">
        <v>47</v>
      </c>
      <c r="C6275" s="18" t="s">
        <v>8</v>
      </c>
      <c r="D6275" s="18" t="s">
        <v>41</v>
      </c>
      <c r="E6275" s="18">
        <v>58.415140960000002</v>
      </c>
      <c r="F6275" s="18">
        <v>42.580854289999998</v>
      </c>
      <c r="G6275" s="18">
        <v>5.1660495900000001</v>
      </c>
      <c r="H6275" s="18">
        <v>12.4753925</v>
      </c>
    </row>
    <row r="6276" spans="1:8" x14ac:dyDescent="0.2">
      <c r="A6276" s="26">
        <v>44774</v>
      </c>
      <c r="B6276" s="18" t="s">
        <v>47</v>
      </c>
      <c r="C6276" s="18" t="s">
        <v>8</v>
      </c>
      <c r="D6276" s="18" t="s">
        <v>42</v>
      </c>
      <c r="E6276" s="18">
        <v>112.38928529</v>
      </c>
      <c r="F6276" s="18">
        <v>166.05534213000001</v>
      </c>
      <c r="G6276" s="18">
        <v>17.434613339999999</v>
      </c>
      <c r="H6276" s="18">
        <v>65.913725619999994</v>
      </c>
    </row>
    <row r="6277" spans="1:8" x14ac:dyDescent="0.2">
      <c r="A6277" s="26">
        <v>44774</v>
      </c>
      <c r="B6277" s="18" t="s">
        <v>47</v>
      </c>
      <c r="C6277" s="18" t="s">
        <v>8</v>
      </c>
      <c r="D6277" s="18" t="s">
        <v>43</v>
      </c>
      <c r="E6277" s="18">
        <v>3.3502643700000001</v>
      </c>
      <c r="F6277" s="18">
        <v>5.5956737099999998</v>
      </c>
      <c r="G6277" s="18">
        <v>2.2333230500000001</v>
      </c>
      <c r="H6277" s="18">
        <v>9.6499952400000009</v>
      </c>
    </row>
    <row r="6278" spans="1:8" x14ac:dyDescent="0.2">
      <c r="A6278" s="26">
        <v>44774</v>
      </c>
      <c r="B6278" s="18" t="s">
        <v>47</v>
      </c>
      <c r="C6278" s="18" t="s">
        <v>8</v>
      </c>
      <c r="D6278" s="18" t="s">
        <v>44</v>
      </c>
      <c r="E6278" s="18">
        <v>5.4773721399999999</v>
      </c>
      <c r="F6278" s="18">
        <v>4.3327489899999998</v>
      </c>
      <c r="G6278" s="18">
        <v>1.59559238</v>
      </c>
      <c r="H6278" s="18">
        <v>10.55364501</v>
      </c>
    </row>
    <row r="6279" spans="1:8" x14ac:dyDescent="0.2">
      <c r="A6279" s="26">
        <v>44774</v>
      </c>
      <c r="B6279" s="18" t="s">
        <v>47</v>
      </c>
      <c r="C6279" s="18" t="s">
        <v>8</v>
      </c>
      <c r="D6279" s="18" t="s">
        <v>45</v>
      </c>
      <c r="E6279" s="18">
        <v>1.8025629299999999</v>
      </c>
      <c r="F6279" s="18">
        <v>1.18075351</v>
      </c>
      <c r="G6279" s="18">
        <v>1.5420287500000001</v>
      </c>
      <c r="H6279" s="18">
        <v>6.20132642</v>
      </c>
    </row>
    <row r="6280" spans="1:8" x14ac:dyDescent="0.2">
      <c r="A6280" s="26">
        <v>44774</v>
      </c>
      <c r="B6280" s="18" t="s">
        <v>47</v>
      </c>
      <c r="C6280" s="18" t="s">
        <v>8</v>
      </c>
      <c r="D6280" s="18" t="s">
        <v>46</v>
      </c>
      <c r="E6280" s="18">
        <v>6.5145182699999999</v>
      </c>
      <c r="F6280" s="18">
        <v>3.0377823099999999</v>
      </c>
      <c r="G6280" s="18">
        <v>0.30638622999999998</v>
      </c>
      <c r="H6280" s="18">
        <v>3.6982501600000002</v>
      </c>
    </row>
    <row r="6281" spans="1:8" x14ac:dyDescent="0.2">
      <c r="A6281" s="26">
        <v>44774</v>
      </c>
      <c r="B6281" s="18" t="s">
        <v>47</v>
      </c>
      <c r="C6281" s="18" t="s">
        <v>9</v>
      </c>
      <c r="D6281" s="18" t="s">
        <v>37</v>
      </c>
      <c r="E6281" s="18">
        <v>81.813626499999998</v>
      </c>
      <c r="F6281" s="18">
        <v>20.372940880000002</v>
      </c>
      <c r="G6281" s="18">
        <v>2.2691108799999999</v>
      </c>
      <c r="H6281" s="18">
        <v>7.8708785099999998</v>
      </c>
    </row>
    <row r="6282" spans="1:8" x14ac:dyDescent="0.2">
      <c r="A6282" s="26">
        <v>44774</v>
      </c>
      <c r="B6282" s="18" t="s">
        <v>47</v>
      </c>
      <c r="C6282" s="18" t="s">
        <v>9</v>
      </c>
      <c r="D6282" s="18" t="s">
        <v>38</v>
      </c>
      <c r="E6282" s="18">
        <v>24.046879929999999</v>
      </c>
      <c r="F6282" s="18">
        <v>6.21630547</v>
      </c>
      <c r="G6282" s="18">
        <v>0.57911378999999996</v>
      </c>
      <c r="H6282" s="18">
        <v>3.7715671999999998</v>
      </c>
    </row>
    <row r="6283" spans="1:8" x14ac:dyDescent="0.2">
      <c r="A6283" s="26">
        <v>44774</v>
      </c>
      <c r="B6283" s="18" t="s">
        <v>47</v>
      </c>
      <c r="C6283" s="18" t="s">
        <v>9</v>
      </c>
      <c r="D6283" s="18" t="s">
        <v>39</v>
      </c>
      <c r="E6283" s="18">
        <v>195.37776031000001</v>
      </c>
      <c r="F6283" s="18">
        <v>63.326409320000003</v>
      </c>
      <c r="G6283" s="18">
        <v>3.2449299599999999</v>
      </c>
      <c r="H6283" s="18">
        <v>34.053918899999999</v>
      </c>
    </row>
    <row r="6284" spans="1:8" x14ac:dyDescent="0.2">
      <c r="A6284" s="26">
        <v>44774</v>
      </c>
      <c r="B6284" s="18" t="s">
        <v>47</v>
      </c>
      <c r="C6284" s="18" t="s">
        <v>9</v>
      </c>
      <c r="D6284" s="18" t="s">
        <v>40</v>
      </c>
      <c r="E6284" s="18">
        <v>50.384154090000003</v>
      </c>
      <c r="F6284" s="18">
        <v>25.625496330000001</v>
      </c>
      <c r="G6284" s="18">
        <v>1.0707246699999999</v>
      </c>
      <c r="H6284" s="18">
        <v>9.6374566300000009</v>
      </c>
    </row>
    <row r="6285" spans="1:8" x14ac:dyDescent="0.2">
      <c r="A6285" s="26">
        <v>44774</v>
      </c>
      <c r="B6285" s="18" t="s">
        <v>47</v>
      </c>
      <c r="C6285" s="18" t="s">
        <v>9</v>
      </c>
      <c r="D6285" s="18" t="s">
        <v>41</v>
      </c>
      <c r="E6285" s="18">
        <v>56.516160569999997</v>
      </c>
      <c r="F6285" s="18">
        <v>34.982868109999998</v>
      </c>
      <c r="G6285" s="18">
        <v>4.8382963400000003</v>
      </c>
      <c r="H6285" s="18">
        <v>26.575799109999998</v>
      </c>
    </row>
    <row r="6286" spans="1:8" x14ac:dyDescent="0.2">
      <c r="A6286" s="26">
        <v>44774</v>
      </c>
      <c r="B6286" s="18" t="s">
        <v>47</v>
      </c>
      <c r="C6286" s="18" t="s">
        <v>9</v>
      </c>
      <c r="D6286" s="18" t="s">
        <v>42</v>
      </c>
      <c r="E6286" s="18">
        <v>82.85344508</v>
      </c>
      <c r="F6286" s="18">
        <v>38.393612849999997</v>
      </c>
      <c r="G6286" s="18">
        <v>3.2848094900000002</v>
      </c>
      <c r="H6286" s="18">
        <v>33.732487169999999</v>
      </c>
    </row>
    <row r="6287" spans="1:8" x14ac:dyDescent="0.2">
      <c r="A6287" s="26">
        <v>44774</v>
      </c>
      <c r="B6287" s="18" t="s">
        <v>47</v>
      </c>
      <c r="C6287" s="18" t="s">
        <v>9</v>
      </c>
      <c r="D6287" s="18" t="s">
        <v>43</v>
      </c>
      <c r="E6287" s="18">
        <v>6.9799650900000003</v>
      </c>
      <c r="F6287" s="18">
        <v>5.4923265800000003</v>
      </c>
      <c r="G6287" s="18">
        <v>2.8843069300000002</v>
      </c>
      <c r="H6287" s="18">
        <v>7.8084056200000003</v>
      </c>
    </row>
    <row r="6288" spans="1:8" x14ac:dyDescent="0.2">
      <c r="A6288" s="26">
        <v>44774</v>
      </c>
      <c r="B6288" s="18" t="s">
        <v>47</v>
      </c>
      <c r="C6288" s="18" t="s">
        <v>9</v>
      </c>
      <c r="D6288" s="18" t="s">
        <v>44</v>
      </c>
      <c r="E6288" s="18">
        <v>11.27502737</v>
      </c>
      <c r="F6288" s="18">
        <v>8.4459427900000001</v>
      </c>
      <c r="G6288" s="18">
        <v>2.5758273100000002</v>
      </c>
      <c r="H6288" s="18">
        <v>16.727023379999999</v>
      </c>
    </row>
    <row r="6289" spans="1:8" x14ac:dyDescent="0.2">
      <c r="A6289" s="26">
        <v>44774</v>
      </c>
      <c r="B6289" s="18" t="s">
        <v>47</v>
      </c>
      <c r="C6289" s="18" t="s">
        <v>9</v>
      </c>
      <c r="D6289" s="18" t="s">
        <v>45</v>
      </c>
      <c r="E6289" s="18">
        <v>3.0930620100000001</v>
      </c>
      <c r="F6289" s="18">
        <v>1.6194492</v>
      </c>
      <c r="G6289" s="18">
        <v>0.35697128</v>
      </c>
      <c r="H6289" s="18">
        <v>9.2525858299999992</v>
      </c>
    </row>
    <row r="6290" spans="1:8" x14ac:dyDescent="0.2">
      <c r="A6290" s="26">
        <v>44774</v>
      </c>
      <c r="B6290" s="18" t="s">
        <v>47</v>
      </c>
      <c r="C6290" s="18" t="s">
        <v>9</v>
      </c>
      <c r="D6290" s="18" t="s">
        <v>46</v>
      </c>
      <c r="E6290" s="18">
        <v>5.6643704499999998</v>
      </c>
      <c r="F6290" s="18">
        <v>4.4476811500000002</v>
      </c>
      <c r="G6290" s="18">
        <v>0.57581978</v>
      </c>
      <c r="H6290" s="18">
        <v>8.5314832999999997</v>
      </c>
    </row>
    <row r="6291" spans="1:8" x14ac:dyDescent="0.2">
      <c r="A6291" s="26">
        <v>44774</v>
      </c>
      <c r="B6291" s="18" t="s">
        <v>47</v>
      </c>
      <c r="C6291" s="18" t="s">
        <v>10</v>
      </c>
      <c r="D6291" s="18" t="s">
        <v>37</v>
      </c>
      <c r="E6291" s="18">
        <v>101.72281983000001</v>
      </c>
      <c r="F6291" s="18">
        <v>25.18028176</v>
      </c>
      <c r="G6291" s="18">
        <v>4.1150836799999997</v>
      </c>
      <c r="H6291" s="18">
        <v>20.535816449999999</v>
      </c>
    </row>
    <row r="6292" spans="1:8" x14ac:dyDescent="0.2">
      <c r="A6292" s="26">
        <v>44774</v>
      </c>
      <c r="B6292" s="18" t="s">
        <v>47</v>
      </c>
      <c r="C6292" s="18" t="s">
        <v>10</v>
      </c>
      <c r="D6292" s="18" t="s">
        <v>38</v>
      </c>
      <c r="E6292" s="18">
        <v>18.793433820000001</v>
      </c>
      <c r="F6292" s="18">
        <v>17.80630377</v>
      </c>
      <c r="G6292" s="18">
        <v>4.4535399999999998E-3</v>
      </c>
      <c r="H6292" s="18">
        <v>6.8227672899999998</v>
      </c>
    </row>
    <row r="6293" spans="1:8" x14ac:dyDescent="0.2">
      <c r="A6293" s="26">
        <v>44774</v>
      </c>
      <c r="B6293" s="18" t="s">
        <v>47</v>
      </c>
      <c r="C6293" s="18" t="s">
        <v>10</v>
      </c>
      <c r="D6293" s="18" t="s">
        <v>39</v>
      </c>
      <c r="E6293" s="18">
        <v>174.81643937000001</v>
      </c>
      <c r="F6293" s="18">
        <v>77.934455940000007</v>
      </c>
      <c r="G6293" s="18">
        <v>5.2142382300000003</v>
      </c>
      <c r="H6293" s="18">
        <v>47.435723699999997</v>
      </c>
    </row>
    <row r="6294" spans="1:8" x14ac:dyDescent="0.2">
      <c r="A6294" s="26">
        <v>44774</v>
      </c>
      <c r="B6294" s="18" t="s">
        <v>47</v>
      </c>
      <c r="C6294" s="18" t="s">
        <v>10</v>
      </c>
      <c r="D6294" s="18" t="s">
        <v>40</v>
      </c>
      <c r="E6294" s="18">
        <v>45.01516187</v>
      </c>
      <c r="F6294" s="18">
        <v>40.605911499999998</v>
      </c>
      <c r="G6294" s="18">
        <v>3.7118064300000002</v>
      </c>
      <c r="H6294" s="18">
        <v>22.416132709999999</v>
      </c>
    </row>
    <row r="6295" spans="1:8" x14ac:dyDescent="0.2">
      <c r="A6295" s="26">
        <v>44774</v>
      </c>
      <c r="B6295" s="18" t="s">
        <v>47</v>
      </c>
      <c r="C6295" s="18" t="s">
        <v>10</v>
      </c>
      <c r="D6295" s="18" t="s">
        <v>41</v>
      </c>
      <c r="E6295" s="18">
        <v>59.675665610000003</v>
      </c>
      <c r="F6295" s="18">
        <v>47.265205289999997</v>
      </c>
      <c r="G6295" s="18">
        <v>5.3609312899999999</v>
      </c>
      <c r="H6295" s="18">
        <v>24.641405540000001</v>
      </c>
    </row>
    <row r="6296" spans="1:8" x14ac:dyDescent="0.2">
      <c r="A6296" s="26">
        <v>44774</v>
      </c>
      <c r="B6296" s="18" t="s">
        <v>47</v>
      </c>
      <c r="C6296" s="18" t="s">
        <v>10</v>
      </c>
      <c r="D6296" s="18" t="s">
        <v>42</v>
      </c>
      <c r="E6296" s="18">
        <v>56.481533679999998</v>
      </c>
      <c r="F6296" s="18">
        <v>29.22896806</v>
      </c>
      <c r="G6296" s="18">
        <v>1.3841042299999999</v>
      </c>
      <c r="H6296" s="18">
        <v>38.656422370000001</v>
      </c>
    </row>
    <row r="6297" spans="1:8" x14ac:dyDescent="0.2">
      <c r="A6297" s="26">
        <v>44774</v>
      </c>
      <c r="B6297" s="18" t="s">
        <v>47</v>
      </c>
      <c r="C6297" s="18" t="s">
        <v>10</v>
      </c>
      <c r="D6297" s="18" t="s">
        <v>43</v>
      </c>
      <c r="E6297" s="18">
        <v>6.6007831899999996</v>
      </c>
      <c r="F6297" s="18">
        <v>4.4470046099999996</v>
      </c>
      <c r="G6297" s="18">
        <v>0.8795231</v>
      </c>
      <c r="H6297" s="18">
        <v>7.0536568400000004</v>
      </c>
    </row>
    <row r="6298" spans="1:8" x14ac:dyDescent="0.2">
      <c r="A6298" s="26">
        <v>44774</v>
      </c>
      <c r="B6298" s="18" t="s">
        <v>47</v>
      </c>
      <c r="C6298" s="18" t="s">
        <v>10</v>
      </c>
      <c r="D6298" s="18" t="s">
        <v>44</v>
      </c>
      <c r="E6298" s="18">
        <v>7.9781351300000001</v>
      </c>
      <c r="F6298" s="18">
        <v>8.2949198600000003</v>
      </c>
      <c r="G6298" s="18">
        <v>2.16084305</v>
      </c>
      <c r="H6298" s="18">
        <v>15.329927250000001</v>
      </c>
    </row>
    <row r="6299" spans="1:8" x14ac:dyDescent="0.2">
      <c r="A6299" s="26">
        <v>44774</v>
      </c>
      <c r="B6299" s="18" t="s">
        <v>47</v>
      </c>
      <c r="C6299" s="18" t="s">
        <v>10</v>
      </c>
      <c r="D6299" s="18" t="s">
        <v>45</v>
      </c>
      <c r="E6299" s="18">
        <v>2.8620792800000001</v>
      </c>
      <c r="F6299" s="18">
        <v>5.0610017899999997</v>
      </c>
      <c r="G6299" s="18">
        <v>0.77832886000000001</v>
      </c>
      <c r="H6299" s="18">
        <v>12.253824570000001</v>
      </c>
    </row>
    <row r="6300" spans="1:8" x14ac:dyDescent="0.2">
      <c r="A6300" s="26">
        <v>44774</v>
      </c>
      <c r="B6300" s="18" t="s">
        <v>47</v>
      </c>
      <c r="C6300" s="18" t="s">
        <v>10</v>
      </c>
      <c r="D6300" s="18" t="s">
        <v>46</v>
      </c>
      <c r="E6300" s="18">
        <v>11.19631961</v>
      </c>
      <c r="F6300" s="18">
        <v>6.4889165699999998</v>
      </c>
      <c r="G6300" s="18">
        <v>1.7265577999999999</v>
      </c>
      <c r="H6300" s="18">
        <v>2.2521126499999999</v>
      </c>
    </row>
    <row r="6301" spans="1:8" x14ac:dyDescent="0.2">
      <c r="A6301" s="26">
        <v>44774</v>
      </c>
      <c r="B6301" s="18" t="s">
        <v>47</v>
      </c>
      <c r="C6301" s="18" t="s">
        <v>11</v>
      </c>
      <c r="D6301" s="18" t="s">
        <v>37</v>
      </c>
      <c r="E6301" s="18">
        <v>92.331177330000003</v>
      </c>
      <c r="F6301" s="18">
        <v>37.054843210000001</v>
      </c>
      <c r="G6301" s="18">
        <v>3.0048354399999999</v>
      </c>
      <c r="H6301" s="18">
        <v>19.895050359999999</v>
      </c>
    </row>
    <row r="6302" spans="1:8" x14ac:dyDescent="0.2">
      <c r="A6302" s="26">
        <v>44774</v>
      </c>
      <c r="B6302" s="18" t="s">
        <v>47</v>
      </c>
      <c r="C6302" s="18" t="s">
        <v>11</v>
      </c>
      <c r="D6302" s="18" t="s">
        <v>38</v>
      </c>
      <c r="E6302" s="18">
        <v>24.960705109999999</v>
      </c>
      <c r="F6302" s="18">
        <v>19.29187559</v>
      </c>
      <c r="G6302" s="18">
        <v>0.48064083000000002</v>
      </c>
      <c r="H6302" s="18">
        <v>3.7472016300000002</v>
      </c>
    </row>
    <row r="6303" spans="1:8" x14ac:dyDescent="0.2">
      <c r="A6303" s="26">
        <v>44774</v>
      </c>
      <c r="B6303" s="18" t="s">
        <v>47</v>
      </c>
      <c r="C6303" s="18" t="s">
        <v>11</v>
      </c>
      <c r="D6303" s="18" t="s">
        <v>39</v>
      </c>
      <c r="E6303" s="18">
        <v>152.15925211999999</v>
      </c>
      <c r="F6303" s="18">
        <v>91.522208039999995</v>
      </c>
      <c r="G6303" s="18">
        <v>2.5578176500000001</v>
      </c>
      <c r="H6303" s="18">
        <v>42.314271339999998</v>
      </c>
    </row>
    <row r="6304" spans="1:8" x14ac:dyDescent="0.2">
      <c r="A6304" s="26">
        <v>44774</v>
      </c>
      <c r="B6304" s="18" t="s">
        <v>47</v>
      </c>
      <c r="C6304" s="18" t="s">
        <v>11</v>
      </c>
      <c r="D6304" s="18" t="s">
        <v>40</v>
      </c>
      <c r="E6304" s="18">
        <v>55.909514389999998</v>
      </c>
      <c r="F6304" s="18">
        <v>46.571144830000001</v>
      </c>
      <c r="G6304" s="18">
        <v>0.87305202999999998</v>
      </c>
      <c r="H6304" s="18">
        <v>18.498458429999999</v>
      </c>
    </row>
    <row r="6305" spans="1:8" x14ac:dyDescent="0.2">
      <c r="A6305" s="26">
        <v>44774</v>
      </c>
      <c r="B6305" s="18" t="s">
        <v>47</v>
      </c>
      <c r="C6305" s="18" t="s">
        <v>11</v>
      </c>
      <c r="D6305" s="18" t="s">
        <v>41</v>
      </c>
      <c r="E6305" s="18">
        <v>63.62857631</v>
      </c>
      <c r="F6305" s="18">
        <v>52.167692950000003</v>
      </c>
      <c r="G6305" s="18">
        <v>1.78649072</v>
      </c>
      <c r="H6305" s="18">
        <v>21.429583439999998</v>
      </c>
    </row>
    <row r="6306" spans="1:8" x14ac:dyDescent="0.2">
      <c r="A6306" s="26">
        <v>44774</v>
      </c>
      <c r="B6306" s="18" t="s">
        <v>47</v>
      </c>
      <c r="C6306" s="18" t="s">
        <v>11</v>
      </c>
      <c r="D6306" s="18" t="s">
        <v>42</v>
      </c>
      <c r="E6306" s="18">
        <v>48.181058450000002</v>
      </c>
      <c r="F6306" s="18">
        <v>31.4599072</v>
      </c>
      <c r="G6306" s="18">
        <v>3.4137053000000002</v>
      </c>
      <c r="H6306" s="18">
        <v>31.68419587</v>
      </c>
    </row>
    <row r="6307" spans="1:8" x14ac:dyDescent="0.2">
      <c r="A6307" s="26">
        <v>44774</v>
      </c>
      <c r="B6307" s="18" t="s">
        <v>47</v>
      </c>
      <c r="C6307" s="18" t="s">
        <v>11</v>
      </c>
      <c r="D6307" s="18" t="s">
        <v>43</v>
      </c>
      <c r="E6307" s="18">
        <v>3.4562005600000001</v>
      </c>
      <c r="F6307" s="18">
        <v>5.4077858900000004</v>
      </c>
      <c r="G6307" s="18">
        <v>0.33522744999999998</v>
      </c>
      <c r="H6307" s="18">
        <v>4.11756878</v>
      </c>
    </row>
    <row r="6308" spans="1:8" x14ac:dyDescent="0.2">
      <c r="A6308" s="26">
        <v>44774</v>
      </c>
      <c r="B6308" s="18" t="s">
        <v>47</v>
      </c>
      <c r="C6308" s="18" t="s">
        <v>11</v>
      </c>
      <c r="D6308" s="18" t="s">
        <v>44</v>
      </c>
      <c r="E6308" s="18">
        <v>10.040665779999999</v>
      </c>
      <c r="F6308" s="18">
        <v>12.46321974</v>
      </c>
      <c r="G6308" s="18">
        <v>1.5514218099999999</v>
      </c>
      <c r="H6308" s="18">
        <v>10.14028793</v>
      </c>
    </row>
    <row r="6309" spans="1:8" x14ac:dyDescent="0.2">
      <c r="A6309" s="26">
        <v>44774</v>
      </c>
      <c r="B6309" s="18" t="s">
        <v>47</v>
      </c>
      <c r="C6309" s="18" t="s">
        <v>11</v>
      </c>
      <c r="D6309" s="18" t="s">
        <v>45</v>
      </c>
      <c r="E6309" s="18">
        <v>2.6895873099999998</v>
      </c>
      <c r="F6309" s="18">
        <v>5.6965724</v>
      </c>
      <c r="G6309" s="18">
        <v>0.22591015</v>
      </c>
      <c r="H6309" s="18">
        <v>15.961136590000001</v>
      </c>
    </row>
    <row r="6310" spans="1:8" x14ac:dyDescent="0.2">
      <c r="A6310" s="26">
        <v>44774</v>
      </c>
      <c r="B6310" s="18" t="s">
        <v>47</v>
      </c>
      <c r="C6310" s="18" t="s">
        <v>11</v>
      </c>
      <c r="D6310" s="18" t="s">
        <v>46</v>
      </c>
      <c r="E6310" s="18">
        <v>9.5491329500000006</v>
      </c>
      <c r="F6310" s="18">
        <v>4.3958374200000003</v>
      </c>
      <c r="G6310" s="18">
        <v>1.0922354700000001</v>
      </c>
      <c r="H6310" s="18">
        <v>3.8299512999999998</v>
      </c>
    </row>
    <row r="6311" spans="1:8" x14ac:dyDescent="0.2">
      <c r="A6311" s="26">
        <v>44774</v>
      </c>
      <c r="B6311" s="18" t="s">
        <v>47</v>
      </c>
      <c r="C6311" s="18" t="s">
        <v>12</v>
      </c>
      <c r="D6311" s="18" t="s">
        <v>37</v>
      </c>
      <c r="E6311" s="18">
        <v>70.000532039999996</v>
      </c>
      <c r="F6311" s="18">
        <v>28.01452411</v>
      </c>
      <c r="G6311" s="18">
        <v>4.3254168000000002</v>
      </c>
      <c r="H6311" s="18">
        <v>14.126627020000001</v>
      </c>
    </row>
    <row r="6312" spans="1:8" x14ac:dyDescent="0.2">
      <c r="A6312" s="26">
        <v>44774</v>
      </c>
      <c r="B6312" s="18" t="s">
        <v>47</v>
      </c>
      <c r="C6312" s="18" t="s">
        <v>12</v>
      </c>
      <c r="D6312" s="18" t="s">
        <v>38</v>
      </c>
      <c r="E6312" s="18">
        <v>25.366066369999999</v>
      </c>
      <c r="F6312" s="18">
        <v>14.562666549999999</v>
      </c>
      <c r="G6312" s="18">
        <v>2.1352479899999999</v>
      </c>
      <c r="H6312" s="18">
        <v>3.8902592</v>
      </c>
    </row>
    <row r="6313" spans="1:8" x14ac:dyDescent="0.2">
      <c r="A6313" s="26">
        <v>44774</v>
      </c>
      <c r="B6313" s="18" t="s">
        <v>47</v>
      </c>
      <c r="C6313" s="18" t="s">
        <v>12</v>
      </c>
      <c r="D6313" s="18" t="s">
        <v>39</v>
      </c>
      <c r="E6313" s="18">
        <v>138.11907564000001</v>
      </c>
      <c r="F6313" s="18">
        <v>78.343527679999994</v>
      </c>
      <c r="G6313" s="18">
        <v>4.7257143800000003</v>
      </c>
      <c r="H6313" s="18">
        <v>32.551204050000003</v>
      </c>
    </row>
    <row r="6314" spans="1:8" x14ac:dyDescent="0.2">
      <c r="A6314" s="26">
        <v>44774</v>
      </c>
      <c r="B6314" s="18" t="s">
        <v>47</v>
      </c>
      <c r="C6314" s="18" t="s">
        <v>12</v>
      </c>
      <c r="D6314" s="18" t="s">
        <v>40</v>
      </c>
      <c r="E6314" s="18">
        <v>54.897334530000002</v>
      </c>
      <c r="F6314" s="18">
        <v>36.832287979999997</v>
      </c>
      <c r="G6314" s="18">
        <v>3.59901933</v>
      </c>
      <c r="H6314" s="18">
        <v>17.33159706</v>
      </c>
    </row>
    <row r="6315" spans="1:8" x14ac:dyDescent="0.2">
      <c r="A6315" s="26">
        <v>44774</v>
      </c>
      <c r="B6315" s="18" t="s">
        <v>47</v>
      </c>
      <c r="C6315" s="18" t="s">
        <v>12</v>
      </c>
      <c r="D6315" s="18" t="s">
        <v>41</v>
      </c>
      <c r="E6315" s="18">
        <v>43.773472499999997</v>
      </c>
      <c r="F6315" s="18">
        <v>49.47181535</v>
      </c>
      <c r="G6315" s="18">
        <v>3.08963645</v>
      </c>
      <c r="H6315" s="18">
        <v>17.920465289999999</v>
      </c>
    </row>
    <row r="6316" spans="1:8" x14ac:dyDescent="0.2">
      <c r="A6316" s="26">
        <v>44774</v>
      </c>
      <c r="B6316" s="18" t="s">
        <v>47</v>
      </c>
      <c r="C6316" s="18" t="s">
        <v>12</v>
      </c>
      <c r="D6316" s="18" t="s">
        <v>42</v>
      </c>
      <c r="E6316" s="18">
        <v>53.771235699999998</v>
      </c>
      <c r="F6316" s="18">
        <v>38.759479120000002</v>
      </c>
      <c r="G6316" s="18">
        <v>2.0688469199999999</v>
      </c>
      <c r="H6316" s="18">
        <v>26.497462250000002</v>
      </c>
    </row>
    <row r="6317" spans="1:8" x14ac:dyDescent="0.2">
      <c r="A6317" s="26">
        <v>44774</v>
      </c>
      <c r="B6317" s="18" t="s">
        <v>47</v>
      </c>
      <c r="C6317" s="18" t="s">
        <v>12</v>
      </c>
      <c r="D6317" s="18" t="s">
        <v>43</v>
      </c>
      <c r="E6317" s="18">
        <v>3.2222235100000001</v>
      </c>
      <c r="F6317" s="18">
        <v>4.5475363399999997</v>
      </c>
      <c r="G6317" s="18">
        <v>1.3437887900000001</v>
      </c>
      <c r="H6317" s="18">
        <v>4.5549925199999999</v>
      </c>
    </row>
    <row r="6318" spans="1:8" x14ac:dyDescent="0.2">
      <c r="A6318" s="26">
        <v>44774</v>
      </c>
      <c r="B6318" s="18" t="s">
        <v>47</v>
      </c>
      <c r="C6318" s="18" t="s">
        <v>12</v>
      </c>
      <c r="D6318" s="18" t="s">
        <v>44</v>
      </c>
      <c r="E6318" s="18">
        <v>19.59867161</v>
      </c>
      <c r="F6318" s="18">
        <v>11.90647021</v>
      </c>
      <c r="G6318" s="18">
        <v>1.42878631</v>
      </c>
      <c r="H6318" s="18">
        <v>15.12978904</v>
      </c>
    </row>
    <row r="6319" spans="1:8" x14ac:dyDescent="0.2">
      <c r="A6319" s="26">
        <v>44774</v>
      </c>
      <c r="B6319" s="18" t="s">
        <v>47</v>
      </c>
      <c r="C6319" s="18" t="s">
        <v>12</v>
      </c>
      <c r="D6319" s="18" t="s">
        <v>45</v>
      </c>
      <c r="E6319" s="18">
        <v>5.1571314599999996</v>
      </c>
      <c r="F6319" s="18">
        <v>1.94956057</v>
      </c>
      <c r="G6319" s="18">
        <v>0.50055161000000004</v>
      </c>
      <c r="H6319" s="18">
        <v>14.32729445</v>
      </c>
    </row>
    <row r="6320" spans="1:8" x14ac:dyDescent="0.2">
      <c r="A6320" s="26">
        <v>44774</v>
      </c>
      <c r="B6320" s="18" t="s">
        <v>47</v>
      </c>
      <c r="C6320" s="18" t="s">
        <v>12</v>
      </c>
      <c r="D6320" s="18" t="s">
        <v>46</v>
      </c>
      <c r="E6320" s="18">
        <v>8.6004114499999993</v>
      </c>
      <c r="F6320" s="18">
        <v>7.1056538099999997</v>
      </c>
      <c r="G6320" s="18">
        <v>1.826434E-2</v>
      </c>
      <c r="H6320" s="18">
        <v>4.1303597600000002</v>
      </c>
    </row>
    <row r="6321" spans="1:8" x14ac:dyDescent="0.2">
      <c r="A6321" s="26">
        <v>44774</v>
      </c>
      <c r="B6321" s="18" t="s">
        <v>47</v>
      </c>
      <c r="C6321" s="18" t="s">
        <v>13</v>
      </c>
      <c r="D6321" s="18" t="s">
        <v>37</v>
      </c>
      <c r="E6321" s="18">
        <v>51.709123990000002</v>
      </c>
      <c r="F6321" s="18">
        <v>14.19490995</v>
      </c>
      <c r="G6321" s="18">
        <v>2.7369882099999998</v>
      </c>
      <c r="H6321" s="18">
        <v>7.5652127900000004</v>
      </c>
    </row>
    <row r="6322" spans="1:8" x14ac:dyDescent="0.2">
      <c r="A6322" s="26">
        <v>44774</v>
      </c>
      <c r="B6322" s="18" t="s">
        <v>47</v>
      </c>
      <c r="C6322" s="18" t="s">
        <v>13</v>
      </c>
      <c r="D6322" s="18" t="s">
        <v>38</v>
      </c>
      <c r="E6322" s="18">
        <v>22.099536019999999</v>
      </c>
      <c r="F6322" s="18">
        <v>19.91142752</v>
      </c>
      <c r="G6322" s="18">
        <v>7.6678099999999997E-3</v>
      </c>
      <c r="H6322" s="18">
        <v>1.10982125</v>
      </c>
    </row>
    <row r="6323" spans="1:8" x14ac:dyDescent="0.2">
      <c r="A6323" s="26">
        <v>44774</v>
      </c>
      <c r="B6323" s="18" t="s">
        <v>47</v>
      </c>
      <c r="C6323" s="18" t="s">
        <v>13</v>
      </c>
      <c r="D6323" s="18" t="s">
        <v>39</v>
      </c>
      <c r="E6323" s="18">
        <v>118.87500488000001</v>
      </c>
      <c r="F6323" s="18">
        <v>63.676586690000001</v>
      </c>
      <c r="G6323" s="18">
        <v>3.7483181600000002</v>
      </c>
      <c r="H6323" s="18">
        <v>31.538975919999999</v>
      </c>
    </row>
    <row r="6324" spans="1:8" x14ac:dyDescent="0.2">
      <c r="A6324" s="26">
        <v>44774</v>
      </c>
      <c r="B6324" s="18" t="s">
        <v>47</v>
      </c>
      <c r="C6324" s="18" t="s">
        <v>13</v>
      </c>
      <c r="D6324" s="18" t="s">
        <v>40</v>
      </c>
      <c r="E6324" s="18">
        <v>57.779816289999999</v>
      </c>
      <c r="F6324" s="18">
        <v>40.818338689999997</v>
      </c>
      <c r="G6324" s="18">
        <v>4.1094287700000001</v>
      </c>
      <c r="H6324" s="18">
        <v>12.298601830000001</v>
      </c>
    </row>
    <row r="6325" spans="1:8" x14ac:dyDescent="0.2">
      <c r="A6325" s="26">
        <v>44774</v>
      </c>
      <c r="B6325" s="18" t="s">
        <v>47</v>
      </c>
      <c r="C6325" s="18" t="s">
        <v>13</v>
      </c>
      <c r="D6325" s="18" t="s">
        <v>41</v>
      </c>
      <c r="E6325" s="18">
        <v>62.822814630000003</v>
      </c>
      <c r="F6325" s="18">
        <v>51.517098869999998</v>
      </c>
      <c r="G6325" s="18">
        <v>2.1146622499999999</v>
      </c>
      <c r="H6325" s="18">
        <v>12.73620522</v>
      </c>
    </row>
    <row r="6326" spans="1:8" x14ac:dyDescent="0.2">
      <c r="A6326" s="26">
        <v>44774</v>
      </c>
      <c r="B6326" s="18" t="s">
        <v>47</v>
      </c>
      <c r="C6326" s="18" t="s">
        <v>13</v>
      </c>
      <c r="D6326" s="18" t="s">
        <v>42</v>
      </c>
      <c r="E6326" s="18">
        <v>53.953279760000001</v>
      </c>
      <c r="F6326" s="18">
        <v>39.545060820000003</v>
      </c>
      <c r="G6326" s="18">
        <v>1.07460076</v>
      </c>
      <c r="H6326" s="18">
        <v>27.360479999999999</v>
      </c>
    </row>
    <row r="6327" spans="1:8" x14ac:dyDescent="0.2">
      <c r="A6327" s="26">
        <v>44774</v>
      </c>
      <c r="B6327" s="18" t="s">
        <v>47</v>
      </c>
      <c r="C6327" s="18" t="s">
        <v>13</v>
      </c>
      <c r="D6327" s="18" t="s">
        <v>43</v>
      </c>
      <c r="E6327" s="18">
        <v>7.0218834299999999</v>
      </c>
      <c r="F6327" s="18">
        <v>8.8230745099999996</v>
      </c>
      <c r="G6327" s="18">
        <v>2.3851717099999998</v>
      </c>
      <c r="H6327" s="18">
        <v>6.3286038199999997</v>
      </c>
    </row>
    <row r="6328" spans="1:8" x14ac:dyDescent="0.2">
      <c r="A6328" s="26">
        <v>44774</v>
      </c>
      <c r="B6328" s="18" t="s">
        <v>47</v>
      </c>
      <c r="C6328" s="18" t="s">
        <v>13</v>
      </c>
      <c r="D6328" s="18" t="s">
        <v>44</v>
      </c>
      <c r="E6328" s="18">
        <v>17.616918179999999</v>
      </c>
      <c r="F6328" s="18">
        <v>9.5990123999999994</v>
      </c>
      <c r="G6328" s="18">
        <v>1.7748568</v>
      </c>
      <c r="H6328" s="18">
        <v>16.417086529999999</v>
      </c>
    </row>
    <row r="6329" spans="1:8" x14ac:dyDescent="0.2">
      <c r="A6329" s="26">
        <v>44774</v>
      </c>
      <c r="B6329" s="18" t="s">
        <v>47</v>
      </c>
      <c r="C6329" s="18" t="s">
        <v>13</v>
      </c>
      <c r="D6329" s="18" t="s">
        <v>45</v>
      </c>
      <c r="E6329" s="18">
        <v>4.8461312699999999</v>
      </c>
      <c r="F6329" s="18">
        <v>4.2775343399999999</v>
      </c>
      <c r="G6329" s="18">
        <v>1.0657879800000001</v>
      </c>
      <c r="H6329" s="18">
        <v>12.83148869</v>
      </c>
    </row>
    <row r="6330" spans="1:8" x14ac:dyDescent="0.2">
      <c r="A6330" s="26">
        <v>44774</v>
      </c>
      <c r="B6330" s="18" t="s">
        <v>47</v>
      </c>
      <c r="C6330" s="18" t="s">
        <v>13</v>
      </c>
      <c r="D6330" s="18" t="s">
        <v>46</v>
      </c>
      <c r="E6330" s="18">
        <v>9.9490691200000008</v>
      </c>
      <c r="F6330" s="18">
        <v>7.7661569799999999</v>
      </c>
      <c r="G6330" s="18">
        <v>1.06490453</v>
      </c>
      <c r="H6330" s="18">
        <v>3.1463587300000002</v>
      </c>
    </row>
    <row r="6331" spans="1:8" x14ac:dyDescent="0.2">
      <c r="A6331" s="26">
        <v>44774</v>
      </c>
      <c r="B6331" s="18" t="s">
        <v>47</v>
      </c>
      <c r="C6331" s="18" t="s">
        <v>14</v>
      </c>
      <c r="D6331" s="18" t="s">
        <v>37</v>
      </c>
      <c r="E6331" s="18">
        <v>40.885343280000001</v>
      </c>
      <c r="F6331" s="18">
        <v>16.956466639999999</v>
      </c>
      <c r="G6331" s="18">
        <v>1.2431108500000001</v>
      </c>
      <c r="H6331" s="18">
        <v>6.54876916</v>
      </c>
    </row>
    <row r="6332" spans="1:8" x14ac:dyDescent="0.2">
      <c r="A6332" s="26">
        <v>44774</v>
      </c>
      <c r="B6332" s="18" t="s">
        <v>47</v>
      </c>
      <c r="C6332" s="18" t="s">
        <v>14</v>
      </c>
      <c r="D6332" s="18" t="s">
        <v>38</v>
      </c>
      <c r="E6332" s="18">
        <v>34.963072850000003</v>
      </c>
      <c r="F6332" s="18">
        <v>7.1898061100000001</v>
      </c>
      <c r="G6332" s="18">
        <v>0.78901622999999999</v>
      </c>
      <c r="H6332" s="18">
        <v>4.94913048</v>
      </c>
    </row>
    <row r="6333" spans="1:8" x14ac:dyDescent="0.2">
      <c r="A6333" s="26">
        <v>44774</v>
      </c>
      <c r="B6333" s="18" t="s">
        <v>47</v>
      </c>
      <c r="C6333" s="18" t="s">
        <v>14</v>
      </c>
      <c r="D6333" s="18" t="s">
        <v>39</v>
      </c>
      <c r="E6333" s="18">
        <v>99.913432659999998</v>
      </c>
      <c r="F6333" s="18">
        <v>59.626814289999999</v>
      </c>
      <c r="G6333" s="18">
        <v>4.2110793400000004</v>
      </c>
      <c r="H6333" s="18">
        <v>20.23972346</v>
      </c>
    </row>
    <row r="6334" spans="1:8" x14ac:dyDescent="0.2">
      <c r="A6334" s="26">
        <v>44774</v>
      </c>
      <c r="B6334" s="18" t="s">
        <v>47</v>
      </c>
      <c r="C6334" s="18" t="s">
        <v>14</v>
      </c>
      <c r="D6334" s="18" t="s">
        <v>40</v>
      </c>
      <c r="E6334" s="18">
        <v>61.789221580000003</v>
      </c>
      <c r="F6334" s="18">
        <v>40.314120129999999</v>
      </c>
      <c r="G6334" s="18">
        <v>2.8695274099999999</v>
      </c>
      <c r="H6334" s="18">
        <v>17.739806479999999</v>
      </c>
    </row>
    <row r="6335" spans="1:8" x14ac:dyDescent="0.2">
      <c r="A6335" s="26">
        <v>44774</v>
      </c>
      <c r="B6335" s="18" t="s">
        <v>47</v>
      </c>
      <c r="C6335" s="18" t="s">
        <v>14</v>
      </c>
      <c r="D6335" s="18" t="s">
        <v>41</v>
      </c>
      <c r="E6335" s="18">
        <v>47.107832629999997</v>
      </c>
      <c r="F6335" s="18">
        <v>45.671299339999997</v>
      </c>
      <c r="G6335" s="18">
        <v>3.91871619</v>
      </c>
      <c r="H6335" s="18">
        <v>20.158637670000001</v>
      </c>
    </row>
    <row r="6336" spans="1:8" x14ac:dyDescent="0.2">
      <c r="A6336" s="26">
        <v>44774</v>
      </c>
      <c r="B6336" s="18" t="s">
        <v>47</v>
      </c>
      <c r="C6336" s="18" t="s">
        <v>14</v>
      </c>
      <c r="D6336" s="18" t="s">
        <v>42</v>
      </c>
      <c r="E6336" s="18">
        <v>56.145768349999997</v>
      </c>
      <c r="F6336" s="18">
        <v>33.381685920000002</v>
      </c>
      <c r="G6336" s="18">
        <v>1.3146572599999999</v>
      </c>
      <c r="H6336" s="18">
        <v>31.673187129999999</v>
      </c>
    </row>
    <row r="6337" spans="1:8" x14ac:dyDescent="0.2">
      <c r="A6337" s="26">
        <v>44774</v>
      </c>
      <c r="B6337" s="18" t="s">
        <v>47</v>
      </c>
      <c r="C6337" s="18" t="s">
        <v>14</v>
      </c>
      <c r="D6337" s="18" t="s">
        <v>43</v>
      </c>
      <c r="E6337" s="18">
        <v>16.97233589</v>
      </c>
      <c r="F6337" s="18">
        <v>13.03700615</v>
      </c>
      <c r="G6337" s="18">
        <v>0.62826850000000001</v>
      </c>
      <c r="H6337" s="18">
        <v>10.32782443</v>
      </c>
    </row>
    <row r="6338" spans="1:8" x14ac:dyDescent="0.2">
      <c r="A6338" s="26">
        <v>44774</v>
      </c>
      <c r="B6338" s="18" t="s">
        <v>47</v>
      </c>
      <c r="C6338" s="18" t="s">
        <v>14</v>
      </c>
      <c r="D6338" s="18" t="s">
        <v>44</v>
      </c>
      <c r="E6338" s="18">
        <v>30.724187780000001</v>
      </c>
      <c r="F6338" s="18">
        <v>24.806673809999999</v>
      </c>
      <c r="G6338" s="18">
        <v>3.0018686099999998</v>
      </c>
      <c r="H6338" s="18">
        <v>25.78203448</v>
      </c>
    </row>
    <row r="6339" spans="1:8" x14ac:dyDescent="0.2">
      <c r="A6339" s="26">
        <v>44774</v>
      </c>
      <c r="B6339" s="18" t="s">
        <v>47</v>
      </c>
      <c r="C6339" s="18" t="s">
        <v>14</v>
      </c>
      <c r="D6339" s="18" t="s">
        <v>45</v>
      </c>
      <c r="E6339" s="18">
        <v>10.530812790000001</v>
      </c>
      <c r="F6339" s="18">
        <v>6.4314355900000004</v>
      </c>
      <c r="G6339" s="18">
        <v>0.15100617</v>
      </c>
      <c r="H6339" s="18">
        <v>19.98528636</v>
      </c>
    </row>
    <row r="6340" spans="1:8" x14ac:dyDescent="0.2">
      <c r="A6340" s="26">
        <v>44774</v>
      </c>
      <c r="B6340" s="18" t="s">
        <v>47</v>
      </c>
      <c r="C6340" s="18" t="s">
        <v>14</v>
      </c>
      <c r="D6340" s="18" t="s">
        <v>46</v>
      </c>
      <c r="E6340" s="18">
        <v>7.5738423199999998</v>
      </c>
      <c r="F6340" s="18">
        <v>6.6252895399999998</v>
      </c>
      <c r="G6340" s="18">
        <v>2.580843E-2</v>
      </c>
      <c r="H6340" s="18">
        <v>5.1840938899999998</v>
      </c>
    </row>
    <row r="6341" spans="1:8" x14ac:dyDescent="0.2">
      <c r="A6341" s="26">
        <v>44774</v>
      </c>
      <c r="B6341" s="18" t="s">
        <v>47</v>
      </c>
      <c r="C6341" s="18" t="s">
        <v>15</v>
      </c>
      <c r="D6341" s="18" t="s">
        <v>37</v>
      </c>
      <c r="E6341" s="18">
        <v>31.893466719999999</v>
      </c>
      <c r="F6341" s="18">
        <v>12.45367489</v>
      </c>
      <c r="G6341" s="18">
        <v>0.56260105999999999</v>
      </c>
      <c r="H6341" s="18">
        <v>8.5444587700000003</v>
      </c>
    </row>
    <row r="6342" spans="1:8" x14ac:dyDescent="0.2">
      <c r="A6342" s="26">
        <v>44774</v>
      </c>
      <c r="B6342" s="18" t="s">
        <v>47</v>
      </c>
      <c r="C6342" s="18" t="s">
        <v>15</v>
      </c>
      <c r="D6342" s="18" t="s">
        <v>38</v>
      </c>
      <c r="E6342" s="18">
        <v>21.721282209999998</v>
      </c>
      <c r="F6342" s="18">
        <v>10.045087219999999</v>
      </c>
      <c r="G6342" s="18">
        <v>0.46110738000000001</v>
      </c>
      <c r="H6342" s="18">
        <v>7.40449512</v>
      </c>
    </row>
    <row r="6343" spans="1:8" x14ac:dyDescent="0.2">
      <c r="A6343" s="26">
        <v>44774</v>
      </c>
      <c r="B6343" s="18" t="s">
        <v>47</v>
      </c>
      <c r="C6343" s="18" t="s">
        <v>15</v>
      </c>
      <c r="D6343" s="18" t="s">
        <v>39</v>
      </c>
      <c r="E6343" s="18">
        <v>62.89746933</v>
      </c>
      <c r="F6343" s="18">
        <v>40.866082089999999</v>
      </c>
      <c r="G6343" s="18">
        <v>0.78452882999999995</v>
      </c>
      <c r="H6343" s="18">
        <v>25.99045864</v>
      </c>
    </row>
    <row r="6344" spans="1:8" x14ac:dyDescent="0.2">
      <c r="A6344" s="26">
        <v>44774</v>
      </c>
      <c r="B6344" s="18" t="s">
        <v>47</v>
      </c>
      <c r="C6344" s="18" t="s">
        <v>15</v>
      </c>
      <c r="D6344" s="18" t="s">
        <v>40</v>
      </c>
      <c r="E6344" s="18">
        <v>53.40926091</v>
      </c>
      <c r="F6344" s="18">
        <v>28.723962119999999</v>
      </c>
      <c r="G6344" s="18">
        <v>3.66576039</v>
      </c>
      <c r="H6344" s="18">
        <v>19.844597790000002</v>
      </c>
    </row>
    <row r="6345" spans="1:8" x14ac:dyDescent="0.2">
      <c r="A6345" s="26">
        <v>44774</v>
      </c>
      <c r="B6345" s="18" t="s">
        <v>47</v>
      </c>
      <c r="C6345" s="18" t="s">
        <v>15</v>
      </c>
      <c r="D6345" s="18" t="s">
        <v>41</v>
      </c>
      <c r="E6345" s="18">
        <v>41.622174389999998</v>
      </c>
      <c r="F6345" s="18">
        <v>40.050081220000003</v>
      </c>
      <c r="G6345" s="18">
        <v>3.0343416699999999</v>
      </c>
      <c r="H6345" s="18">
        <v>26.57216446</v>
      </c>
    </row>
    <row r="6346" spans="1:8" x14ac:dyDescent="0.2">
      <c r="A6346" s="26">
        <v>44774</v>
      </c>
      <c r="B6346" s="18" t="s">
        <v>47</v>
      </c>
      <c r="C6346" s="18" t="s">
        <v>15</v>
      </c>
      <c r="D6346" s="18" t="s">
        <v>42</v>
      </c>
      <c r="E6346" s="18">
        <v>33.7474986</v>
      </c>
      <c r="F6346" s="18">
        <v>32.046242990000003</v>
      </c>
      <c r="G6346" s="18">
        <v>0.56223338</v>
      </c>
      <c r="H6346" s="18">
        <v>34.591348519999997</v>
      </c>
    </row>
    <row r="6347" spans="1:8" x14ac:dyDescent="0.2">
      <c r="A6347" s="26">
        <v>44774</v>
      </c>
      <c r="B6347" s="18" t="s">
        <v>47</v>
      </c>
      <c r="C6347" s="18" t="s">
        <v>15</v>
      </c>
      <c r="D6347" s="18" t="s">
        <v>43</v>
      </c>
      <c r="E6347" s="18">
        <v>15.34265634</v>
      </c>
      <c r="F6347" s="18">
        <v>16.396203839999998</v>
      </c>
      <c r="G6347" s="18">
        <v>1.1898369900000001</v>
      </c>
      <c r="H6347" s="18">
        <v>12.98879541</v>
      </c>
    </row>
    <row r="6348" spans="1:8" x14ac:dyDescent="0.2">
      <c r="A6348" s="26">
        <v>44774</v>
      </c>
      <c r="B6348" s="18" t="s">
        <v>47</v>
      </c>
      <c r="C6348" s="18" t="s">
        <v>15</v>
      </c>
      <c r="D6348" s="18" t="s">
        <v>44</v>
      </c>
      <c r="E6348" s="18">
        <v>39.550182630000002</v>
      </c>
      <c r="F6348" s="18">
        <v>33.595136310000001</v>
      </c>
      <c r="G6348" s="18">
        <v>1.2262276400000001</v>
      </c>
      <c r="H6348" s="18">
        <v>48.598786160000003</v>
      </c>
    </row>
    <row r="6349" spans="1:8" x14ac:dyDescent="0.2">
      <c r="A6349" s="26">
        <v>44774</v>
      </c>
      <c r="B6349" s="18" t="s">
        <v>47</v>
      </c>
      <c r="C6349" s="18" t="s">
        <v>15</v>
      </c>
      <c r="D6349" s="18" t="s">
        <v>45</v>
      </c>
      <c r="E6349" s="18">
        <v>4.4211278399999996</v>
      </c>
      <c r="F6349" s="18">
        <v>11.33220996</v>
      </c>
      <c r="G6349" s="18">
        <v>0.64357041000000004</v>
      </c>
      <c r="H6349" s="18">
        <v>32.171049570000001</v>
      </c>
    </row>
    <row r="6350" spans="1:8" x14ac:dyDescent="0.2">
      <c r="A6350" s="26">
        <v>44774</v>
      </c>
      <c r="B6350" s="18" t="s">
        <v>47</v>
      </c>
      <c r="C6350" s="18" t="s">
        <v>15</v>
      </c>
      <c r="D6350" s="18" t="s">
        <v>46</v>
      </c>
      <c r="E6350" s="18">
        <v>7.4866006399999998</v>
      </c>
      <c r="F6350" s="18">
        <v>6.0196812299999998</v>
      </c>
      <c r="G6350" s="18">
        <v>0.23193833</v>
      </c>
      <c r="H6350" s="18">
        <v>6.5426181200000002</v>
      </c>
    </row>
    <row r="6351" spans="1:8" x14ac:dyDescent="0.2">
      <c r="A6351" s="26">
        <v>44774</v>
      </c>
      <c r="B6351" s="18" t="s">
        <v>47</v>
      </c>
      <c r="C6351" s="18" t="s">
        <v>16</v>
      </c>
      <c r="D6351" s="18" t="s">
        <v>37</v>
      </c>
      <c r="E6351" s="18">
        <v>12.92536325</v>
      </c>
      <c r="F6351" s="18">
        <v>9.9959451300000008</v>
      </c>
      <c r="G6351" s="18">
        <v>0.52394032999999995</v>
      </c>
      <c r="H6351" s="18">
        <v>17.36884109</v>
      </c>
    </row>
    <row r="6352" spans="1:8" x14ac:dyDescent="0.2">
      <c r="A6352" s="26">
        <v>44774</v>
      </c>
      <c r="B6352" s="18" t="s">
        <v>47</v>
      </c>
      <c r="C6352" s="18" t="s">
        <v>16</v>
      </c>
      <c r="D6352" s="18" t="s">
        <v>38</v>
      </c>
      <c r="E6352" s="18">
        <v>10.51006484</v>
      </c>
      <c r="F6352" s="18">
        <v>16.979513570000002</v>
      </c>
      <c r="G6352" s="18">
        <v>0.61701660000000003</v>
      </c>
      <c r="H6352" s="18">
        <v>13.50130044</v>
      </c>
    </row>
    <row r="6353" spans="1:8" x14ac:dyDescent="0.2">
      <c r="A6353" s="26">
        <v>44774</v>
      </c>
      <c r="B6353" s="18" t="s">
        <v>47</v>
      </c>
      <c r="C6353" s="18" t="s">
        <v>16</v>
      </c>
      <c r="D6353" s="18" t="s">
        <v>39</v>
      </c>
      <c r="E6353" s="18">
        <v>30.789191339999999</v>
      </c>
      <c r="F6353" s="18">
        <v>36.291623880000003</v>
      </c>
      <c r="G6353" s="18">
        <v>1.2834331000000001</v>
      </c>
      <c r="H6353" s="18">
        <v>49.39301064</v>
      </c>
    </row>
    <row r="6354" spans="1:8" x14ac:dyDescent="0.2">
      <c r="A6354" s="26">
        <v>44774</v>
      </c>
      <c r="B6354" s="18" t="s">
        <v>47</v>
      </c>
      <c r="C6354" s="18" t="s">
        <v>16</v>
      </c>
      <c r="D6354" s="18" t="s">
        <v>40</v>
      </c>
      <c r="E6354" s="18">
        <v>30.9065704</v>
      </c>
      <c r="F6354" s="18">
        <v>31.33812734</v>
      </c>
      <c r="G6354" s="18">
        <v>1.8818892300000001</v>
      </c>
      <c r="H6354" s="18">
        <v>29.33728648</v>
      </c>
    </row>
    <row r="6355" spans="1:8" x14ac:dyDescent="0.2">
      <c r="A6355" s="26">
        <v>44774</v>
      </c>
      <c r="B6355" s="18" t="s">
        <v>47</v>
      </c>
      <c r="C6355" s="18" t="s">
        <v>16</v>
      </c>
      <c r="D6355" s="18" t="s">
        <v>41</v>
      </c>
      <c r="E6355" s="18">
        <v>27.183024670000002</v>
      </c>
      <c r="F6355" s="18">
        <v>28.887303880000001</v>
      </c>
      <c r="G6355" s="18">
        <v>2.2098759499999998</v>
      </c>
      <c r="H6355" s="18">
        <v>46.454887679999999</v>
      </c>
    </row>
    <row r="6356" spans="1:8" x14ac:dyDescent="0.2">
      <c r="A6356" s="26">
        <v>44774</v>
      </c>
      <c r="B6356" s="18" t="s">
        <v>47</v>
      </c>
      <c r="C6356" s="18" t="s">
        <v>16</v>
      </c>
      <c r="D6356" s="18" t="s">
        <v>42</v>
      </c>
      <c r="E6356" s="18">
        <v>28.10953658</v>
      </c>
      <c r="F6356" s="18">
        <v>23.391950009999999</v>
      </c>
      <c r="G6356" s="18">
        <v>0.63784774</v>
      </c>
      <c r="H6356" s="18">
        <v>56.095873470000001</v>
      </c>
    </row>
    <row r="6357" spans="1:8" x14ac:dyDescent="0.2">
      <c r="A6357" s="26">
        <v>44774</v>
      </c>
      <c r="B6357" s="18" t="s">
        <v>47</v>
      </c>
      <c r="C6357" s="18" t="s">
        <v>16</v>
      </c>
      <c r="D6357" s="18" t="s">
        <v>43</v>
      </c>
      <c r="E6357" s="18">
        <v>9.1276911900000002</v>
      </c>
      <c r="F6357" s="18">
        <v>13.73996035</v>
      </c>
      <c r="G6357" s="18">
        <v>0.46445815000000001</v>
      </c>
      <c r="H6357" s="18">
        <v>20.251490059999998</v>
      </c>
    </row>
    <row r="6358" spans="1:8" x14ac:dyDescent="0.2">
      <c r="A6358" s="26">
        <v>44774</v>
      </c>
      <c r="B6358" s="18" t="s">
        <v>47</v>
      </c>
      <c r="C6358" s="18" t="s">
        <v>16</v>
      </c>
      <c r="D6358" s="18" t="s">
        <v>44</v>
      </c>
      <c r="E6358" s="18">
        <v>22.42488217</v>
      </c>
      <c r="F6358" s="18">
        <v>39.254566509999997</v>
      </c>
      <c r="G6358" s="18">
        <v>0.14116814</v>
      </c>
      <c r="H6358" s="18">
        <v>62.431288719999998</v>
      </c>
    </row>
    <row r="6359" spans="1:8" x14ac:dyDescent="0.2">
      <c r="A6359" s="26">
        <v>44774</v>
      </c>
      <c r="B6359" s="18" t="s">
        <v>47</v>
      </c>
      <c r="C6359" s="18" t="s">
        <v>16</v>
      </c>
      <c r="D6359" s="18" t="s">
        <v>45</v>
      </c>
      <c r="E6359" s="18">
        <v>11.04034126</v>
      </c>
      <c r="F6359" s="18">
        <v>8.7183610100000006</v>
      </c>
      <c r="G6359" s="18">
        <v>1.78050507</v>
      </c>
      <c r="H6359" s="18">
        <v>41.654569979999998</v>
      </c>
    </row>
    <row r="6360" spans="1:8" x14ac:dyDescent="0.2">
      <c r="A6360" s="26">
        <v>44774</v>
      </c>
      <c r="B6360" s="18" t="s">
        <v>47</v>
      </c>
      <c r="C6360" s="18" t="s">
        <v>16</v>
      </c>
      <c r="D6360" s="18" t="s">
        <v>46</v>
      </c>
      <c r="E6360" s="18">
        <v>5.9159246699999999</v>
      </c>
      <c r="F6360" s="18">
        <v>9.7130404299999995</v>
      </c>
      <c r="G6360" s="18">
        <v>0.86925216999999999</v>
      </c>
      <c r="H6360" s="18">
        <v>14.52608261</v>
      </c>
    </row>
    <row r="6361" spans="1:8" x14ac:dyDescent="0.2">
      <c r="A6361" s="26">
        <v>44774</v>
      </c>
      <c r="B6361" s="18" t="s">
        <v>47</v>
      </c>
      <c r="C6361" s="18" t="s">
        <v>17</v>
      </c>
      <c r="D6361" s="18" t="s">
        <v>37</v>
      </c>
      <c r="E6361" s="18">
        <v>7.8715909599999998</v>
      </c>
      <c r="F6361" s="18">
        <v>12.16778364</v>
      </c>
      <c r="G6361" s="18">
        <v>7.6561499999999996E-3</v>
      </c>
      <c r="H6361" s="18">
        <v>44.103347509999999</v>
      </c>
    </row>
    <row r="6362" spans="1:8" x14ac:dyDescent="0.2">
      <c r="A6362" s="26">
        <v>44774</v>
      </c>
      <c r="B6362" s="18" t="s">
        <v>47</v>
      </c>
      <c r="C6362" s="18" t="s">
        <v>17</v>
      </c>
      <c r="D6362" s="18" t="s">
        <v>38</v>
      </c>
      <c r="E6362" s="18">
        <v>3.9434408900000002</v>
      </c>
      <c r="F6362" s="18">
        <v>12.72880722</v>
      </c>
      <c r="G6362" s="18">
        <v>0.14285949000000001</v>
      </c>
      <c r="H6362" s="18">
        <v>73.359994920000005</v>
      </c>
    </row>
    <row r="6363" spans="1:8" x14ac:dyDescent="0.2">
      <c r="A6363" s="26">
        <v>44774</v>
      </c>
      <c r="B6363" s="18" t="s">
        <v>47</v>
      </c>
      <c r="C6363" s="18" t="s">
        <v>17</v>
      </c>
      <c r="D6363" s="18" t="s">
        <v>39</v>
      </c>
      <c r="E6363" s="18">
        <v>13.68143347</v>
      </c>
      <c r="F6363" s="18">
        <v>25.781170729999999</v>
      </c>
      <c r="G6363" s="18">
        <v>0.10172637</v>
      </c>
      <c r="H6363" s="18">
        <v>200.48829993999999</v>
      </c>
    </row>
    <row r="6364" spans="1:8" x14ac:dyDescent="0.2">
      <c r="A6364" s="26">
        <v>44774</v>
      </c>
      <c r="B6364" s="18" t="s">
        <v>47</v>
      </c>
      <c r="C6364" s="18" t="s">
        <v>17</v>
      </c>
      <c r="D6364" s="18" t="s">
        <v>40</v>
      </c>
      <c r="E6364" s="18">
        <v>10.20737961</v>
      </c>
      <c r="F6364" s="18">
        <v>21.34529607</v>
      </c>
      <c r="G6364" s="18">
        <v>1.1516753799999999</v>
      </c>
      <c r="H6364" s="18">
        <v>186.02119135999999</v>
      </c>
    </row>
    <row r="6365" spans="1:8" x14ac:dyDescent="0.2">
      <c r="A6365" s="26">
        <v>44774</v>
      </c>
      <c r="B6365" s="18" t="s">
        <v>47</v>
      </c>
      <c r="C6365" s="18" t="s">
        <v>17</v>
      </c>
      <c r="D6365" s="18" t="s">
        <v>41</v>
      </c>
      <c r="E6365" s="18">
        <v>8.9462029399999992</v>
      </c>
      <c r="F6365" s="18">
        <v>20.566570290000001</v>
      </c>
      <c r="G6365" s="18">
        <v>1.093943E-2</v>
      </c>
      <c r="H6365" s="18">
        <v>128.99595012</v>
      </c>
    </row>
    <row r="6366" spans="1:8" x14ac:dyDescent="0.2">
      <c r="A6366" s="26">
        <v>44774</v>
      </c>
      <c r="B6366" s="18" t="s">
        <v>47</v>
      </c>
      <c r="C6366" s="18" t="s">
        <v>17</v>
      </c>
      <c r="D6366" s="18" t="s">
        <v>42</v>
      </c>
      <c r="E6366" s="18">
        <v>10.631332759999999</v>
      </c>
      <c r="F6366" s="18">
        <v>18.470322710000001</v>
      </c>
      <c r="G6366" s="18">
        <v>0.88751318999999995</v>
      </c>
      <c r="H6366" s="18">
        <v>226.39302271</v>
      </c>
    </row>
    <row r="6367" spans="1:8" x14ac:dyDescent="0.2">
      <c r="A6367" s="26">
        <v>44774</v>
      </c>
      <c r="B6367" s="18" t="s">
        <v>47</v>
      </c>
      <c r="C6367" s="18" t="s">
        <v>17</v>
      </c>
      <c r="D6367" s="18" t="s">
        <v>43</v>
      </c>
      <c r="E6367" s="18">
        <v>2.1445531500000001</v>
      </c>
      <c r="F6367" s="18">
        <v>12.063392390000001</v>
      </c>
      <c r="G6367" s="18">
        <v>0.37735120999999999</v>
      </c>
      <c r="H6367" s="18">
        <v>96.311383919999997</v>
      </c>
    </row>
    <row r="6368" spans="1:8" x14ac:dyDescent="0.2">
      <c r="A6368" s="26">
        <v>44774</v>
      </c>
      <c r="B6368" s="18" t="s">
        <v>47</v>
      </c>
      <c r="C6368" s="18" t="s">
        <v>17</v>
      </c>
      <c r="D6368" s="18" t="s">
        <v>44</v>
      </c>
      <c r="E6368" s="18">
        <v>14.06527618</v>
      </c>
      <c r="F6368" s="18">
        <v>30.91354157</v>
      </c>
      <c r="G6368" s="18">
        <v>1.3706616599999999</v>
      </c>
      <c r="H6368" s="18">
        <v>467.13934932000001</v>
      </c>
    </row>
    <row r="6369" spans="1:8" x14ac:dyDescent="0.2">
      <c r="A6369" s="26">
        <v>44774</v>
      </c>
      <c r="B6369" s="18" t="s">
        <v>47</v>
      </c>
      <c r="C6369" s="18" t="s">
        <v>17</v>
      </c>
      <c r="D6369" s="18" t="s">
        <v>45</v>
      </c>
      <c r="E6369" s="18">
        <v>6.0433672700000001</v>
      </c>
      <c r="F6369" s="18">
        <v>16.12314808</v>
      </c>
      <c r="G6369" s="18">
        <v>0.76861274999999996</v>
      </c>
      <c r="H6369" s="18">
        <v>484.95703931000003</v>
      </c>
    </row>
    <row r="6370" spans="1:8" x14ac:dyDescent="0.2">
      <c r="A6370" s="26">
        <v>44774</v>
      </c>
      <c r="B6370" s="18" t="s">
        <v>47</v>
      </c>
      <c r="C6370" s="18" t="s">
        <v>17</v>
      </c>
      <c r="D6370" s="18" t="s">
        <v>46</v>
      </c>
      <c r="E6370" s="18">
        <v>2.4144320499999998</v>
      </c>
      <c r="F6370" s="18">
        <v>8.54898545</v>
      </c>
      <c r="G6370" s="18">
        <v>3.26275E-3</v>
      </c>
      <c r="H6370" s="18">
        <v>198.44613537000001</v>
      </c>
    </row>
    <row r="6371" spans="1:8" x14ac:dyDescent="0.2">
      <c r="A6371" s="26">
        <v>44866</v>
      </c>
      <c r="B6371" s="18" t="s">
        <v>36</v>
      </c>
      <c r="C6371" s="18" t="s">
        <v>7</v>
      </c>
      <c r="D6371" s="18" t="s">
        <v>37</v>
      </c>
      <c r="E6371" s="18">
        <v>7.4226000000000001E-4</v>
      </c>
      <c r="F6371" s="18">
        <v>0</v>
      </c>
      <c r="G6371" s="18">
        <v>0</v>
      </c>
      <c r="H6371" s="18">
        <v>7.4226000000000001E-4</v>
      </c>
    </row>
    <row r="6372" spans="1:8" x14ac:dyDescent="0.2">
      <c r="A6372" s="26">
        <v>44866</v>
      </c>
      <c r="B6372" s="18" t="s">
        <v>36</v>
      </c>
      <c r="C6372" s="18" t="s">
        <v>7</v>
      </c>
      <c r="D6372" s="18" t="s">
        <v>38</v>
      </c>
      <c r="E6372" s="18">
        <v>2.2267699999999999E-3</v>
      </c>
      <c r="F6372" s="18">
        <v>1.4845100000000001E-3</v>
      </c>
      <c r="G6372" s="18">
        <v>1.4845100000000001E-3</v>
      </c>
      <c r="H6372" s="18">
        <v>0.52352578000000005</v>
      </c>
    </row>
    <row r="6373" spans="1:8" x14ac:dyDescent="0.2">
      <c r="A6373" s="26">
        <v>44866</v>
      </c>
      <c r="B6373" s="18" t="s">
        <v>36</v>
      </c>
      <c r="C6373" s="18" t="s">
        <v>7</v>
      </c>
      <c r="D6373" s="18" t="s">
        <v>39</v>
      </c>
      <c r="E6373" s="18">
        <v>2.9690300000000001E-3</v>
      </c>
      <c r="F6373" s="18">
        <v>0.49293183000000002</v>
      </c>
      <c r="G6373" s="18">
        <v>0</v>
      </c>
      <c r="H6373" s="18">
        <v>0.40901189999999998</v>
      </c>
    </row>
    <row r="6374" spans="1:8" x14ac:dyDescent="0.2">
      <c r="A6374" s="26">
        <v>44866</v>
      </c>
      <c r="B6374" s="18" t="s">
        <v>36</v>
      </c>
      <c r="C6374" s="18" t="s">
        <v>7</v>
      </c>
      <c r="D6374" s="18" t="s">
        <v>40</v>
      </c>
      <c r="E6374" s="18">
        <v>0.55063074999999995</v>
      </c>
      <c r="F6374" s="18">
        <v>4.2942903799999996</v>
      </c>
      <c r="G6374" s="18">
        <v>0.43894549999999999</v>
      </c>
      <c r="H6374" s="18">
        <v>0.23042734000000001</v>
      </c>
    </row>
    <row r="6375" spans="1:8" x14ac:dyDescent="0.2">
      <c r="A6375" s="26">
        <v>44866</v>
      </c>
      <c r="B6375" s="18" t="s">
        <v>36</v>
      </c>
      <c r="C6375" s="18" t="s">
        <v>7</v>
      </c>
      <c r="D6375" s="18" t="s">
        <v>41</v>
      </c>
      <c r="E6375" s="18">
        <v>10.31217805</v>
      </c>
      <c r="F6375" s="18">
        <v>11.62241816</v>
      </c>
      <c r="G6375" s="18">
        <v>2.3287243700000002</v>
      </c>
      <c r="H6375" s="18">
        <v>4.5209681100000001</v>
      </c>
    </row>
    <row r="6376" spans="1:8" x14ac:dyDescent="0.2">
      <c r="A6376" s="26">
        <v>44866</v>
      </c>
      <c r="B6376" s="18" t="s">
        <v>36</v>
      </c>
      <c r="C6376" s="18" t="s">
        <v>7</v>
      </c>
      <c r="D6376" s="18" t="s">
        <v>42</v>
      </c>
      <c r="E6376" s="18">
        <v>57.034112479999997</v>
      </c>
      <c r="F6376" s="18">
        <v>65.26123097</v>
      </c>
      <c r="G6376" s="18">
        <v>11.634831050000001</v>
      </c>
      <c r="H6376" s="18">
        <v>35.971004559999997</v>
      </c>
    </row>
    <row r="6377" spans="1:8" x14ac:dyDescent="0.2">
      <c r="A6377" s="26">
        <v>44866</v>
      </c>
      <c r="B6377" s="18" t="s">
        <v>36</v>
      </c>
      <c r="C6377" s="18" t="s">
        <v>7</v>
      </c>
      <c r="D6377" s="18" t="s">
        <v>43</v>
      </c>
      <c r="E6377" s="18">
        <v>21.177069039999999</v>
      </c>
      <c r="F6377" s="18">
        <v>61.941818050000002</v>
      </c>
      <c r="G6377" s="18">
        <v>11.05806261</v>
      </c>
      <c r="H6377" s="18">
        <v>74.273261300000001</v>
      </c>
    </row>
    <row r="6378" spans="1:8" x14ac:dyDescent="0.2">
      <c r="A6378" s="26">
        <v>44866</v>
      </c>
      <c r="B6378" s="18" t="s">
        <v>36</v>
      </c>
      <c r="C6378" s="18" t="s">
        <v>7</v>
      </c>
      <c r="D6378" s="18" t="s">
        <v>44</v>
      </c>
      <c r="E6378" s="18">
        <v>28.87354616</v>
      </c>
      <c r="F6378" s="18">
        <v>49.254771839999997</v>
      </c>
      <c r="G6378" s="18">
        <v>9.6747995499999995</v>
      </c>
      <c r="H6378" s="18">
        <v>88.895161239999993</v>
      </c>
    </row>
    <row r="6379" spans="1:8" x14ac:dyDescent="0.2">
      <c r="A6379" s="26">
        <v>44866</v>
      </c>
      <c r="B6379" s="18" t="s">
        <v>36</v>
      </c>
      <c r="C6379" s="18" t="s">
        <v>7</v>
      </c>
      <c r="D6379" s="18" t="s">
        <v>45</v>
      </c>
      <c r="E6379" s="18">
        <v>2.7503820600000002</v>
      </c>
      <c r="F6379" s="18">
        <v>77.8276836</v>
      </c>
      <c r="G6379" s="18">
        <v>15.10214884</v>
      </c>
      <c r="H6379" s="18">
        <v>153.04092048999999</v>
      </c>
    </row>
    <row r="6380" spans="1:8" x14ac:dyDescent="0.2">
      <c r="A6380" s="26">
        <v>44866</v>
      </c>
      <c r="B6380" s="18" t="s">
        <v>36</v>
      </c>
      <c r="C6380" s="18" t="s">
        <v>7</v>
      </c>
      <c r="D6380" s="18" t="s">
        <v>46</v>
      </c>
      <c r="E6380" s="18">
        <v>2.0071713500000001</v>
      </c>
      <c r="F6380" s="18">
        <v>1.6639601100000001</v>
      </c>
      <c r="G6380" s="18">
        <v>4.042486E-2</v>
      </c>
      <c r="H6380" s="18">
        <v>2.82693846</v>
      </c>
    </row>
    <row r="6381" spans="1:8" x14ac:dyDescent="0.2">
      <c r="A6381" s="26">
        <v>44866</v>
      </c>
      <c r="B6381" s="18" t="s">
        <v>36</v>
      </c>
      <c r="C6381" s="18" t="s">
        <v>8</v>
      </c>
      <c r="D6381" s="18" t="s">
        <v>37</v>
      </c>
      <c r="E6381" s="18">
        <v>5.5613151399999996</v>
      </c>
      <c r="F6381" s="18">
        <v>1.73842707</v>
      </c>
      <c r="G6381" s="18">
        <v>2.8895609999999999E-2</v>
      </c>
      <c r="H6381" s="18">
        <v>5.0473450000000003E-2</v>
      </c>
    </row>
    <row r="6382" spans="1:8" x14ac:dyDescent="0.2">
      <c r="A6382" s="26">
        <v>44866</v>
      </c>
      <c r="B6382" s="18" t="s">
        <v>36</v>
      </c>
      <c r="C6382" s="18" t="s">
        <v>8</v>
      </c>
      <c r="D6382" s="18" t="s">
        <v>38</v>
      </c>
      <c r="E6382" s="18">
        <v>2.2874424100000001</v>
      </c>
      <c r="F6382" s="18">
        <v>0.38274919000000002</v>
      </c>
      <c r="G6382" s="18">
        <v>7.4226000000000001E-4</v>
      </c>
      <c r="H6382" s="18">
        <v>1.58785485</v>
      </c>
    </row>
    <row r="6383" spans="1:8" x14ac:dyDescent="0.2">
      <c r="A6383" s="26">
        <v>44866</v>
      </c>
      <c r="B6383" s="18" t="s">
        <v>36</v>
      </c>
      <c r="C6383" s="18" t="s">
        <v>8</v>
      </c>
      <c r="D6383" s="18" t="s">
        <v>39</v>
      </c>
      <c r="E6383" s="18">
        <v>76.59939181</v>
      </c>
      <c r="F6383" s="18">
        <v>25.22839364</v>
      </c>
      <c r="G6383" s="18">
        <v>1.92870593</v>
      </c>
      <c r="H6383" s="18">
        <v>16.043977290000001</v>
      </c>
    </row>
    <row r="6384" spans="1:8" x14ac:dyDescent="0.2">
      <c r="A6384" s="26">
        <v>44866</v>
      </c>
      <c r="B6384" s="18" t="s">
        <v>36</v>
      </c>
      <c r="C6384" s="18" t="s">
        <v>8</v>
      </c>
      <c r="D6384" s="18" t="s">
        <v>40</v>
      </c>
      <c r="E6384" s="18">
        <v>21.41619013</v>
      </c>
      <c r="F6384" s="18">
        <v>13.22993619</v>
      </c>
      <c r="G6384" s="18">
        <v>0.71352979999999999</v>
      </c>
      <c r="H6384" s="18">
        <v>6.2536211799999997</v>
      </c>
    </row>
    <row r="6385" spans="1:8" x14ac:dyDescent="0.2">
      <c r="A6385" s="26">
        <v>44866</v>
      </c>
      <c r="B6385" s="18" t="s">
        <v>36</v>
      </c>
      <c r="C6385" s="18" t="s">
        <v>8</v>
      </c>
      <c r="D6385" s="18" t="s">
        <v>41</v>
      </c>
      <c r="E6385" s="18">
        <v>94.500276709999994</v>
      </c>
      <c r="F6385" s="18">
        <v>14.74634751</v>
      </c>
      <c r="G6385" s="18">
        <v>6.2167215000000002</v>
      </c>
      <c r="H6385" s="18">
        <v>6.1781713299999996</v>
      </c>
    </row>
    <row r="6386" spans="1:8" x14ac:dyDescent="0.2">
      <c r="A6386" s="26">
        <v>44866</v>
      </c>
      <c r="B6386" s="18" t="s">
        <v>36</v>
      </c>
      <c r="C6386" s="18" t="s">
        <v>8</v>
      </c>
      <c r="D6386" s="18" t="s">
        <v>42</v>
      </c>
      <c r="E6386" s="18">
        <v>186.93600190000001</v>
      </c>
      <c r="F6386" s="18">
        <v>152.45545318000001</v>
      </c>
      <c r="G6386" s="18">
        <v>14.455012809999999</v>
      </c>
      <c r="H6386" s="18">
        <v>69.035297999999997</v>
      </c>
    </row>
    <row r="6387" spans="1:8" x14ac:dyDescent="0.2">
      <c r="A6387" s="26">
        <v>44866</v>
      </c>
      <c r="B6387" s="18" t="s">
        <v>36</v>
      </c>
      <c r="C6387" s="18" t="s">
        <v>8</v>
      </c>
      <c r="D6387" s="18" t="s">
        <v>43</v>
      </c>
      <c r="E6387" s="18">
        <v>20.52485845</v>
      </c>
      <c r="F6387" s="18">
        <v>3.5820978000000001</v>
      </c>
      <c r="G6387" s="18">
        <v>5.27022601</v>
      </c>
      <c r="H6387" s="18">
        <v>6.7525287000000001</v>
      </c>
    </row>
    <row r="6388" spans="1:8" x14ac:dyDescent="0.2">
      <c r="A6388" s="26">
        <v>44866</v>
      </c>
      <c r="B6388" s="18" t="s">
        <v>36</v>
      </c>
      <c r="C6388" s="18" t="s">
        <v>8</v>
      </c>
      <c r="D6388" s="18" t="s">
        <v>44</v>
      </c>
      <c r="E6388" s="18">
        <v>19.417681999999999</v>
      </c>
      <c r="F6388" s="18">
        <v>7.9756815999999997</v>
      </c>
      <c r="G6388" s="18">
        <v>7.8732488600000003</v>
      </c>
      <c r="H6388" s="18">
        <v>15.896782330000001</v>
      </c>
    </row>
    <row r="6389" spans="1:8" x14ac:dyDescent="0.2">
      <c r="A6389" s="26">
        <v>44866</v>
      </c>
      <c r="B6389" s="18" t="s">
        <v>36</v>
      </c>
      <c r="C6389" s="18" t="s">
        <v>8</v>
      </c>
      <c r="D6389" s="18" t="s">
        <v>45</v>
      </c>
      <c r="E6389" s="18">
        <v>5.2533182299999996</v>
      </c>
      <c r="F6389" s="18">
        <v>3.0127190800000001</v>
      </c>
      <c r="G6389" s="18">
        <v>2.03565306</v>
      </c>
      <c r="H6389" s="18">
        <v>7.2268813400000003</v>
      </c>
    </row>
    <row r="6390" spans="1:8" x14ac:dyDescent="0.2">
      <c r="A6390" s="26">
        <v>44866</v>
      </c>
      <c r="B6390" s="18" t="s">
        <v>36</v>
      </c>
      <c r="C6390" s="18" t="s">
        <v>8</v>
      </c>
      <c r="D6390" s="18" t="s">
        <v>46</v>
      </c>
      <c r="E6390" s="18">
        <v>17.965071900000002</v>
      </c>
      <c r="F6390" s="18">
        <v>9.5688295199999995</v>
      </c>
      <c r="G6390" s="18">
        <v>2.2174398800000001</v>
      </c>
      <c r="H6390" s="18">
        <v>6.7260526799999996</v>
      </c>
    </row>
    <row r="6391" spans="1:8" x14ac:dyDescent="0.2">
      <c r="A6391" s="26">
        <v>44866</v>
      </c>
      <c r="B6391" s="18" t="s">
        <v>36</v>
      </c>
      <c r="C6391" s="18" t="s">
        <v>9</v>
      </c>
      <c r="D6391" s="18" t="s">
        <v>37</v>
      </c>
      <c r="E6391" s="18">
        <v>70.465087969999999</v>
      </c>
      <c r="F6391" s="18">
        <v>4.27288888</v>
      </c>
      <c r="G6391" s="18">
        <v>3.5082979399999998</v>
      </c>
      <c r="H6391" s="18">
        <v>6.4174967499999998</v>
      </c>
    </row>
    <row r="6392" spans="1:8" x14ac:dyDescent="0.2">
      <c r="A6392" s="26">
        <v>44866</v>
      </c>
      <c r="B6392" s="18" t="s">
        <v>36</v>
      </c>
      <c r="C6392" s="18" t="s">
        <v>9</v>
      </c>
      <c r="D6392" s="18" t="s">
        <v>38</v>
      </c>
      <c r="E6392" s="18">
        <v>11.400142580000001</v>
      </c>
      <c r="F6392" s="18">
        <v>1.3058308999999999</v>
      </c>
      <c r="G6392" s="18">
        <v>0.94961432999999995</v>
      </c>
      <c r="H6392" s="18">
        <v>1.40177208</v>
      </c>
    </row>
    <row r="6393" spans="1:8" x14ac:dyDescent="0.2">
      <c r="A6393" s="26">
        <v>44866</v>
      </c>
      <c r="B6393" s="18" t="s">
        <v>36</v>
      </c>
      <c r="C6393" s="18" t="s">
        <v>9</v>
      </c>
      <c r="D6393" s="18" t="s">
        <v>39</v>
      </c>
      <c r="E6393" s="18">
        <v>189.55794051000001</v>
      </c>
      <c r="F6393" s="18">
        <v>37.045986120000002</v>
      </c>
      <c r="G6393" s="18">
        <v>7.1007876699999999</v>
      </c>
      <c r="H6393" s="18">
        <v>12.454766210000001</v>
      </c>
    </row>
    <row r="6394" spans="1:8" x14ac:dyDescent="0.2">
      <c r="A6394" s="26">
        <v>44866</v>
      </c>
      <c r="B6394" s="18" t="s">
        <v>36</v>
      </c>
      <c r="C6394" s="18" t="s">
        <v>9</v>
      </c>
      <c r="D6394" s="18" t="s">
        <v>40</v>
      </c>
      <c r="E6394" s="18">
        <v>50.027131369999999</v>
      </c>
      <c r="F6394" s="18">
        <v>10.60503632</v>
      </c>
      <c r="G6394" s="18">
        <v>2.26188425</v>
      </c>
      <c r="H6394" s="18">
        <v>3.8547748400000001</v>
      </c>
    </row>
    <row r="6395" spans="1:8" x14ac:dyDescent="0.2">
      <c r="A6395" s="26">
        <v>44866</v>
      </c>
      <c r="B6395" s="18" t="s">
        <v>36</v>
      </c>
      <c r="C6395" s="18" t="s">
        <v>9</v>
      </c>
      <c r="D6395" s="18" t="s">
        <v>41</v>
      </c>
      <c r="E6395" s="18">
        <v>161.87214263000001</v>
      </c>
      <c r="F6395" s="18">
        <v>17.417289910000001</v>
      </c>
      <c r="G6395" s="18">
        <v>3.7332561599999998</v>
      </c>
      <c r="H6395" s="18">
        <v>8.7037954299999996</v>
      </c>
    </row>
    <row r="6396" spans="1:8" x14ac:dyDescent="0.2">
      <c r="A6396" s="26">
        <v>44866</v>
      </c>
      <c r="B6396" s="18" t="s">
        <v>36</v>
      </c>
      <c r="C6396" s="18" t="s">
        <v>9</v>
      </c>
      <c r="D6396" s="18" t="s">
        <v>42</v>
      </c>
      <c r="E6396" s="18">
        <v>137.44717415</v>
      </c>
      <c r="F6396" s="18">
        <v>38.447828029999997</v>
      </c>
      <c r="G6396" s="18">
        <v>9.2896988599999997</v>
      </c>
      <c r="H6396" s="18">
        <v>23.530435600000001</v>
      </c>
    </row>
    <row r="6397" spans="1:8" x14ac:dyDescent="0.2">
      <c r="A6397" s="26">
        <v>44866</v>
      </c>
      <c r="B6397" s="18" t="s">
        <v>36</v>
      </c>
      <c r="C6397" s="18" t="s">
        <v>9</v>
      </c>
      <c r="D6397" s="18" t="s">
        <v>43</v>
      </c>
      <c r="E6397" s="18">
        <v>10.941949510000001</v>
      </c>
      <c r="F6397" s="18">
        <v>2.9306222800000001</v>
      </c>
      <c r="G6397" s="18">
        <v>1.4970563100000001</v>
      </c>
      <c r="H6397" s="18">
        <v>3.47432125</v>
      </c>
    </row>
    <row r="6398" spans="1:8" x14ac:dyDescent="0.2">
      <c r="A6398" s="26">
        <v>44866</v>
      </c>
      <c r="B6398" s="18" t="s">
        <v>36</v>
      </c>
      <c r="C6398" s="18" t="s">
        <v>9</v>
      </c>
      <c r="D6398" s="18" t="s">
        <v>44</v>
      </c>
      <c r="E6398" s="18">
        <v>20.276516860000001</v>
      </c>
      <c r="F6398" s="18">
        <v>6.15590175</v>
      </c>
      <c r="G6398" s="18">
        <v>4.6631051599999997</v>
      </c>
      <c r="H6398" s="18">
        <v>11.16985103</v>
      </c>
    </row>
    <row r="6399" spans="1:8" x14ac:dyDescent="0.2">
      <c r="A6399" s="26">
        <v>44866</v>
      </c>
      <c r="B6399" s="18" t="s">
        <v>36</v>
      </c>
      <c r="C6399" s="18" t="s">
        <v>9</v>
      </c>
      <c r="D6399" s="18" t="s">
        <v>45</v>
      </c>
      <c r="E6399" s="18">
        <v>9.9866912800000005</v>
      </c>
      <c r="F6399" s="18">
        <v>1.97696596</v>
      </c>
      <c r="G6399" s="18">
        <v>1.82333973</v>
      </c>
      <c r="H6399" s="18">
        <v>5.6115906899999999</v>
      </c>
    </row>
    <row r="6400" spans="1:8" x14ac:dyDescent="0.2">
      <c r="A6400" s="26">
        <v>44866</v>
      </c>
      <c r="B6400" s="18" t="s">
        <v>36</v>
      </c>
      <c r="C6400" s="18" t="s">
        <v>9</v>
      </c>
      <c r="D6400" s="18" t="s">
        <v>46</v>
      </c>
      <c r="E6400" s="18">
        <v>23.43800744</v>
      </c>
      <c r="F6400" s="18">
        <v>4.8080926799999997</v>
      </c>
      <c r="G6400" s="18">
        <v>2.62005774</v>
      </c>
      <c r="H6400" s="18">
        <v>10.63787121</v>
      </c>
    </row>
    <row r="6401" spans="1:8" x14ac:dyDescent="0.2">
      <c r="A6401" s="26">
        <v>44866</v>
      </c>
      <c r="B6401" s="18" t="s">
        <v>36</v>
      </c>
      <c r="C6401" s="18" t="s">
        <v>10</v>
      </c>
      <c r="D6401" s="18" t="s">
        <v>37</v>
      </c>
      <c r="E6401" s="18">
        <v>103.18077875</v>
      </c>
      <c r="F6401" s="18">
        <v>8.8117388299999995</v>
      </c>
      <c r="G6401" s="18">
        <v>1.67852092</v>
      </c>
      <c r="H6401" s="18">
        <v>4.7531212900000002</v>
      </c>
    </row>
    <row r="6402" spans="1:8" x14ac:dyDescent="0.2">
      <c r="A6402" s="26">
        <v>44866</v>
      </c>
      <c r="B6402" s="18" t="s">
        <v>36</v>
      </c>
      <c r="C6402" s="18" t="s">
        <v>10</v>
      </c>
      <c r="D6402" s="18" t="s">
        <v>38</v>
      </c>
      <c r="E6402" s="18">
        <v>22.258357520000001</v>
      </c>
      <c r="F6402" s="18">
        <v>1.8643577200000001</v>
      </c>
      <c r="G6402" s="18">
        <v>0.46045747999999997</v>
      </c>
      <c r="H6402" s="18">
        <v>1.5752808</v>
      </c>
    </row>
    <row r="6403" spans="1:8" x14ac:dyDescent="0.2">
      <c r="A6403" s="26">
        <v>44866</v>
      </c>
      <c r="B6403" s="18" t="s">
        <v>36</v>
      </c>
      <c r="C6403" s="18" t="s">
        <v>10</v>
      </c>
      <c r="D6403" s="18" t="s">
        <v>39</v>
      </c>
      <c r="E6403" s="18">
        <v>181.76283914999999</v>
      </c>
      <c r="F6403" s="18">
        <v>18.162686220000001</v>
      </c>
      <c r="G6403" s="18">
        <v>1.6464526100000001</v>
      </c>
      <c r="H6403" s="18">
        <v>7.6516696299999998</v>
      </c>
    </row>
    <row r="6404" spans="1:8" x14ac:dyDescent="0.2">
      <c r="A6404" s="26">
        <v>44866</v>
      </c>
      <c r="B6404" s="18" t="s">
        <v>36</v>
      </c>
      <c r="C6404" s="18" t="s">
        <v>10</v>
      </c>
      <c r="D6404" s="18" t="s">
        <v>40</v>
      </c>
      <c r="E6404" s="18">
        <v>79.870436810000001</v>
      </c>
      <c r="F6404" s="18">
        <v>7.2691177199999997</v>
      </c>
      <c r="G6404" s="18">
        <v>2.1711217600000001</v>
      </c>
      <c r="H6404" s="18">
        <v>2.5921154300000002</v>
      </c>
    </row>
    <row r="6405" spans="1:8" x14ac:dyDescent="0.2">
      <c r="A6405" s="26">
        <v>44866</v>
      </c>
      <c r="B6405" s="18" t="s">
        <v>36</v>
      </c>
      <c r="C6405" s="18" t="s">
        <v>10</v>
      </c>
      <c r="D6405" s="18" t="s">
        <v>41</v>
      </c>
      <c r="E6405" s="18">
        <v>182.45089236999999</v>
      </c>
      <c r="F6405" s="18">
        <v>14.547998659999999</v>
      </c>
      <c r="G6405" s="18">
        <v>2.6058604399999998</v>
      </c>
      <c r="H6405" s="18">
        <v>8.9882233899999999</v>
      </c>
    </row>
    <row r="6406" spans="1:8" x14ac:dyDescent="0.2">
      <c r="A6406" s="26">
        <v>44866</v>
      </c>
      <c r="B6406" s="18" t="s">
        <v>36</v>
      </c>
      <c r="C6406" s="18" t="s">
        <v>10</v>
      </c>
      <c r="D6406" s="18" t="s">
        <v>42</v>
      </c>
      <c r="E6406" s="18">
        <v>108.56833768</v>
      </c>
      <c r="F6406" s="18">
        <v>14.817504530000001</v>
      </c>
      <c r="G6406" s="18">
        <v>5.22908347</v>
      </c>
      <c r="H6406" s="18">
        <v>19.508358909999998</v>
      </c>
    </row>
    <row r="6407" spans="1:8" x14ac:dyDescent="0.2">
      <c r="A6407" s="26">
        <v>44866</v>
      </c>
      <c r="B6407" s="18" t="s">
        <v>36</v>
      </c>
      <c r="C6407" s="18" t="s">
        <v>10</v>
      </c>
      <c r="D6407" s="18" t="s">
        <v>43</v>
      </c>
      <c r="E6407" s="18">
        <v>15.05891274</v>
      </c>
      <c r="F6407" s="18">
        <v>2.5016748400000002</v>
      </c>
      <c r="G6407" s="18">
        <v>2.1521735400000002</v>
      </c>
      <c r="H6407" s="18">
        <v>2.6475147400000001</v>
      </c>
    </row>
    <row r="6408" spans="1:8" x14ac:dyDescent="0.2">
      <c r="A6408" s="26">
        <v>44866</v>
      </c>
      <c r="B6408" s="18" t="s">
        <v>36</v>
      </c>
      <c r="C6408" s="18" t="s">
        <v>10</v>
      </c>
      <c r="D6408" s="18" t="s">
        <v>44</v>
      </c>
      <c r="E6408" s="18">
        <v>29.835886930000001</v>
      </c>
      <c r="F6408" s="18">
        <v>4.2567422600000002</v>
      </c>
      <c r="G6408" s="18">
        <v>2.3310373700000002</v>
      </c>
      <c r="H6408" s="18">
        <v>10.91206536</v>
      </c>
    </row>
    <row r="6409" spans="1:8" x14ac:dyDescent="0.2">
      <c r="A6409" s="26">
        <v>44866</v>
      </c>
      <c r="B6409" s="18" t="s">
        <v>36</v>
      </c>
      <c r="C6409" s="18" t="s">
        <v>10</v>
      </c>
      <c r="D6409" s="18" t="s">
        <v>45</v>
      </c>
      <c r="E6409" s="18">
        <v>13.96734831</v>
      </c>
      <c r="F6409" s="18">
        <v>1.80887156</v>
      </c>
      <c r="G6409" s="18">
        <v>1.65984452</v>
      </c>
      <c r="H6409" s="18">
        <v>11.10700082</v>
      </c>
    </row>
    <row r="6410" spans="1:8" x14ac:dyDescent="0.2">
      <c r="A6410" s="26">
        <v>44866</v>
      </c>
      <c r="B6410" s="18" t="s">
        <v>36</v>
      </c>
      <c r="C6410" s="18" t="s">
        <v>10</v>
      </c>
      <c r="D6410" s="18" t="s">
        <v>46</v>
      </c>
      <c r="E6410" s="18">
        <v>36.485610970000003</v>
      </c>
      <c r="F6410" s="18">
        <v>6.2319146999999999</v>
      </c>
      <c r="G6410" s="18">
        <v>0.61130258999999998</v>
      </c>
      <c r="H6410" s="18">
        <v>10.18878692</v>
      </c>
    </row>
    <row r="6411" spans="1:8" x14ac:dyDescent="0.2">
      <c r="A6411" s="26">
        <v>44866</v>
      </c>
      <c r="B6411" s="18" t="s">
        <v>36</v>
      </c>
      <c r="C6411" s="18" t="s">
        <v>11</v>
      </c>
      <c r="D6411" s="18" t="s">
        <v>37</v>
      </c>
      <c r="E6411" s="18">
        <v>112.60621059</v>
      </c>
      <c r="F6411" s="18">
        <v>9.0187196499999995</v>
      </c>
      <c r="G6411" s="18">
        <v>1.41305875</v>
      </c>
      <c r="H6411" s="18">
        <v>2.9966566700000001</v>
      </c>
    </row>
    <row r="6412" spans="1:8" x14ac:dyDescent="0.2">
      <c r="A6412" s="26">
        <v>44866</v>
      </c>
      <c r="B6412" s="18" t="s">
        <v>36</v>
      </c>
      <c r="C6412" s="18" t="s">
        <v>11</v>
      </c>
      <c r="D6412" s="18" t="s">
        <v>38</v>
      </c>
      <c r="E6412" s="18">
        <v>22.988019040000001</v>
      </c>
      <c r="F6412" s="18">
        <v>3.9436021299999999</v>
      </c>
      <c r="G6412" s="18">
        <v>0.70512346999999997</v>
      </c>
      <c r="H6412" s="18">
        <v>0.73406987999999995</v>
      </c>
    </row>
    <row r="6413" spans="1:8" x14ac:dyDescent="0.2">
      <c r="A6413" s="26">
        <v>44866</v>
      </c>
      <c r="B6413" s="18" t="s">
        <v>36</v>
      </c>
      <c r="C6413" s="18" t="s">
        <v>11</v>
      </c>
      <c r="D6413" s="18" t="s">
        <v>39</v>
      </c>
      <c r="E6413" s="18">
        <v>185.89863072</v>
      </c>
      <c r="F6413" s="18">
        <v>15.46842719</v>
      </c>
      <c r="G6413" s="18">
        <v>2.4906678699999998</v>
      </c>
      <c r="H6413" s="18">
        <v>11.38355994</v>
      </c>
    </row>
    <row r="6414" spans="1:8" x14ac:dyDescent="0.2">
      <c r="A6414" s="26">
        <v>44866</v>
      </c>
      <c r="B6414" s="18" t="s">
        <v>36</v>
      </c>
      <c r="C6414" s="18" t="s">
        <v>11</v>
      </c>
      <c r="D6414" s="18" t="s">
        <v>40</v>
      </c>
      <c r="E6414" s="18">
        <v>83.365615360000007</v>
      </c>
      <c r="F6414" s="18">
        <v>6.1379251100000003</v>
      </c>
      <c r="G6414" s="18">
        <v>0.72183171000000002</v>
      </c>
      <c r="H6414" s="18">
        <v>3.4998786900000001</v>
      </c>
    </row>
    <row r="6415" spans="1:8" x14ac:dyDescent="0.2">
      <c r="A6415" s="26">
        <v>44866</v>
      </c>
      <c r="B6415" s="18" t="s">
        <v>36</v>
      </c>
      <c r="C6415" s="18" t="s">
        <v>11</v>
      </c>
      <c r="D6415" s="18" t="s">
        <v>41</v>
      </c>
      <c r="E6415" s="18">
        <v>172.93022339000001</v>
      </c>
      <c r="F6415" s="18">
        <v>10.32037253</v>
      </c>
      <c r="G6415" s="18">
        <v>3.0580225799999998</v>
      </c>
      <c r="H6415" s="18">
        <v>11.5610456</v>
      </c>
    </row>
    <row r="6416" spans="1:8" x14ac:dyDescent="0.2">
      <c r="A6416" s="26">
        <v>44866</v>
      </c>
      <c r="B6416" s="18" t="s">
        <v>36</v>
      </c>
      <c r="C6416" s="18" t="s">
        <v>11</v>
      </c>
      <c r="D6416" s="18" t="s">
        <v>42</v>
      </c>
      <c r="E6416" s="18">
        <v>106.03692773</v>
      </c>
      <c r="F6416" s="18">
        <v>16.566641149999999</v>
      </c>
      <c r="G6416" s="18">
        <v>2.8125290999999999</v>
      </c>
      <c r="H6416" s="18">
        <v>15.02419068</v>
      </c>
    </row>
    <row r="6417" spans="1:8" x14ac:dyDescent="0.2">
      <c r="A6417" s="26">
        <v>44866</v>
      </c>
      <c r="B6417" s="18" t="s">
        <v>36</v>
      </c>
      <c r="C6417" s="18" t="s">
        <v>11</v>
      </c>
      <c r="D6417" s="18" t="s">
        <v>43</v>
      </c>
      <c r="E6417" s="18">
        <v>15.018413779999999</v>
      </c>
      <c r="F6417" s="18">
        <v>2.1300180399999999</v>
      </c>
      <c r="G6417" s="18">
        <v>0.74072793000000003</v>
      </c>
      <c r="H6417" s="18">
        <v>3.7176985600000001</v>
      </c>
    </row>
    <row r="6418" spans="1:8" x14ac:dyDescent="0.2">
      <c r="A6418" s="26">
        <v>44866</v>
      </c>
      <c r="B6418" s="18" t="s">
        <v>36</v>
      </c>
      <c r="C6418" s="18" t="s">
        <v>11</v>
      </c>
      <c r="D6418" s="18" t="s">
        <v>44</v>
      </c>
      <c r="E6418" s="18">
        <v>37.742765660000003</v>
      </c>
      <c r="F6418" s="18">
        <v>3.37859526</v>
      </c>
      <c r="G6418" s="18">
        <v>2.6667295000000002</v>
      </c>
      <c r="H6418" s="18">
        <v>10.924557139999999</v>
      </c>
    </row>
    <row r="6419" spans="1:8" x14ac:dyDescent="0.2">
      <c r="A6419" s="26">
        <v>44866</v>
      </c>
      <c r="B6419" s="18" t="s">
        <v>36</v>
      </c>
      <c r="C6419" s="18" t="s">
        <v>11</v>
      </c>
      <c r="D6419" s="18" t="s">
        <v>45</v>
      </c>
      <c r="E6419" s="18">
        <v>9.3461165299999998</v>
      </c>
      <c r="F6419" s="18">
        <v>3.2788371399999998</v>
      </c>
      <c r="G6419" s="18">
        <v>0.62885131999999999</v>
      </c>
      <c r="H6419" s="18">
        <v>6.4300392100000003</v>
      </c>
    </row>
    <row r="6420" spans="1:8" x14ac:dyDescent="0.2">
      <c r="A6420" s="26">
        <v>44866</v>
      </c>
      <c r="B6420" s="18" t="s">
        <v>36</v>
      </c>
      <c r="C6420" s="18" t="s">
        <v>11</v>
      </c>
      <c r="D6420" s="18" t="s">
        <v>46</v>
      </c>
      <c r="E6420" s="18">
        <v>32.622851619999999</v>
      </c>
      <c r="F6420" s="18">
        <v>1.3151486699999999</v>
      </c>
      <c r="G6420" s="18">
        <v>0.20912249999999999</v>
      </c>
      <c r="H6420" s="18">
        <v>10.56157782</v>
      </c>
    </row>
    <row r="6421" spans="1:8" x14ac:dyDescent="0.2">
      <c r="A6421" s="26">
        <v>44866</v>
      </c>
      <c r="B6421" s="18" t="s">
        <v>36</v>
      </c>
      <c r="C6421" s="18" t="s">
        <v>12</v>
      </c>
      <c r="D6421" s="18" t="s">
        <v>37</v>
      </c>
      <c r="E6421" s="18">
        <v>113.48840848</v>
      </c>
      <c r="F6421" s="18">
        <v>1.81309941</v>
      </c>
      <c r="G6421" s="18">
        <v>0.93494741000000003</v>
      </c>
      <c r="H6421" s="18">
        <v>5.7259990600000004</v>
      </c>
    </row>
    <row r="6422" spans="1:8" x14ac:dyDescent="0.2">
      <c r="A6422" s="26">
        <v>44866</v>
      </c>
      <c r="B6422" s="18" t="s">
        <v>36</v>
      </c>
      <c r="C6422" s="18" t="s">
        <v>12</v>
      </c>
      <c r="D6422" s="18" t="s">
        <v>38</v>
      </c>
      <c r="E6422" s="18">
        <v>22.822953949999999</v>
      </c>
      <c r="F6422" s="18">
        <v>1.2075877500000001</v>
      </c>
      <c r="G6422" s="18">
        <v>5.9380500000000003E-3</v>
      </c>
      <c r="H6422" s="18">
        <v>0.54881932</v>
      </c>
    </row>
    <row r="6423" spans="1:8" x14ac:dyDescent="0.2">
      <c r="A6423" s="26">
        <v>44866</v>
      </c>
      <c r="B6423" s="18" t="s">
        <v>36</v>
      </c>
      <c r="C6423" s="18" t="s">
        <v>12</v>
      </c>
      <c r="D6423" s="18" t="s">
        <v>39</v>
      </c>
      <c r="E6423" s="18">
        <v>153.83126562999999</v>
      </c>
      <c r="F6423" s="18">
        <v>15.760924360000001</v>
      </c>
      <c r="G6423" s="18">
        <v>5.1017587600000001</v>
      </c>
      <c r="H6423" s="18">
        <v>7.6588927499999997</v>
      </c>
    </row>
    <row r="6424" spans="1:8" x14ac:dyDescent="0.2">
      <c r="A6424" s="26">
        <v>44866</v>
      </c>
      <c r="B6424" s="18" t="s">
        <v>36</v>
      </c>
      <c r="C6424" s="18" t="s">
        <v>12</v>
      </c>
      <c r="D6424" s="18" t="s">
        <v>40</v>
      </c>
      <c r="E6424" s="18">
        <v>73.114392530000003</v>
      </c>
      <c r="F6424" s="18">
        <v>8.2453863999999992</v>
      </c>
      <c r="G6424" s="18">
        <v>1.9058518200000001</v>
      </c>
      <c r="H6424" s="18">
        <v>5.1516596300000002</v>
      </c>
    </row>
    <row r="6425" spans="1:8" x14ac:dyDescent="0.2">
      <c r="A6425" s="26">
        <v>44866</v>
      </c>
      <c r="B6425" s="18" t="s">
        <v>36</v>
      </c>
      <c r="C6425" s="18" t="s">
        <v>12</v>
      </c>
      <c r="D6425" s="18" t="s">
        <v>41</v>
      </c>
      <c r="E6425" s="18">
        <v>159.43164045</v>
      </c>
      <c r="F6425" s="18">
        <v>12.66137546</v>
      </c>
      <c r="G6425" s="18">
        <v>3.20657258</v>
      </c>
      <c r="H6425" s="18">
        <v>14.749349110000001</v>
      </c>
    </row>
    <row r="6426" spans="1:8" x14ac:dyDescent="0.2">
      <c r="A6426" s="26">
        <v>44866</v>
      </c>
      <c r="B6426" s="18" t="s">
        <v>36</v>
      </c>
      <c r="C6426" s="18" t="s">
        <v>12</v>
      </c>
      <c r="D6426" s="18" t="s">
        <v>42</v>
      </c>
      <c r="E6426" s="18">
        <v>92.536506790000004</v>
      </c>
      <c r="F6426" s="18">
        <v>9.9963294099999995</v>
      </c>
      <c r="G6426" s="18">
        <v>1.20044836</v>
      </c>
      <c r="H6426" s="18">
        <v>11.569201720000001</v>
      </c>
    </row>
    <row r="6427" spans="1:8" x14ac:dyDescent="0.2">
      <c r="A6427" s="26">
        <v>44866</v>
      </c>
      <c r="B6427" s="18" t="s">
        <v>36</v>
      </c>
      <c r="C6427" s="18" t="s">
        <v>12</v>
      </c>
      <c r="D6427" s="18" t="s">
        <v>43</v>
      </c>
      <c r="E6427" s="18">
        <v>13.95231502</v>
      </c>
      <c r="F6427" s="18">
        <v>2.9276653000000001</v>
      </c>
      <c r="G6427" s="18">
        <v>0.35920323999999998</v>
      </c>
      <c r="H6427" s="18">
        <v>5.05070861</v>
      </c>
    </row>
    <row r="6428" spans="1:8" x14ac:dyDescent="0.2">
      <c r="A6428" s="26">
        <v>44866</v>
      </c>
      <c r="B6428" s="18" t="s">
        <v>36</v>
      </c>
      <c r="C6428" s="18" t="s">
        <v>12</v>
      </c>
      <c r="D6428" s="18" t="s">
        <v>44</v>
      </c>
      <c r="E6428" s="18">
        <v>32.459036859999998</v>
      </c>
      <c r="F6428" s="18">
        <v>3.12326902</v>
      </c>
      <c r="G6428" s="18">
        <v>1.1092690999999999</v>
      </c>
      <c r="H6428" s="18">
        <v>9.4900692899999992</v>
      </c>
    </row>
    <row r="6429" spans="1:8" x14ac:dyDescent="0.2">
      <c r="A6429" s="26">
        <v>44866</v>
      </c>
      <c r="B6429" s="18" t="s">
        <v>36</v>
      </c>
      <c r="C6429" s="18" t="s">
        <v>12</v>
      </c>
      <c r="D6429" s="18" t="s">
        <v>45</v>
      </c>
      <c r="E6429" s="18">
        <v>11.38197664</v>
      </c>
      <c r="F6429" s="18">
        <v>4.2546587899999997</v>
      </c>
      <c r="G6429" s="18">
        <v>0.76049003999999998</v>
      </c>
      <c r="H6429" s="18">
        <v>6.7012089100000001</v>
      </c>
    </row>
    <row r="6430" spans="1:8" x14ac:dyDescent="0.2">
      <c r="A6430" s="26">
        <v>44866</v>
      </c>
      <c r="B6430" s="18" t="s">
        <v>36</v>
      </c>
      <c r="C6430" s="18" t="s">
        <v>12</v>
      </c>
      <c r="D6430" s="18" t="s">
        <v>46</v>
      </c>
      <c r="E6430" s="18">
        <v>29.700331680000001</v>
      </c>
      <c r="F6430" s="18">
        <v>0.58671655</v>
      </c>
      <c r="G6430" s="18">
        <v>1.5066396900000001</v>
      </c>
      <c r="H6430" s="18">
        <v>7.50413219</v>
      </c>
    </row>
    <row r="6431" spans="1:8" x14ac:dyDescent="0.2">
      <c r="A6431" s="26">
        <v>44866</v>
      </c>
      <c r="B6431" s="18" t="s">
        <v>36</v>
      </c>
      <c r="C6431" s="18" t="s">
        <v>13</v>
      </c>
      <c r="D6431" s="18" t="s">
        <v>37</v>
      </c>
      <c r="E6431" s="18">
        <v>85.351356370000005</v>
      </c>
      <c r="F6431" s="18">
        <v>3.9332248600000002</v>
      </c>
      <c r="G6431" s="18">
        <v>0.96859983000000005</v>
      </c>
      <c r="H6431" s="18">
        <v>0.28861524</v>
      </c>
    </row>
    <row r="6432" spans="1:8" x14ac:dyDescent="0.2">
      <c r="A6432" s="26">
        <v>44866</v>
      </c>
      <c r="B6432" s="18" t="s">
        <v>36</v>
      </c>
      <c r="C6432" s="18" t="s">
        <v>13</v>
      </c>
      <c r="D6432" s="18" t="s">
        <v>38</v>
      </c>
      <c r="E6432" s="18">
        <v>22.997723359999998</v>
      </c>
      <c r="F6432" s="18">
        <v>0.61635561000000005</v>
      </c>
      <c r="G6432" s="18">
        <v>4.4535399999999998E-3</v>
      </c>
      <c r="H6432" s="18">
        <v>1.96081891</v>
      </c>
    </row>
    <row r="6433" spans="1:8" x14ac:dyDescent="0.2">
      <c r="A6433" s="26">
        <v>44866</v>
      </c>
      <c r="B6433" s="18" t="s">
        <v>36</v>
      </c>
      <c r="C6433" s="18" t="s">
        <v>13</v>
      </c>
      <c r="D6433" s="18" t="s">
        <v>39</v>
      </c>
      <c r="E6433" s="18">
        <v>132.22614476000001</v>
      </c>
      <c r="F6433" s="18">
        <v>13.01207337</v>
      </c>
      <c r="G6433" s="18">
        <v>1.7220235399999999</v>
      </c>
      <c r="H6433" s="18">
        <v>6.8466592000000004</v>
      </c>
    </row>
    <row r="6434" spans="1:8" x14ac:dyDescent="0.2">
      <c r="A6434" s="26">
        <v>44866</v>
      </c>
      <c r="B6434" s="18" t="s">
        <v>36</v>
      </c>
      <c r="C6434" s="18" t="s">
        <v>13</v>
      </c>
      <c r="D6434" s="18" t="s">
        <v>40</v>
      </c>
      <c r="E6434" s="18">
        <v>77.57666906</v>
      </c>
      <c r="F6434" s="18">
        <v>8.1420529699999999</v>
      </c>
      <c r="G6434" s="18">
        <v>0.45700690999999999</v>
      </c>
      <c r="H6434" s="18">
        <v>2.9698829099999999</v>
      </c>
    </row>
    <row r="6435" spans="1:8" x14ac:dyDescent="0.2">
      <c r="A6435" s="26">
        <v>44866</v>
      </c>
      <c r="B6435" s="18" t="s">
        <v>36</v>
      </c>
      <c r="C6435" s="18" t="s">
        <v>13</v>
      </c>
      <c r="D6435" s="18" t="s">
        <v>41</v>
      </c>
      <c r="E6435" s="18">
        <v>145.75837375</v>
      </c>
      <c r="F6435" s="18">
        <v>9.1367341799999995</v>
      </c>
      <c r="G6435" s="18">
        <v>4.5052081399999997</v>
      </c>
      <c r="H6435" s="18">
        <v>16.54537917</v>
      </c>
    </row>
    <row r="6436" spans="1:8" x14ac:dyDescent="0.2">
      <c r="A6436" s="26">
        <v>44866</v>
      </c>
      <c r="B6436" s="18" t="s">
        <v>36</v>
      </c>
      <c r="C6436" s="18" t="s">
        <v>13</v>
      </c>
      <c r="D6436" s="18" t="s">
        <v>42</v>
      </c>
      <c r="E6436" s="18">
        <v>88.957047349999996</v>
      </c>
      <c r="F6436" s="18">
        <v>14.48333017</v>
      </c>
      <c r="G6436" s="18">
        <v>2.9787895299999998</v>
      </c>
      <c r="H6436" s="18">
        <v>14.69078163</v>
      </c>
    </row>
    <row r="6437" spans="1:8" x14ac:dyDescent="0.2">
      <c r="A6437" s="26">
        <v>44866</v>
      </c>
      <c r="B6437" s="18" t="s">
        <v>36</v>
      </c>
      <c r="C6437" s="18" t="s">
        <v>13</v>
      </c>
      <c r="D6437" s="18" t="s">
        <v>43</v>
      </c>
      <c r="E6437" s="18">
        <v>18.727259610000001</v>
      </c>
      <c r="F6437" s="18">
        <v>2.64823656</v>
      </c>
      <c r="G6437" s="18">
        <v>5.3146400000000003E-2</v>
      </c>
      <c r="H6437" s="18">
        <v>5.23371166</v>
      </c>
    </row>
    <row r="6438" spans="1:8" x14ac:dyDescent="0.2">
      <c r="A6438" s="26">
        <v>44866</v>
      </c>
      <c r="B6438" s="18" t="s">
        <v>36</v>
      </c>
      <c r="C6438" s="18" t="s">
        <v>13</v>
      </c>
      <c r="D6438" s="18" t="s">
        <v>44</v>
      </c>
      <c r="E6438" s="18">
        <v>29.926743479999999</v>
      </c>
      <c r="F6438" s="18">
        <v>6.3608953799999997</v>
      </c>
      <c r="G6438" s="18">
        <v>2.3883478999999999</v>
      </c>
      <c r="H6438" s="18">
        <v>13.489154770000001</v>
      </c>
    </row>
    <row r="6439" spans="1:8" x14ac:dyDescent="0.2">
      <c r="A6439" s="26">
        <v>44866</v>
      </c>
      <c r="B6439" s="18" t="s">
        <v>36</v>
      </c>
      <c r="C6439" s="18" t="s">
        <v>13</v>
      </c>
      <c r="D6439" s="18" t="s">
        <v>45</v>
      </c>
      <c r="E6439" s="18">
        <v>11.95467406</v>
      </c>
      <c r="F6439" s="18">
        <v>2.2373902000000001</v>
      </c>
      <c r="G6439" s="18">
        <v>0.67748430999999998</v>
      </c>
      <c r="H6439" s="18">
        <v>16.340409690000001</v>
      </c>
    </row>
    <row r="6440" spans="1:8" x14ac:dyDescent="0.2">
      <c r="A6440" s="26">
        <v>44866</v>
      </c>
      <c r="B6440" s="18" t="s">
        <v>36</v>
      </c>
      <c r="C6440" s="18" t="s">
        <v>13</v>
      </c>
      <c r="D6440" s="18" t="s">
        <v>46</v>
      </c>
      <c r="E6440" s="18">
        <v>23.89605615</v>
      </c>
      <c r="F6440" s="18">
        <v>1.0877057299999999</v>
      </c>
      <c r="G6440" s="18">
        <v>3.0710359999999999E-2</v>
      </c>
      <c r="H6440" s="18">
        <v>6.4717695500000003</v>
      </c>
    </row>
    <row r="6441" spans="1:8" x14ac:dyDescent="0.2">
      <c r="A6441" s="26">
        <v>44866</v>
      </c>
      <c r="B6441" s="18" t="s">
        <v>36</v>
      </c>
      <c r="C6441" s="18" t="s">
        <v>14</v>
      </c>
      <c r="D6441" s="18" t="s">
        <v>37</v>
      </c>
      <c r="E6441" s="18">
        <v>55.120431850000003</v>
      </c>
      <c r="F6441" s="18">
        <v>4.4255701399999996</v>
      </c>
      <c r="G6441" s="18">
        <v>1.7282633199999999</v>
      </c>
      <c r="H6441" s="18">
        <v>2.1620666700000002</v>
      </c>
    </row>
    <row r="6442" spans="1:8" x14ac:dyDescent="0.2">
      <c r="A6442" s="26">
        <v>44866</v>
      </c>
      <c r="B6442" s="18" t="s">
        <v>36</v>
      </c>
      <c r="C6442" s="18" t="s">
        <v>14</v>
      </c>
      <c r="D6442" s="18" t="s">
        <v>38</v>
      </c>
      <c r="E6442" s="18">
        <v>22.056389039999999</v>
      </c>
      <c r="F6442" s="18">
        <v>1.52917752</v>
      </c>
      <c r="G6442" s="18">
        <v>0.46410427999999998</v>
      </c>
      <c r="H6442" s="18">
        <v>1.3002478099999999</v>
      </c>
    </row>
    <row r="6443" spans="1:8" x14ac:dyDescent="0.2">
      <c r="A6443" s="26">
        <v>44866</v>
      </c>
      <c r="B6443" s="18" t="s">
        <v>36</v>
      </c>
      <c r="C6443" s="18" t="s">
        <v>14</v>
      </c>
      <c r="D6443" s="18" t="s">
        <v>39</v>
      </c>
      <c r="E6443" s="18">
        <v>109.83698543</v>
      </c>
      <c r="F6443" s="18">
        <v>10.559809059999999</v>
      </c>
      <c r="G6443" s="18">
        <v>3.1214612499999999</v>
      </c>
      <c r="H6443" s="18">
        <v>8.1522143099999997</v>
      </c>
    </row>
    <row r="6444" spans="1:8" x14ac:dyDescent="0.2">
      <c r="A6444" s="26">
        <v>44866</v>
      </c>
      <c r="B6444" s="18" t="s">
        <v>36</v>
      </c>
      <c r="C6444" s="18" t="s">
        <v>14</v>
      </c>
      <c r="D6444" s="18" t="s">
        <v>40</v>
      </c>
      <c r="E6444" s="18">
        <v>72.534055929999994</v>
      </c>
      <c r="F6444" s="18">
        <v>4.8482419700000001</v>
      </c>
      <c r="G6444" s="18">
        <v>1.0554492499999999</v>
      </c>
      <c r="H6444" s="18">
        <v>10.987994219999999</v>
      </c>
    </row>
    <row r="6445" spans="1:8" x14ac:dyDescent="0.2">
      <c r="A6445" s="26">
        <v>44866</v>
      </c>
      <c r="B6445" s="18" t="s">
        <v>36</v>
      </c>
      <c r="C6445" s="18" t="s">
        <v>14</v>
      </c>
      <c r="D6445" s="18" t="s">
        <v>41</v>
      </c>
      <c r="E6445" s="18">
        <v>172.52565084</v>
      </c>
      <c r="F6445" s="18">
        <v>15.18672508</v>
      </c>
      <c r="G6445" s="18">
        <v>2.9756030199999999</v>
      </c>
      <c r="H6445" s="18">
        <v>17.77841201</v>
      </c>
    </row>
    <row r="6446" spans="1:8" x14ac:dyDescent="0.2">
      <c r="A6446" s="26">
        <v>44866</v>
      </c>
      <c r="B6446" s="18" t="s">
        <v>36</v>
      </c>
      <c r="C6446" s="18" t="s">
        <v>14</v>
      </c>
      <c r="D6446" s="18" t="s">
        <v>42</v>
      </c>
      <c r="E6446" s="18">
        <v>85.195529960000002</v>
      </c>
      <c r="F6446" s="18">
        <v>12.642122649999999</v>
      </c>
      <c r="G6446" s="18">
        <v>2.4299038199999998</v>
      </c>
      <c r="H6446" s="18">
        <v>21.261367740000001</v>
      </c>
    </row>
    <row r="6447" spans="1:8" x14ac:dyDescent="0.2">
      <c r="A6447" s="26">
        <v>44866</v>
      </c>
      <c r="B6447" s="18" t="s">
        <v>36</v>
      </c>
      <c r="C6447" s="18" t="s">
        <v>14</v>
      </c>
      <c r="D6447" s="18" t="s">
        <v>43</v>
      </c>
      <c r="E6447" s="18">
        <v>16.4628029</v>
      </c>
      <c r="F6447" s="18">
        <v>3.7407298199999999</v>
      </c>
      <c r="G6447" s="18">
        <v>0.94274444000000002</v>
      </c>
      <c r="H6447" s="18">
        <v>7.4604774899999997</v>
      </c>
    </row>
    <row r="6448" spans="1:8" x14ac:dyDescent="0.2">
      <c r="A6448" s="26">
        <v>44866</v>
      </c>
      <c r="B6448" s="18" t="s">
        <v>36</v>
      </c>
      <c r="C6448" s="18" t="s">
        <v>14</v>
      </c>
      <c r="D6448" s="18" t="s">
        <v>44</v>
      </c>
      <c r="E6448" s="18">
        <v>51.067402319999999</v>
      </c>
      <c r="F6448" s="18">
        <v>8.3943021499999997</v>
      </c>
      <c r="G6448" s="18">
        <v>2.2561943100000001</v>
      </c>
      <c r="H6448" s="18">
        <v>15.063158270000001</v>
      </c>
    </row>
    <row r="6449" spans="1:8" x14ac:dyDescent="0.2">
      <c r="A6449" s="26">
        <v>44866</v>
      </c>
      <c r="B6449" s="18" t="s">
        <v>36</v>
      </c>
      <c r="C6449" s="18" t="s">
        <v>14</v>
      </c>
      <c r="D6449" s="18" t="s">
        <v>45</v>
      </c>
      <c r="E6449" s="18">
        <v>19.585674659999999</v>
      </c>
      <c r="F6449" s="18">
        <v>5.0043596199999998</v>
      </c>
      <c r="G6449" s="18">
        <v>1.3435742799999999</v>
      </c>
      <c r="H6449" s="18">
        <v>15.82428288</v>
      </c>
    </row>
    <row r="6450" spans="1:8" x14ac:dyDescent="0.2">
      <c r="A6450" s="26">
        <v>44866</v>
      </c>
      <c r="B6450" s="18" t="s">
        <v>36</v>
      </c>
      <c r="C6450" s="18" t="s">
        <v>14</v>
      </c>
      <c r="D6450" s="18" t="s">
        <v>46</v>
      </c>
      <c r="E6450" s="18">
        <v>19.92373718</v>
      </c>
      <c r="F6450" s="18">
        <v>2.8307218399999998</v>
      </c>
      <c r="G6450" s="18">
        <v>0.37061794999999997</v>
      </c>
      <c r="H6450" s="18">
        <v>5.8594428699999996</v>
      </c>
    </row>
    <row r="6451" spans="1:8" x14ac:dyDescent="0.2">
      <c r="A6451" s="26">
        <v>44866</v>
      </c>
      <c r="B6451" s="18" t="s">
        <v>36</v>
      </c>
      <c r="C6451" s="18" t="s">
        <v>15</v>
      </c>
      <c r="D6451" s="18" t="s">
        <v>37</v>
      </c>
      <c r="E6451" s="18">
        <v>52.992120530000001</v>
      </c>
      <c r="F6451" s="18">
        <v>6.4500599300000001</v>
      </c>
      <c r="G6451" s="18">
        <v>1.9582933499999999</v>
      </c>
      <c r="H6451" s="18">
        <v>7.7293450000000004</v>
      </c>
    </row>
    <row r="6452" spans="1:8" x14ac:dyDescent="0.2">
      <c r="A6452" s="26">
        <v>44866</v>
      </c>
      <c r="B6452" s="18" t="s">
        <v>36</v>
      </c>
      <c r="C6452" s="18" t="s">
        <v>15</v>
      </c>
      <c r="D6452" s="18" t="s">
        <v>38</v>
      </c>
      <c r="E6452" s="18">
        <v>21.609187550000001</v>
      </c>
      <c r="F6452" s="18">
        <v>6.0127739499999997</v>
      </c>
      <c r="G6452" s="18">
        <v>0.63471632</v>
      </c>
      <c r="H6452" s="18">
        <v>1.96232808</v>
      </c>
    </row>
    <row r="6453" spans="1:8" x14ac:dyDescent="0.2">
      <c r="A6453" s="26">
        <v>44866</v>
      </c>
      <c r="B6453" s="18" t="s">
        <v>36</v>
      </c>
      <c r="C6453" s="18" t="s">
        <v>15</v>
      </c>
      <c r="D6453" s="18" t="s">
        <v>39</v>
      </c>
      <c r="E6453" s="18">
        <v>74.033999890000004</v>
      </c>
      <c r="F6453" s="18">
        <v>16.627829380000001</v>
      </c>
      <c r="G6453" s="18">
        <v>2.5302741900000001</v>
      </c>
      <c r="H6453" s="18">
        <v>14.20808433</v>
      </c>
    </row>
    <row r="6454" spans="1:8" x14ac:dyDescent="0.2">
      <c r="A6454" s="26">
        <v>44866</v>
      </c>
      <c r="B6454" s="18" t="s">
        <v>36</v>
      </c>
      <c r="C6454" s="18" t="s">
        <v>15</v>
      </c>
      <c r="D6454" s="18" t="s">
        <v>40</v>
      </c>
      <c r="E6454" s="18">
        <v>66.827985220000002</v>
      </c>
      <c r="F6454" s="18">
        <v>6.7658573300000002</v>
      </c>
      <c r="G6454" s="18">
        <v>0.97348458999999998</v>
      </c>
      <c r="H6454" s="18">
        <v>6.9102149900000001</v>
      </c>
    </row>
    <row r="6455" spans="1:8" x14ac:dyDescent="0.2">
      <c r="A6455" s="26">
        <v>44866</v>
      </c>
      <c r="B6455" s="18" t="s">
        <v>36</v>
      </c>
      <c r="C6455" s="18" t="s">
        <v>15</v>
      </c>
      <c r="D6455" s="18" t="s">
        <v>41</v>
      </c>
      <c r="E6455" s="18">
        <v>130.83015655</v>
      </c>
      <c r="F6455" s="18">
        <v>17.27992828</v>
      </c>
      <c r="G6455" s="18">
        <v>2.7954889700000001</v>
      </c>
      <c r="H6455" s="18">
        <v>28.029475609999999</v>
      </c>
    </row>
    <row r="6456" spans="1:8" x14ac:dyDescent="0.2">
      <c r="A6456" s="26">
        <v>44866</v>
      </c>
      <c r="B6456" s="18" t="s">
        <v>36</v>
      </c>
      <c r="C6456" s="18" t="s">
        <v>15</v>
      </c>
      <c r="D6456" s="18" t="s">
        <v>42</v>
      </c>
      <c r="E6456" s="18">
        <v>60.220520759999999</v>
      </c>
      <c r="F6456" s="18">
        <v>10.54640096</v>
      </c>
      <c r="G6456" s="18">
        <v>1.6228976900000001</v>
      </c>
      <c r="H6456" s="18">
        <v>15.941665240000001</v>
      </c>
    </row>
    <row r="6457" spans="1:8" x14ac:dyDescent="0.2">
      <c r="A6457" s="26">
        <v>44866</v>
      </c>
      <c r="B6457" s="18" t="s">
        <v>36</v>
      </c>
      <c r="C6457" s="18" t="s">
        <v>15</v>
      </c>
      <c r="D6457" s="18" t="s">
        <v>43</v>
      </c>
      <c r="E6457" s="18">
        <v>19.969945970000001</v>
      </c>
      <c r="F6457" s="18">
        <v>2.23669933</v>
      </c>
      <c r="G6457" s="18">
        <v>0.64051146000000003</v>
      </c>
      <c r="H6457" s="18">
        <v>7.0109666600000002</v>
      </c>
    </row>
    <row r="6458" spans="1:8" x14ac:dyDescent="0.2">
      <c r="A6458" s="26">
        <v>44866</v>
      </c>
      <c r="B6458" s="18" t="s">
        <v>36</v>
      </c>
      <c r="C6458" s="18" t="s">
        <v>15</v>
      </c>
      <c r="D6458" s="18" t="s">
        <v>44</v>
      </c>
      <c r="E6458" s="18">
        <v>58.417903199999998</v>
      </c>
      <c r="F6458" s="18">
        <v>8.1355418400000001</v>
      </c>
      <c r="G6458" s="18">
        <v>1.28985248</v>
      </c>
      <c r="H6458" s="18">
        <v>22.27771182</v>
      </c>
    </row>
    <row r="6459" spans="1:8" x14ac:dyDescent="0.2">
      <c r="A6459" s="26">
        <v>44866</v>
      </c>
      <c r="B6459" s="18" t="s">
        <v>36</v>
      </c>
      <c r="C6459" s="18" t="s">
        <v>15</v>
      </c>
      <c r="D6459" s="18" t="s">
        <v>45</v>
      </c>
      <c r="E6459" s="18">
        <v>22.44992542</v>
      </c>
      <c r="F6459" s="18">
        <v>5.1659425700000003</v>
      </c>
      <c r="G6459" s="18">
        <v>0.60221597000000004</v>
      </c>
      <c r="H6459" s="18">
        <v>16.48956218</v>
      </c>
    </row>
    <row r="6460" spans="1:8" x14ac:dyDescent="0.2">
      <c r="A6460" s="26">
        <v>44866</v>
      </c>
      <c r="B6460" s="18" t="s">
        <v>36</v>
      </c>
      <c r="C6460" s="18" t="s">
        <v>15</v>
      </c>
      <c r="D6460" s="18" t="s">
        <v>46</v>
      </c>
      <c r="E6460" s="18">
        <v>20.531908359999999</v>
      </c>
      <c r="F6460" s="18">
        <v>3.1570678299999999</v>
      </c>
      <c r="G6460" s="18">
        <v>3.2627099999999999E-2</v>
      </c>
      <c r="H6460" s="18">
        <v>6.4915292999999998</v>
      </c>
    </row>
    <row r="6461" spans="1:8" x14ac:dyDescent="0.2">
      <c r="A6461" s="26">
        <v>44866</v>
      </c>
      <c r="B6461" s="18" t="s">
        <v>36</v>
      </c>
      <c r="C6461" s="18" t="s">
        <v>16</v>
      </c>
      <c r="D6461" s="18" t="s">
        <v>37</v>
      </c>
      <c r="E6461" s="18">
        <v>29.692513829999999</v>
      </c>
      <c r="F6461" s="18">
        <v>9.9669979899999994</v>
      </c>
      <c r="G6461" s="18">
        <v>0.90869900999999997</v>
      </c>
      <c r="H6461" s="18">
        <v>13.12896349</v>
      </c>
    </row>
    <row r="6462" spans="1:8" x14ac:dyDescent="0.2">
      <c r="A6462" s="26">
        <v>44866</v>
      </c>
      <c r="B6462" s="18" t="s">
        <v>36</v>
      </c>
      <c r="C6462" s="18" t="s">
        <v>16</v>
      </c>
      <c r="D6462" s="18" t="s">
        <v>38</v>
      </c>
      <c r="E6462" s="18">
        <v>10.39469274</v>
      </c>
      <c r="F6462" s="18">
        <v>4.3371950999999997</v>
      </c>
      <c r="G6462" s="18">
        <v>3.6429499999999998E-3</v>
      </c>
      <c r="H6462" s="18">
        <v>9.0848585800000006</v>
      </c>
    </row>
    <row r="6463" spans="1:8" x14ac:dyDescent="0.2">
      <c r="A6463" s="26">
        <v>44866</v>
      </c>
      <c r="B6463" s="18" t="s">
        <v>36</v>
      </c>
      <c r="C6463" s="18" t="s">
        <v>16</v>
      </c>
      <c r="D6463" s="18" t="s">
        <v>39</v>
      </c>
      <c r="E6463" s="18">
        <v>54.313963399999999</v>
      </c>
      <c r="F6463" s="18">
        <v>19.41687125</v>
      </c>
      <c r="G6463" s="18">
        <v>1.605302</v>
      </c>
      <c r="H6463" s="18">
        <v>26.80736761</v>
      </c>
    </row>
    <row r="6464" spans="1:8" x14ac:dyDescent="0.2">
      <c r="A6464" s="26">
        <v>44866</v>
      </c>
      <c r="B6464" s="18" t="s">
        <v>36</v>
      </c>
      <c r="C6464" s="18" t="s">
        <v>16</v>
      </c>
      <c r="D6464" s="18" t="s">
        <v>40</v>
      </c>
      <c r="E6464" s="18">
        <v>37.70962591</v>
      </c>
      <c r="F6464" s="18">
        <v>9.3565714199999999</v>
      </c>
      <c r="G6464" s="18">
        <v>3.2040310000000002E-2</v>
      </c>
      <c r="H6464" s="18">
        <v>25.085468389999999</v>
      </c>
    </row>
    <row r="6465" spans="1:8" x14ac:dyDescent="0.2">
      <c r="A6465" s="26">
        <v>44866</v>
      </c>
      <c r="B6465" s="18" t="s">
        <v>36</v>
      </c>
      <c r="C6465" s="18" t="s">
        <v>16</v>
      </c>
      <c r="D6465" s="18" t="s">
        <v>41</v>
      </c>
      <c r="E6465" s="18">
        <v>95.638555150000002</v>
      </c>
      <c r="F6465" s="18">
        <v>26.254801359999998</v>
      </c>
      <c r="G6465" s="18">
        <v>4.0749038200000003</v>
      </c>
      <c r="H6465" s="18">
        <v>52.416058329999998</v>
      </c>
    </row>
    <row r="6466" spans="1:8" x14ac:dyDescent="0.2">
      <c r="A6466" s="26">
        <v>44866</v>
      </c>
      <c r="B6466" s="18" t="s">
        <v>36</v>
      </c>
      <c r="C6466" s="18" t="s">
        <v>16</v>
      </c>
      <c r="D6466" s="18" t="s">
        <v>42</v>
      </c>
      <c r="E6466" s="18">
        <v>39.86240128</v>
      </c>
      <c r="F6466" s="18">
        <v>11.917044300000001</v>
      </c>
      <c r="G6466" s="18">
        <v>2.0526775700000002</v>
      </c>
      <c r="H6466" s="18">
        <v>34.78848859</v>
      </c>
    </row>
    <row r="6467" spans="1:8" x14ac:dyDescent="0.2">
      <c r="A6467" s="26">
        <v>44866</v>
      </c>
      <c r="B6467" s="18" t="s">
        <v>36</v>
      </c>
      <c r="C6467" s="18" t="s">
        <v>16</v>
      </c>
      <c r="D6467" s="18" t="s">
        <v>43</v>
      </c>
      <c r="E6467" s="18">
        <v>14.855858599999999</v>
      </c>
      <c r="F6467" s="18">
        <v>5.06475673</v>
      </c>
      <c r="G6467" s="18">
        <v>3.0465180000000001E-2</v>
      </c>
      <c r="H6467" s="18">
        <v>11.194134930000001</v>
      </c>
    </row>
    <row r="6468" spans="1:8" x14ac:dyDescent="0.2">
      <c r="A6468" s="26">
        <v>44866</v>
      </c>
      <c r="B6468" s="18" t="s">
        <v>36</v>
      </c>
      <c r="C6468" s="18" t="s">
        <v>16</v>
      </c>
      <c r="D6468" s="18" t="s">
        <v>44</v>
      </c>
      <c r="E6468" s="18">
        <v>38.758248690000002</v>
      </c>
      <c r="F6468" s="18">
        <v>10.63744194</v>
      </c>
      <c r="G6468" s="18">
        <v>1.8379517599999999</v>
      </c>
      <c r="H6468" s="18">
        <v>42.77480533</v>
      </c>
    </row>
    <row r="6469" spans="1:8" x14ac:dyDescent="0.2">
      <c r="A6469" s="26">
        <v>44866</v>
      </c>
      <c r="B6469" s="18" t="s">
        <v>36</v>
      </c>
      <c r="C6469" s="18" t="s">
        <v>16</v>
      </c>
      <c r="D6469" s="18" t="s">
        <v>45</v>
      </c>
      <c r="E6469" s="18">
        <v>21.728025930000001</v>
      </c>
      <c r="F6469" s="18">
        <v>4.7765658100000001</v>
      </c>
      <c r="G6469" s="18">
        <v>0.55220780000000003</v>
      </c>
      <c r="H6469" s="18">
        <v>24.517370710000002</v>
      </c>
    </row>
    <row r="6470" spans="1:8" x14ac:dyDescent="0.2">
      <c r="A6470" s="26">
        <v>44866</v>
      </c>
      <c r="B6470" s="18" t="s">
        <v>36</v>
      </c>
      <c r="C6470" s="18" t="s">
        <v>16</v>
      </c>
      <c r="D6470" s="18" t="s">
        <v>46</v>
      </c>
      <c r="E6470" s="18">
        <v>20.45044686</v>
      </c>
      <c r="F6470" s="18">
        <v>3.76236259</v>
      </c>
      <c r="G6470" s="18">
        <v>0.45776759</v>
      </c>
      <c r="H6470" s="18">
        <v>10.0648854</v>
      </c>
    </row>
    <row r="6471" spans="1:8" x14ac:dyDescent="0.2">
      <c r="A6471" s="26">
        <v>44866</v>
      </c>
      <c r="B6471" s="18" t="s">
        <v>36</v>
      </c>
      <c r="C6471" s="18" t="s">
        <v>17</v>
      </c>
      <c r="D6471" s="18" t="s">
        <v>37</v>
      </c>
      <c r="E6471" s="18">
        <v>18.970124340000002</v>
      </c>
      <c r="F6471" s="18">
        <v>18.08673623</v>
      </c>
      <c r="G6471" s="18">
        <v>1.517488E-2</v>
      </c>
      <c r="H6471" s="18">
        <v>82.032639840000002</v>
      </c>
    </row>
    <row r="6472" spans="1:8" x14ac:dyDescent="0.2">
      <c r="A6472" s="26">
        <v>44866</v>
      </c>
      <c r="B6472" s="18" t="s">
        <v>36</v>
      </c>
      <c r="C6472" s="18" t="s">
        <v>17</v>
      </c>
      <c r="D6472" s="18" t="s">
        <v>38</v>
      </c>
      <c r="E6472" s="18">
        <v>10.850008069999999</v>
      </c>
      <c r="F6472" s="18">
        <v>7.9761127099999998</v>
      </c>
      <c r="G6472" s="18">
        <v>0.72093112999999998</v>
      </c>
      <c r="H6472" s="18">
        <v>47.03711586</v>
      </c>
    </row>
    <row r="6473" spans="1:8" x14ac:dyDescent="0.2">
      <c r="A6473" s="26">
        <v>44866</v>
      </c>
      <c r="B6473" s="18" t="s">
        <v>36</v>
      </c>
      <c r="C6473" s="18" t="s">
        <v>17</v>
      </c>
      <c r="D6473" s="18" t="s">
        <v>39</v>
      </c>
      <c r="E6473" s="18">
        <v>31.350625910000002</v>
      </c>
      <c r="F6473" s="18">
        <v>30.599695619999999</v>
      </c>
      <c r="G6473" s="18">
        <v>2.1554875899999999</v>
      </c>
      <c r="H6473" s="18">
        <v>172.78930624</v>
      </c>
    </row>
    <row r="6474" spans="1:8" x14ac:dyDescent="0.2">
      <c r="A6474" s="26">
        <v>44866</v>
      </c>
      <c r="B6474" s="18" t="s">
        <v>36</v>
      </c>
      <c r="C6474" s="18" t="s">
        <v>17</v>
      </c>
      <c r="D6474" s="18" t="s">
        <v>40</v>
      </c>
      <c r="E6474" s="18">
        <v>23.923927169999999</v>
      </c>
      <c r="F6474" s="18">
        <v>11.29247354</v>
      </c>
      <c r="G6474" s="18">
        <v>0.83898412</v>
      </c>
      <c r="H6474" s="18">
        <v>142.79841200000001</v>
      </c>
    </row>
    <row r="6475" spans="1:8" x14ac:dyDescent="0.2">
      <c r="A6475" s="26">
        <v>44866</v>
      </c>
      <c r="B6475" s="18" t="s">
        <v>36</v>
      </c>
      <c r="C6475" s="18" t="s">
        <v>17</v>
      </c>
      <c r="D6475" s="18" t="s">
        <v>41</v>
      </c>
      <c r="E6475" s="18">
        <v>51.650001119999999</v>
      </c>
      <c r="F6475" s="18">
        <v>38.425393990000003</v>
      </c>
      <c r="G6475" s="18">
        <v>1.2115246</v>
      </c>
      <c r="H6475" s="18">
        <v>374.8432057</v>
      </c>
    </row>
    <row r="6476" spans="1:8" x14ac:dyDescent="0.2">
      <c r="A6476" s="26">
        <v>44866</v>
      </c>
      <c r="B6476" s="18" t="s">
        <v>36</v>
      </c>
      <c r="C6476" s="18" t="s">
        <v>17</v>
      </c>
      <c r="D6476" s="18" t="s">
        <v>42</v>
      </c>
      <c r="E6476" s="18">
        <v>23.57957219</v>
      </c>
      <c r="F6476" s="18">
        <v>22.340794410000001</v>
      </c>
      <c r="G6476" s="18">
        <v>1.2630502800000001</v>
      </c>
      <c r="H6476" s="18">
        <v>182.75667956000001</v>
      </c>
    </row>
    <row r="6477" spans="1:8" x14ac:dyDescent="0.2">
      <c r="A6477" s="26">
        <v>44866</v>
      </c>
      <c r="B6477" s="18" t="s">
        <v>36</v>
      </c>
      <c r="C6477" s="18" t="s">
        <v>17</v>
      </c>
      <c r="D6477" s="18" t="s">
        <v>43</v>
      </c>
      <c r="E6477" s="18">
        <v>10.13410419</v>
      </c>
      <c r="F6477" s="18">
        <v>8.8326829</v>
      </c>
      <c r="G6477" s="18">
        <v>1.5882029999999998E-2</v>
      </c>
      <c r="H6477" s="18">
        <v>49.608306089999999</v>
      </c>
    </row>
    <row r="6478" spans="1:8" x14ac:dyDescent="0.2">
      <c r="A6478" s="26">
        <v>44866</v>
      </c>
      <c r="B6478" s="18" t="s">
        <v>36</v>
      </c>
      <c r="C6478" s="18" t="s">
        <v>17</v>
      </c>
      <c r="D6478" s="18" t="s">
        <v>44</v>
      </c>
      <c r="E6478" s="18">
        <v>22.783298850000001</v>
      </c>
      <c r="F6478" s="18">
        <v>22.23631529</v>
      </c>
      <c r="G6478" s="18">
        <v>0.52208536999999999</v>
      </c>
      <c r="H6478" s="18">
        <v>208.12449955</v>
      </c>
    </row>
    <row r="6479" spans="1:8" x14ac:dyDescent="0.2">
      <c r="A6479" s="26">
        <v>44866</v>
      </c>
      <c r="B6479" s="18" t="s">
        <v>36</v>
      </c>
      <c r="C6479" s="18" t="s">
        <v>17</v>
      </c>
      <c r="D6479" s="18" t="s">
        <v>45</v>
      </c>
      <c r="E6479" s="18">
        <v>17.25803986</v>
      </c>
      <c r="F6479" s="18">
        <v>16.338341190000001</v>
      </c>
      <c r="G6479" s="18">
        <v>0.92173835999999998</v>
      </c>
      <c r="H6479" s="18">
        <v>285.85990637999998</v>
      </c>
    </row>
    <row r="6480" spans="1:8" x14ac:dyDescent="0.2">
      <c r="A6480" s="26">
        <v>44866</v>
      </c>
      <c r="B6480" s="18" t="s">
        <v>36</v>
      </c>
      <c r="C6480" s="18" t="s">
        <v>17</v>
      </c>
      <c r="D6480" s="18" t="s">
        <v>46</v>
      </c>
      <c r="E6480" s="18">
        <v>9.4449036900000003</v>
      </c>
      <c r="F6480" s="18">
        <v>14.684766890000001</v>
      </c>
      <c r="G6480" s="18">
        <v>1.248369E-2</v>
      </c>
      <c r="H6480" s="18">
        <v>131.06166904</v>
      </c>
    </row>
    <row r="6481" spans="1:8" x14ac:dyDescent="0.2">
      <c r="A6481" s="26">
        <v>44866</v>
      </c>
      <c r="B6481" s="18" t="s">
        <v>47</v>
      </c>
      <c r="C6481" s="18" t="s">
        <v>7</v>
      </c>
      <c r="D6481" s="18" t="s">
        <v>38</v>
      </c>
      <c r="E6481" s="18">
        <v>7.4226000000000001E-4</v>
      </c>
      <c r="F6481" s="18">
        <v>2.59765E-3</v>
      </c>
      <c r="G6481" s="18">
        <v>0</v>
      </c>
      <c r="H6481" s="18">
        <v>2.2267699999999999E-3</v>
      </c>
    </row>
    <row r="6482" spans="1:8" x14ac:dyDescent="0.2">
      <c r="A6482" s="26">
        <v>44866</v>
      </c>
      <c r="B6482" s="18" t="s">
        <v>47</v>
      </c>
      <c r="C6482" s="18" t="s">
        <v>7</v>
      </c>
      <c r="D6482" s="18" t="s">
        <v>39</v>
      </c>
      <c r="E6482" s="18">
        <v>9.4667000000000004E-4</v>
      </c>
      <c r="F6482" s="18">
        <v>2.9690300000000001E-3</v>
      </c>
      <c r="G6482" s="18">
        <v>1.4845100000000001E-3</v>
      </c>
      <c r="H6482" s="18">
        <v>0.46135320000000002</v>
      </c>
    </row>
    <row r="6483" spans="1:8" x14ac:dyDescent="0.2">
      <c r="A6483" s="26">
        <v>44866</v>
      </c>
      <c r="B6483" s="18" t="s">
        <v>47</v>
      </c>
      <c r="C6483" s="18" t="s">
        <v>7</v>
      </c>
      <c r="D6483" s="18" t="s">
        <v>40</v>
      </c>
      <c r="E6483" s="18">
        <v>6.2953179999999997E-2</v>
      </c>
      <c r="F6483" s="18">
        <v>4.0827208099999996</v>
      </c>
      <c r="G6483" s="18">
        <v>2.2930900000000001E-2</v>
      </c>
      <c r="H6483" s="18">
        <v>0.78902346999999995</v>
      </c>
    </row>
    <row r="6484" spans="1:8" x14ac:dyDescent="0.2">
      <c r="A6484" s="26">
        <v>44866</v>
      </c>
      <c r="B6484" s="18" t="s">
        <v>47</v>
      </c>
      <c r="C6484" s="18" t="s">
        <v>7</v>
      </c>
      <c r="D6484" s="18" t="s">
        <v>41</v>
      </c>
      <c r="E6484" s="18">
        <v>8.0845425500000001</v>
      </c>
      <c r="F6484" s="18">
        <v>20.702629290000001</v>
      </c>
      <c r="G6484" s="18">
        <v>2.25797625</v>
      </c>
      <c r="H6484" s="18">
        <v>4.6792737300000002</v>
      </c>
    </row>
    <row r="6485" spans="1:8" x14ac:dyDescent="0.2">
      <c r="A6485" s="26">
        <v>44866</v>
      </c>
      <c r="B6485" s="18" t="s">
        <v>47</v>
      </c>
      <c r="C6485" s="18" t="s">
        <v>7</v>
      </c>
      <c r="D6485" s="18" t="s">
        <v>42</v>
      </c>
      <c r="E6485" s="18">
        <v>31.081691790000001</v>
      </c>
      <c r="F6485" s="18">
        <v>101.66735303</v>
      </c>
      <c r="G6485" s="18">
        <v>10.952008729999999</v>
      </c>
      <c r="H6485" s="18">
        <v>34.054149199999998</v>
      </c>
    </row>
    <row r="6486" spans="1:8" x14ac:dyDescent="0.2">
      <c r="A6486" s="26">
        <v>44866</v>
      </c>
      <c r="B6486" s="18" t="s">
        <v>47</v>
      </c>
      <c r="C6486" s="18" t="s">
        <v>7</v>
      </c>
      <c r="D6486" s="18" t="s">
        <v>43</v>
      </c>
      <c r="E6486" s="18">
        <v>12.2036753</v>
      </c>
      <c r="F6486" s="18">
        <v>87.305118320000005</v>
      </c>
      <c r="G6486" s="18">
        <v>9.8558986100000006</v>
      </c>
      <c r="H6486" s="18">
        <v>53.529565550000001</v>
      </c>
    </row>
    <row r="6487" spans="1:8" x14ac:dyDescent="0.2">
      <c r="A6487" s="26">
        <v>44866</v>
      </c>
      <c r="B6487" s="18" t="s">
        <v>47</v>
      </c>
      <c r="C6487" s="18" t="s">
        <v>7</v>
      </c>
      <c r="D6487" s="18" t="s">
        <v>44</v>
      </c>
      <c r="E6487" s="18">
        <v>6.3629296999999996</v>
      </c>
      <c r="F6487" s="18">
        <v>68.152325500000003</v>
      </c>
      <c r="G6487" s="18">
        <v>10.55994293</v>
      </c>
      <c r="H6487" s="18">
        <v>58.980424730000003</v>
      </c>
    </row>
    <row r="6488" spans="1:8" x14ac:dyDescent="0.2">
      <c r="A6488" s="26">
        <v>44866</v>
      </c>
      <c r="B6488" s="18" t="s">
        <v>47</v>
      </c>
      <c r="C6488" s="18" t="s">
        <v>7</v>
      </c>
      <c r="D6488" s="18" t="s">
        <v>45</v>
      </c>
      <c r="E6488" s="18">
        <v>1.4453346600000001</v>
      </c>
      <c r="F6488" s="18">
        <v>91.580496440000005</v>
      </c>
      <c r="G6488" s="18">
        <v>13.449141819999999</v>
      </c>
      <c r="H6488" s="18">
        <v>117.79257303999999</v>
      </c>
    </row>
    <row r="6489" spans="1:8" x14ac:dyDescent="0.2">
      <c r="A6489" s="26">
        <v>44866</v>
      </c>
      <c r="B6489" s="18" t="s">
        <v>47</v>
      </c>
      <c r="C6489" s="18" t="s">
        <v>7</v>
      </c>
      <c r="D6489" s="18" t="s">
        <v>46</v>
      </c>
      <c r="E6489" s="18">
        <v>4.2689299999999999E-2</v>
      </c>
      <c r="F6489" s="18">
        <v>4.6812793099999999</v>
      </c>
      <c r="G6489" s="18">
        <v>2.796643E-2</v>
      </c>
      <c r="H6489" s="18">
        <v>2.0380655499999998</v>
      </c>
    </row>
    <row r="6490" spans="1:8" x14ac:dyDescent="0.2">
      <c r="A6490" s="26">
        <v>44866</v>
      </c>
      <c r="B6490" s="18" t="s">
        <v>47</v>
      </c>
      <c r="C6490" s="18" t="s">
        <v>8</v>
      </c>
      <c r="D6490" s="18" t="s">
        <v>37</v>
      </c>
      <c r="E6490" s="18">
        <v>5.6039420499999997</v>
      </c>
      <c r="F6490" s="18">
        <v>3.10510164</v>
      </c>
      <c r="G6490" s="18">
        <v>3.8597340000000001E-2</v>
      </c>
      <c r="H6490" s="18">
        <v>1.18661766</v>
      </c>
    </row>
    <row r="6491" spans="1:8" x14ac:dyDescent="0.2">
      <c r="A6491" s="26">
        <v>44866</v>
      </c>
      <c r="B6491" s="18" t="s">
        <v>47</v>
      </c>
      <c r="C6491" s="18" t="s">
        <v>8</v>
      </c>
      <c r="D6491" s="18" t="s">
        <v>38</v>
      </c>
      <c r="E6491" s="18">
        <v>5.0168642600000002</v>
      </c>
      <c r="F6491" s="18">
        <v>2.7533819799999999</v>
      </c>
      <c r="G6491" s="18">
        <v>5.9380500000000003E-3</v>
      </c>
      <c r="H6491" s="18">
        <v>2.8479537499999998</v>
      </c>
    </row>
    <row r="6492" spans="1:8" x14ac:dyDescent="0.2">
      <c r="A6492" s="26">
        <v>44866</v>
      </c>
      <c r="B6492" s="18" t="s">
        <v>47</v>
      </c>
      <c r="C6492" s="18" t="s">
        <v>8</v>
      </c>
      <c r="D6492" s="18" t="s">
        <v>39</v>
      </c>
      <c r="E6492" s="18">
        <v>111.88000725000001</v>
      </c>
      <c r="F6492" s="18">
        <v>49.58127425</v>
      </c>
      <c r="G6492" s="18">
        <v>2.7018919600000002</v>
      </c>
      <c r="H6492" s="18">
        <v>21.630970520000002</v>
      </c>
    </row>
    <row r="6493" spans="1:8" x14ac:dyDescent="0.2">
      <c r="A6493" s="26">
        <v>44866</v>
      </c>
      <c r="B6493" s="18" t="s">
        <v>47</v>
      </c>
      <c r="C6493" s="18" t="s">
        <v>8</v>
      </c>
      <c r="D6493" s="18" t="s">
        <v>40</v>
      </c>
      <c r="E6493" s="18">
        <v>18.64299475</v>
      </c>
      <c r="F6493" s="18">
        <v>16.737759279999999</v>
      </c>
      <c r="G6493" s="18">
        <v>1.7629190699999999</v>
      </c>
      <c r="H6493" s="18">
        <v>5.1003310900000001</v>
      </c>
    </row>
    <row r="6494" spans="1:8" x14ac:dyDescent="0.2">
      <c r="A6494" s="26">
        <v>44866</v>
      </c>
      <c r="B6494" s="18" t="s">
        <v>47</v>
      </c>
      <c r="C6494" s="18" t="s">
        <v>8</v>
      </c>
      <c r="D6494" s="18" t="s">
        <v>41</v>
      </c>
      <c r="E6494" s="18">
        <v>43.445386650000003</v>
      </c>
      <c r="F6494" s="18">
        <v>33.448672709999997</v>
      </c>
      <c r="G6494" s="18">
        <v>4.57186994</v>
      </c>
      <c r="H6494" s="18">
        <v>16.886670299999999</v>
      </c>
    </row>
    <row r="6495" spans="1:8" x14ac:dyDescent="0.2">
      <c r="A6495" s="26">
        <v>44866</v>
      </c>
      <c r="B6495" s="18" t="s">
        <v>47</v>
      </c>
      <c r="C6495" s="18" t="s">
        <v>8</v>
      </c>
      <c r="D6495" s="18" t="s">
        <v>42</v>
      </c>
      <c r="E6495" s="18">
        <v>115.78251827</v>
      </c>
      <c r="F6495" s="18">
        <v>183.27478808999999</v>
      </c>
      <c r="G6495" s="18">
        <v>12.867793219999999</v>
      </c>
      <c r="H6495" s="18">
        <v>70.337326730000001</v>
      </c>
    </row>
    <row r="6496" spans="1:8" x14ac:dyDescent="0.2">
      <c r="A6496" s="26">
        <v>44866</v>
      </c>
      <c r="B6496" s="18" t="s">
        <v>47</v>
      </c>
      <c r="C6496" s="18" t="s">
        <v>8</v>
      </c>
      <c r="D6496" s="18" t="s">
        <v>43</v>
      </c>
      <c r="E6496" s="18">
        <v>8.0639439799999995</v>
      </c>
      <c r="F6496" s="18">
        <v>6.7927845900000001</v>
      </c>
      <c r="G6496" s="18">
        <v>2.5133333200000001</v>
      </c>
      <c r="H6496" s="18">
        <v>11.13779023</v>
      </c>
    </row>
    <row r="6497" spans="1:8" x14ac:dyDescent="0.2">
      <c r="A6497" s="26">
        <v>44866</v>
      </c>
      <c r="B6497" s="18" t="s">
        <v>47</v>
      </c>
      <c r="C6497" s="18" t="s">
        <v>8</v>
      </c>
      <c r="D6497" s="18" t="s">
        <v>44</v>
      </c>
      <c r="E6497" s="18">
        <v>7.0093441700000003</v>
      </c>
      <c r="F6497" s="18">
        <v>3.3657667600000001</v>
      </c>
      <c r="G6497" s="18">
        <v>1.4922578</v>
      </c>
      <c r="H6497" s="18">
        <v>8.0132221999999995</v>
      </c>
    </row>
    <row r="6498" spans="1:8" x14ac:dyDescent="0.2">
      <c r="A6498" s="26">
        <v>44866</v>
      </c>
      <c r="B6498" s="18" t="s">
        <v>47</v>
      </c>
      <c r="C6498" s="18" t="s">
        <v>8</v>
      </c>
      <c r="D6498" s="18" t="s">
        <v>45</v>
      </c>
      <c r="E6498" s="18">
        <v>0.86373935000000002</v>
      </c>
      <c r="F6498" s="18">
        <v>0.7098373</v>
      </c>
      <c r="G6498" s="18">
        <v>0.62260510000000002</v>
      </c>
      <c r="H6498" s="18">
        <v>5.4175960700000001</v>
      </c>
    </row>
    <row r="6499" spans="1:8" x14ac:dyDescent="0.2">
      <c r="A6499" s="26">
        <v>44866</v>
      </c>
      <c r="B6499" s="18" t="s">
        <v>47</v>
      </c>
      <c r="C6499" s="18" t="s">
        <v>8</v>
      </c>
      <c r="D6499" s="18" t="s">
        <v>46</v>
      </c>
      <c r="E6499" s="18">
        <v>9.9808263200000003</v>
      </c>
      <c r="F6499" s="18">
        <v>5.3958887899999999</v>
      </c>
      <c r="G6499" s="18">
        <v>0.93109783999999995</v>
      </c>
      <c r="H6499" s="18">
        <v>5.4683956499999997</v>
      </c>
    </row>
    <row r="6500" spans="1:8" x14ac:dyDescent="0.2">
      <c r="A6500" s="26">
        <v>44866</v>
      </c>
      <c r="B6500" s="18" t="s">
        <v>47</v>
      </c>
      <c r="C6500" s="18" t="s">
        <v>9</v>
      </c>
      <c r="D6500" s="18" t="s">
        <v>37</v>
      </c>
      <c r="E6500" s="18">
        <v>80.003787119999998</v>
      </c>
      <c r="F6500" s="18">
        <v>16.359891409999999</v>
      </c>
      <c r="G6500" s="18">
        <v>1.4212105399999999</v>
      </c>
      <c r="H6500" s="18">
        <v>8.1942862999999999</v>
      </c>
    </row>
    <row r="6501" spans="1:8" x14ac:dyDescent="0.2">
      <c r="A6501" s="26">
        <v>44866</v>
      </c>
      <c r="B6501" s="18" t="s">
        <v>47</v>
      </c>
      <c r="C6501" s="18" t="s">
        <v>9</v>
      </c>
      <c r="D6501" s="18" t="s">
        <v>38</v>
      </c>
      <c r="E6501" s="18">
        <v>28.004969710000001</v>
      </c>
      <c r="F6501" s="18">
        <v>9.6094267099999993</v>
      </c>
      <c r="G6501" s="18">
        <v>0.92301164999999996</v>
      </c>
      <c r="H6501" s="18">
        <v>1.9307058399999999</v>
      </c>
    </row>
    <row r="6502" spans="1:8" x14ac:dyDescent="0.2">
      <c r="A6502" s="26">
        <v>44866</v>
      </c>
      <c r="B6502" s="18" t="s">
        <v>47</v>
      </c>
      <c r="C6502" s="18" t="s">
        <v>9</v>
      </c>
      <c r="D6502" s="18" t="s">
        <v>39</v>
      </c>
      <c r="E6502" s="18">
        <v>205.09879617999999</v>
      </c>
      <c r="F6502" s="18">
        <v>61.041738440000003</v>
      </c>
      <c r="G6502" s="18">
        <v>6.6910296200000001</v>
      </c>
      <c r="H6502" s="18">
        <v>32.191682020000002</v>
      </c>
    </row>
    <row r="6503" spans="1:8" x14ac:dyDescent="0.2">
      <c r="A6503" s="26">
        <v>44866</v>
      </c>
      <c r="B6503" s="18" t="s">
        <v>47</v>
      </c>
      <c r="C6503" s="18" t="s">
        <v>9</v>
      </c>
      <c r="D6503" s="18" t="s">
        <v>40</v>
      </c>
      <c r="E6503" s="18">
        <v>52.998883890000002</v>
      </c>
      <c r="F6503" s="18">
        <v>27.32975776</v>
      </c>
      <c r="G6503" s="18">
        <v>0.68863856999999995</v>
      </c>
      <c r="H6503" s="18">
        <v>11.74484947</v>
      </c>
    </row>
    <row r="6504" spans="1:8" x14ac:dyDescent="0.2">
      <c r="A6504" s="26">
        <v>44866</v>
      </c>
      <c r="B6504" s="18" t="s">
        <v>47</v>
      </c>
      <c r="C6504" s="18" t="s">
        <v>9</v>
      </c>
      <c r="D6504" s="18" t="s">
        <v>41</v>
      </c>
      <c r="E6504" s="18">
        <v>67.887675360000003</v>
      </c>
      <c r="F6504" s="18">
        <v>30.552539660000001</v>
      </c>
      <c r="G6504" s="18">
        <v>1.39546612</v>
      </c>
      <c r="H6504" s="18">
        <v>29.988919410000001</v>
      </c>
    </row>
    <row r="6505" spans="1:8" x14ac:dyDescent="0.2">
      <c r="A6505" s="26">
        <v>44866</v>
      </c>
      <c r="B6505" s="18" t="s">
        <v>47</v>
      </c>
      <c r="C6505" s="18" t="s">
        <v>9</v>
      </c>
      <c r="D6505" s="18" t="s">
        <v>42</v>
      </c>
      <c r="E6505" s="18">
        <v>74.730753960000001</v>
      </c>
      <c r="F6505" s="18">
        <v>40.633539560000003</v>
      </c>
      <c r="G6505" s="18">
        <v>5.5103706299999997</v>
      </c>
      <c r="H6505" s="18">
        <v>35.633042170000003</v>
      </c>
    </row>
    <row r="6506" spans="1:8" x14ac:dyDescent="0.2">
      <c r="A6506" s="26">
        <v>44866</v>
      </c>
      <c r="B6506" s="18" t="s">
        <v>47</v>
      </c>
      <c r="C6506" s="18" t="s">
        <v>9</v>
      </c>
      <c r="D6506" s="18" t="s">
        <v>43</v>
      </c>
      <c r="E6506" s="18">
        <v>4.7912962600000002</v>
      </c>
      <c r="F6506" s="18">
        <v>3.9266080799999998</v>
      </c>
      <c r="G6506" s="18">
        <v>2.4641454899999999</v>
      </c>
      <c r="H6506" s="18">
        <v>7.3139664900000003</v>
      </c>
    </row>
    <row r="6507" spans="1:8" x14ac:dyDescent="0.2">
      <c r="A6507" s="26">
        <v>44866</v>
      </c>
      <c r="B6507" s="18" t="s">
        <v>47</v>
      </c>
      <c r="C6507" s="18" t="s">
        <v>9</v>
      </c>
      <c r="D6507" s="18" t="s">
        <v>44</v>
      </c>
      <c r="E6507" s="18">
        <v>8.5016579399999994</v>
      </c>
      <c r="F6507" s="18">
        <v>6.5067792500000001</v>
      </c>
      <c r="G6507" s="18">
        <v>1.2606507499999999</v>
      </c>
      <c r="H6507" s="18">
        <v>15.243190350000001</v>
      </c>
    </row>
    <row r="6508" spans="1:8" x14ac:dyDescent="0.2">
      <c r="A6508" s="26">
        <v>44866</v>
      </c>
      <c r="B6508" s="18" t="s">
        <v>47</v>
      </c>
      <c r="C6508" s="18" t="s">
        <v>9</v>
      </c>
      <c r="D6508" s="18" t="s">
        <v>45</v>
      </c>
      <c r="E6508" s="18">
        <v>3.1795150799999998</v>
      </c>
      <c r="F6508" s="18">
        <v>1.9276326800000001</v>
      </c>
      <c r="G6508" s="18">
        <v>2.1694397400000001</v>
      </c>
      <c r="H6508" s="18">
        <v>8.6422262799999992</v>
      </c>
    </row>
    <row r="6509" spans="1:8" x14ac:dyDescent="0.2">
      <c r="A6509" s="26">
        <v>44866</v>
      </c>
      <c r="B6509" s="18" t="s">
        <v>47</v>
      </c>
      <c r="C6509" s="18" t="s">
        <v>9</v>
      </c>
      <c r="D6509" s="18" t="s">
        <v>46</v>
      </c>
      <c r="E6509" s="18">
        <v>11.39850358</v>
      </c>
      <c r="F6509" s="18">
        <v>3.8182724399999999</v>
      </c>
      <c r="G6509" s="18">
        <v>1.6849650000000001E-2</v>
      </c>
      <c r="H6509" s="18">
        <v>5.5102939900000001</v>
      </c>
    </row>
    <row r="6510" spans="1:8" x14ac:dyDescent="0.2">
      <c r="A6510" s="26">
        <v>44866</v>
      </c>
      <c r="B6510" s="18" t="s">
        <v>47</v>
      </c>
      <c r="C6510" s="18" t="s">
        <v>10</v>
      </c>
      <c r="D6510" s="18" t="s">
        <v>37</v>
      </c>
      <c r="E6510" s="18">
        <v>92.175430430000006</v>
      </c>
      <c r="F6510" s="18">
        <v>26.83732023</v>
      </c>
      <c r="G6510" s="18">
        <v>3.5253968200000001</v>
      </c>
      <c r="H6510" s="18">
        <v>17.924121320000001</v>
      </c>
    </row>
    <row r="6511" spans="1:8" x14ac:dyDescent="0.2">
      <c r="A6511" s="26">
        <v>44866</v>
      </c>
      <c r="B6511" s="18" t="s">
        <v>47</v>
      </c>
      <c r="C6511" s="18" t="s">
        <v>10</v>
      </c>
      <c r="D6511" s="18" t="s">
        <v>38</v>
      </c>
      <c r="E6511" s="18">
        <v>27.287532809999998</v>
      </c>
      <c r="F6511" s="18">
        <v>20.628335700000001</v>
      </c>
      <c r="G6511" s="18">
        <v>4.4535399999999998E-3</v>
      </c>
      <c r="H6511" s="18">
        <v>2.26631391</v>
      </c>
    </row>
    <row r="6512" spans="1:8" x14ac:dyDescent="0.2">
      <c r="A6512" s="26">
        <v>44866</v>
      </c>
      <c r="B6512" s="18" t="s">
        <v>47</v>
      </c>
      <c r="C6512" s="18" t="s">
        <v>10</v>
      </c>
      <c r="D6512" s="18" t="s">
        <v>39</v>
      </c>
      <c r="E6512" s="18">
        <v>179.13136320000001</v>
      </c>
      <c r="F6512" s="18">
        <v>85.088941129999995</v>
      </c>
      <c r="G6512" s="18">
        <v>6.0743677199999997</v>
      </c>
      <c r="H6512" s="18">
        <v>42.434644499999997</v>
      </c>
    </row>
    <row r="6513" spans="1:8" x14ac:dyDescent="0.2">
      <c r="A6513" s="26">
        <v>44866</v>
      </c>
      <c r="B6513" s="18" t="s">
        <v>47</v>
      </c>
      <c r="C6513" s="18" t="s">
        <v>10</v>
      </c>
      <c r="D6513" s="18" t="s">
        <v>40</v>
      </c>
      <c r="E6513" s="18">
        <v>47.195886039999998</v>
      </c>
      <c r="F6513" s="18">
        <v>29.135183470000001</v>
      </c>
      <c r="G6513" s="18">
        <v>1.6043333399999999</v>
      </c>
      <c r="H6513" s="18">
        <v>25.39808201</v>
      </c>
    </row>
    <row r="6514" spans="1:8" x14ac:dyDescent="0.2">
      <c r="A6514" s="26">
        <v>44866</v>
      </c>
      <c r="B6514" s="18" t="s">
        <v>47</v>
      </c>
      <c r="C6514" s="18" t="s">
        <v>10</v>
      </c>
      <c r="D6514" s="18" t="s">
        <v>41</v>
      </c>
      <c r="E6514" s="18">
        <v>55.604325289999998</v>
      </c>
      <c r="F6514" s="18">
        <v>38.602098830000003</v>
      </c>
      <c r="G6514" s="18">
        <v>3.0706563400000002</v>
      </c>
      <c r="H6514" s="18">
        <v>25.389647719999999</v>
      </c>
    </row>
    <row r="6515" spans="1:8" x14ac:dyDescent="0.2">
      <c r="A6515" s="26">
        <v>44866</v>
      </c>
      <c r="B6515" s="18" t="s">
        <v>47</v>
      </c>
      <c r="C6515" s="18" t="s">
        <v>10</v>
      </c>
      <c r="D6515" s="18" t="s">
        <v>42</v>
      </c>
      <c r="E6515" s="18">
        <v>61.38109377</v>
      </c>
      <c r="F6515" s="18">
        <v>30.6598875</v>
      </c>
      <c r="G6515" s="18">
        <v>3.6983413199999999</v>
      </c>
      <c r="H6515" s="18">
        <v>39.610484229999997</v>
      </c>
    </row>
    <row r="6516" spans="1:8" x14ac:dyDescent="0.2">
      <c r="A6516" s="26">
        <v>44866</v>
      </c>
      <c r="B6516" s="18" t="s">
        <v>47</v>
      </c>
      <c r="C6516" s="18" t="s">
        <v>10</v>
      </c>
      <c r="D6516" s="18" t="s">
        <v>43</v>
      </c>
      <c r="E6516" s="18">
        <v>7.7159030599999996</v>
      </c>
      <c r="F6516" s="18">
        <v>3.85385679</v>
      </c>
      <c r="G6516" s="18">
        <v>2.36879405</v>
      </c>
      <c r="H6516" s="18">
        <v>8.1805910399999995</v>
      </c>
    </row>
    <row r="6517" spans="1:8" x14ac:dyDescent="0.2">
      <c r="A6517" s="26">
        <v>44866</v>
      </c>
      <c r="B6517" s="18" t="s">
        <v>47</v>
      </c>
      <c r="C6517" s="18" t="s">
        <v>10</v>
      </c>
      <c r="D6517" s="18" t="s">
        <v>44</v>
      </c>
      <c r="E6517" s="18">
        <v>12.958151669999999</v>
      </c>
      <c r="F6517" s="18">
        <v>8.0765762700000003</v>
      </c>
      <c r="G6517" s="18">
        <v>2.06982007</v>
      </c>
      <c r="H6517" s="18">
        <v>15.23894031</v>
      </c>
    </row>
    <row r="6518" spans="1:8" x14ac:dyDescent="0.2">
      <c r="A6518" s="26">
        <v>44866</v>
      </c>
      <c r="B6518" s="18" t="s">
        <v>47</v>
      </c>
      <c r="C6518" s="18" t="s">
        <v>10</v>
      </c>
      <c r="D6518" s="18" t="s">
        <v>45</v>
      </c>
      <c r="E6518" s="18">
        <v>2.2206541899999999</v>
      </c>
      <c r="F6518" s="18">
        <v>2.0637871099999998</v>
      </c>
      <c r="G6518" s="18">
        <v>0.88398593000000003</v>
      </c>
      <c r="H6518" s="18">
        <v>11.0577954</v>
      </c>
    </row>
    <row r="6519" spans="1:8" x14ac:dyDescent="0.2">
      <c r="A6519" s="26">
        <v>44866</v>
      </c>
      <c r="B6519" s="18" t="s">
        <v>47</v>
      </c>
      <c r="C6519" s="18" t="s">
        <v>10</v>
      </c>
      <c r="D6519" s="18" t="s">
        <v>46</v>
      </c>
      <c r="E6519" s="18">
        <v>20.62913489</v>
      </c>
      <c r="F6519" s="18">
        <v>10.89642104</v>
      </c>
      <c r="G6519" s="18">
        <v>0.59916289</v>
      </c>
      <c r="H6519" s="18">
        <v>4.4701842000000003</v>
      </c>
    </row>
    <row r="6520" spans="1:8" x14ac:dyDescent="0.2">
      <c r="A6520" s="26">
        <v>44866</v>
      </c>
      <c r="B6520" s="18" t="s">
        <v>47</v>
      </c>
      <c r="C6520" s="18" t="s">
        <v>11</v>
      </c>
      <c r="D6520" s="18" t="s">
        <v>37</v>
      </c>
      <c r="E6520" s="18">
        <v>91.676674550000001</v>
      </c>
      <c r="F6520" s="18">
        <v>35.753093509999999</v>
      </c>
      <c r="G6520" s="18">
        <v>4.7616091699999998</v>
      </c>
      <c r="H6520" s="18">
        <v>17.300433420000001</v>
      </c>
    </row>
    <row r="6521" spans="1:8" x14ac:dyDescent="0.2">
      <c r="A6521" s="26">
        <v>44866</v>
      </c>
      <c r="B6521" s="18" t="s">
        <v>47</v>
      </c>
      <c r="C6521" s="18" t="s">
        <v>11</v>
      </c>
      <c r="D6521" s="18" t="s">
        <v>38</v>
      </c>
      <c r="E6521" s="18">
        <v>28.873028569999999</v>
      </c>
      <c r="F6521" s="18">
        <v>20.021682859999999</v>
      </c>
      <c r="G6521" s="18">
        <v>0.73878105999999999</v>
      </c>
      <c r="H6521" s="18">
        <v>4.9757958200000001</v>
      </c>
    </row>
    <row r="6522" spans="1:8" x14ac:dyDescent="0.2">
      <c r="A6522" s="26">
        <v>44866</v>
      </c>
      <c r="B6522" s="18" t="s">
        <v>47</v>
      </c>
      <c r="C6522" s="18" t="s">
        <v>11</v>
      </c>
      <c r="D6522" s="18" t="s">
        <v>39</v>
      </c>
      <c r="E6522" s="18">
        <v>151.15775769000001</v>
      </c>
      <c r="F6522" s="18">
        <v>101.67097301</v>
      </c>
      <c r="G6522" s="18">
        <v>5.7940132100000001</v>
      </c>
      <c r="H6522" s="18">
        <v>43.249595429999999</v>
      </c>
    </row>
    <row r="6523" spans="1:8" x14ac:dyDescent="0.2">
      <c r="A6523" s="26">
        <v>44866</v>
      </c>
      <c r="B6523" s="18" t="s">
        <v>47</v>
      </c>
      <c r="C6523" s="18" t="s">
        <v>11</v>
      </c>
      <c r="D6523" s="18" t="s">
        <v>40</v>
      </c>
      <c r="E6523" s="18">
        <v>51.19110148</v>
      </c>
      <c r="F6523" s="18">
        <v>40.274172239999999</v>
      </c>
      <c r="G6523" s="18">
        <v>1.24569686</v>
      </c>
      <c r="H6523" s="18">
        <v>20.795069590000001</v>
      </c>
    </row>
    <row r="6524" spans="1:8" x14ac:dyDescent="0.2">
      <c r="A6524" s="26">
        <v>44866</v>
      </c>
      <c r="B6524" s="18" t="s">
        <v>47</v>
      </c>
      <c r="C6524" s="18" t="s">
        <v>11</v>
      </c>
      <c r="D6524" s="18" t="s">
        <v>41</v>
      </c>
      <c r="E6524" s="18">
        <v>53.705754319999997</v>
      </c>
      <c r="F6524" s="18">
        <v>44.372333329999996</v>
      </c>
      <c r="G6524" s="18">
        <v>2.3843095600000002</v>
      </c>
      <c r="H6524" s="18">
        <v>22.468684769999999</v>
      </c>
    </row>
    <row r="6525" spans="1:8" x14ac:dyDescent="0.2">
      <c r="A6525" s="26">
        <v>44866</v>
      </c>
      <c r="B6525" s="18" t="s">
        <v>47</v>
      </c>
      <c r="C6525" s="18" t="s">
        <v>11</v>
      </c>
      <c r="D6525" s="18" t="s">
        <v>42</v>
      </c>
      <c r="E6525" s="18">
        <v>50.139200950000003</v>
      </c>
      <c r="F6525" s="18">
        <v>34.465291370000003</v>
      </c>
      <c r="G6525" s="18">
        <v>5.5045827300000001</v>
      </c>
      <c r="H6525" s="18">
        <v>33.809600830000001</v>
      </c>
    </row>
    <row r="6526" spans="1:8" x14ac:dyDescent="0.2">
      <c r="A6526" s="26">
        <v>44866</v>
      </c>
      <c r="B6526" s="18" t="s">
        <v>47</v>
      </c>
      <c r="C6526" s="18" t="s">
        <v>11</v>
      </c>
      <c r="D6526" s="18" t="s">
        <v>43</v>
      </c>
      <c r="E6526" s="18">
        <v>3.4609036500000001</v>
      </c>
      <c r="F6526" s="18">
        <v>4.2334591499999998</v>
      </c>
      <c r="G6526" s="18">
        <v>6.1871080000000002E-2</v>
      </c>
      <c r="H6526" s="18">
        <v>4.3962691200000004</v>
      </c>
    </row>
    <row r="6527" spans="1:8" x14ac:dyDescent="0.2">
      <c r="A6527" s="26">
        <v>44866</v>
      </c>
      <c r="B6527" s="18" t="s">
        <v>47</v>
      </c>
      <c r="C6527" s="18" t="s">
        <v>11</v>
      </c>
      <c r="D6527" s="18" t="s">
        <v>44</v>
      </c>
      <c r="E6527" s="18">
        <v>10.78763962</v>
      </c>
      <c r="F6527" s="18">
        <v>8.3969418900000008</v>
      </c>
      <c r="G6527" s="18">
        <v>1.2834878000000001</v>
      </c>
      <c r="H6527" s="18">
        <v>11.06943358</v>
      </c>
    </row>
    <row r="6528" spans="1:8" x14ac:dyDescent="0.2">
      <c r="A6528" s="26">
        <v>44866</v>
      </c>
      <c r="B6528" s="18" t="s">
        <v>47</v>
      </c>
      <c r="C6528" s="18" t="s">
        <v>11</v>
      </c>
      <c r="D6528" s="18" t="s">
        <v>45</v>
      </c>
      <c r="E6528" s="18">
        <v>4.4335568600000004</v>
      </c>
      <c r="F6528" s="18">
        <v>4.7562995199999998</v>
      </c>
      <c r="G6528" s="18">
        <v>1.3471258800000001</v>
      </c>
      <c r="H6528" s="18">
        <v>15.327886360000001</v>
      </c>
    </row>
    <row r="6529" spans="1:8" x14ac:dyDescent="0.2">
      <c r="A6529" s="26">
        <v>44866</v>
      </c>
      <c r="B6529" s="18" t="s">
        <v>47</v>
      </c>
      <c r="C6529" s="18" t="s">
        <v>11</v>
      </c>
      <c r="D6529" s="18" t="s">
        <v>46</v>
      </c>
      <c r="E6529" s="18">
        <v>11.77051501</v>
      </c>
      <c r="F6529" s="18">
        <v>8.7713601699999995</v>
      </c>
      <c r="G6529" s="18">
        <v>0.32586705999999999</v>
      </c>
      <c r="H6529" s="18">
        <v>4.68814697</v>
      </c>
    </row>
    <row r="6530" spans="1:8" x14ac:dyDescent="0.2">
      <c r="A6530" s="26">
        <v>44866</v>
      </c>
      <c r="B6530" s="18" t="s">
        <v>47</v>
      </c>
      <c r="C6530" s="18" t="s">
        <v>12</v>
      </c>
      <c r="D6530" s="18" t="s">
        <v>37</v>
      </c>
      <c r="E6530" s="18">
        <v>71.763315250000005</v>
      </c>
      <c r="F6530" s="18">
        <v>28.922360770000001</v>
      </c>
      <c r="G6530" s="18">
        <v>0.88771904999999995</v>
      </c>
      <c r="H6530" s="18">
        <v>14.8994021</v>
      </c>
    </row>
    <row r="6531" spans="1:8" x14ac:dyDescent="0.2">
      <c r="A6531" s="26">
        <v>44866</v>
      </c>
      <c r="B6531" s="18" t="s">
        <v>47</v>
      </c>
      <c r="C6531" s="18" t="s">
        <v>12</v>
      </c>
      <c r="D6531" s="18" t="s">
        <v>38</v>
      </c>
      <c r="E6531" s="18">
        <v>24.9964449</v>
      </c>
      <c r="F6531" s="18">
        <v>14.2607324</v>
      </c>
      <c r="G6531" s="18">
        <v>1.52222382</v>
      </c>
      <c r="H6531" s="18">
        <v>6.8006462499999998</v>
      </c>
    </row>
    <row r="6532" spans="1:8" x14ac:dyDescent="0.2">
      <c r="A6532" s="26">
        <v>44866</v>
      </c>
      <c r="B6532" s="18" t="s">
        <v>47</v>
      </c>
      <c r="C6532" s="18" t="s">
        <v>12</v>
      </c>
      <c r="D6532" s="18" t="s">
        <v>39</v>
      </c>
      <c r="E6532" s="18">
        <v>138.83166281999999</v>
      </c>
      <c r="F6532" s="18">
        <v>76.574039049999996</v>
      </c>
      <c r="G6532" s="18">
        <v>2.87377058</v>
      </c>
      <c r="H6532" s="18">
        <v>26.227882749999999</v>
      </c>
    </row>
    <row r="6533" spans="1:8" x14ac:dyDescent="0.2">
      <c r="A6533" s="26">
        <v>44866</v>
      </c>
      <c r="B6533" s="18" t="s">
        <v>47</v>
      </c>
      <c r="C6533" s="18" t="s">
        <v>12</v>
      </c>
      <c r="D6533" s="18" t="s">
        <v>40</v>
      </c>
      <c r="E6533" s="18">
        <v>51.104322459999999</v>
      </c>
      <c r="F6533" s="18">
        <v>36.200248340000002</v>
      </c>
      <c r="G6533" s="18">
        <v>2.69109014</v>
      </c>
      <c r="H6533" s="18">
        <v>17.92346757</v>
      </c>
    </row>
    <row r="6534" spans="1:8" x14ac:dyDescent="0.2">
      <c r="A6534" s="26">
        <v>44866</v>
      </c>
      <c r="B6534" s="18" t="s">
        <v>47</v>
      </c>
      <c r="C6534" s="18" t="s">
        <v>12</v>
      </c>
      <c r="D6534" s="18" t="s">
        <v>41</v>
      </c>
      <c r="E6534" s="18">
        <v>51.52194197</v>
      </c>
      <c r="F6534" s="18">
        <v>44.353823689999999</v>
      </c>
      <c r="G6534" s="18">
        <v>2.2277654999999998</v>
      </c>
      <c r="H6534" s="18">
        <v>16.921150149999999</v>
      </c>
    </row>
    <row r="6535" spans="1:8" x14ac:dyDescent="0.2">
      <c r="A6535" s="26">
        <v>44866</v>
      </c>
      <c r="B6535" s="18" t="s">
        <v>47</v>
      </c>
      <c r="C6535" s="18" t="s">
        <v>12</v>
      </c>
      <c r="D6535" s="18" t="s">
        <v>42</v>
      </c>
      <c r="E6535" s="18">
        <v>53.230327369999998</v>
      </c>
      <c r="F6535" s="18">
        <v>36.436084180000002</v>
      </c>
      <c r="G6535" s="18">
        <v>2.1287024799999998</v>
      </c>
      <c r="H6535" s="18">
        <v>29.521053989999999</v>
      </c>
    </row>
    <row r="6536" spans="1:8" x14ac:dyDescent="0.2">
      <c r="A6536" s="26">
        <v>44866</v>
      </c>
      <c r="B6536" s="18" t="s">
        <v>47</v>
      </c>
      <c r="C6536" s="18" t="s">
        <v>12</v>
      </c>
      <c r="D6536" s="18" t="s">
        <v>43</v>
      </c>
      <c r="E6536" s="18">
        <v>6.7613057200000002</v>
      </c>
      <c r="F6536" s="18">
        <v>6.0531908200000002</v>
      </c>
      <c r="G6536" s="18">
        <v>1.55120361</v>
      </c>
      <c r="H6536" s="18">
        <v>7.4138893699999997</v>
      </c>
    </row>
    <row r="6537" spans="1:8" x14ac:dyDescent="0.2">
      <c r="A6537" s="26">
        <v>44866</v>
      </c>
      <c r="B6537" s="18" t="s">
        <v>47</v>
      </c>
      <c r="C6537" s="18" t="s">
        <v>12</v>
      </c>
      <c r="D6537" s="18" t="s">
        <v>44</v>
      </c>
      <c r="E6537" s="18">
        <v>14.571578219999999</v>
      </c>
      <c r="F6537" s="18">
        <v>10.57902728</v>
      </c>
      <c r="G6537" s="18">
        <v>2.4375049799999999</v>
      </c>
      <c r="H6537" s="18">
        <v>14.46681794</v>
      </c>
    </row>
    <row r="6538" spans="1:8" x14ac:dyDescent="0.2">
      <c r="A6538" s="26">
        <v>44866</v>
      </c>
      <c r="B6538" s="18" t="s">
        <v>47</v>
      </c>
      <c r="C6538" s="18" t="s">
        <v>12</v>
      </c>
      <c r="D6538" s="18" t="s">
        <v>45</v>
      </c>
      <c r="E6538" s="18">
        <v>4.8301190299999996</v>
      </c>
      <c r="F6538" s="18">
        <v>2.68151188</v>
      </c>
      <c r="G6538" s="18">
        <v>0.54909764000000005</v>
      </c>
      <c r="H6538" s="18">
        <v>15.64951421</v>
      </c>
    </row>
    <row r="6539" spans="1:8" x14ac:dyDescent="0.2">
      <c r="A6539" s="26">
        <v>44866</v>
      </c>
      <c r="B6539" s="18" t="s">
        <v>47</v>
      </c>
      <c r="C6539" s="18" t="s">
        <v>12</v>
      </c>
      <c r="D6539" s="18" t="s">
        <v>46</v>
      </c>
      <c r="E6539" s="18">
        <v>16.004894190000002</v>
      </c>
      <c r="F6539" s="18">
        <v>13.762708079999999</v>
      </c>
      <c r="G6539" s="18">
        <v>0.49909052999999998</v>
      </c>
      <c r="H6539" s="18">
        <v>5.9173688599999998</v>
      </c>
    </row>
    <row r="6540" spans="1:8" x14ac:dyDescent="0.2">
      <c r="A6540" s="26">
        <v>44866</v>
      </c>
      <c r="B6540" s="18" t="s">
        <v>47</v>
      </c>
      <c r="C6540" s="18" t="s">
        <v>13</v>
      </c>
      <c r="D6540" s="18" t="s">
        <v>37</v>
      </c>
      <c r="E6540" s="18">
        <v>49.892428619999997</v>
      </c>
      <c r="F6540" s="18">
        <v>20.813052469999999</v>
      </c>
      <c r="G6540" s="18">
        <v>0.70829297000000002</v>
      </c>
      <c r="H6540" s="18">
        <v>5.0043000199999996</v>
      </c>
    </row>
    <row r="6541" spans="1:8" x14ac:dyDescent="0.2">
      <c r="A6541" s="26">
        <v>44866</v>
      </c>
      <c r="B6541" s="18" t="s">
        <v>47</v>
      </c>
      <c r="C6541" s="18" t="s">
        <v>13</v>
      </c>
      <c r="D6541" s="18" t="s">
        <v>38</v>
      </c>
      <c r="E6541" s="18">
        <v>23.556395850000001</v>
      </c>
      <c r="F6541" s="18">
        <v>12.76162875</v>
      </c>
      <c r="G6541" s="18">
        <v>1.12038343</v>
      </c>
      <c r="H6541" s="18">
        <v>4.2774438799999999</v>
      </c>
    </row>
    <row r="6542" spans="1:8" x14ac:dyDescent="0.2">
      <c r="A6542" s="26">
        <v>44866</v>
      </c>
      <c r="B6542" s="18" t="s">
        <v>47</v>
      </c>
      <c r="C6542" s="18" t="s">
        <v>13</v>
      </c>
      <c r="D6542" s="18" t="s">
        <v>39</v>
      </c>
      <c r="E6542" s="18">
        <v>119.65133012</v>
      </c>
      <c r="F6542" s="18">
        <v>62.213347640000002</v>
      </c>
      <c r="G6542" s="18">
        <v>2.7902869300000002</v>
      </c>
      <c r="H6542" s="18">
        <v>20.171708160000001</v>
      </c>
    </row>
    <row r="6543" spans="1:8" x14ac:dyDescent="0.2">
      <c r="A6543" s="26">
        <v>44866</v>
      </c>
      <c r="B6543" s="18" t="s">
        <v>47</v>
      </c>
      <c r="C6543" s="18" t="s">
        <v>13</v>
      </c>
      <c r="D6543" s="18" t="s">
        <v>40</v>
      </c>
      <c r="E6543" s="18">
        <v>63.517836989999999</v>
      </c>
      <c r="F6543" s="18">
        <v>36.321793229999997</v>
      </c>
      <c r="G6543" s="18">
        <v>1.08482736</v>
      </c>
      <c r="H6543" s="18">
        <v>18.350373430000001</v>
      </c>
    </row>
    <row r="6544" spans="1:8" x14ac:dyDescent="0.2">
      <c r="A6544" s="26">
        <v>44866</v>
      </c>
      <c r="B6544" s="18" t="s">
        <v>47</v>
      </c>
      <c r="C6544" s="18" t="s">
        <v>13</v>
      </c>
      <c r="D6544" s="18" t="s">
        <v>41</v>
      </c>
      <c r="E6544" s="18">
        <v>68.128283339999996</v>
      </c>
      <c r="F6544" s="18">
        <v>44.375437699999999</v>
      </c>
      <c r="G6544" s="18">
        <v>0.22208481999999999</v>
      </c>
      <c r="H6544" s="18">
        <v>17.108092490000001</v>
      </c>
    </row>
    <row r="6545" spans="1:8" x14ac:dyDescent="0.2">
      <c r="A6545" s="26">
        <v>44866</v>
      </c>
      <c r="B6545" s="18" t="s">
        <v>47</v>
      </c>
      <c r="C6545" s="18" t="s">
        <v>13</v>
      </c>
      <c r="D6545" s="18" t="s">
        <v>42</v>
      </c>
      <c r="E6545" s="18">
        <v>63.006571770000001</v>
      </c>
      <c r="F6545" s="18">
        <v>38.111300380000003</v>
      </c>
      <c r="G6545" s="18">
        <v>2.02187479</v>
      </c>
      <c r="H6545" s="18">
        <v>25.291316800000001</v>
      </c>
    </row>
    <row r="6546" spans="1:8" x14ac:dyDescent="0.2">
      <c r="A6546" s="26">
        <v>44866</v>
      </c>
      <c r="B6546" s="18" t="s">
        <v>47</v>
      </c>
      <c r="C6546" s="18" t="s">
        <v>13</v>
      </c>
      <c r="D6546" s="18" t="s">
        <v>43</v>
      </c>
      <c r="E6546" s="18">
        <v>8.3472261400000001</v>
      </c>
      <c r="F6546" s="18">
        <v>8.32350514</v>
      </c>
      <c r="G6546" s="18">
        <v>0.78513690000000003</v>
      </c>
      <c r="H6546" s="18">
        <v>7.0305148900000001</v>
      </c>
    </row>
    <row r="6547" spans="1:8" x14ac:dyDescent="0.2">
      <c r="A6547" s="26">
        <v>44866</v>
      </c>
      <c r="B6547" s="18" t="s">
        <v>47</v>
      </c>
      <c r="C6547" s="18" t="s">
        <v>13</v>
      </c>
      <c r="D6547" s="18" t="s">
        <v>44</v>
      </c>
      <c r="E6547" s="18">
        <v>15.78317674</v>
      </c>
      <c r="F6547" s="18">
        <v>10.71241294</v>
      </c>
      <c r="G6547" s="18">
        <v>3.3091256699999998</v>
      </c>
      <c r="H6547" s="18">
        <v>16.891531629999999</v>
      </c>
    </row>
    <row r="6548" spans="1:8" x14ac:dyDescent="0.2">
      <c r="A6548" s="26">
        <v>44866</v>
      </c>
      <c r="B6548" s="18" t="s">
        <v>47</v>
      </c>
      <c r="C6548" s="18" t="s">
        <v>13</v>
      </c>
      <c r="D6548" s="18" t="s">
        <v>45</v>
      </c>
      <c r="E6548" s="18">
        <v>4.3505406300000002</v>
      </c>
      <c r="F6548" s="18">
        <v>4.8224774699999999</v>
      </c>
      <c r="G6548" s="18">
        <v>0.57021076999999998</v>
      </c>
      <c r="H6548" s="18">
        <v>11.888110149999999</v>
      </c>
    </row>
    <row r="6549" spans="1:8" x14ac:dyDescent="0.2">
      <c r="A6549" s="26">
        <v>44866</v>
      </c>
      <c r="B6549" s="18" t="s">
        <v>47</v>
      </c>
      <c r="C6549" s="18" t="s">
        <v>13</v>
      </c>
      <c r="D6549" s="18" t="s">
        <v>46</v>
      </c>
      <c r="E6549" s="18">
        <v>10.094494149999999</v>
      </c>
      <c r="F6549" s="18">
        <v>9.5334002699999996</v>
      </c>
      <c r="G6549" s="18">
        <v>0.87557024000000006</v>
      </c>
      <c r="H6549" s="18">
        <v>4.0041744000000001</v>
      </c>
    </row>
    <row r="6550" spans="1:8" x14ac:dyDescent="0.2">
      <c r="A6550" s="26">
        <v>44866</v>
      </c>
      <c r="B6550" s="18" t="s">
        <v>47</v>
      </c>
      <c r="C6550" s="18" t="s">
        <v>14</v>
      </c>
      <c r="D6550" s="18" t="s">
        <v>37</v>
      </c>
      <c r="E6550" s="18">
        <v>42.659366939999998</v>
      </c>
      <c r="F6550" s="18">
        <v>17.12371022</v>
      </c>
      <c r="G6550" s="18">
        <v>2.2108298500000001</v>
      </c>
      <c r="H6550" s="18">
        <v>5.0669814500000001</v>
      </c>
    </row>
    <row r="6551" spans="1:8" x14ac:dyDescent="0.2">
      <c r="A6551" s="26">
        <v>44866</v>
      </c>
      <c r="B6551" s="18" t="s">
        <v>47</v>
      </c>
      <c r="C6551" s="18" t="s">
        <v>14</v>
      </c>
      <c r="D6551" s="18" t="s">
        <v>38</v>
      </c>
      <c r="E6551" s="18">
        <v>26.941759820000001</v>
      </c>
      <c r="F6551" s="18">
        <v>10.77836463</v>
      </c>
      <c r="G6551" s="18">
        <v>0.18675721000000001</v>
      </c>
      <c r="H6551" s="18">
        <v>3.6865826199999998</v>
      </c>
    </row>
    <row r="6552" spans="1:8" x14ac:dyDescent="0.2">
      <c r="A6552" s="26">
        <v>44866</v>
      </c>
      <c r="B6552" s="18" t="s">
        <v>47</v>
      </c>
      <c r="C6552" s="18" t="s">
        <v>14</v>
      </c>
      <c r="D6552" s="18" t="s">
        <v>39</v>
      </c>
      <c r="E6552" s="18">
        <v>101.87358084</v>
      </c>
      <c r="F6552" s="18">
        <v>58.143664680000001</v>
      </c>
      <c r="G6552" s="18">
        <v>1.6932566499999999</v>
      </c>
      <c r="H6552" s="18">
        <v>21.41401463</v>
      </c>
    </row>
    <row r="6553" spans="1:8" x14ac:dyDescent="0.2">
      <c r="A6553" s="26">
        <v>44866</v>
      </c>
      <c r="B6553" s="18" t="s">
        <v>47</v>
      </c>
      <c r="C6553" s="18" t="s">
        <v>14</v>
      </c>
      <c r="D6553" s="18" t="s">
        <v>40</v>
      </c>
      <c r="E6553" s="18">
        <v>63.260362260000001</v>
      </c>
      <c r="F6553" s="18">
        <v>38.812130150000002</v>
      </c>
      <c r="G6553" s="18">
        <v>1.94901616</v>
      </c>
      <c r="H6553" s="18">
        <v>15.157262940000001</v>
      </c>
    </row>
    <row r="6554" spans="1:8" x14ac:dyDescent="0.2">
      <c r="A6554" s="26">
        <v>44866</v>
      </c>
      <c r="B6554" s="18" t="s">
        <v>47</v>
      </c>
      <c r="C6554" s="18" t="s">
        <v>14</v>
      </c>
      <c r="D6554" s="18" t="s">
        <v>41</v>
      </c>
      <c r="E6554" s="18">
        <v>51.093723490000002</v>
      </c>
      <c r="F6554" s="18">
        <v>35.075429139999997</v>
      </c>
      <c r="G6554" s="18">
        <v>2.7772197699999999</v>
      </c>
      <c r="H6554" s="18">
        <v>16.747602839999999</v>
      </c>
    </row>
    <row r="6555" spans="1:8" x14ac:dyDescent="0.2">
      <c r="A6555" s="26">
        <v>44866</v>
      </c>
      <c r="B6555" s="18" t="s">
        <v>47</v>
      </c>
      <c r="C6555" s="18" t="s">
        <v>14</v>
      </c>
      <c r="D6555" s="18" t="s">
        <v>42</v>
      </c>
      <c r="E6555" s="18">
        <v>61.42627272</v>
      </c>
      <c r="F6555" s="18">
        <v>37.921143819999998</v>
      </c>
      <c r="G6555" s="18">
        <v>1.15133087</v>
      </c>
      <c r="H6555" s="18">
        <v>30.616908280000001</v>
      </c>
    </row>
    <row r="6556" spans="1:8" x14ac:dyDescent="0.2">
      <c r="A6556" s="26">
        <v>44866</v>
      </c>
      <c r="B6556" s="18" t="s">
        <v>47</v>
      </c>
      <c r="C6556" s="18" t="s">
        <v>14</v>
      </c>
      <c r="D6556" s="18" t="s">
        <v>43</v>
      </c>
      <c r="E6556" s="18">
        <v>14.30802265</v>
      </c>
      <c r="F6556" s="18">
        <v>13.64230182</v>
      </c>
      <c r="G6556" s="18">
        <v>0.12894982999999999</v>
      </c>
      <c r="H6556" s="18">
        <v>7.3686394399999999</v>
      </c>
    </row>
    <row r="6557" spans="1:8" x14ac:dyDescent="0.2">
      <c r="A6557" s="26">
        <v>44866</v>
      </c>
      <c r="B6557" s="18" t="s">
        <v>47</v>
      </c>
      <c r="C6557" s="18" t="s">
        <v>14</v>
      </c>
      <c r="D6557" s="18" t="s">
        <v>44</v>
      </c>
      <c r="E6557" s="18">
        <v>28.73105924</v>
      </c>
      <c r="F6557" s="18">
        <v>25.388151409999999</v>
      </c>
      <c r="G6557" s="18">
        <v>4.5022808000000003</v>
      </c>
      <c r="H6557" s="18">
        <v>28.963603559999999</v>
      </c>
    </row>
    <row r="6558" spans="1:8" x14ac:dyDescent="0.2">
      <c r="A6558" s="26">
        <v>44866</v>
      </c>
      <c r="B6558" s="18" t="s">
        <v>47</v>
      </c>
      <c r="C6558" s="18" t="s">
        <v>14</v>
      </c>
      <c r="D6558" s="18" t="s">
        <v>45</v>
      </c>
      <c r="E6558" s="18">
        <v>12.803263210000001</v>
      </c>
      <c r="F6558" s="18">
        <v>8.6647199500000003</v>
      </c>
      <c r="G6558" s="18">
        <v>1.7336064900000001</v>
      </c>
      <c r="H6558" s="18">
        <v>17.012610389999999</v>
      </c>
    </row>
    <row r="6559" spans="1:8" x14ac:dyDescent="0.2">
      <c r="A6559" s="26">
        <v>44866</v>
      </c>
      <c r="B6559" s="18" t="s">
        <v>47</v>
      </c>
      <c r="C6559" s="18" t="s">
        <v>14</v>
      </c>
      <c r="D6559" s="18" t="s">
        <v>46</v>
      </c>
      <c r="E6559" s="18">
        <v>15.20757191</v>
      </c>
      <c r="F6559" s="18">
        <v>11.54453344</v>
      </c>
      <c r="G6559" s="18">
        <v>1.2878933400000001</v>
      </c>
      <c r="H6559" s="18">
        <v>5.9585205800000001</v>
      </c>
    </row>
    <row r="6560" spans="1:8" x14ac:dyDescent="0.2">
      <c r="A6560" s="26">
        <v>44866</v>
      </c>
      <c r="B6560" s="18" t="s">
        <v>47</v>
      </c>
      <c r="C6560" s="18" t="s">
        <v>15</v>
      </c>
      <c r="D6560" s="18" t="s">
        <v>37</v>
      </c>
      <c r="E6560" s="18">
        <v>25.735056719999999</v>
      </c>
      <c r="F6560" s="18">
        <v>13.23134248</v>
      </c>
      <c r="G6560" s="18">
        <v>0.18465432000000001</v>
      </c>
      <c r="H6560" s="18">
        <v>7.2788664299999999</v>
      </c>
    </row>
    <row r="6561" spans="1:8" x14ac:dyDescent="0.2">
      <c r="A6561" s="26">
        <v>44866</v>
      </c>
      <c r="B6561" s="18" t="s">
        <v>47</v>
      </c>
      <c r="C6561" s="18" t="s">
        <v>15</v>
      </c>
      <c r="D6561" s="18" t="s">
        <v>38</v>
      </c>
      <c r="E6561" s="18">
        <v>20.129248279999999</v>
      </c>
      <c r="F6561" s="18">
        <v>9.1570092600000006</v>
      </c>
      <c r="G6561" s="18">
        <v>1.1041232400000001</v>
      </c>
      <c r="H6561" s="18">
        <v>3.8795240400000002</v>
      </c>
    </row>
    <row r="6562" spans="1:8" x14ac:dyDescent="0.2">
      <c r="A6562" s="26">
        <v>44866</v>
      </c>
      <c r="B6562" s="18" t="s">
        <v>47</v>
      </c>
      <c r="C6562" s="18" t="s">
        <v>15</v>
      </c>
      <c r="D6562" s="18" t="s">
        <v>39</v>
      </c>
      <c r="E6562" s="18">
        <v>71.461344060000002</v>
      </c>
      <c r="F6562" s="18">
        <v>42.57873627</v>
      </c>
      <c r="G6562" s="18">
        <v>2.58779599</v>
      </c>
      <c r="H6562" s="18">
        <v>29.42241267</v>
      </c>
    </row>
    <row r="6563" spans="1:8" x14ac:dyDescent="0.2">
      <c r="A6563" s="26">
        <v>44866</v>
      </c>
      <c r="B6563" s="18" t="s">
        <v>47</v>
      </c>
      <c r="C6563" s="18" t="s">
        <v>15</v>
      </c>
      <c r="D6563" s="18" t="s">
        <v>40</v>
      </c>
      <c r="E6563" s="18">
        <v>50.836514479999998</v>
      </c>
      <c r="F6563" s="18">
        <v>36.224714759999998</v>
      </c>
      <c r="G6563" s="18">
        <v>2.2289485099999999</v>
      </c>
      <c r="H6563" s="18">
        <v>22.04666735</v>
      </c>
    </row>
    <row r="6564" spans="1:8" x14ac:dyDescent="0.2">
      <c r="A6564" s="26">
        <v>44866</v>
      </c>
      <c r="B6564" s="18" t="s">
        <v>47</v>
      </c>
      <c r="C6564" s="18" t="s">
        <v>15</v>
      </c>
      <c r="D6564" s="18" t="s">
        <v>41</v>
      </c>
      <c r="E6564" s="18">
        <v>36.949111139999999</v>
      </c>
      <c r="F6564" s="18">
        <v>39.33894548</v>
      </c>
      <c r="G6564" s="18">
        <v>1.5887882200000001</v>
      </c>
      <c r="H6564" s="18">
        <v>29.944267709999998</v>
      </c>
    </row>
    <row r="6565" spans="1:8" x14ac:dyDescent="0.2">
      <c r="A6565" s="26">
        <v>44866</v>
      </c>
      <c r="B6565" s="18" t="s">
        <v>47</v>
      </c>
      <c r="C6565" s="18" t="s">
        <v>15</v>
      </c>
      <c r="D6565" s="18" t="s">
        <v>42</v>
      </c>
      <c r="E6565" s="18">
        <v>31.933571140000002</v>
      </c>
      <c r="F6565" s="18">
        <v>28.723923070000001</v>
      </c>
      <c r="G6565" s="18">
        <v>1.2104637600000001</v>
      </c>
      <c r="H6565" s="18">
        <v>30.306068369999998</v>
      </c>
    </row>
    <row r="6566" spans="1:8" x14ac:dyDescent="0.2">
      <c r="A6566" s="26">
        <v>44866</v>
      </c>
      <c r="B6566" s="18" t="s">
        <v>47</v>
      </c>
      <c r="C6566" s="18" t="s">
        <v>15</v>
      </c>
      <c r="D6566" s="18" t="s">
        <v>43</v>
      </c>
      <c r="E6566" s="18">
        <v>12.33417601</v>
      </c>
      <c r="F6566" s="18">
        <v>18.730968600000001</v>
      </c>
      <c r="G6566" s="18">
        <v>2.1930519999999998E-2</v>
      </c>
      <c r="H6566" s="18">
        <v>16.002693189999999</v>
      </c>
    </row>
    <row r="6567" spans="1:8" x14ac:dyDescent="0.2">
      <c r="A6567" s="26">
        <v>44866</v>
      </c>
      <c r="B6567" s="18" t="s">
        <v>47</v>
      </c>
      <c r="C6567" s="18" t="s">
        <v>15</v>
      </c>
      <c r="D6567" s="18" t="s">
        <v>44</v>
      </c>
      <c r="E6567" s="18">
        <v>37.791655540000001</v>
      </c>
      <c r="F6567" s="18">
        <v>28.115314609999999</v>
      </c>
      <c r="G6567" s="18">
        <v>2.0263315199999998</v>
      </c>
      <c r="H6567" s="18">
        <v>39.339779149999998</v>
      </c>
    </row>
    <row r="6568" spans="1:8" x14ac:dyDescent="0.2">
      <c r="A6568" s="26">
        <v>44866</v>
      </c>
      <c r="B6568" s="18" t="s">
        <v>47</v>
      </c>
      <c r="C6568" s="18" t="s">
        <v>15</v>
      </c>
      <c r="D6568" s="18" t="s">
        <v>45</v>
      </c>
      <c r="E6568" s="18">
        <v>5.5719329100000001</v>
      </c>
      <c r="F6568" s="18">
        <v>9.9561622599999993</v>
      </c>
      <c r="G6568" s="18">
        <v>0.57753343999999995</v>
      </c>
      <c r="H6568" s="18">
        <v>37.683230819999999</v>
      </c>
    </row>
    <row r="6569" spans="1:8" x14ac:dyDescent="0.2">
      <c r="A6569" s="26">
        <v>44866</v>
      </c>
      <c r="B6569" s="18" t="s">
        <v>47</v>
      </c>
      <c r="C6569" s="18" t="s">
        <v>15</v>
      </c>
      <c r="D6569" s="18" t="s">
        <v>46</v>
      </c>
      <c r="E6569" s="18">
        <v>12.069824519999999</v>
      </c>
      <c r="F6569" s="18">
        <v>9.5394217700000006</v>
      </c>
      <c r="G6569" s="18">
        <v>0.52333989999999997</v>
      </c>
      <c r="H6569" s="18">
        <v>9.8986075800000002</v>
      </c>
    </row>
    <row r="6570" spans="1:8" x14ac:dyDescent="0.2">
      <c r="A6570" s="26">
        <v>44866</v>
      </c>
      <c r="B6570" s="18" t="s">
        <v>47</v>
      </c>
      <c r="C6570" s="18" t="s">
        <v>16</v>
      </c>
      <c r="D6570" s="18" t="s">
        <v>37</v>
      </c>
      <c r="E6570" s="18">
        <v>14.32043406</v>
      </c>
      <c r="F6570" s="18">
        <v>9.9171402700000009</v>
      </c>
      <c r="G6570" s="18">
        <v>0.51337971000000004</v>
      </c>
      <c r="H6570" s="18">
        <v>14.80497884</v>
      </c>
    </row>
    <row r="6571" spans="1:8" x14ac:dyDescent="0.2">
      <c r="A6571" s="26">
        <v>44866</v>
      </c>
      <c r="B6571" s="18" t="s">
        <v>47</v>
      </c>
      <c r="C6571" s="18" t="s">
        <v>16</v>
      </c>
      <c r="D6571" s="18" t="s">
        <v>38</v>
      </c>
      <c r="E6571" s="18">
        <v>11.018444410000001</v>
      </c>
      <c r="F6571" s="18">
        <v>11.680690350000001</v>
      </c>
      <c r="G6571" s="18">
        <v>1.6125507299999999</v>
      </c>
      <c r="H6571" s="18">
        <v>14.15025385</v>
      </c>
    </row>
    <row r="6572" spans="1:8" x14ac:dyDescent="0.2">
      <c r="A6572" s="26">
        <v>44866</v>
      </c>
      <c r="B6572" s="18" t="s">
        <v>47</v>
      </c>
      <c r="C6572" s="18" t="s">
        <v>16</v>
      </c>
      <c r="D6572" s="18" t="s">
        <v>39</v>
      </c>
      <c r="E6572" s="18">
        <v>32.105446379999997</v>
      </c>
      <c r="F6572" s="18">
        <v>35.682523549999999</v>
      </c>
      <c r="G6572" s="18">
        <v>1.1580621</v>
      </c>
      <c r="H6572" s="18">
        <v>44.039709559999999</v>
      </c>
    </row>
    <row r="6573" spans="1:8" x14ac:dyDescent="0.2">
      <c r="A6573" s="26">
        <v>44866</v>
      </c>
      <c r="B6573" s="18" t="s">
        <v>47</v>
      </c>
      <c r="C6573" s="18" t="s">
        <v>16</v>
      </c>
      <c r="D6573" s="18" t="s">
        <v>40</v>
      </c>
      <c r="E6573" s="18">
        <v>32.116785589999999</v>
      </c>
      <c r="F6573" s="18">
        <v>30.912582870000001</v>
      </c>
      <c r="G6573" s="18">
        <v>0.52985713000000001</v>
      </c>
      <c r="H6573" s="18">
        <v>37.46295508</v>
      </c>
    </row>
    <row r="6574" spans="1:8" x14ac:dyDescent="0.2">
      <c r="A6574" s="26">
        <v>44866</v>
      </c>
      <c r="B6574" s="18" t="s">
        <v>47</v>
      </c>
      <c r="C6574" s="18" t="s">
        <v>16</v>
      </c>
      <c r="D6574" s="18" t="s">
        <v>41</v>
      </c>
      <c r="E6574" s="18">
        <v>30.799914009999998</v>
      </c>
      <c r="F6574" s="18">
        <v>30.020361640000001</v>
      </c>
      <c r="G6574" s="18">
        <v>2.8364487899999999</v>
      </c>
      <c r="H6574" s="18">
        <v>51.00427535</v>
      </c>
    </row>
    <row r="6575" spans="1:8" x14ac:dyDescent="0.2">
      <c r="A6575" s="26">
        <v>44866</v>
      </c>
      <c r="B6575" s="18" t="s">
        <v>47</v>
      </c>
      <c r="C6575" s="18" t="s">
        <v>16</v>
      </c>
      <c r="D6575" s="18" t="s">
        <v>42</v>
      </c>
      <c r="E6575" s="18">
        <v>28.31502334</v>
      </c>
      <c r="F6575" s="18">
        <v>24.17558373</v>
      </c>
      <c r="G6575" s="18">
        <v>0.77111932999999999</v>
      </c>
      <c r="H6575" s="18">
        <v>50.630273430000003</v>
      </c>
    </row>
    <row r="6576" spans="1:8" x14ac:dyDescent="0.2">
      <c r="A6576" s="26">
        <v>44866</v>
      </c>
      <c r="B6576" s="18" t="s">
        <v>47</v>
      </c>
      <c r="C6576" s="18" t="s">
        <v>16</v>
      </c>
      <c r="D6576" s="18" t="s">
        <v>43</v>
      </c>
      <c r="E6576" s="18">
        <v>10.56838247</v>
      </c>
      <c r="F6576" s="18">
        <v>9.6023707399999996</v>
      </c>
      <c r="G6576" s="18">
        <v>0.62630887000000002</v>
      </c>
      <c r="H6576" s="18">
        <v>19.726264319999999</v>
      </c>
    </row>
    <row r="6577" spans="1:8" x14ac:dyDescent="0.2">
      <c r="A6577" s="26">
        <v>44866</v>
      </c>
      <c r="B6577" s="18" t="s">
        <v>47</v>
      </c>
      <c r="C6577" s="18" t="s">
        <v>16</v>
      </c>
      <c r="D6577" s="18" t="s">
        <v>44</v>
      </c>
      <c r="E6577" s="18">
        <v>19.077488410000001</v>
      </c>
      <c r="F6577" s="18">
        <v>34.441750319999997</v>
      </c>
      <c r="G6577" s="18">
        <v>0.39134820999999997</v>
      </c>
      <c r="H6577" s="18">
        <v>64.375870419999998</v>
      </c>
    </row>
    <row r="6578" spans="1:8" x14ac:dyDescent="0.2">
      <c r="A6578" s="26">
        <v>44866</v>
      </c>
      <c r="B6578" s="18" t="s">
        <v>47</v>
      </c>
      <c r="C6578" s="18" t="s">
        <v>16</v>
      </c>
      <c r="D6578" s="18" t="s">
        <v>45</v>
      </c>
      <c r="E6578" s="18">
        <v>9.8081903199999996</v>
      </c>
      <c r="F6578" s="18">
        <v>8.5872467399999994</v>
      </c>
      <c r="G6578" s="18">
        <v>2.18092123</v>
      </c>
      <c r="H6578" s="18">
        <v>43.075825780000002</v>
      </c>
    </row>
    <row r="6579" spans="1:8" x14ac:dyDescent="0.2">
      <c r="A6579" s="26">
        <v>44866</v>
      </c>
      <c r="B6579" s="18" t="s">
        <v>47</v>
      </c>
      <c r="C6579" s="18" t="s">
        <v>16</v>
      </c>
      <c r="D6579" s="18" t="s">
        <v>46</v>
      </c>
      <c r="E6579" s="18">
        <v>9.8644933899999998</v>
      </c>
      <c r="F6579" s="18">
        <v>12.57529164</v>
      </c>
      <c r="G6579" s="18">
        <v>2.1066931200000001</v>
      </c>
      <c r="H6579" s="18">
        <v>14.33976006</v>
      </c>
    </row>
    <row r="6580" spans="1:8" x14ac:dyDescent="0.2">
      <c r="A6580" s="26">
        <v>44866</v>
      </c>
      <c r="B6580" s="18" t="s">
        <v>47</v>
      </c>
      <c r="C6580" s="18" t="s">
        <v>17</v>
      </c>
      <c r="D6580" s="18" t="s">
        <v>37</v>
      </c>
      <c r="E6580" s="18">
        <v>6.8094254400000001</v>
      </c>
      <c r="F6580" s="18">
        <v>18.175042959999999</v>
      </c>
      <c r="G6580" s="18">
        <v>7.6063099999999998E-3</v>
      </c>
      <c r="H6580" s="18">
        <v>44.660253410000003</v>
      </c>
    </row>
    <row r="6581" spans="1:8" x14ac:dyDescent="0.2">
      <c r="A6581" s="26">
        <v>44866</v>
      </c>
      <c r="B6581" s="18" t="s">
        <v>47</v>
      </c>
      <c r="C6581" s="18" t="s">
        <v>17</v>
      </c>
      <c r="D6581" s="18" t="s">
        <v>38</v>
      </c>
      <c r="E6581" s="18">
        <v>5.1305628900000002</v>
      </c>
      <c r="F6581" s="18">
        <v>12.046110929999999</v>
      </c>
      <c r="G6581" s="18">
        <v>4.1882000000000004E-3</v>
      </c>
      <c r="H6581" s="18">
        <v>64.134457420000004</v>
      </c>
    </row>
    <row r="6582" spans="1:8" x14ac:dyDescent="0.2">
      <c r="A6582" s="26">
        <v>44866</v>
      </c>
      <c r="B6582" s="18" t="s">
        <v>47</v>
      </c>
      <c r="C6582" s="18" t="s">
        <v>17</v>
      </c>
      <c r="D6582" s="18" t="s">
        <v>39</v>
      </c>
      <c r="E6582" s="18">
        <v>13.0608833</v>
      </c>
      <c r="F6582" s="18">
        <v>30.30401573</v>
      </c>
      <c r="G6582" s="18">
        <v>0.15596942</v>
      </c>
      <c r="H6582" s="18">
        <v>207.81236029999999</v>
      </c>
    </row>
    <row r="6583" spans="1:8" x14ac:dyDescent="0.2">
      <c r="A6583" s="26">
        <v>44866</v>
      </c>
      <c r="B6583" s="18" t="s">
        <v>47</v>
      </c>
      <c r="C6583" s="18" t="s">
        <v>17</v>
      </c>
      <c r="D6583" s="18" t="s">
        <v>40</v>
      </c>
      <c r="E6583" s="18">
        <v>7.8112473800000002</v>
      </c>
      <c r="F6583" s="18">
        <v>22.493965809999999</v>
      </c>
      <c r="G6583" s="18">
        <v>1.60784251</v>
      </c>
      <c r="H6583" s="18">
        <v>178.48988541</v>
      </c>
    </row>
    <row r="6584" spans="1:8" x14ac:dyDescent="0.2">
      <c r="A6584" s="26">
        <v>44866</v>
      </c>
      <c r="B6584" s="18" t="s">
        <v>47</v>
      </c>
      <c r="C6584" s="18" t="s">
        <v>17</v>
      </c>
      <c r="D6584" s="18" t="s">
        <v>41</v>
      </c>
      <c r="E6584" s="18">
        <v>8.2342198700000004</v>
      </c>
      <c r="F6584" s="18">
        <v>27.903682360000001</v>
      </c>
      <c r="G6584" s="18">
        <v>0.17899567</v>
      </c>
      <c r="H6584" s="18">
        <v>119.97210663</v>
      </c>
    </row>
    <row r="6585" spans="1:8" x14ac:dyDescent="0.2">
      <c r="A6585" s="26">
        <v>44866</v>
      </c>
      <c r="B6585" s="18" t="s">
        <v>47</v>
      </c>
      <c r="C6585" s="18" t="s">
        <v>17</v>
      </c>
      <c r="D6585" s="18" t="s">
        <v>42</v>
      </c>
      <c r="E6585" s="18">
        <v>11.148831299999999</v>
      </c>
      <c r="F6585" s="18">
        <v>21.019999689999999</v>
      </c>
      <c r="G6585" s="18">
        <v>0.69183916999999995</v>
      </c>
      <c r="H6585" s="18">
        <v>222.82902533999999</v>
      </c>
    </row>
    <row r="6586" spans="1:8" x14ac:dyDescent="0.2">
      <c r="A6586" s="26">
        <v>44866</v>
      </c>
      <c r="B6586" s="18" t="s">
        <v>47</v>
      </c>
      <c r="C6586" s="18" t="s">
        <v>17</v>
      </c>
      <c r="D6586" s="18" t="s">
        <v>43</v>
      </c>
      <c r="E6586" s="18">
        <v>2.4789420899999999</v>
      </c>
      <c r="F6586" s="18">
        <v>15.02430502</v>
      </c>
      <c r="G6586" s="18">
        <v>2.6729200000000001E-3</v>
      </c>
      <c r="H6586" s="18">
        <v>110.55238973</v>
      </c>
    </row>
    <row r="6587" spans="1:8" x14ac:dyDescent="0.2">
      <c r="A6587" s="26">
        <v>44866</v>
      </c>
      <c r="B6587" s="18" t="s">
        <v>47</v>
      </c>
      <c r="C6587" s="18" t="s">
        <v>17</v>
      </c>
      <c r="D6587" s="18" t="s">
        <v>44</v>
      </c>
      <c r="E6587" s="18">
        <v>10.607723910000001</v>
      </c>
      <c r="F6587" s="18">
        <v>29.303952890000001</v>
      </c>
      <c r="G6587" s="18">
        <v>0.97035543999999996</v>
      </c>
      <c r="H6587" s="18">
        <v>469.44257966999999</v>
      </c>
    </row>
    <row r="6588" spans="1:8" x14ac:dyDescent="0.2">
      <c r="A6588" s="26">
        <v>44866</v>
      </c>
      <c r="B6588" s="18" t="s">
        <v>47</v>
      </c>
      <c r="C6588" s="18" t="s">
        <v>17</v>
      </c>
      <c r="D6588" s="18" t="s">
        <v>45</v>
      </c>
      <c r="E6588" s="18">
        <v>5.9977861700000004</v>
      </c>
      <c r="F6588" s="18">
        <v>12.101587889999999</v>
      </c>
      <c r="G6588" s="18">
        <v>1.2216019999999999E-2</v>
      </c>
      <c r="H6588" s="18">
        <v>473.81265754999998</v>
      </c>
    </row>
    <row r="6589" spans="1:8" x14ac:dyDescent="0.2">
      <c r="A6589" s="26">
        <v>44866</v>
      </c>
      <c r="B6589" s="18" t="s">
        <v>47</v>
      </c>
      <c r="C6589" s="18" t="s">
        <v>17</v>
      </c>
      <c r="D6589" s="18" t="s">
        <v>46</v>
      </c>
      <c r="E6589" s="18">
        <v>4.3059302700000002</v>
      </c>
      <c r="F6589" s="18">
        <v>14.86430747</v>
      </c>
      <c r="G6589" s="18">
        <v>0.57831317000000004</v>
      </c>
      <c r="H6589" s="18">
        <v>212.52176267999999</v>
      </c>
    </row>
    <row r="6590" spans="1:8" x14ac:dyDescent="0.2">
      <c r="A6590" s="26">
        <v>44958</v>
      </c>
      <c r="B6590" s="18" t="s">
        <v>36</v>
      </c>
      <c r="C6590" s="18" t="s">
        <v>7</v>
      </c>
      <c r="D6590" s="18" t="s">
        <v>37</v>
      </c>
      <c r="E6590" s="18">
        <v>7.4226000000000001E-4</v>
      </c>
      <c r="F6590" s="18">
        <v>0</v>
      </c>
      <c r="G6590" s="18">
        <v>0</v>
      </c>
      <c r="H6590" s="18">
        <v>7.4226000000000001E-4</v>
      </c>
    </row>
    <row r="6591" spans="1:8" x14ac:dyDescent="0.2">
      <c r="A6591" s="26">
        <v>44958</v>
      </c>
      <c r="B6591" s="18" t="s">
        <v>36</v>
      </c>
      <c r="C6591" s="18" t="s">
        <v>7</v>
      </c>
      <c r="D6591" s="18" t="s">
        <v>38</v>
      </c>
      <c r="E6591" s="18">
        <v>0.56642884000000004</v>
      </c>
      <c r="F6591" s="18">
        <v>1.4845100000000001E-3</v>
      </c>
      <c r="G6591" s="18">
        <v>1.4845100000000001E-3</v>
      </c>
      <c r="H6591" s="18">
        <v>7.4226000000000001E-4</v>
      </c>
    </row>
    <row r="6592" spans="1:8" x14ac:dyDescent="0.2">
      <c r="A6592" s="26">
        <v>44958</v>
      </c>
      <c r="B6592" s="18" t="s">
        <v>36</v>
      </c>
      <c r="C6592" s="18" t="s">
        <v>7</v>
      </c>
      <c r="D6592" s="18" t="s">
        <v>39</v>
      </c>
      <c r="E6592" s="18">
        <v>2.9690300000000001E-3</v>
      </c>
      <c r="F6592" s="18">
        <v>0.30066027000000001</v>
      </c>
      <c r="G6592" s="18">
        <v>0</v>
      </c>
      <c r="H6592" s="18">
        <v>1.046679E-2</v>
      </c>
    </row>
    <row r="6593" spans="1:8" x14ac:dyDescent="0.2">
      <c r="A6593" s="26">
        <v>44958</v>
      </c>
      <c r="B6593" s="18" t="s">
        <v>36</v>
      </c>
      <c r="C6593" s="18" t="s">
        <v>7</v>
      </c>
      <c r="D6593" s="18" t="s">
        <v>40</v>
      </c>
      <c r="E6593" s="18">
        <v>1.36510468</v>
      </c>
      <c r="F6593" s="18">
        <v>2.3735118399999999</v>
      </c>
      <c r="G6593" s="18">
        <v>1.336062E-2</v>
      </c>
      <c r="H6593" s="18">
        <v>1.6199046800000001</v>
      </c>
    </row>
    <row r="6594" spans="1:8" x14ac:dyDescent="0.2">
      <c r="A6594" s="26">
        <v>44958</v>
      </c>
      <c r="B6594" s="18" t="s">
        <v>36</v>
      </c>
      <c r="C6594" s="18" t="s">
        <v>7</v>
      </c>
      <c r="D6594" s="18" t="s">
        <v>41</v>
      </c>
      <c r="E6594" s="18">
        <v>11.65983248</v>
      </c>
      <c r="F6594" s="18">
        <v>8.9207032900000005</v>
      </c>
      <c r="G6594" s="18">
        <v>1.6430154299999999</v>
      </c>
      <c r="H6594" s="18">
        <v>4.18456004</v>
      </c>
    </row>
    <row r="6595" spans="1:8" x14ac:dyDescent="0.2">
      <c r="A6595" s="26">
        <v>44958</v>
      </c>
      <c r="B6595" s="18" t="s">
        <v>36</v>
      </c>
      <c r="C6595" s="18" t="s">
        <v>7</v>
      </c>
      <c r="D6595" s="18" t="s">
        <v>42</v>
      </c>
      <c r="E6595" s="18">
        <v>58.148205449999999</v>
      </c>
      <c r="F6595" s="18">
        <v>83.186355689999999</v>
      </c>
      <c r="G6595" s="18">
        <v>23.788249059999998</v>
      </c>
      <c r="H6595" s="18">
        <v>40.454255910000001</v>
      </c>
    </row>
    <row r="6596" spans="1:8" x14ac:dyDescent="0.2">
      <c r="A6596" s="26">
        <v>44958</v>
      </c>
      <c r="B6596" s="18" t="s">
        <v>36</v>
      </c>
      <c r="C6596" s="18" t="s">
        <v>7</v>
      </c>
      <c r="D6596" s="18" t="s">
        <v>43</v>
      </c>
      <c r="E6596" s="18">
        <v>18.611905740000001</v>
      </c>
      <c r="F6596" s="18">
        <v>58.337743879999998</v>
      </c>
      <c r="G6596" s="18">
        <v>12.78360722</v>
      </c>
      <c r="H6596" s="18">
        <v>73.976765499999999</v>
      </c>
    </row>
    <row r="6597" spans="1:8" x14ac:dyDescent="0.2">
      <c r="A6597" s="26">
        <v>44958</v>
      </c>
      <c r="B6597" s="18" t="s">
        <v>36</v>
      </c>
      <c r="C6597" s="18" t="s">
        <v>7</v>
      </c>
      <c r="D6597" s="18" t="s">
        <v>44</v>
      </c>
      <c r="E6597" s="18">
        <v>34.03157272</v>
      </c>
      <c r="F6597" s="18">
        <v>55.920085899999997</v>
      </c>
      <c r="G6597" s="18">
        <v>18.92269997</v>
      </c>
      <c r="H6597" s="18">
        <v>86.546633779999993</v>
      </c>
    </row>
    <row r="6598" spans="1:8" x14ac:dyDescent="0.2">
      <c r="A6598" s="26">
        <v>44958</v>
      </c>
      <c r="B6598" s="18" t="s">
        <v>36</v>
      </c>
      <c r="C6598" s="18" t="s">
        <v>7</v>
      </c>
      <c r="D6598" s="18" t="s">
        <v>45</v>
      </c>
      <c r="E6598" s="18">
        <v>5.6990593799999996</v>
      </c>
      <c r="F6598" s="18">
        <v>60.253577329999999</v>
      </c>
      <c r="G6598" s="18">
        <v>17.536692890000001</v>
      </c>
      <c r="H6598" s="18">
        <v>128.08606879999999</v>
      </c>
    </row>
    <row r="6599" spans="1:8" x14ac:dyDescent="0.2">
      <c r="A6599" s="26">
        <v>44958</v>
      </c>
      <c r="B6599" s="18" t="s">
        <v>36</v>
      </c>
      <c r="C6599" s="18" t="s">
        <v>7</v>
      </c>
      <c r="D6599" s="18" t="s">
        <v>46</v>
      </c>
      <c r="E6599" s="18">
        <v>1.00185127</v>
      </c>
      <c r="F6599" s="18">
        <v>2.42430653</v>
      </c>
      <c r="G6599" s="18">
        <v>4.0374300000000002E-2</v>
      </c>
      <c r="H6599" s="18">
        <v>5.0732750800000002</v>
      </c>
    </row>
    <row r="6600" spans="1:8" x14ac:dyDescent="0.2">
      <c r="A6600" s="26">
        <v>44958</v>
      </c>
      <c r="B6600" s="18" t="s">
        <v>36</v>
      </c>
      <c r="C6600" s="18" t="s">
        <v>8</v>
      </c>
      <c r="D6600" s="18" t="s">
        <v>37</v>
      </c>
      <c r="E6600" s="18">
        <v>5.9658940400000002</v>
      </c>
      <c r="F6600" s="18">
        <v>1.6470684200000001</v>
      </c>
      <c r="G6600" s="18">
        <v>0.60993372999999995</v>
      </c>
      <c r="H6600" s="18">
        <v>1.474081</v>
      </c>
    </row>
    <row r="6601" spans="1:8" x14ac:dyDescent="0.2">
      <c r="A6601" s="26">
        <v>44958</v>
      </c>
      <c r="B6601" s="18" t="s">
        <v>36</v>
      </c>
      <c r="C6601" s="18" t="s">
        <v>8</v>
      </c>
      <c r="D6601" s="18" t="s">
        <v>38</v>
      </c>
      <c r="E6601" s="18">
        <v>2.2975877599999999</v>
      </c>
      <c r="F6601" s="18">
        <v>0.83330917999999998</v>
      </c>
      <c r="G6601" s="18">
        <v>0.79894794000000002</v>
      </c>
      <c r="H6601" s="18">
        <v>1.0784634799999999</v>
      </c>
    </row>
    <row r="6602" spans="1:8" x14ac:dyDescent="0.2">
      <c r="A6602" s="26">
        <v>44958</v>
      </c>
      <c r="B6602" s="18" t="s">
        <v>36</v>
      </c>
      <c r="C6602" s="18" t="s">
        <v>8</v>
      </c>
      <c r="D6602" s="18" t="s">
        <v>39</v>
      </c>
      <c r="E6602" s="18">
        <v>83.205430719999995</v>
      </c>
      <c r="F6602" s="18">
        <v>26.36292035</v>
      </c>
      <c r="G6602" s="18">
        <v>3.88735835</v>
      </c>
      <c r="H6602" s="18">
        <v>12.543191180000001</v>
      </c>
    </row>
    <row r="6603" spans="1:8" x14ac:dyDescent="0.2">
      <c r="A6603" s="26">
        <v>44958</v>
      </c>
      <c r="B6603" s="18" t="s">
        <v>36</v>
      </c>
      <c r="C6603" s="18" t="s">
        <v>8</v>
      </c>
      <c r="D6603" s="18" t="s">
        <v>40</v>
      </c>
      <c r="E6603" s="18">
        <v>19.759690689999999</v>
      </c>
      <c r="F6603" s="18">
        <v>14.688153789999999</v>
      </c>
      <c r="G6603" s="18">
        <v>2.7414478400000002</v>
      </c>
      <c r="H6603" s="18">
        <v>6.4199112300000003</v>
      </c>
    </row>
    <row r="6604" spans="1:8" x14ac:dyDescent="0.2">
      <c r="A6604" s="26">
        <v>44958</v>
      </c>
      <c r="B6604" s="18" t="s">
        <v>36</v>
      </c>
      <c r="C6604" s="18" t="s">
        <v>8</v>
      </c>
      <c r="D6604" s="18" t="s">
        <v>41</v>
      </c>
      <c r="E6604" s="18">
        <v>108.45084384</v>
      </c>
      <c r="F6604" s="18">
        <v>12.713920420000001</v>
      </c>
      <c r="G6604" s="18">
        <v>7.2014499199999999</v>
      </c>
      <c r="H6604" s="18">
        <v>6.7359221600000003</v>
      </c>
    </row>
    <row r="6605" spans="1:8" x14ac:dyDescent="0.2">
      <c r="A6605" s="26">
        <v>44958</v>
      </c>
      <c r="B6605" s="18" t="s">
        <v>36</v>
      </c>
      <c r="C6605" s="18" t="s">
        <v>8</v>
      </c>
      <c r="D6605" s="18" t="s">
        <v>42</v>
      </c>
      <c r="E6605" s="18">
        <v>201.59885398</v>
      </c>
      <c r="F6605" s="18">
        <v>137.8204547</v>
      </c>
      <c r="G6605" s="18">
        <v>15.442358260000001</v>
      </c>
      <c r="H6605" s="18">
        <v>72.042178390000004</v>
      </c>
    </row>
    <row r="6606" spans="1:8" x14ac:dyDescent="0.2">
      <c r="A6606" s="26">
        <v>44958</v>
      </c>
      <c r="B6606" s="18" t="s">
        <v>36</v>
      </c>
      <c r="C6606" s="18" t="s">
        <v>8</v>
      </c>
      <c r="D6606" s="18" t="s">
        <v>43</v>
      </c>
      <c r="E6606" s="18">
        <v>22.994045270000001</v>
      </c>
      <c r="F6606" s="18">
        <v>5.1087247600000003</v>
      </c>
      <c r="G6606" s="18">
        <v>3.0991381599999999</v>
      </c>
      <c r="H6606" s="18">
        <v>7.1194336900000001</v>
      </c>
    </row>
    <row r="6607" spans="1:8" x14ac:dyDescent="0.2">
      <c r="A6607" s="26">
        <v>44958</v>
      </c>
      <c r="B6607" s="18" t="s">
        <v>36</v>
      </c>
      <c r="C6607" s="18" t="s">
        <v>8</v>
      </c>
      <c r="D6607" s="18" t="s">
        <v>44</v>
      </c>
      <c r="E6607" s="18">
        <v>23.630498379999999</v>
      </c>
      <c r="F6607" s="18">
        <v>9.2150043000000004</v>
      </c>
      <c r="G6607" s="18">
        <v>5.6793537699999996</v>
      </c>
      <c r="H6607" s="18">
        <v>12.62756422</v>
      </c>
    </row>
    <row r="6608" spans="1:8" x14ac:dyDescent="0.2">
      <c r="A6608" s="26">
        <v>44958</v>
      </c>
      <c r="B6608" s="18" t="s">
        <v>36</v>
      </c>
      <c r="C6608" s="18" t="s">
        <v>8</v>
      </c>
      <c r="D6608" s="18" t="s">
        <v>45</v>
      </c>
      <c r="E6608" s="18">
        <v>6.27954334</v>
      </c>
      <c r="F6608" s="18">
        <v>0.95232771999999999</v>
      </c>
      <c r="G6608" s="18">
        <v>1.64775764</v>
      </c>
      <c r="H6608" s="18">
        <v>3.30280402</v>
      </c>
    </row>
    <row r="6609" spans="1:8" x14ac:dyDescent="0.2">
      <c r="A6609" s="26">
        <v>44958</v>
      </c>
      <c r="B6609" s="18" t="s">
        <v>36</v>
      </c>
      <c r="C6609" s="18" t="s">
        <v>8</v>
      </c>
      <c r="D6609" s="18" t="s">
        <v>46</v>
      </c>
      <c r="E6609" s="18">
        <v>14.7736109</v>
      </c>
      <c r="F6609" s="18">
        <v>1.7990111799999999</v>
      </c>
      <c r="G6609" s="18">
        <v>3.0216477400000001</v>
      </c>
      <c r="H6609" s="18">
        <v>7.3861638899999997</v>
      </c>
    </row>
    <row r="6610" spans="1:8" x14ac:dyDescent="0.2">
      <c r="A6610" s="26">
        <v>44958</v>
      </c>
      <c r="B6610" s="18" t="s">
        <v>36</v>
      </c>
      <c r="C6610" s="18" t="s">
        <v>9</v>
      </c>
      <c r="D6610" s="18" t="s">
        <v>37</v>
      </c>
      <c r="E6610" s="18">
        <v>80.753598069999995</v>
      </c>
      <c r="F6610" s="18">
        <v>8.5659776300000008</v>
      </c>
      <c r="G6610" s="18">
        <v>0.95417426000000005</v>
      </c>
      <c r="H6610" s="18">
        <v>6.5952481199999999</v>
      </c>
    </row>
    <row r="6611" spans="1:8" x14ac:dyDescent="0.2">
      <c r="A6611" s="26">
        <v>44958</v>
      </c>
      <c r="B6611" s="18" t="s">
        <v>36</v>
      </c>
      <c r="C6611" s="18" t="s">
        <v>9</v>
      </c>
      <c r="D6611" s="18" t="s">
        <v>38</v>
      </c>
      <c r="E6611" s="18">
        <v>11.74110958</v>
      </c>
      <c r="F6611" s="18">
        <v>1.2276182200000001</v>
      </c>
      <c r="G6611" s="18">
        <v>9.6591899999999998E-3</v>
      </c>
      <c r="H6611" s="18">
        <v>1.29747645</v>
      </c>
    </row>
    <row r="6612" spans="1:8" x14ac:dyDescent="0.2">
      <c r="A6612" s="26">
        <v>44958</v>
      </c>
      <c r="B6612" s="18" t="s">
        <v>36</v>
      </c>
      <c r="C6612" s="18" t="s">
        <v>9</v>
      </c>
      <c r="D6612" s="18" t="s">
        <v>39</v>
      </c>
      <c r="E6612" s="18">
        <v>185.85536295</v>
      </c>
      <c r="F6612" s="18">
        <v>28.096299070000001</v>
      </c>
      <c r="G6612" s="18">
        <v>7.1819821299999997</v>
      </c>
      <c r="H6612" s="18">
        <v>14.59242946</v>
      </c>
    </row>
    <row r="6613" spans="1:8" x14ac:dyDescent="0.2">
      <c r="A6613" s="26">
        <v>44958</v>
      </c>
      <c r="B6613" s="18" t="s">
        <v>36</v>
      </c>
      <c r="C6613" s="18" t="s">
        <v>9</v>
      </c>
      <c r="D6613" s="18" t="s">
        <v>40</v>
      </c>
      <c r="E6613" s="18">
        <v>53.802939860000002</v>
      </c>
      <c r="F6613" s="18">
        <v>8.0387349599999993</v>
      </c>
      <c r="G6613" s="18">
        <v>2.3814612899999998</v>
      </c>
      <c r="H6613" s="18">
        <v>4.3600589999999997</v>
      </c>
    </row>
    <row r="6614" spans="1:8" x14ac:dyDescent="0.2">
      <c r="A6614" s="26">
        <v>44958</v>
      </c>
      <c r="B6614" s="18" t="s">
        <v>36</v>
      </c>
      <c r="C6614" s="18" t="s">
        <v>9</v>
      </c>
      <c r="D6614" s="18" t="s">
        <v>41</v>
      </c>
      <c r="E6614" s="18">
        <v>171.13647237000001</v>
      </c>
      <c r="F6614" s="18">
        <v>18.989272270000001</v>
      </c>
      <c r="G6614" s="18">
        <v>6.7373385499999996</v>
      </c>
      <c r="H6614" s="18">
        <v>5.6695959599999997</v>
      </c>
    </row>
    <row r="6615" spans="1:8" x14ac:dyDescent="0.2">
      <c r="A6615" s="26">
        <v>44958</v>
      </c>
      <c r="B6615" s="18" t="s">
        <v>36</v>
      </c>
      <c r="C6615" s="18" t="s">
        <v>9</v>
      </c>
      <c r="D6615" s="18" t="s">
        <v>42</v>
      </c>
      <c r="E6615" s="18">
        <v>135.37423630000001</v>
      </c>
      <c r="F6615" s="18">
        <v>38.03637372</v>
      </c>
      <c r="G6615" s="18">
        <v>11.870056200000001</v>
      </c>
      <c r="H6615" s="18">
        <v>19.814911760000001</v>
      </c>
    </row>
    <row r="6616" spans="1:8" x14ac:dyDescent="0.2">
      <c r="A6616" s="26">
        <v>44958</v>
      </c>
      <c r="B6616" s="18" t="s">
        <v>36</v>
      </c>
      <c r="C6616" s="18" t="s">
        <v>9</v>
      </c>
      <c r="D6616" s="18" t="s">
        <v>43</v>
      </c>
      <c r="E6616" s="18">
        <v>16.449128959999999</v>
      </c>
      <c r="F6616" s="18">
        <v>2.3448684399999999</v>
      </c>
      <c r="G6616" s="18">
        <v>0.89527299000000005</v>
      </c>
      <c r="H6616" s="18">
        <v>4.76280707</v>
      </c>
    </row>
    <row r="6617" spans="1:8" x14ac:dyDescent="0.2">
      <c r="A6617" s="26">
        <v>44958</v>
      </c>
      <c r="B6617" s="18" t="s">
        <v>36</v>
      </c>
      <c r="C6617" s="18" t="s">
        <v>9</v>
      </c>
      <c r="D6617" s="18" t="s">
        <v>44</v>
      </c>
      <c r="E6617" s="18">
        <v>19.92365041</v>
      </c>
      <c r="F6617" s="18">
        <v>6.8431907000000001</v>
      </c>
      <c r="G6617" s="18">
        <v>3.3449233700000001</v>
      </c>
      <c r="H6617" s="18">
        <v>12.044588210000001</v>
      </c>
    </row>
    <row r="6618" spans="1:8" x14ac:dyDescent="0.2">
      <c r="A6618" s="26">
        <v>44958</v>
      </c>
      <c r="B6618" s="18" t="s">
        <v>36</v>
      </c>
      <c r="C6618" s="18" t="s">
        <v>9</v>
      </c>
      <c r="D6618" s="18" t="s">
        <v>45</v>
      </c>
      <c r="E6618" s="18">
        <v>12.4204396</v>
      </c>
      <c r="F6618" s="18">
        <v>0.69616539</v>
      </c>
      <c r="G6618" s="18">
        <v>0.84853027000000003</v>
      </c>
      <c r="H6618" s="18">
        <v>8.4233228699999998</v>
      </c>
    </row>
    <row r="6619" spans="1:8" x14ac:dyDescent="0.2">
      <c r="A6619" s="26">
        <v>44958</v>
      </c>
      <c r="B6619" s="18" t="s">
        <v>36</v>
      </c>
      <c r="C6619" s="18" t="s">
        <v>9</v>
      </c>
      <c r="D6619" s="18" t="s">
        <v>46</v>
      </c>
      <c r="E6619" s="18">
        <v>24.185697680000001</v>
      </c>
      <c r="F6619" s="18">
        <v>2.0012033200000001</v>
      </c>
      <c r="G6619" s="18">
        <v>0.22069051000000001</v>
      </c>
      <c r="H6619" s="18">
        <v>11.52313315</v>
      </c>
    </row>
    <row r="6620" spans="1:8" x14ac:dyDescent="0.2">
      <c r="A6620" s="26">
        <v>44958</v>
      </c>
      <c r="B6620" s="18" t="s">
        <v>36</v>
      </c>
      <c r="C6620" s="18" t="s">
        <v>10</v>
      </c>
      <c r="D6620" s="18" t="s">
        <v>37</v>
      </c>
      <c r="E6620" s="18">
        <v>97.195808569999997</v>
      </c>
      <c r="F6620" s="18">
        <v>12.94034057</v>
      </c>
      <c r="G6620" s="18">
        <v>2.4895266399999998</v>
      </c>
      <c r="H6620" s="18">
        <v>4.0156041099999999</v>
      </c>
    </row>
    <row r="6621" spans="1:8" x14ac:dyDescent="0.2">
      <c r="A6621" s="26">
        <v>44958</v>
      </c>
      <c r="B6621" s="18" t="s">
        <v>36</v>
      </c>
      <c r="C6621" s="18" t="s">
        <v>10</v>
      </c>
      <c r="D6621" s="18" t="s">
        <v>38</v>
      </c>
      <c r="E6621" s="18">
        <v>23.479084360000002</v>
      </c>
      <c r="F6621" s="18">
        <v>1.7518428100000001</v>
      </c>
      <c r="G6621" s="18">
        <v>1.21090706</v>
      </c>
      <c r="H6621" s="18">
        <v>0.62989786999999997</v>
      </c>
    </row>
    <row r="6622" spans="1:8" x14ac:dyDescent="0.2">
      <c r="A6622" s="26">
        <v>44958</v>
      </c>
      <c r="B6622" s="18" t="s">
        <v>36</v>
      </c>
      <c r="C6622" s="18" t="s">
        <v>10</v>
      </c>
      <c r="D6622" s="18" t="s">
        <v>39</v>
      </c>
      <c r="E6622" s="18">
        <v>207.47594096</v>
      </c>
      <c r="F6622" s="18">
        <v>18.35884192</v>
      </c>
      <c r="G6622" s="18">
        <v>6.6665646000000001</v>
      </c>
      <c r="H6622" s="18">
        <v>7.65863023</v>
      </c>
    </row>
    <row r="6623" spans="1:8" x14ac:dyDescent="0.2">
      <c r="A6623" s="26">
        <v>44958</v>
      </c>
      <c r="B6623" s="18" t="s">
        <v>36</v>
      </c>
      <c r="C6623" s="18" t="s">
        <v>10</v>
      </c>
      <c r="D6623" s="18" t="s">
        <v>40</v>
      </c>
      <c r="E6623" s="18">
        <v>73.561874079999996</v>
      </c>
      <c r="F6623" s="18">
        <v>7.7880759800000003</v>
      </c>
      <c r="G6623" s="18">
        <v>2.0748711499999999</v>
      </c>
      <c r="H6623" s="18">
        <v>1.8000329900000001</v>
      </c>
    </row>
    <row r="6624" spans="1:8" x14ac:dyDescent="0.2">
      <c r="A6624" s="26">
        <v>44958</v>
      </c>
      <c r="B6624" s="18" t="s">
        <v>36</v>
      </c>
      <c r="C6624" s="18" t="s">
        <v>10</v>
      </c>
      <c r="D6624" s="18" t="s">
        <v>41</v>
      </c>
      <c r="E6624" s="18">
        <v>190.75660167000001</v>
      </c>
      <c r="F6624" s="18">
        <v>11.57277981</v>
      </c>
      <c r="G6624" s="18">
        <v>2.8017261499999999</v>
      </c>
      <c r="H6624" s="18">
        <v>8.2704537499999997</v>
      </c>
    </row>
    <row r="6625" spans="1:8" x14ac:dyDescent="0.2">
      <c r="A6625" s="26">
        <v>44958</v>
      </c>
      <c r="B6625" s="18" t="s">
        <v>36</v>
      </c>
      <c r="C6625" s="18" t="s">
        <v>10</v>
      </c>
      <c r="D6625" s="18" t="s">
        <v>42</v>
      </c>
      <c r="E6625" s="18">
        <v>105.37254455999999</v>
      </c>
      <c r="F6625" s="18">
        <v>15.531360879999999</v>
      </c>
      <c r="G6625" s="18">
        <v>6.0531624300000004</v>
      </c>
      <c r="H6625" s="18">
        <v>14.93245413</v>
      </c>
    </row>
    <row r="6626" spans="1:8" x14ac:dyDescent="0.2">
      <c r="A6626" s="26">
        <v>44958</v>
      </c>
      <c r="B6626" s="18" t="s">
        <v>36</v>
      </c>
      <c r="C6626" s="18" t="s">
        <v>10</v>
      </c>
      <c r="D6626" s="18" t="s">
        <v>43</v>
      </c>
      <c r="E6626" s="18">
        <v>14.683616450000001</v>
      </c>
      <c r="F6626" s="18">
        <v>1.90049852</v>
      </c>
      <c r="G6626" s="18">
        <v>1.76843427</v>
      </c>
      <c r="H6626" s="18">
        <v>4.3387741399999999</v>
      </c>
    </row>
    <row r="6627" spans="1:8" x14ac:dyDescent="0.2">
      <c r="A6627" s="26">
        <v>44958</v>
      </c>
      <c r="B6627" s="18" t="s">
        <v>36</v>
      </c>
      <c r="C6627" s="18" t="s">
        <v>10</v>
      </c>
      <c r="D6627" s="18" t="s">
        <v>44</v>
      </c>
      <c r="E6627" s="18">
        <v>35.70878828</v>
      </c>
      <c r="F6627" s="18">
        <v>2.2764580099999998</v>
      </c>
      <c r="G6627" s="18">
        <v>2.6967343800000001</v>
      </c>
      <c r="H6627" s="18">
        <v>10.42962664</v>
      </c>
    </row>
    <row r="6628" spans="1:8" x14ac:dyDescent="0.2">
      <c r="A6628" s="26">
        <v>44958</v>
      </c>
      <c r="B6628" s="18" t="s">
        <v>36</v>
      </c>
      <c r="C6628" s="18" t="s">
        <v>10</v>
      </c>
      <c r="D6628" s="18" t="s">
        <v>45</v>
      </c>
      <c r="E6628" s="18">
        <v>11.727816300000001</v>
      </c>
      <c r="F6628" s="18">
        <v>3.9061652200000001</v>
      </c>
      <c r="G6628" s="18">
        <v>1.31357981</v>
      </c>
      <c r="H6628" s="18">
        <v>7.6401123399999999</v>
      </c>
    </row>
    <row r="6629" spans="1:8" x14ac:dyDescent="0.2">
      <c r="A6629" s="26">
        <v>44958</v>
      </c>
      <c r="B6629" s="18" t="s">
        <v>36</v>
      </c>
      <c r="C6629" s="18" t="s">
        <v>10</v>
      </c>
      <c r="D6629" s="18" t="s">
        <v>46</v>
      </c>
      <c r="E6629" s="18">
        <v>30.063383210000001</v>
      </c>
      <c r="F6629" s="18">
        <v>2.2554341500000001</v>
      </c>
      <c r="G6629" s="18">
        <v>0.15574405999999999</v>
      </c>
      <c r="H6629" s="18">
        <v>9.4909070599999996</v>
      </c>
    </row>
    <row r="6630" spans="1:8" x14ac:dyDescent="0.2">
      <c r="A6630" s="26">
        <v>44958</v>
      </c>
      <c r="B6630" s="18" t="s">
        <v>36</v>
      </c>
      <c r="C6630" s="18" t="s">
        <v>11</v>
      </c>
      <c r="D6630" s="18" t="s">
        <v>37</v>
      </c>
      <c r="E6630" s="18">
        <v>98.007315300000002</v>
      </c>
      <c r="F6630" s="18">
        <v>7.0759290200000002</v>
      </c>
      <c r="G6630" s="18">
        <v>1.6586000599999999</v>
      </c>
      <c r="H6630" s="18">
        <v>5.3446020499999998</v>
      </c>
    </row>
    <row r="6631" spans="1:8" x14ac:dyDescent="0.2">
      <c r="A6631" s="26">
        <v>44958</v>
      </c>
      <c r="B6631" s="18" t="s">
        <v>36</v>
      </c>
      <c r="C6631" s="18" t="s">
        <v>11</v>
      </c>
      <c r="D6631" s="18" t="s">
        <v>38</v>
      </c>
      <c r="E6631" s="18">
        <v>24.077793010000001</v>
      </c>
      <c r="F6631" s="18">
        <v>4.1401711700000003</v>
      </c>
      <c r="G6631" s="18">
        <v>0.58381563000000003</v>
      </c>
      <c r="H6631" s="18">
        <v>2.7797369999999998E-2</v>
      </c>
    </row>
    <row r="6632" spans="1:8" x14ac:dyDescent="0.2">
      <c r="A6632" s="26">
        <v>44958</v>
      </c>
      <c r="B6632" s="18" t="s">
        <v>36</v>
      </c>
      <c r="C6632" s="18" t="s">
        <v>11</v>
      </c>
      <c r="D6632" s="18" t="s">
        <v>39</v>
      </c>
      <c r="E6632" s="18">
        <v>200.65553643999999</v>
      </c>
      <c r="F6632" s="18">
        <v>15.60989459</v>
      </c>
      <c r="G6632" s="18">
        <v>3.0646534299999999</v>
      </c>
      <c r="H6632" s="18">
        <v>11.65230968</v>
      </c>
    </row>
    <row r="6633" spans="1:8" x14ac:dyDescent="0.2">
      <c r="A6633" s="26">
        <v>44958</v>
      </c>
      <c r="B6633" s="18" t="s">
        <v>36</v>
      </c>
      <c r="C6633" s="18" t="s">
        <v>11</v>
      </c>
      <c r="D6633" s="18" t="s">
        <v>40</v>
      </c>
      <c r="E6633" s="18">
        <v>75.325884310000006</v>
      </c>
      <c r="F6633" s="18">
        <v>7.1024484499999998</v>
      </c>
      <c r="G6633" s="18">
        <v>2.21154311</v>
      </c>
      <c r="H6633" s="18">
        <v>5.32099514</v>
      </c>
    </row>
    <row r="6634" spans="1:8" x14ac:dyDescent="0.2">
      <c r="A6634" s="26">
        <v>44958</v>
      </c>
      <c r="B6634" s="18" t="s">
        <v>36</v>
      </c>
      <c r="C6634" s="18" t="s">
        <v>11</v>
      </c>
      <c r="D6634" s="18" t="s">
        <v>41</v>
      </c>
      <c r="E6634" s="18">
        <v>178.07653685</v>
      </c>
      <c r="F6634" s="18">
        <v>15.001200750000001</v>
      </c>
      <c r="G6634" s="18">
        <v>1.57103404</v>
      </c>
      <c r="H6634" s="18">
        <v>17.682666749999999</v>
      </c>
    </row>
    <row r="6635" spans="1:8" x14ac:dyDescent="0.2">
      <c r="A6635" s="26">
        <v>44958</v>
      </c>
      <c r="B6635" s="18" t="s">
        <v>36</v>
      </c>
      <c r="C6635" s="18" t="s">
        <v>11</v>
      </c>
      <c r="D6635" s="18" t="s">
        <v>42</v>
      </c>
      <c r="E6635" s="18">
        <v>108.39576879000001</v>
      </c>
      <c r="F6635" s="18">
        <v>14.90628047</v>
      </c>
      <c r="G6635" s="18">
        <v>3.5886316300000001</v>
      </c>
      <c r="H6635" s="18">
        <v>15.41250325</v>
      </c>
    </row>
    <row r="6636" spans="1:8" x14ac:dyDescent="0.2">
      <c r="A6636" s="26">
        <v>44958</v>
      </c>
      <c r="B6636" s="18" t="s">
        <v>36</v>
      </c>
      <c r="C6636" s="18" t="s">
        <v>11</v>
      </c>
      <c r="D6636" s="18" t="s">
        <v>43</v>
      </c>
      <c r="E6636" s="18">
        <v>14.18419765</v>
      </c>
      <c r="F6636" s="18">
        <v>3.0291366399999999</v>
      </c>
      <c r="G6636" s="18">
        <v>7.5158730000000007E-2</v>
      </c>
      <c r="H6636" s="18">
        <v>3.6814189599999998</v>
      </c>
    </row>
    <row r="6637" spans="1:8" x14ac:dyDescent="0.2">
      <c r="A6637" s="26">
        <v>44958</v>
      </c>
      <c r="B6637" s="18" t="s">
        <v>36</v>
      </c>
      <c r="C6637" s="18" t="s">
        <v>11</v>
      </c>
      <c r="D6637" s="18" t="s">
        <v>44</v>
      </c>
      <c r="E6637" s="18">
        <v>38.335898550000003</v>
      </c>
      <c r="F6637" s="18">
        <v>4.1796482800000003</v>
      </c>
      <c r="G6637" s="18">
        <v>1.9317574500000001</v>
      </c>
      <c r="H6637" s="18">
        <v>10.736277400000001</v>
      </c>
    </row>
    <row r="6638" spans="1:8" x14ac:dyDescent="0.2">
      <c r="A6638" s="26">
        <v>44958</v>
      </c>
      <c r="B6638" s="18" t="s">
        <v>36</v>
      </c>
      <c r="C6638" s="18" t="s">
        <v>11</v>
      </c>
      <c r="D6638" s="18" t="s">
        <v>45</v>
      </c>
      <c r="E6638" s="18">
        <v>10.95206108</v>
      </c>
      <c r="F6638" s="18">
        <v>0.81615044999999997</v>
      </c>
      <c r="G6638" s="18">
        <v>1.2173481799999999</v>
      </c>
      <c r="H6638" s="18">
        <v>3.0572463999999999</v>
      </c>
    </row>
    <row r="6639" spans="1:8" x14ac:dyDescent="0.2">
      <c r="A6639" s="26">
        <v>44958</v>
      </c>
      <c r="B6639" s="18" t="s">
        <v>36</v>
      </c>
      <c r="C6639" s="18" t="s">
        <v>11</v>
      </c>
      <c r="D6639" s="18" t="s">
        <v>46</v>
      </c>
      <c r="E6639" s="18">
        <v>27.76486766</v>
      </c>
      <c r="F6639" s="18">
        <v>2.5460728100000001</v>
      </c>
      <c r="G6639" s="18">
        <v>3.3274730000000002E-2</v>
      </c>
      <c r="H6639" s="18">
        <v>9.5015740500000003</v>
      </c>
    </row>
    <row r="6640" spans="1:8" x14ac:dyDescent="0.2">
      <c r="A6640" s="26">
        <v>44958</v>
      </c>
      <c r="B6640" s="18" t="s">
        <v>36</v>
      </c>
      <c r="C6640" s="18" t="s">
        <v>12</v>
      </c>
      <c r="D6640" s="18" t="s">
        <v>37</v>
      </c>
      <c r="E6640" s="18">
        <v>110.63920134999999</v>
      </c>
      <c r="F6640" s="18">
        <v>5.4299101500000004</v>
      </c>
      <c r="G6640" s="18">
        <v>1.0365836900000001</v>
      </c>
      <c r="H6640" s="18">
        <v>5.8483170299999996</v>
      </c>
    </row>
    <row r="6641" spans="1:8" x14ac:dyDescent="0.2">
      <c r="A6641" s="26">
        <v>44958</v>
      </c>
      <c r="B6641" s="18" t="s">
        <v>36</v>
      </c>
      <c r="C6641" s="18" t="s">
        <v>12</v>
      </c>
      <c r="D6641" s="18" t="s">
        <v>38</v>
      </c>
      <c r="E6641" s="18">
        <v>21.649330849999998</v>
      </c>
      <c r="F6641" s="18">
        <v>1.13599049</v>
      </c>
      <c r="G6641" s="18">
        <v>5.9380500000000003E-3</v>
      </c>
      <c r="H6641" s="18">
        <v>1.27629247</v>
      </c>
    </row>
    <row r="6642" spans="1:8" x14ac:dyDescent="0.2">
      <c r="A6642" s="26">
        <v>44958</v>
      </c>
      <c r="B6642" s="18" t="s">
        <v>36</v>
      </c>
      <c r="C6642" s="18" t="s">
        <v>12</v>
      </c>
      <c r="D6642" s="18" t="s">
        <v>39</v>
      </c>
      <c r="E6642" s="18">
        <v>170.02794376</v>
      </c>
      <c r="F6642" s="18">
        <v>13.68813053</v>
      </c>
      <c r="G6642" s="18">
        <v>4.7182390200000004</v>
      </c>
      <c r="H6642" s="18">
        <v>6.3743136099999997</v>
      </c>
    </row>
    <row r="6643" spans="1:8" x14ac:dyDescent="0.2">
      <c r="A6643" s="26">
        <v>44958</v>
      </c>
      <c r="B6643" s="18" t="s">
        <v>36</v>
      </c>
      <c r="C6643" s="18" t="s">
        <v>12</v>
      </c>
      <c r="D6643" s="18" t="s">
        <v>40</v>
      </c>
      <c r="E6643" s="18">
        <v>77.274837469999994</v>
      </c>
      <c r="F6643" s="18">
        <v>9.2656132000000007</v>
      </c>
      <c r="G6643" s="18">
        <v>1.6836128299999999</v>
      </c>
      <c r="H6643" s="18">
        <v>5.9437332200000004</v>
      </c>
    </row>
    <row r="6644" spans="1:8" x14ac:dyDescent="0.2">
      <c r="A6644" s="26">
        <v>44958</v>
      </c>
      <c r="B6644" s="18" t="s">
        <v>36</v>
      </c>
      <c r="C6644" s="18" t="s">
        <v>12</v>
      </c>
      <c r="D6644" s="18" t="s">
        <v>41</v>
      </c>
      <c r="E6644" s="18">
        <v>162.05068438000001</v>
      </c>
      <c r="F6644" s="18">
        <v>11.450715369999999</v>
      </c>
      <c r="G6644" s="18">
        <v>2.3455070600000001</v>
      </c>
      <c r="H6644" s="18">
        <v>13.794314229999999</v>
      </c>
    </row>
    <row r="6645" spans="1:8" x14ac:dyDescent="0.2">
      <c r="A6645" s="26">
        <v>44958</v>
      </c>
      <c r="B6645" s="18" t="s">
        <v>36</v>
      </c>
      <c r="C6645" s="18" t="s">
        <v>12</v>
      </c>
      <c r="D6645" s="18" t="s">
        <v>42</v>
      </c>
      <c r="E6645" s="18">
        <v>87.047701470000007</v>
      </c>
      <c r="F6645" s="18">
        <v>11.34153178</v>
      </c>
      <c r="G6645" s="18">
        <v>3.7485364900000002</v>
      </c>
      <c r="H6645" s="18">
        <v>10.494371989999999</v>
      </c>
    </row>
    <row r="6646" spans="1:8" x14ac:dyDescent="0.2">
      <c r="A6646" s="26">
        <v>44958</v>
      </c>
      <c r="B6646" s="18" t="s">
        <v>36</v>
      </c>
      <c r="C6646" s="18" t="s">
        <v>12</v>
      </c>
      <c r="D6646" s="18" t="s">
        <v>43</v>
      </c>
      <c r="E6646" s="18">
        <v>14.86355921</v>
      </c>
      <c r="F6646" s="18">
        <v>0.84136295000000005</v>
      </c>
      <c r="G6646" s="18">
        <v>1.29297061</v>
      </c>
      <c r="H6646" s="18">
        <v>0.90678983999999996</v>
      </c>
    </row>
    <row r="6647" spans="1:8" x14ac:dyDescent="0.2">
      <c r="A6647" s="26">
        <v>44958</v>
      </c>
      <c r="B6647" s="18" t="s">
        <v>36</v>
      </c>
      <c r="C6647" s="18" t="s">
        <v>12</v>
      </c>
      <c r="D6647" s="18" t="s">
        <v>44</v>
      </c>
      <c r="E6647" s="18">
        <v>30.39202654</v>
      </c>
      <c r="F6647" s="18">
        <v>3.8054849599999998</v>
      </c>
      <c r="G6647" s="18">
        <v>4.0518554399999998</v>
      </c>
      <c r="H6647" s="18">
        <v>12.42071864</v>
      </c>
    </row>
    <row r="6648" spans="1:8" x14ac:dyDescent="0.2">
      <c r="A6648" s="26">
        <v>44958</v>
      </c>
      <c r="B6648" s="18" t="s">
        <v>36</v>
      </c>
      <c r="C6648" s="18" t="s">
        <v>12</v>
      </c>
      <c r="D6648" s="18" t="s">
        <v>45</v>
      </c>
      <c r="E6648" s="18">
        <v>14.265592850000001</v>
      </c>
      <c r="F6648" s="18">
        <v>2.2760927799999999</v>
      </c>
      <c r="G6648" s="18">
        <v>0.64296310999999995</v>
      </c>
      <c r="H6648" s="18">
        <v>8.6656285099999995</v>
      </c>
    </row>
    <row r="6649" spans="1:8" x14ac:dyDescent="0.2">
      <c r="A6649" s="26">
        <v>44958</v>
      </c>
      <c r="B6649" s="18" t="s">
        <v>36</v>
      </c>
      <c r="C6649" s="18" t="s">
        <v>12</v>
      </c>
      <c r="D6649" s="18" t="s">
        <v>46</v>
      </c>
      <c r="E6649" s="18">
        <v>18.768961770000001</v>
      </c>
      <c r="F6649" s="18">
        <v>1.77001239</v>
      </c>
      <c r="G6649" s="18">
        <v>0.98338256999999996</v>
      </c>
      <c r="H6649" s="18">
        <v>9.7602475900000005</v>
      </c>
    </row>
    <row r="6650" spans="1:8" x14ac:dyDescent="0.2">
      <c r="A6650" s="26">
        <v>44958</v>
      </c>
      <c r="B6650" s="18" t="s">
        <v>36</v>
      </c>
      <c r="C6650" s="18" t="s">
        <v>13</v>
      </c>
      <c r="D6650" s="18" t="s">
        <v>37</v>
      </c>
      <c r="E6650" s="18">
        <v>86.524847140000006</v>
      </c>
      <c r="F6650" s="18">
        <v>4.1252818600000003</v>
      </c>
      <c r="G6650" s="18">
        <v>1.11470482</v>
      </c>
      <c r="H6650" s="18">
        <v>0.62194614000000004</v>
      </c>
    </row>
    <row r="6651" spans="1:8" x14ac:dyDescent="0.2">
      <c r="A6651" s="26">
        <v>44958</v>
      </c>
      <c r="B6651" s="18" t="s">
        <v>36</v>
      </c>
      <c r="C6651" s="18" t="s">
        <v>13</v>
      </c>
      <c r="D6651" s="18" t="s">
        <v>38</v>
      </c>
      <c r="E6651" s="18">
        <v>20.497766850000001</v>
      </c>
      <c r="F6651" s="18">
        <v>2.7880209800000002</v>
      </c>
      <c r="G6651" s="18">
        <v>0.21843309999999999</v>
      </c>
      <c r="H6651" s="18">
        <v>2.1886470000000002E-2</v>
      </c>
    </row>
    <row r="6652" spans="1:8" x14ac:dyDescent="0.2">
      <c r="A6652" s="26">
        <v>44958</v>
      </c>
      <c r="B6652" s="18" t="s">
        <v>36</v>
      </c>
      <c r="C6652" s="18" t="s">
        <v>13</v>
      </c>
      <c r="D6652" s="18" t="s">
        <v>39</v>
      </c>
      <c r="E6652" s="18">
        <v>144.91737738</v>
      </c>
      <c r="F6652" s="18">
        <v>16.736379830000001</v>
      </c>
      <c r="G6652" s="18">
        <v>3.8438524599999999</v>
      </c>
      <c r="H6652" s="18">
        <v>7.6162558300000001</v>
      </c>
    </row>
    <row r="6653" spans="1:8" x14ac:dyDescent="0.2">
      <c r="A6653" s="26">
        <v>44958</v>
      </c>
      <c r="B6653" s="18" t="s">
        <v>36</v>
      </c>
      <c r="C6653" s="18" t="s">
        <v>13</v>
      </c>
      <c r="D6653" s="18" t="s">
        <v>40</v>
      </c>
      <c r="E6653" s="18">
        <v>80.585405190000003</v>
      </c>
      <c r="F6653" s="18">
        <v>7.2269464499999998</v>
      </c>
      <c r="G6653" s="18">
        <v>1.5939980499999999</v>
      </c>
      <c r="H6653" s="18">
        <v>4.1114663199999999</v>
      </c>
    </row>
    <row r="6654" spans="1:8" x14ac:dyDescent="0.2">
      <c r="A6654" s="26">
        <v>44958</v>
      </c>
      <c r="B6654" s="18" t="s">
        <v>36</v>
      </c>
      <c r="C6654" s="18" t="s">
        <v>13</v>
      </c>
      <c r="D6654" s="18" t="s">
        <v>41</v>
      </c>
      <c r="E6654" s="18">
        <v>134.48461415</v>
      </c>
      <c r="F6654" s="18">
        <v>9.2904222900000004</v>
      </c>
      <c r="G6654" s="18">
        <v>4.6814226799999998</v>
      </c>
      <c r="H6654" s="18">
        <v>15.275393530000001</v>
      </c>
    </row>
    <row r="6655" spans="1:8" x14ac:dyDescent="0.2">
      <c r="A6655" s="26">
        <v>44958</v>
      </c>
      <c r="B6655" s="18" t="s">
        <v>36</v>
      </c>
      <c r="C6655" s="18" t="s">
        <v>13</v>
      </c>
      <c r="D6655" s="18" t="s">
        <v>42</v>
      </c>
      <c r="E6655" s="18">
        <v>89.487713249999999</v>
      </c>
      <c r="F6655" s="18">
        <v>11.4675379</v>
      </c>
      <c r="G6655" s="18">
        <v>3.65589706</v>
      </c>
      <c r="H6655" s="18">
        <v>18.235254810000001</v>
      </c>
    </row>
    <row r="6656" spans="1:8" x14ac:dyDescent="0.2">
      <c r="A6656" s="26">
        <v>44958</v>
      </c>
      <c r="B6656" s="18" t="s">
        <v>36</v>
      </c>
      <c r="C6656" s="18" t="s">
        <v>13</v>
      </c>
      <c r="D6656" s="18" t="s">
        <v>43</v>
      </c>
      <c r="E6656" s="18">
        <v>16.645540220000001</v>
      </c>
      <c r="F6656" s="18">
        <v>0.70540115000000003</v>
      </c>
      <c r="G6656" s="18">
        <v>5.303952E-2</v>
      </c>
      <c r="H6656" s="18">
        <v>3.78894025</v>
      </c>
    </row>
    <row r="6657" spans="1:8" x14ac:dyDescent="0.2">
      <c r="A6657" s="26">
        <v>44958</v>
      </c>
      <c r="B6657" s="18" t="s">
        <v>36</v>
      </c>
      <c r="C6657" s="18" t="s">
        <v>13</v>
      </c>
      <c r="D6657" s="18" t="s">
        <v>44</v>
      </c>
      <c r="E6657" s="18">
        <v>28.3294216</v>
      </c>
      <c r="F6657" s="18">
        <v>6.4251946899999997</v>
      </c>
      <c r="G6657" s="18">
        <v>2.8046723299999998</v>
      </c>
      <c r="H6657" s="18">
        <v>11.07360688</v>
      </c>
    </row>
    <row r="6658" spans="1:8" x14ac:dyDescent="0.2">
      <c r="A6658" s="26">
        <v>44958</v>
      </c>
      <c r="B6658" s="18" t="s">
        <v>36</v>
      </c>
      <c r="C6658" s="18" t="s">
        <v>13</v>
      </c>
      <c r="D6658" s="18" t="s">
        <v>45</v>
      </c>
      <c r="E6658" s="18">
        <v>13.48609899</v>
      </c>
      <c r="F6658" s="18">
        <v>1.70036221</v>
      </c>
      <c r="G6658" s="18">
        <v>0.39431631</v>
      </c>
      <c r="H6658" s="18">
        <v>11.82943496</v>
      </c>
    </row>
    <row r="6659" spans="1:8" x14ac:dyDescent="0.2">
      <c r="A6659" s="26">
        <v>44958</v>
      </c>
      <c r="B6659" s="18" t="s">
        <v>36</v>
      </c>
      <c r="C6659" s="18" t="s">
        <v>13</v>
      </c>
      <c r="D6659" s="18" t="s">
        <v>46</v>
      </c>
      <c r="E6659" s="18">
        <v>22.280966660000001</v>
      </c>
      <c r="F6659" s="18">
        <v>1.1808262199999999</v>
      </c>
      <c r="G6659" s="18">
        <v>0.46924577000000001</v>
      </c>
      <c r="H6659" s="18">
        <v>6.3501078900000003</v>
      </c>
    </row>
    <row r="6660" spans="1:8" x14ac:dyDescent="0.2">
      <c r="A6660" s="26">
        <v>44958</v>
      </c>
      <c r="B6660" s="18" t="s">
        <v>36</v>
      </c>
      <c r="C6660" s="18" t="s">
        <v>14</v>
      </c>
      <c r="D6660" s="18" t="s">
        <v>37</v>
      </c>
      <c r="E6660" s="18">
        <v>67.694534079999997</v>
      </c>
      <c r="F6660" s="18">
        <v>5.1501620900000002</v>
      </c>
      <c r="G6660" s="18">
        <v>1.12613243</v>
      </c>
      <c r="H6660" s="18">
        <v>2.1486053599999999</v>
      </c>
    </row>
    <row r="6661" spans="1:8" x14ac:dyDescent="0.2">
      <c r="A6661" s="26">
        <v>44958</v>
      </c>
      <c r="B6661" s="18" t="s">
        <v>36</v>
      </c>
      <c r="C6661" s="18" t="s">
        <v>14</v>
      </c>
      <c r="D6661" s="18" t="s">
        <v>38</v>
      </c>
      <c r="E6661" s="18">
        <v>23.592430790000002</v>
      </c>
      <c r="F6661" s="18">
        <v>2.17790353</v>
      </c>
      <c r="G6661" s="18">
        <v>2.9690300000000001E-3</v>
      </c>
      <c r="H6661" s="18">
        <v>1.9976859999999999E-2</v>
      </c>
    </row>
    <row r="6662" spans="1:8" x14ac:dyDescent="0.2">
      <c r="A6662" s="26">
        <v>44958</v>
      </c>
      <c r="B6662" s="18" t="s">
        <v>36</v>
      </c>
      <c r="C6662" s="18" t="s">
        <v>14</v>
      </c>
      <c r="D6662" s="18" t="s">
        <v>39</v>
      </c>
      <c r="E6662" s="18">
        <v>109.26109812</v>
      </c>
      <c r="F6662" s="18">
        <v>10.57211959</v>
      </c>
      <c r="G6662" s="18">
        <v>6.3112363900000004</v>
      </c>
      <c r="H6662" s="18">
        <v>8.4663680699999997</v>
      </c>
    </row>
    <row r="6663" spans="1:8" x14ac:dyDescent="0.2">
      <c r="A6663" s="26">
        <v>44958</v>
      </c>
      <c r="B6663" s="18" t="s">
        <v>36</v>
      </c>
      <c r="C6663" s="18" t="s">
        <v>14</v>
      </c>
      <c r="D6663" s="18" t="s">
        <v>40</v>
      </c>
      <c r="E6663" s="18">
        <v>73.071260409999994</v>
      </c>
      <c r="F6663" s="18">
        <v>5.8899728700000002</v>
      </c>
      <c r="G6663" s="18">
        <v>1.0079345500000001</v>
      </c>
      <c r="H6663" s="18">
        <v>7.43241057</v>
      </c>
    </row>
    <row r="6664" spans="1:8" x14ac:dyDescent="0.2">
      <c r="A6664" s="26">
        <v>44958</v>
      </c>
      <c r="B6664" s="18" t="s">
        <v>36</v>
      </c>
      <c r="C6664" s="18" t="s">
        <v>14</v>
      </c>
      <c r="D6664" s="18" t="s">
        <v>41</v>
      </c>
      <c r="E6664" s="18">
        <v>156.25687594999999</v>
      </c>
      <c r="F6664" s="18">
        <v>17.099019909999999</v>
      </c>
      <c r="G6664" s="18">
        <v>5.7386544199999996</v>
      </c>
      <c r="H6664" s="18">
        <v>20.584004279999998</v>
      </c>
    </row>
    <row r="6665" spans="1:8" x14ac:dyDescent="0.2">
      <c r="A6665" s="26">
        <v>44958</v>
      </c>
      <c r="B6665" s="18" t="s">
        <v>36</v>
      </c>
      <c r="C6665" s="18" t="s">
        <v>14</v>
      </c>
      <c r="D6665" s="18" t="s">
        <v>42</v>
      </c>
      <c r="E6665" s="18">
        <v>79.405161019999994</v>
      </c>
      <c r="F6665" s="18">
        <v>6.5467553199999999</v>
      </c>
      <c r="G6665" s="18">
        <v>1.42741827</v>
      </c>
      <c r="H6665" s="18">
        <v>14.166308300000001</v>
      </c>
    </row>
    <row r="6666" spans="1:8" x14ac:dyDescent="0.2">
      <c r="A6666" s="26">
        <v>44958</v>
      </c>
      <c r="B6666" s="18" t="s">
        <v>36</v>
      </c>
      <c r="C6666" s="18" t="s">
        <v>14</v>
      </c>
      <c r="D6666" s="18" t="s">
        <v>43</v>
      </c>
      <c r="E6666" s="18">
        <v>22.105650409999999</v>
      </c>
      <c r="F6666" s="18">
        <v>5.0209412699999998</v>
      </c>
      <c r="G6666" s="18">
        <v>2.4581150900000002</v>
      </c>
      <c r="H6666" s="18">
        <v>11.01694618</v>
      </c>
    </row>
    <row r="6667" spans="1:8" x14ac:dyDescent="0.2">
      <c r="A6667" s="26">
        <v>44958</v>
      </c>
      <c r="B6667" s="18" t="s">
        <v>36</v>
      </c>
      <c r="C6667" s="18" t="s">
        <v>14</v>
      </c>
      <c r="D6667" s="18" t="s">
        <v>44</v>
      </c>
      <c r="E6667" s="18">
        <v>55.104120629999997</v>
      </c>
      <c r="F6667" s="18">
        <v>7.7020200399999998</v>
      </c>
      <c r="G6667" s="18">
        <v>2.68583763</v>
      </c>
      <c r="H6667" s="18">
        <v>18.525851379999999</v>
      </c>
    </row>
    <row r="6668" spans="1:8" x14ac:dyDescent="0.2">
      <c r="A6668" s="26">
        <v>44958</v>
      </c>
      <c r="B6668" s="18" t="s">
        <v>36</v>
      </c>
      <c r="C6668" s="18" t="s">
        <v>14</v>
      </c>
      <c r="D6668" s="18" t="s">
        <v>45</v>
      </c>
      <c r="E6668" s="18">
        <v>23.861518799999999</v>
      </c>
      <c r="F6668" s="18">
        <v>2.7172082099999999</v>
      </c>
      <c r="G6668" s="18">
        <v>1.9480316900000001</v>
      </c>
      <c r="H6668" s="18">
        <v>17.96693694</v>
      </c>
    </row>
    <row r="6669" spans="1:8" x14ac:dyDescent="0.2">
      <c r="A6669" s="26">
        <v>44958</v>
      </c>
      <c r="B6669" s="18" t="s">
        <v>36</v>
      </c>
      <c r="C6669" s="18" t="s">
        <v>14</v>
      </c>
      <c r="D6669" s="18" t="s">
        <v>46</v>
      </c>
      <c r="E6669" s="18">
        <v>17.28525862</v>
      </c>
      <c r="F6669" s="18">
        <v>1.05559911</v>
      </c>
      <c r="G6669" s="18">
        <v>3.0878920000000001E-2</v>
      </c>
      <c r="H6669" s="18">
        <v>4.7677730900000004</v>
      </c>
    </row>
    <row r="6670" spans="1:8" x14ac:dyDescent="0.2">
      <c r="A6670" s="26">
        <v>44958</v>
      </c>
      <c r="B6670" s="18" t="s">
        <v>36</v>
      </c>
      <c r="C6670" s="18" t="s">
        <v>15</v>
      </c>
      <c r="D6670" s="18" t="s">
        <v>37</v>
      </c>
      <c r="E6670" s="18">
        <v>57.454617470000002</v>
      </c>
      <c r="F6670" s="18">
        <v>8.12617777</v>
      </c>
      <c r="G6670" s="18">
        <v>2.02701128</v>
      </c>
      <c r="H6670" s="18">
        <v>7.1968566999999997</v>
      </c>
    </row>
    <row r="6671" spans="1:8" x14ac:dyDescent="0.2">
      <c r="A6671" s="26">
        <v>44958</v>
      </c>
      <c r="B6671" s="18" t="s">
        <v>36</v>
      </c>
      <c r="C6671" s="18" t="s">
        <v>15</v>
      </c>
      <c r="D6671" s="18" t="s">
        <v>38</v>
      </c>
      <c r="E6671" s="18">
        <v>17.225504910000002</v>
      </c>
      <c r="F6671" s="18">
        <v>4.8072532900000002</v>
      </c>
      <c r="G6671" s="18">
        <v>0.71907947000000005</v>
      </c>
      <c r="H6671" s="18">
        <v>0.65787247999999998</v>
      </c>
    </row>
    <row r="6672" spans="1:8" x14ac:dyDescent="0.2">
      <c r="A6672" s="26">
        <v>44958</v>
      </c>
      <c r="B6672" s="18" t="s">
        <v>36</v>
      </c>
      <c r="C6672" s="18" t="s">
        <v>15</v>
      </c>
      <c r="D6672" s="18" t="s">
        <v>39</v>
      </c>
      <c r="E6672" s="18">
        <v>69.389051449999997</v>
      </c>
      <c r="F6672" s="18">
        <v>11.120404479999999</v>
      </c>
      <c r="G6672" s="18">
        <v>3.5321086199999998</v>
      </c>
      <c r="H6672" s="18">
        <v>15.261045790000001</v>
      </c>
    </row>
    <row r="6673" spans="1:8" x14ac:dyDescent="0.2">
      <c r="A6673" s="26">
        <v>44958</v>
      </c>
      <c r="B6673" s="18" t="s">
        <v>36</v>
      </c>
      <c r="C6673" s="18" t="s">
        <v>15</v>
      </c>
      <c r="D6673" s="18" t="s">
        <v>40</v>
      </c>
      <c r="E6673" s="18">
        <v>67.221298759999996</v>
      </c>
      <c r="F6673" s="18">
        <v>4.8441350600000002</v>
      </c>
      <c r="G6673" s="18">
        <v>2.4532072</v>
      </c>
      <c r="H6673" s="18">
        <v>4.88798435</v>
      </c>
    </row>
    <row r="6674" spans="1:8" x14ac:dyDescent="0.2">
      <c r="A6674" s="26">
        <v>44958</v>
      </c>
      <c r="B6674" s="18" t="s">
        <v>36</v>
      </c>
      <c r="C6674" s="18" t="s">
        <v>15</v>
      </c>
      <c r="D6674" s="18" t="s">
        <v>41</v>
      </c>
      <c r="E6674" s="18">
        <v>139.12524436000001</v>
      </c>
      <c r="F6674" s="18">
        <v>20.957673419999999</v>
      </c>
      <c r="G6674" s="18">
        <v>3.3452420799999998</v>
      </c>
      <c r="H6674" s="18">
        <v>32.340018499999999</v>
      </c>
    </row>
    <row r="6675" spans="1:8" x14ac:dyDescent="0.2">
      <c r="A6675" s="26">
        <v>44958</v>
      </c>
      <c r="B6675" s="18" t="s">
        <v>36</v>
      </c>
      <c r="C6675" s="18" t="s">
        <v>15</v>
      </c>
      <c r="D6675" s="18" t="s">
        <v>42</v>
      </c>
      <c r="E6675" s="18">
        <v>54.868248399999999</v>
      </c>
      <c r="F6675" s="18">
        <v>11.49197522</v>
      </c>
      <c r="G6675" s="18">
        <v>1.42338991</v>
      </c>
      <c r="H6675" s="18">
        <v>15.22439458</v>
      </c>
    </row>
    <row r="6676" spans="1:8" x14ac:dyDescent="0.2">
      <c r="A6676" s="26">
        <v>44958</v>
      </c>
      <c r="B6676" s="18" t="s">
        <v>36</v>
      </c>
      <c r="C6676" s="18" t="s">
        <v>15</v>
      </c>
      <c r="D6676" s="18" t="s">
        <v>43</v>
      </c>
      <c r="E6676" s="18">
        <v>20.378771449999999</v>
      </c>
      <c r="F6676" s="18">
        <v>3.27431845</v>
      </c>
      <c r="G6676" s="18">
        <v>2.39776649</v>
      </c>
      <c r="H6676" s="18">
        <v>5.7253526099999998</v>
      </c>
    </row>
    <row r="6677" spans="1:8" x14ac:dyDescent="0.2">
      <c r="A6677" s="26">
        <v>44958</v>
      </c>
      <c r="B6677" s="18" t="s">
        <v>36</v>
      </c>
      <c r="C6677" s="18" t="s">
        <v>15</v>
      </c>
      <c r="D6677" s="18" t="s">
        <v>44</v>
      </c>
      <c r="E6677" s="18">
        <v>49.09199323</v>
      </c>
      <c r="F6677" s="18">
        <v>9.3488179799999997</v>
      </c>
      <c r="G6677" s="18">
        <v>2.7170923</v>
      </c>
      <c r="H6677" s="18">
        <v>22.866036250000001</v>
      </c>
    </row>
    <row r="6678" spans="1:8" x14ac:dyDescent="0.2">
      <c r="A6678" s="26">
        <v>44958</v>
      </c>
      <c r="B6678" s="18" t="s">
        <v>36</v>
      </c>
      <c r="C6678" s="18" t="s">
        <v>15</v>
      </c>
      <c r="D6678" s="18" t="s">
        <v>45</v>
      </c>
      <c r="E6678" s="18">
        <v>23.881257089999998</v>
      </c>
      <c r="F6678" s="18">
        <v>5.6712115499999998</v>
      </c>
      <c r="G6678" s="18">
        <v>1.40653764</v>
      </c>
      <c r="H6678" s="18">
        <v>14.31698836</v>
      </c>
    </row>
    <row r="6679" spans="1:8" x14ac:dyDescent="0.2">
      <c r="A6679" s="26">
        <v>44958</v>
      </c>
      <c r="B6679" s="18" t="s">
        <v>36</v>
      </c>
      <c r="C6679" s="18" t="s">
        <v>15</v>
      </c>
      <c r="D6679" s="18" t="s">
        <v>46</v>
      </c>
      <c r="E6679" s="18">
        <v>21.32167286</v>
      </c>
      <c r="F6679" s="18">
        <v>3.1813230199999998</v>
      </c>
      <c r="G6679" s="18">
        <v>3.2643980000000003E-2</v>
      </c>
      <c r="H6679" s="18">
        <v>7.7344214899999999</v>
      </c>
    </row>
    <row r="6680" spans="1:8" x14ac:dyDescent="0.2">
      <c r="A6680" s="26">
        <v>44958</v>
      </c>
      <c r="B6680" s="18" t="s">
        <v>36</v>
      </c>
      <c r="C6680" s="18" t="s">
        <v>16</v>
      </c>
      <c r="D6680" s="18" t="s">
        <v>37</v>
      </c>
      <c r="E6680" s="18">
        <v>28.79177627</v>
      </c>
      <c r="F6680" s="18">
        <v>6.7993251199999998</v>
      </c>
      <c r="G6680" s="18">
        <v>1.71339621</v>
      </c>
      <c r="H6680" s="18">
        <v>15.42399698</v>
      </c>
    </row>
    <row r="6681" spans="1:8" x14ac:dyDescent="0.2">
      <c r="A6681" s="26">
        <v>44958</v>
      </c>
      <c r="B6681" s="18" t="s">
        <v>36</v>
      </c>
      <c r="C6681" s="18" t="s">
        <v>16</v>
      </c>
      <c r="D6681" s="18" t="s">
        <v>38</v>
      </c>
      <c r="E6681" s="18">
        <v>11.20574042</v>
      </c>
      <c r="F6681" s="18">
        <v>5.6674109000000001</v>
      </c>
      <c r="G6681" s="18">
        <v>0.46334247000000001</v>
      </c>
      <c r="H6681" s="18">
        <v>7.9739718499999999</v>
      </c>
    </row>
    <row r="6682" spans="1:8" x14ac:dyDescent="0.2">
      <c r="A6682" s="26">
        <v>44958</v>
      </c>
      <c r="B6682" s="18" t="s">
        <v>36</v>
      </c>
      <c r="C6682" s="18" t="s">
        <v>16</v>
      </c>
      <c r="D6682" s="18" t="s">
        <v>39</v>
      </c>
      <c r="E6682" s="18">
        <v>52.385267030000001</v>
      </c>
      <c r="F6682" s="18">
        <v>20.7214885</v>
      </c>
      <c r="G6682" s="18">
        <v>2.6439255400000001</v>
      </c>
      <c r="H6682" s="18">
        <v>28.047664640000001</v>
      </c>
    </row>
    <row r="6683" spans="1:8" x14ac:dyDescent="0.2">
      <c r="A6683" s="26">
        <v>44958</v>
      </c>
      <c r="B6683" s="18" t="s">
        <v>36</v>
      </c>
      <c r="C6683" s="18" t="s">
        <v>16</v>
      </c>
      <c r="D6683" s="18" t="s">
        <v>40</v>
      </c>
      <c r="E6683" s="18">
        <v>34.836060199999999</v>
      </c>
      <c r="F6683" s="18">
        <v>13.013154</v>
      </c>
      <c r="G6683" s="18">
        <v>1.5348031900000001</v>
      </c>
      <c r="H6683" s="18">
        <v>27.944466810000002</v>
      </c>
    </row>
    <row r="6684" spans="1:8" x14ac:dyDescent="0.2">
      <c r="A6684" s="26">
        <v>44958</v>
      </c>
      <c r="B6684" s="18" t="s">
        <v>36</v>
      </c>
      <c r="C6684" s="18" t="s">
        <v>16</v>
      </c>
      <c r="D6684" s="18" t="s">
        <v>41</v>
      </c>
      <c r="E6684" s="18">
        <v>99.744691990000007</v>
      </c>
      <c r="F6684" s="18">
        <v>27.18024269</v>
      </c>
      <c r="G6684" s="18">
        <v>3.1552395099999999</v>
      </c>
      <c r="H6684" s="18">
        <v>58.066763080000001</v>
      </c>
    </row>
    <row r="6685" spans="1:8" x14ac:dyDescent="0.2">
      <c r="A6685" s="26">
        <v>44958</v>
      </c>
      <c r="B6685" s="18" t="s">
        <v>36</v>
      </c>
      <c r="C6685" s="18" t="s">
        <v>16</v>
      </c>
      <c r="D6685" s="18" t="s">
        <v>42</v>
      </c>
      <c r="E6685" s="18">
        <v>43.135596579999998</v>
      </c>
      <c r="F6685" s="18">
        <v>11.863842160000001</v>
      </c>
      <c r="G6685" s="18">
        <v>2.7121297800000002</v>
      </c>
      <c r="H6685" s="18">
        <v>27.59652616</v>
      </c>
    </row>
    <row r="6686" spans="1:8" x14ac:dyDescent="0.2">
      <c r="A6686" s="26">
        <v>44958</v>
      </c>
      <c r="B6686" s="18" t="s">
        <v>36</v>
      </c>
      <c r="C6686" s="18" t="s">
        <v>16</v>
      </c>
      <c r="D6686" s="18" t="s">
        <v>43</v>
      </c>
      <c r="E6686" s="18">
        <v>14.635930699999999</v>
      </c>
      <c r="F6686" s="18">
        <v>2.6885460800000001</v>
      </c>
      <c r="G6686" s="18">
        <v>3.0479059999999999E-2</v>
      </c>
      <c r="H6686" s="18">
        <v>8.8642454799999992</v>
      </c>
    </row>
    <row r="6687" spans="1:8" x14ac:dyDescent="0.2">
      <c r="A6687" s="26">
        <v>44958</v>
      </c>
      <c r="B6687" s="18" t="s">
        <v>36</v>
      </c>
      <c r="C6687" s="18" t="s">
        <v>16</v>
      </c>
      <c r="D6687" s="18" t="s">
        <v>44</v>
      </c>
      <c r="E6687" s="18">
        <v>45.548020139999998</v>
      </c>
      <c r="F6687" s="18">
        <v>12.879549859999999</v>
      </c>
      <c r="G6687" s="18">
        <v>1.2676426599999999</v>
      </c>
      <c r="H6687" s="18">
        <v>40.066058239999997</v>
      </c>
    </row>
    <row r="6688" spans="1:8" x14ac:dyDescent="0.2">
      <c r="A6688" s="26">
        <v>44958</v>
      </c>
      <c r="B6688" s="18" t="s">
        <v>36</v>
      </c>
      <c r="C6688" s="18" t="s">
        <v>16</v>
      </c>
      <c r="D6688" s="18" t="s">
        <v>45</v>
      </c>
      <c r="E6688" s="18">
        <v>16.32229499</v>
      </c>
      <c r="F6688" s="18">
        <v>6.42493406</v>
      </c>
      <c r="G6688" s="18">
        <v>1.0030010199999999</v>
      </c>
      <c r="H6688" s="18">
        <v>19.331594979999998</v>
      </c>
    </row>
    <row r="6689" spans="1:8" x14ac:dyDescent="0.2">
      <c r="A6689" s="26">
        <v>44958</v>
      </c>
      <c r="B6689" s="18" t="s">
        <v>36</v>
      </c>
      <c r="C6689" s="18" t="s">
        <v>16</v>
      </c>
      <c r="D6689" s="18" t="s">
        <v>46</v>
      </c>
      <c r="E6689" s="18">
        <v>14.730796229999999</v>
      </c>
      <c r="F6689" s="18">
        <v>6.2206785499999997</v>
      </c>
      <c r="G6689" s="18">
        <v>0.71709086</v>
      </c>
      <c r="H6689" s="18">
        <v>10.19831525</v>
      </c>
    </row>
    <row r="6690" spans="1:8" x14ac:dyDescent="0.2">
      <c r="A6690" s="26">
        <v>44958</v>
      </c>
      <c r="B6690" s="18" t="s">
        <v>36</v>
      </c>
      <c r="C6690" s="18" t="s">
        <v>17</v>
      </c>
      <c r="D6690" s="18" t="s">
        <v>37</v>
      </c>
      <c r="E6690" s="18">
        <v>17.274990460000001</v>
      </c>
      <c r="F6690" s="18">
        <v>20.810082080000001</v>
      </c>
      <c r="G6690" s="18">
        <v>0.14716872</v>
      </c>
      <c r="H6690" s="18">
        <v>72.755679430000001</v>
      </c>
    </row>
    <row r="6691" spans="1:8" x14ac:dyDescent="0.2">
      <c r="A6691" s="26">
        <v>44958</v>
      </c>
      <c r="B6691" s="18" t="s">
        <v>36</v>
      </c>
      <c r="C6691" s="18" t="s">
        <v>17</v>
      </c>
      <c r="D6691" s="18" t="s">
        <v>38</v>
      </c>
      <c r="E6691" s="18">
        <v>7.2477997500000004</v>
      </c>
      <c r="F6691" s="18">
        <v>13.38825265</v>
      </c>
      <c r="G6691" s="18">
        <v>1.4845100000000001E-3</v>
      </c>
      <c r="H6691" s="18">
        <v>54.371843730000002</v>
      </c>
    </row>
    <row r="6692" spans="1:8" x14ac:dyDescent="0.2">
      <c r="A6692" s="26">
        <v>44958</v>
      </c>
      <c r="B6692" s="18" t="s">
        <v>36</v>
      </c>
      <c r="C6692" s="18" t="s">
        <v>17</v>
      </c>
      <c r="D6692" s="18" t="s">
        <v>39</v>
      </c>
      <c r="E6692" s="18">
        <v>31.516820039999999</v>
      </c>
      <c r="F6692" s="18">
        <v>23.35381606</v>
      </c>
      <c r="G6692" s="18">
        <v>1.71734163</v>
      </c>
      <c r="H6692" s="18">
        <v>172.89665826000001</v>
      </c>
    </row>
    <row r="6693" spans="1:8" x14ac:dyDescent="0.2">
      <c r="A6693" s="26">
        <v>44958</v>
      </c>
      <c r="B6693" s="18" t="s">
        <v>36</v>
      </c>
      <c r="C6693" s="18" t="s">
        <v>17</v>
      </c>
      <c r="D6693" s="18" t="s">
        <v>40</v>
      </c>
      <c r="E6693" s="18">
        <v>22.986538719999999</v>
      </c>
      <c r="F6693" s="18">
        <v>14.88915214</v>
      </c>
      <c r="G6693" s="18">
        <v>1.479864E-2</v>
      </c>
      <c r="H6693" s="18">
        <v>135.96105216999999</v>
      </c>
    </row>
    <row r="6694" spans="1:8" x14ac:dyDescent="0.2">
      <c r="A6694" s="26">
        <v>44958</v>
      </c>
      <c r="B6694" s="18" t="s">
        <v>36</v>
      </c>
      <c r="C6694" s="18" t="s">
        <v>17</v>
      </c>
      <c r="D6694" s="18" t="s">
        <v>41</v>
      </c>
      <c r="E6694" s="18">
        <v>44.232981510000002</v>
      </c>
      <c r="F6694" s="18">
        <v>38.178673410000002</v>
      </c>
      <c r="G6694" s="18">
        <v>2.1541420200000001</v>
      </c>
      <c r="H6694" s="18">
        <v>376.43763342</v>
      </c>
    </row>
    <row r="6695" spans="1:8" x14ac:dyDescent="0.2">
      <c r="A6695" s="26">
        <v>44958</v>
      </c>
      <c r="B6695" s="18" t="s">
        <v>36</v>
      </c>
      <c r="C6695" s="18" t="s">
        <v>17</v>
      </c>
      <c r="D6695" s="18" t="s">
        <v>42</v>
      </c>
      <c r="E6695" s="18">
        <v>27.795739309999998</v>
      </c>
      <c r="F6695" s="18">
        <v>22.667290059999999</v>
      </c>
      <c r="G6695" s="18">
        <v>1.0284922000000001</v>
      </c>
      <c r="H6695" s="18">
        <v>195.70550777</v>
      </c>
    </row>
    <row r="6696" spans="1:8" x14ac:dyDescent="0.2">
      <c r="A6696" s="26">
        <v>44958</v>
      </c>
      <c r="B6696" s="18" t="s">
        <v>36</v>
      </c>
      <c r="C6696" s="18" t="s">
        <v>17</v>
      </c>
      <c r="D6696" s="18" t="s">
        <v>43</v>
      </c>
      <c r="E6696" s="18">
        <v>9.9030665100000004</v>
      </c>
      <c r="F6696" s="18">
        <v>7.74831234</v>
      </c>
      <c r="G6696" s="18">
        <v>1.5687110000000001E-2</v>
      </c>
      <c r="H6696" s="18">
        <v>61.573311529999998</v>
      </c>
    </row>
    <row r="6697" spans="1:8" x14ac:dyDescent="0.2">
      <c r="A6697" s="26">
        <v>44958</v>
      </c>
      <c r="B6697" s="18" t="s">
        <v>36</v>
      </c>
      <c r="C6697" s="18" t="s">
        <v>17</v>
      </c>
      <c r="D6697" s="18" t="s">
        <v>44</v>
      </c>
      <c r="E6697" s="18">
        <v>30.824685209999998</v>
      </c>
      <c r="F6697" s="18">
        <v>22.265421830000001</v>
      </c>
      <c r="G6697" s="18">
        <v>0.72647008999999996</v>
      </c>
      <c r="H6697" s="18">
        <v>203.90395011999999</v>
      </c>
    </row>
    <row r="6698" spans="1:8" x14ac:dyDescent="0.2">
      <c r="A6698" s="26">
        <v>44958</v>
      </c>
      <c r="B6698" s="18" t="s">
        <v>36</v>
      </c>
      <c r="C6698" s="18" t="s">
        <v>17</v>
      </c>
      <c r="D6698" s="18" t="s">
        <v>45</v>
      </c>
      <c r="E6698" s="18">
        <v>15.785373910000001</v>
      </c>
      <c r="F6698" s="18">
        <v>18.877074629999999</v>
      </c>
      <c r="G6698" s="18">
        <v>0.3142875</v>
      </c>
      <c r="H6698" s="18">
        <v>295.09526319999998</v>
      </c>
    </row>
    <row r="6699" spans="1:8" x14ac:dyDescent="0.2">
      <c r="A6699" s="26">
        <v>44958</v>
      </c>
      <c r="B6699" s="18" t="s">
        <v>36</v>
      </c>
      <c r="C6699" s="18" t="s">
        <v>17</v>
      </c>
      <c r="D6699" s="18" t="s">
        <v>46</v>
      </c>
      <c r="E6699" s="18">
        <v>9.7268023299999999</v>
      </c>
      <c r="F6699" s="18">
        <v>8.9831973699999992</v>
      </c>
      <c r="G6699" s="18">
        <v>1.2657979999999999E-2</v>
      </c>
      <c r="H6699" s="18">
        <v>127.54650008999999</v>
      </c>
    </row>
    <row r="6700" spans="1:8" x14ac:dyDescent="0.2">
      <c r="A6700" s="26">
        <v>44958</v>
      </c>
      <c r="B6700" s="18" t="s">
        <v>47</v>
      </c>
      <c r="C6700" s="18" t="s">
        <v>7</v>
      </c>
      <c r="D6700" s="18" t="s">
        <v>38</v>
      </c>
      <c r="E6700" s="18">
        <v>0.59186499000000004</v>
      </c>
      <c r="F6700" s="18">
        <v>0.58154686</v>
      </c>
      <c r="G6700" s="18">
        <v>0</v>
      </c>
      <c r="H6700" s="18">
        <v>2.2267699999999999E-3</v>
      </c>
    </row>
    <row r="6701" spans="1:8" x14ac:dyDescent="0.2">
      <c r="A6701" s="26">
        <v>44958</v>
      </c>
      <c r="B6701" s="18" t="s">
        <v>47</v>
      </c>
      <c r="C6701" s="18" t="s">
        <v>7</v>
      </c>
      <c r="D6701" s="18" t="s">
        <v>39</v>
      </c>
      <c r="E6701" s="18">
        <v>8.7917670000000003E-2</v>
      </c>
      <c r="F6701" s="18">
        <v>2.9690300000000001E-3</v>
      </c>
      <c r="G6701" s="18">
        <v>1.4845100000000001E-3</v>
      </c>
      <c r="H6701" s="18">
        <v>0.35474971999999999</v>
      </c>
    </row>
    <row r="6702" spans="1:8" x14ac:dyDescent="0.2">
      <c r="A6702" s="26">
        <v>44958</v>
      </c>
      <c r="B6702" s="18" t="s">
        <v>47</v>
      </c>
      <c r="C6702" s="18" t="s">
        <v>7</v>
      </c>
      <c r="D6702" s="18" t="s">
        <v>40</v>
      </c>
      <c r="E6702" s="18">
        <v>0.63395995999999999</v>
      </c>
      <c r="F6702" s="18">
        <v>2.3633952800000002</v>
      </c>
      <c r="G6702" s="18">
        <v>0.75414718000000003</v>
      </c>
      <c r="H6702" s="18">
        <v>1.48015692</v>
      </c>
    </row>
    <row r="6703" spans="1:8" x14ac:dyDescent="0.2">
      <c r="A6703" s="26">
        <v>44958</v>
      </c>
      <c r="B6703" s="18" t="s">
        <v>47</v>
      </c>
      <c r="C6703" s="18" t="s">
        <v>7</v>
      </c>
      <c r="D6703" s="18" t="s">
        <v>41</v>
      </c>
      <c r="E6703" s="18">
        <v>10.85883692</v>
      </c>
      <c r="F6703" s="18">
        <v>19.274575840000001</v>
      </c>
      <c r="G6703" s="18">
        <v>1.26203712</v>
      </c>
      <c r="H6703" s="18">
        <v>4.5227548400000002</v>
      </c>
    </row>
    <row r="6704" spans="1:8" x14ac:dyDescent="0.2">
      <c r="A6704" s="26">
        <v>44958</v>
      </c>
      <c r="B6704" s="18" t="s">
        <v>47</v>
      </c>
      <c r="C6704" s="18" t="s">
        <v>7</v>
      </c>
      <c r="D6704" s="18" t="s">
        <v>42</v>
      </c>
      <c r="E6704" s="18">
        <v>33.97784223</v>
      </c>
      <c r="F6704" s="18">
        <v>114.25630968999999</v>
      </c>
      <c r="G6704" s="18">
        <v>18.575657589999999</v>
      </c>
      <c r="H6704" s="18">
        <v>41.494653939999999</v>
      </c>
    </row>
    <row r="6705" spans="1:8" x14ac:dyDescent="0.2">
      <c r="A6705" s="26">
        <v>44958</v>
      </c>
      <c r="B6705" s="18" t="s">
        <v>47</v>
      </c>
      <c r="C6705" s="18" t="s">
        <v>7</v>
      </c>
      <c r="D6705" s="18" t="s">
        <v>43</v>
      </c>
      <c r="E6705" s="18">
        <v>10.56173901</v>
      </c>
      <c r="F6705" s="18">
        <v>87.690304069999996</v>
      </c>
      <c r="G6705" s="18">
        <v>13.358834099999999</v>
      </c>
      <c r="H6705" s="18">
        <v>59.572197410000001</v>
      </c>
    </row>
    <row r="6706" spans="1:8" x14ac:dyDescent="0.2">
      <c r="A6706" s="26">
        <v>44958</v>
      </c>
      <c r="B6706" s="18" t="s">
        <v>47</v>
      </c>
      <c r="C6706" s="18" t="s">
        <v>7</v>
      </c>
      <c r="D6706" s="18" t="s">
        <v>44</v>
      </c>
      <c r="E6706" s="18">
        <v>6.3169659999999999</v>
      </c>
      <c r="F6706" s="18">
        <v>68.900013380000004</v>
      </c>
      <c r="G6706" s="18">
        <v>9.39644528</v>
      </c>
      <c r="H6706" s="18">
        <v>77.575319219999997</v>
      </c>
    </row>
    <row r="6707" spans="1:8" x14ac:dyDescent="0.2">
      <c r="A6707" s="26">
        <v>44958</v>
      </c>
      <c r="B6707" s="18" t="s">
        <v>47</v>
      </c>
      <c r="C6707" s="18" t="s">
        <v>7</v>
      </c>
      <c r="D6707" s="18" t="s">
        <v>45</v>
      </c>
      <c r="E6707" s="18">
        <v>1.21306556</v>
      </c>
      <c r="F6707" s="18">
        <v>61.843629499999999</v>
      </c>
      <c r="G6707" s="18">
        <v>11.396185210000001</v>
      </c>
      <c r="H6707" s="18">
        <v>103.74484424000001</v>
      </c>
    </row>
    <row r="6708" spans="1:8" x14ac:dyDescent="0.2">
      <c r="A6708" s="26">
        <v>44958</v>
      </c>
      <c r="B6708" s="18" t="s">
        <v>47</v>
      </c>
      <c r="C6708" s="18" t="s">
        <v>7</v>
      </c>
      <c r="D6708" s="18" t="s">
        <v>46</v>
      </c>
      <c r="E6708" s="18">
        <v>4.2384030000000003E-2</v>
      </c>
      <c r="F6708" s="18">
        <v>4.2730303200000002</v>
      </c>
      <c r="G6708" s="18">
        <v>2.7774090000000001E-2</v>
      </c>
      <c r="H6708" s="18">
        <v>0.45618171000000002</v>
      </c>
    </row>
    <row r="6709" spans="1:8" x14ac:dyDescent="0.2">
      <c r="A6709" s="26">
        <v>44958</v>
      </c>
      <c r="B6709" s="18" t="s">
        <v>47</v>
      </c>
      <c r="C6709" s="18" t="s">
        <v>8</v>
      </c>
      <c r="D6709" s="18" t="s">
        <v>37</v>
      </c>
      <c r="E6709" s="18">
        <v>6.7469638500000002</v>
      </c>
      <c r="F6709" s="18">
        <v>4.2683440499999996</v>
      </c>
      <c r="G6709" s="18">
        <v>3.8597340000000001E-2</v>
      </c>
      <c r="H6709" s="18">
        <v>0.69726507000000004</v>
      </c>
    </row>
    <row r="6710" spans="1:8" x14ac:dyDescent="0.2">
      <c r="A6710" s="26">
        <v>44958</v>
      </c>
      <c r="B6710" s="18" t="s">
        <v>47</v>
      </c>
      <c r="C6710" s="18" t="s">
        <v>8</v>
      </c>
      <c r="D6710" s="18" t="s">
        <v>38</v>
      </c>
      <c r="E6710" s="18">
        <v>5.65412961</v>
      </c>
      <c r="F6710" s="18">
        <v>2.58282408</v>
      </c>
      <c r="G6710" s="18">
        <v>5.9380500000000003E-3</v>
      </c>
      <c r="H6710" s="18">
        <v>1.6183299499999999</v>
      </c>
    </row>
    <row r="6711" spans="1:8" x14ac:dyDescent="0.2">
      <c r="A6711" s="26">
        <v>44958</v>
      </c>
      <c r="B6711" s="18" t="s">
        <v>47</v>
      </c>
      <c r="C6711" s="18" t="s">
        <v>8</v>
      </c>
      <c r="D6711" s="18" t="s">
        <v>39</v>
      </c>
      <c r="E6711" s="18">
        <v>115.40194528000001</v>
      </c>
      <c r="F6711" s="18">
        <v>52.144426680000002</v>
      </c>
      <c r="G6711" s="18">
        <v>6.3373599499999997</v>
      </c>
      <c r="H6711" s="18">
        <v>18.51431449</v>
      </c>
    </row>
    <row r="6712" spans="1:8" x14ac:dyDescent="0.2">
      <c r="A6712" s="26">
        <v>44958</v>
      </c>
      <c r="B6712" s="18" t="s">
        <v>47</v>
      </c>
      <c r="C6712" s="18" t="s">
        <v>8</v>
      </c>
      <c r="D6712" s="18" t="s">
        <v>40</v>
      </c>
      <c r="E6712" s="18">
        <v>28.19234861</v>
      </c>
      <c r="F6712" s="18">
        <v>23.185755669999999</v>
      </c>
      <c r="G6712" s="18">
        <v>4.0747250099999999</v>
      </c>
      <c r="H6712" s="18">
        <v>2.0492872200000001</v>
      </c>
    </row>
    <row r="6713" spans="1:8" x14ac:dyDescent="0.2">
      <c r="A6713" s="26">
        <v>44958</v>
      </c>
      <c r="B6713" s="18" t="s">
        <v>47</v>
      </c>
      <c r="C6713" s="18" t="s">
        <v>8</v>
      </c>
      <c r="D6713" s="18" t="s">
        <v>41</v>
      </c>
      <c r="E6713" s="18">
        <v>48.723914430000001</v>
      </c>
      <c r="F6713" s="18">
        <v>35.865670889999997</v>
      </c>
      <c r="G6713" s="18">
        <v>5.4986626200000002</v>
      </c>
      <c r="H6713" s="18">
        <v>16.30851642</v>
      </c>
    </row>
    <row r="6714" spans="1:8" x14ac:dyDescent="0.2">
      <c r="A6714" s="26">
        <v>44958</v>
      </c>
      <c r="B6714" s="18" t="s">
        <v>47</v>
      </c>
      <c r="C6714" s="18" t="s">
        <v>8</v>
      </c>
      <c r="D6714" s="18" t="s">
        <v>42</v>
      </c>
      <c r="E6714" s="18">
        <v>126.62689847</v>
      </c>
      <c r="F6714" s="18">
        <v>156.59527549000001</v>
      </c>
      <c r="G6714" s="18">
        <v>17.31854951</v>
      </c>
      <c r="H6714" s="18">
        <v>72.378830660000006</v>
      </c>
    </row>
    <row r="6715" spans="1:8" x14ac:dyDescent="0.2">
      <c r="A6715" s="26">
        <v>44958</v>
      </c>
      <c r="B6715" s="18" t="s">
        <v>47</v>
      </c>
      <c r="C6715" s="18" t="s">
        <v>8</v>
      </c>
      <c r="D6715" s="18" t="s">
        <v>43</v>
      </c>
      <c r="E6715" s="18">
        <v>9.2515566200000006</v>
      </c>
      <c r="F6715" s="18">
        <v>5.0551555800000001</v>
      </c>
      <c r="G6715" s="18">
        <v>1.7681669099999999</v>
      </c>
      <c r="H6715" s="18">
        <v>8.1838618299999997</v>
      </c>
    </row>
    <row r="6716" spans="1:8" x14ac:dyDescent="0.2">
      <c r="A6716" s="26">
        <v>44958</v>
      </c>
      <c r="B6716" s="18" t="s">
        <v>47</v>
      </c>
      <c r="C6716" s="18" t="s">
        <v>8</v>
      </c>
      <c r="D6716" s="18" t="s">
        <v>44</v>
      </c>
      <c r="E6716" s="18">
        <v>5.5329524899999996</v>
      </c>
      <c r="F6716" s="18">
        <v>6.3814660600000002</v>
      </c>
      <c r="G6716" s="18">
        <v>0.11757691000000001</v>
      </c>
      <c r="H6716" s="18">
        <v>6.8901646300000001</v>
      </c>
    </row>
    <row r="6717" spans="1:8" x14ac:dyDescent="0.2">
      <c r="A6717" s="26">
        <v>44958</v>
      </c>
      <c r="B6717" s="18" t="s">
        <v>47</v>
      </c>
      <c r="C6717" s="18" t="s">
        <v>8</v>
      </c>
      <c r="D6717" s="18" t="s">
        <v>45</v>
      </c>
      <c r="E6717" s="18">
        <v>1.5255035100000001</v>
      </c>
      <c r="F6717" s="18">
        <v>0.21552131999999999</v>
      </c>
      <c r="G6717" s="18">
        <v>0.89660419000000002</v>
      </c>
      <c r="H6717" s="18">
        <v>6.2105889400000001</v>
      </c>
    </row>
    <row r="6718" spans="1:8" x14ac:dyDescent="0.2">
      <c r="A6718" s="26">
        <v>44958</v>
      </c>
      <c r="B6718" s="18" t="s">
        <v>47</v>
      </c>
      <c r="C6718" s="18" t="s">
        <v>8</v>
      </c>
      <c r="D6718" s="18" t="s">
        <v>46</v>
      </c>
      <c r="E6718" s="18">
        <v>8.6824071899999993</v>
      </c>
      <c r="F6718" s="18">
        <v>6.8810902299999999</v>
      </c>
      <c r="G6718" s="18">
        <v>0.71151226000000001</v>
      </c>
      <c r="H6718" s="18">
        <v>1.20499811</v>
      </c>
    </row>
    <row r="6719" spans="1:8" x14ac:dyDescent="0.2">
      <c r="A6719" s="26">
        <v>44958</v>
      </c>
      <c r="B6719" s="18" t="s">
        <v>47</v>
      </c>
      <c r="C6719" s="18" t="s">
        <v>9</v>
      </c>
      <c r="D6719" s="18" t="s">
        <v>37</v>
      </c>
      <c r="E6719" s="18">
        <v>74.692496689999999</v>
      </c>
      <c r="F6719" s="18">
        <v>17.556912780000001</v>
      </c>
      <c r="G6719" s="18">
        <v>1.0539290100000001</v>
      </c>
      <c r="H6719" s="18">
        <v>8.5378404799999998</v>
      </c>
    </row>
    <row r="6720" spans="1:8" x14ac:dyDescent="0.2">
      <c r="A6720" s="26">
        <v>44958</v>
      </c>
      <c r="B6720" s="18" t="s">
        <v>47</v>
      </c>
      <c r="C6720" s="18" t="s">
        <v>9</v>
      </c>
      <c r="D6720" s="18" t="s">
        <v>38</v>
      </c>
      <c r="E6720" s="18">
        <v>20.673611059999999</v>
      </c>
      <c r="F6720" s="18">
        <v>6.9531923500000001</v>
      </c>
      <c r="G6720" s="18">
        <v>0.56929523000000004</v>
      </c>
      <c r="H6720" s="18">
        <v>1.6677320600000001</v>
      </c>
    </row>
    <row r="6721" spans="1:8" x14ac:dyDescent="0.2">
      <c r="A6721" s="26">
        <v>44958</v>
      </c>
      <c r="B6721" s="18" t="s">
        <v>47</v>
      </c>
      <c r="C6721" s="18" t="s">
        <v>9</v>
      </c>
      <c r="D6721" s="18" t="s">
        <v>39</v>
      </c>
      <c r="E6721" s="18">
        <v>237.72226182</v>
      </c>
      <c r="F6721" s="18">
        <v>66.128294289999999</v>
      </c>
      <c r="G6721" s="18">
        <v>6.9536980399999999</v>
      </c>
      <c r="H6721" s="18">
        <v>32.03489089</v>
      </c>
    </row>
    <row r="6722" spans="1:8" x14ac:dyDescent="0.2">
      <c r="A6722" s="26">
        <v>44958</v>
      </c>
      <c r="B6722" s="18" t="s">
        <v>47</v>
      </c>
      <c r="C6722" s="18" t="s">
        <v>9</v>
      </c>
      <c r="D6722" s="18" t="s">
        <v>40</v>
      </c>
      <c r="E6722" s="18">
        <v>54.614038960000002</v>
      </c>
      <c r="F6722" s="18">
        <v>23.602341119999998</v>
      </c>
      <c r="G6722" s="18">
        <v>3.4663372899999998</v>
      </c>
      <c r="H6722" s="18">
        <v>11.238522189999999</v>
      </c>
    </row>
    <row r="6723" spans="1:8" x14ac:dyDescent="0.2">
      <c r="A6723" s="26">
        <v>44958</v>
      </c>
      <c r="B6723" s="18" t="s">
        <v>47</v>
      </c>
      <c r="C6723" s="18" t="s">
        <v>9</v>
      </c>
      <c r="D6723" s="18" t="s">
        <v>41</v>
      </c>
      <c r="E6723" s="18">
        <v>62.798876399999997</v>
      </c>
      <c r="F6723" s="18">
        <v>33.03460475</v>
      </c>
      <c r="G6723" s="18">
        <v>8.2424126900000001</v>
      </c>
      <c r="H6723" s="18">
        <v>23.098249030000002</v>
      </c>
    </row>
    <row r="6724" spans="1:8" x14ac:dyDescent="0.2">
      <c r="A6724" s="26">
        <v>44958</v>
      </c>
      <c r="B6724" s="18" t="s">
        <v>47</v>
      </c>
      <c r="C6724" s="18" t="s">
        <v>9</v>
      </c>
      <c r="D6724" s="18" t="s">
        <v>42</v>
      </c>
      <c r="E6724" s="18">
        <v>83.511032499999999</v>
      </c>
      <c r="F6724" s="18">
        <v>33.950642240000001</v>
      </c>
      <c r="G6724" s="18">
        <v>6.8055353900000002</v>
      </c>
      <c r="H6724" s="18">
        <v>37.174015449999999</v>
      </c>
    </row>
    <row r="6725" spans="1:8" x14ac:dyDescent="0.2">
      <c r="A6725" s="26">
        <v>44958</v>
      </c>
      <c r="B6725" s="18" t="s">
        <v>47</v>
      </c>
      <c r="C6725" s="18" t="s">
        <v>9</v>
      </c>
      <c r="D6725" s="18" t="s">
        <v>43</v>
      </c>
      <c r="E6725" s="18">
        <v>3.9326491799999999</v>
      </c>
      <c r="F6725" s="18">
        <v>4.3413364300000001</v>
      </c>
      <c r="G6725" s="18">
        <v>2.44520055</v>
      </c>
      <c r="H6725" s="18">
        <v>6.71494385</v>
      </c>
    </row>
    <row r="6726" spans="1:8" x14ac:dyDescent="0.2">
      <c r="A6726" s="26">
        <v>44958</v>
      </c>
      <c r="B6726" s="18" t="s">
        <v>47</v>
      </c>
      <c r="C6726" s="18" t="s">
        <v>9</v>
      </c>
      <c r="D6726" s="18" t="s">
        <v>44</v>
      </c>
      <c r="E6726" s="18">
        <v>6.4096457600000001</v>
      </c>
      <c r="F6726" s="18">
        <v>4.4118151900000004</v>
      </c>
      <c r="G6726" s="18">
        <v>1.2404339099999999</v>
      </c>
      <c r="H6726" s="18">
        <v>12.398266449999999</v>
      </c>
    </row>
    <row r="6727" spans="1:8" x14ac:dyDescent="0.2">
      <c r="A6727" s="26">
        <v>44958</v>
      </c>
      <c r="B6727" s="18" t="s">
        <v>47</v>
      </c>
      <c r="C6727" s="18" t="s">
        <v>9</v>
      </c>
      <c r="D6727" s="18" t="s">
        <v>45</v>
      </c>
      <c r="E6727" s="18">
        <v>4.4128829999999999</v>
      </c>
      <c r="F6727" s="18">
        <v>0.64616357999999996</v>
      </c>
      <c r="G6727" s="18">
        <v>1.3065961500000001</v>
      </c>
      <c r="H6727" s="18">
        <v>10.126543959999999</v>
      </c>
    </row>
    <row r="6728" spans="1:8" x14ac:dyDescent="0.2">
      <c r="A6728" s="26">
        <v>44958</v>
      </c>
      <c r="B6728" s="18" t="s">
        <v>47</v>
      </c>
      <c r="C6728" s="18" t="s">
        <v>9</v>
      </c>
      <c r="D6728" s="18" t="s">
        <v>46</v>
      </c>
      <c r="E6728" s="18">
        <v>8.7863766000000005</v>
      </c>
      <c r="F6728" s="18">
        <v>4.1453022199999996</v>
      </c>
      <c r="G6728" s="18">
        <v>0.67907050000000002</v>
      </c>
      <c r="H6728" s="18">
        <v>2.92101005</v>
      </c>
    </row>
    <row r="6729" spans="1:8" x14ac:dyDescent="0.2">
      <c r="A6729" s="26">
        <v>44958</v>
      </c>
      <c r="B6729" s="18" t="s">
        <v>47</v>
      </c>
      <c r="C6729" s="18" t="s">
        <v>10</v>
      </c>
      <c r="D6729" s="18" t="s">
        <v>37</v>
      </c>
      <c r="E6729" s="18">
        <v>87.240097890000001</v>
      </c>
      <c r="F6729" s="18">
        <v>27.634636199999999</v>
      </c>
      <c r="G6729" s="18">
        <v>1.4186197899999999</v>
      </c>
      <c r="H6729" s="18">
        <v>18.034484169999999</v>
      </c>
    </row>
    <row r="6730" spans="1:8" x14ac:dyDescent="0.2">
      <c r="A6730" s="26">
        <v>44958</v>
      </c>
      <c r="B6730" s="18" t="s">
        <v>47</v>
      </c>
      <c r="C6730" s="18" t="s">
        <v>10</v>
      </c>
      <c r="D6730" s="18" t="s">
        <v>38</v>
      </c>
      <c r="E6730" s="18">
        <v>33.860585299999997</v>
      </c>
      <c r="F6730" s="18">
        <v>12.478838769999999</v>
      </c>
      <c r="G6730" s="18">
        <v>2.25166333</v>
      </c>
      <c r="H6730" s="18">
        <v>3.6703527299999998</v>
      </c>
    </row>
    <row r="6731" spans="1:8" x14ac:dyDescent="0.2">
      <c r="A6731" s="26">
        <v>44958</v>
      </c>
      <c r="B6731" s="18" t="s">
        <v>47</v>
      </c>
      <c r="C6731" s="18" t="s">
        <v>10</v>
      </c>
      <c r="D6731" s="18" t="s">
        <v>39</v>
      </c>
      <c r="E6731" s="18">
        <v>197.59087077999999</v>
      </c>
      <c r="F6731" s="18">
        <v>94.355931909999995</v>
      </c>
      <c r="G6731" s="18">
        <v>5.7741348800000001</v>
      </c>
      <c r="H6731" s="18">
        <v>43.350625379999997</v>
      </c>
    </row>
    <row r="6732" spans="1:8" x14ac:dyDescent="0.2">
      <c r="A6732" s="26">
        <v>44958</v>
      </c>
      <c r="B6732" s="18" t="s">
        <v>47</v>
      </c>
      <c r="C6732" s="18" t="s">
        <v>10</v>
      </c>
      <c r="D6732" s="18" t="s">
        <v>40</v>
      </c>
      <c r="E6732" s="18">
        <v>47.004114829999999</v>
      </c>
      <c r="F6732" s="18">
        <v>35.022501239999997</v>
      </c>
      <c r="G6732" s="18">
        <v>1.3142771799999999</v>
      </c>
      <c r="H6732" s="18">
        <v>20.737629099999999</v>
      </c>
    </row>
    <row r="6733" spans="1:8" x14ac:dyDescent="0.2">
      <c r="A6733" s="26">
        <v>44958</v>
      </c>
      <c r="B6733" s="18" t="s">
        <v>47</v>
      </c>
      <c r="C6733" s="18" t="s">
        <v>10</v>
      </c>
      <c r="D6733" s="18" t="s">
        <v>41</v>
      </c>
      <c r="E6733" s="18">
        <v>52.798366090000002</v>
      </c>
      <c r="F6733" s="18">
        <v>44.909258729999998</v>
      </c>
      <c r="G6733" s="18">
        <v>4.6676876199999997</v>
      </c>
      <c r="H6733" s="18">
        <v>25.740444579999998</v>
      </c>
    </row>
    <row r="6734" spans="1:8" x14ac:dyDescent="0.2">
      <c r="A6734" s="26">
        <v>44958</v>
      </c>
      <c r="B6734" s="18" t="s">
        <v>47</v>
      </c>
      <c r="C6734" s="18" t="s">
        <v>10</v>
      </c>
      <c r="D6734" s="18" t="s">
        <v>42</v>
      </c>
      <c r="E6734" s="18">
        <v>58.155289349999997</v>
      </c>
      <c r="F6734" s="18">
        <v>30.945263690000001</v>
      </c>
      <c r="G6734" s="18">
        <v>3.2293235999999998</v>
      </c>
      <c r="H6734" s="18">
        <v>42.74554929</v>
      </c>
    </row>
    <row r="6735" spans="1:8" x14ac:dyDescent="0.2">
      <c r="A6735" s="26">
        <v>44958</v>
      </c>
      <c r="B6735" s="18" t="s">
        <v>47</v>
      </c>
      <c r="C6735" s="18" t="s">
        <v>10</v>
      </c>
      <c r="D6735" s="18" t="s">
        <v>43</v>
      </c>
      <c r="E6735" s="18">
        <v>9.0876231099999991</v>
      </c>
      <c r="F6735" s="18">
        <v>5.4173384200000001</v>
      </c>
      <c r="G6735" s="18">
        <v>0.29655896999999998</v>
      </c>
      <c r="H6735" s="18">
        <v>7.4163670100000001</v>
      </c>
    </row>
    <row r="6736" spans="1:8" x14ac:dyDescent="0.2">
      <c r="A6736" s="26">
        <v>44958</v>
      </c>
      <c r="B6736" s="18" t="s">
        <v>47</v>
      </c>
      <c r="C6736" s="18" t="s">
        <v>10</v>
      </c>
      <c r="D6736" s="18" t="s">
        <v>44</v>
      </c>
      <c r="E6736" s="18">
        <v>9.5098401999999993</v>
      </c>
      <c r="F6736" s="18">
        <v>7.2099492600000001</v>
      </c>
      <c r="G6736" s="18">
        <v>1.0292093</v>
      </c>
      <c r="H6736" s="18">
        <v>13.77633322</v>
      </c>
    </row>
    <row r="6737" spans="1:8" x14ac:dyDescent="0.2">
      <c r="A6737" s="26">
        <v>44958</v>
      </c>
      <c r="B6737" s="18" t="s">
        <v>47</v>
      </c>
      <c r="C6737" s="18" t="s">
        <v>10</v>
      </c>
      <c r="D6737" s="18" t="s">
        <v>45</v>
      </c>
      <c r="E6737" s="18">
        <v>1.51847664</v>
      </c>
      <c r="F6737" s="18">
        <v>5.9296962799999999</v>
      </c>
      <c r="G6737" s="18">
        <v>5.7163940000000003E-2</v>
      </c>
      <c r="H6737" s="18">
        <v>7.53004813</v>
      </c>
    </row>
    <row r="6738" spans="1:8" x14ac:dyDescent="0.2">
      <c r="A6738" s="26">
        <v>44958</v>
      </c>
      <c r="B6738" s="18" t="s">
        <v>47</v>
      </c>
      <c r="C6738" s="18" t="s">
        <v>10</v>
      </c>
      <c r="D6738" s="18" t="s">
        <v>46</v>
      </c>
      <c r="E6738" s="18">
        <v>12.25100651</v>
      </c>
      <c r="F6738" s="18">
        <v>7.0838146699999998</v>
      </c>
      <c r="G6738" s="18">
        <v>1.03719578</v>
      </c>
      <c r="H6738" s="18">
        <v>3.1598321600000001</v>
      </c>
    </row>
    <row r="6739" spans="1:8" x14ac:dyDescent="0.2">
      <c r="A6739" s="26">
        <v>44958</v>
      </c>
      <c r="B6739" s="18" t="s">
        <v>47</v>
      </c>
      <c r="C6739" s="18" t="s">
        <v>11</v>
      </c>
      <c r="D6739" s="18" t="s">
        <v>37</v>
      </c>
      <c r="E6739" s="18">
        <v>93.79590245</v>
      </c>
      <c r="F6739" s="18">
        <v>42.248100319999999</v>
      </c>
      <c r="G6739" s="18">
        <v>6.2735761999999999</v>
      </c>
      <c r="H6739" s="18">
        <v>18.117013459999999</v>
      </c>
    </row>
    <row r="6740" spans="1:8" x14ac:dyDescent="0.2">
      <c r="A6740" s="26">
        <v>44958</v>
      </c>
      <c r="B6740" s="18" t="s">
        <v>47</v>
      </c>
      <c r="C6740" s="18" t="s">
        <v>11</v>
      </c>
      <c r="D6740" s="18" t="s">
        <v>38</v>
      </c>
      <c r="E6740" s="18">
        <v>31.138919309999999</v>
      </c>
      <c r="F6740" s="18">
        <v>15.977516209999999</v>
      </c>
      <c r="G6740" s="18">
        <v>1.004565E-2</v>
      </c>
      <c r="H6740" s="18">
        <v>4.6278801400000003</v>
      </c>
    </row>
    <row r="6741" spans="1:8" x14ac:dyDescent="0.2">
      <c r="A6741" s="26">
        <v>44958</v>
      </c>
      <c r="B6741" s="18" t="s">
        <v>47</v>
      </c>
      <c r="C6741" s="18" t="s">
        <v>11</v>
      </c>
      <c r="D6741" s="18" t="s">
        <v>39</v>
      </c>
      <c r="E6741" s="18">
        <v>143.07681879</v>
      </c>
      <c r="F6741" s="18">
        <v>100.01621286</v>
      </c>
      <c r="G6741" s="18">
        <v>7.2463071000000001</v>
      </c>
      <c r="H6741" s="18">
        <v>47.707707030000002</v>
      </c>
    </row>
    <row r="6742" spans="1:8" x14ac:dyDescent="0.2">
      <c r="A6742" s="26">
        <v>44958</v>
      </c>
      <c r="B6742" s="18" t="s">
        <v>47</v>
      </c>
      <c r="C6742" s="18" t="s">
        <v>11</v>
      </c>
      <c r="D6742" s="18" t="s">
        <v>40</v>
      </c>
      <c r="E6742" s="18">
        <v>44.67603287</v>
      </c>
      <c r="F6742" s="18">
        <v>38.630879669999999</v>
      </c>
      <c r="G6742" s="18">
        <v>4.2431381200000002</v>
      </c>
      <c r="H6742" s="18">
        <v>23.83545093</v>
      </c>
    </row>
    <row r="6743" spans="1:8" x14ac:dyDescent="0.2">
      <c r="A6743" s="26">
        <v>44958</v>
      </c>
      <c r="B6743" s="18" t="s">
        <v>47</v>
      </c>
      <c r="C6743" s="18" t="s">
        <v>11</v>
      </c>
      <c r="D6743" s="18" t="s">
        <v>41</v>
      </c>
      <c r="E6743" s="18">
        <v>54.195251290000002</v>
      </c>
      <c r="F6743" s="18">
        <v>50.62423888</v>
      </c>
      <c r="G6743" s="18">
        <v>4.8421387600000001</v>
      </c>
      <c r="H6743" s="18">
        <v>24.188549139999999</v>
      </c>
    </row>
    <row r="6744" spans="1:8" x14ac:dyDescent="0.2">
      <c r="A6744" s="26">
        <v>44958</v>
      </c>
      <c r="B6744" s="18" t="s">
        <v>47</v>
      </c>
      <c r="C6744" s="18" t="s">
        <v>11</v>
      </c>
      <c r="D6744" s="18" t="s">
        <v>42</v>
      </c>
      <c r="E6744" s="18">
        <v>48.761791670000001</v>
      </c>
      <c r="F6744" s="18">
        <v>32.449322969999997</v>
      </c>
      <c r="G6744" s="18">
        <v>1.1575554800000001</v>
      </c>
      <c r="H6744" s="18">
        <v>34.613197659999997</v>
      </c>
    </row>
    <row r="6745" spans="1:8" x14ac:dyDescent="0.2">
      <c r="A6745" s="26">
        <v>44958</v>
      </c>
      <c r="B6745" s="18" t="s">
        <v>47</v>
      </c>
      <c r="C6745" s="18" t="s">
        <v>11</v>
      </c>
      <c r="D6745" s="18" t="s">
        <v>43</v>
      </c>
      <c r="E6745" s="18">
        <v>6.2802823500000002</v>
      </c>
      <c r="F6745" s="18">
        <v>4.1766566100000002</v>
      </c>
      <c r="G6745" s="18">
        <v>0.44222458999999997</v>
      </c>
      <c r="H6745" s="18">
        <v>4.6799702999999999</v>
      </c>
    </row>
    <row r="6746" spans="1:8" x14ac:dyDescent="0.2">
      <c r="A6746" s="26">
        <v>44958</v>
      </c>
      <c r="B6746" s="18" t="s">
        <v>47</v>
      </c>
      <c r="C6746" s="18" t="s">
        <v>11</v>
      </c>
      <c r="D6746" s="18" t="s">
        <v>44</v>
      </c>
      <c r="E6746" s="18">
        <v>13.233662929999999</v>
      </c>
      <c r="F6746" s="18">
        <v>10.51840773</v>
      </c>
      <c r="G6746" s="18">
        <v>3.77139347</v>
      </c>
      <c r="H6746" s="18">
        <v>10.8305028</v>
      </c>
    </row>
    <row r="6747" spans="1:8" x14ac:dyDescent="0.2">
      <c r="A6747" s="26">
        <v>44958</v>
      </c>
      <c r="B6747" s="18" t="s">
        <v>47</v>
      </c>
      <c r="C6747" s="18" t="s">
        <v>11</v>
      </c>
      <c r="D6747" s="18" t="s">
        <v>45</v>
      </c>
      <c r="E6747" s="18">
        <v>1.0865350899999999</v>
      </c>
      <c r="F6747" s="18">
        <v>3.4474523600000002</v>
      </c>
      <c r="G6747" s="18">
        <v>0.80261452</v>
      </c>
      <c r="H6747" s="18">
        <v>15.44883228</v>
      </c>
    </row>
    <row r="6748" spans="1:8" x14ac:dyDescent="0.2">
      <c r="A6748" s="26">
        <v>44958</v>
      </c>
      <c r="B6748" s="18" t="s">
        <v>47</v>
      </c>
      <c r="C6748" s="18" t="s">
        <v>11</v>
      </c>
      <c r="D6748" s="18" t="s">
        <v>46</v>
      </c>
      <c r="E6748" s="18">
        <v>9.9305398999999994</v>
      </c>
      <c r="F6748" s="18">
        <v>4.7364524399999999</v>
      </c>
      <c r="G6748" s="18">
        <v>0.64053729000000004</v>
      </c>
      <c r="H6748" s="18">
        <v>5.2003885299999997</v>
      </c>
    </row>
    <row r="6749" spans="1:8" x14ac:dyDescent="0.2">
      <c r="A6749" s="26">
        <v>44958</v>
      </c>
      <c r="B6749" s="18" t="s">
        <v>47</v>
      </c>
      <c r="C6749" s="18" t="s">
        <v>12</v>
      </c>
      <c r="D6749" s="18" t="s">
        <v>37</v>
      </c>
      <c r="E6749" s="18">
        <v>76.660891849999999</v>
      </c>
      <c r="F6749" s="18">
        <v>31.502187840000001</v>
      </c>
      <c r="G6749" s="18">
        <v>1.65990723</v>
      </c>
      <c r="H6749" s="18">
        <v>14.42858101</v>
      </c>
    </row>
    <row r="6750" spans="1:8" x14ac:dyDescent="0.2">
      <c r="A6750" s="26">
        <v>44958</v>
      </c>
      <c r="B6750" s="18" t="s">
        <v>47</v>
      </c>
      <c r="C6750" s="18" t="s">
        <v>12</v>
      </c>
      <c r="D6750" s="18" t="s">
        <v>38</v>
      </c>
      <c r="E6750" s="18">
        <v>29.239155190000002</v>
      </c>
      <c r="F6750" s="18">
        <v>17.909112780000001</v>
      </c>
      <c r="G6750" s="18">
        <v>0.54260116000000003</v>
      </c>
      <c r="H6750" s="18">
        <v>7.8867315099999997</v>
      </c>
    </row>
    <row r="6751" spans="1:8" x14ac:dyDescent="0.2">
      <c r="A6751" s="26">
        <v>44958</v>
      </c>
      <c r="B6751" s="18" t="s">
        <v>47</v>
      </c>
      <c r="C6751" s="18" t="s">
        <v>12</v>
      </c>
      <c r="D6751" s="18" t="s">
        <v>39</v>
      </c>
      <c r="E6751" s="18">
        <v>154.80241907999999</v>
      </c>
      <c r="F6751" s="18">
        <v>76.143011970000003</v>
      </c>
      <c r="G6751" s="18">
        <v>1.63323711</v>
      </c>
      <c r="H6751" s="18">
        <v>29.35580654</v>
      </c>
    </row>
    <row r="6752" spans="1:8" x14ac:dyDescent="0.2">
      <c r="A6752" s="26">
        <v>44958</v>
      </c>
      <c r="B6752" s="18" t="s">
        <v>47</v>
      </c>
      <c r="C6752" s="18" t="s">
        <v>12</v>
      </c>
      <c r="D6752" s="18" t="s">
        <v>40</v>
      </c>
      <c r="E6752" s="18">
        <v>56.475393629999999</v>
      </c>
      <c r="F6752" s="18">
        <v>36.684454299999999</v>
      </c>
      <c r="G6752" s="18">
        <v>2.8193885500000002</v>
      </c>
      <c r="H6752" s="18">
        <v>15.64556078</v>
      </c>
    </row>
    <row r="6753" spans="1:8" x14ac:dyDescent="0.2">
      <c r="A6753" s="26">
        <v>44958</v>
      </c>
      <c r="B6753" s="18" t="s">
        <v>47</v>
      </c>
      <c r="C6753" s="18" t="s">
        <v>12</v>
      </c>
      <c r="D6753" s="18" t="s">
        <v>41</v>
      </c>
      <c r="E6753" s="18">
        <v>47.99233117</v>
      </c>
      <c r="F6753" s="18">
        <v>37.40390816</v>
      </c>
      <c r="G6753" s="18">
        <v>2.2961788900000002</v>
      </c>
      <c r="H6753" s="18">
        <v>20.332948529999999</v>
      </c>
    </row>
    <row r="6754" spans="1:8" x14ac:dyDescent="0.2">
      <c r="A6754" s="26">
        <v>44958</v>
      </c>
      <c r="B6754" s="18" t="s">
        <v>47</v>
      </c>
      <c r="C6754" s="18" t="s">
        <v>12</v>
      </c>
      <c r="D6754" s="18" t="s">
        <v>42</v>
      </c>
      <c r="E6754" s="18">
        <v>53.278293669999996</v>
      </c>
      <c r="F6754" s="18">
        <v>29.690113749999998</v>
      </c>
      <c r="G6754" s="18">
        <v>2.7458244000000001</v>
      </c>
      <c r="H6754" s="18">
        <v>31.329709300000001</v>
      </c>
    </row>
    <row r="6755" spans="1:8" x14ac:dyDescent="0.2">
      <c r="A6755" s="26">
        <v>44958</v>
      </c>
      <c r="B6755" s="18" t="s">
        <v>47</v>
      </c>
      <c r="C6755" s="18" t="s">
        <v>12</v>
      </c>
      <c r="D6755" s="18" t="s">
        <v>43</v>
      </c>
      <c r="E6755" s="18">
        <v>5.4955428599999996</v>
      </c>
      <c r="F6755" s="18">
        <v>7.4104066199999998</v>
      </c>
      <c r="G6755" s="18">
        <v>0.79029488000000003</v>
      </c>
      <c r="H6755" s="18">
        <v>6.9174314900000002</v>
      </c>
    </row>
    <row r="6756" spans="1:8" x14ac:dyDescent="0.2">
      <c r="A6756" s="26">
        <v>44958</v>
      </c>
      <c r="B6756" s="18" t="s">
        <v>47</v>
      </c>
      <c r="C6756" s="18" t="s">
        <v>12</v>
      </c>
      <c r="D6756" s="18" t="s">
        <v>44</v>
      </c>
      <c r="E6756" s="18">
        <v>10.64679937</v>
      </c>
      <c r="F6756" s="18">
        <v>10.500933789999999</v>
      </c>
      <c r="G6756" s="18">
        <v>0.78159464000000001</v>
      </c>
      <c r="H6756" s="18">
        <v>13.822627969999999</v>
      </c>
    </row>
    <row r="6757" spans="1:8" x14ac:dyDescent="0.2">
      <c r="A6757" s="26">
        <v>44958</v>
      </c>
      <c r="B6757" s="18" t="s">
        <v>47</v>
      </c>
      <c r="C6757" s="18" t="s">
        <v>12</v>
      </c>
      <c r="D6757" s="18" t="s">
        <v>45</v>
      </c>
      <c r="E6757" s="18">
        <v>4.1507599800000001</v>
      </c>
      <c r="F6757" s="18">
        <v>4.1566860999999999</v>
      </c>
      <c r="G6757" s="18">
        <v>1.20954976</v>
      </c>
      <c r="H6757" s="18">
        <v>14.055505439999999</v>
      </c>
    </row>
    <row r="6758" spans="1:8" x14ac:dyDescent="0.2">
      <c r="A6758" s="26">
        <v>44958</v>
      </c>
      <c r="B6758" s="18" t="s">
        <v>47</v>
      </c>
      <c r="C6758" s="18" t="s">
        <v>12</v>
      </c>
      <c r="D6758" s="18" t="s">
        <v>46</v>
      </c>
      <c r="E6758" s="18">
        <v>8.0396850999999998</v>
      </c>
      <c r="F6758" s="18">
        <v>9.4199658900000003</v>
      </c>
      <c r="G6758" s="18">
        <v>1.57094684</v>
      </c>
      <c r="H6758" s="18">
        <v>8.2525209000000004</v>
      </c>
    </row>
    <row r="6759" spans="1:8" x14ac:dyDescent="0.2">
      <c r="A6759" s="26">
        <v>44958</v>
      </c>
      <c r="B6759" s="18" t="s">
        <v>47</v>
      </c>
      <c r="C6759" s="18" t="s">
        <v>13</v>
      </c>
      <c r="D6759" s="18" t="s">
        <v>37</v>
      </c>
      <c r="E6759" s="18">
        <v>68.887949910000003</v>
      </c>
      <c r="F6759" s="18">
        <v>17.163820000000001</v>
      </c>
      <c r="G6759" s="18">
        <v>1.2772578699999999</v>
      </c>
      <c r="H6759" s="18">
        <v>6.6903571700000004</v>
      </c>
    </row>
    <row r="6760" spans="1:8" x14ac:dyDescent="0.2">
      <c r="A6760" s="26">
        <v>44958</v>
      </c>
      <c r="B6760" s="18" t="s">
        <v>47</v>
      </c>
      <c r="C6760" s="18" t="s">
        <v>13</v>
      </c>
      <c r="D6760" s="18" t="s">
        <v>38</v>
      </c>
      <c r="E6760" s="18">
        <v>25.96229314</v>
      </c>
      <c r="F6760" s="18">
        <v>17.33295631</v>
      </c>
      <c r="G6760" s="18">
        <v>0.61262700000000003</v>
      </c>
      <c r="H6760" s="18">
        <v>4.6182187099999998</v>
      </c>
    </row>
    <row r="6761" spans="1:8" x14ac:dyDescent="0.2">
      <c r="A6761" s="26">
        <v>44958</v>
      </c>
      <c r="B6761" s="18" t="s">
        <v>47</v>
      </c>
      <c r="C6761" s="18" t="s">
        <v>13</v>
      </c>
      <c r="D6761" s="18" t="s">
        <v>39</v>
      </c>
      <c r="E6761" s="18">
        <v>118.67107414</v>
      </c>
      <c r="F6761" s="18">
        <v>58.822838529999999</v>
      </c>
      <c r="G6761" s="18">
        <v>4.1438638799999996</v>
      </c>
      <c r="H6761" s="18">
        <v>22.922102899999999</v>
      </c>
    </row>
    <row r="6762" spans="1:8" x14ac:dyDescent="0.2">
      <c r="A6762" s="26">
        <v>44958</v>
      </c>
      <c r="B6762" s="18" t="s">
        <v>47</v>
      </c>
      <c r="C6762" s="18" t="s">
        <v>13</v>
      </c>
      <c r="D6762" s="18" t="s">
        <v>40</v>
      </c>
      <c r="E6762" s="18">
        <v>59.65984984</v>
      </c>
      <c r="F6762" s="18">
        <v>41.402491009999999</v>
      </c>
      <c r="G6762" s="18">
        <v>0.99027445999999997</v>
      </c>
      <c r="H6762" s="18">
        <v>15.675915</v>
      </c>
    </row>
    <row r="6763" spans="1:8" x14ac:dyDescent="0.2">
      <c r="A6763" s="26">
        <v>44958</v>
      </c>
      <c r="B6763" s="18" t="s">
        <v>47</v>
      </c>
      <c r="C6763" s="18" t="s">
        <v>13</v>
      </c>
      <c r="D6763" s="18" t="s">
        <v>41</v>
      </c>
      <c r="E6763" s="18">
        <v>54.090851870000002</v>
      </c>
      <c r="F6763" s="18">
        <v>41.104906120000003</v>
      </c>
      <c r="G6763" s="18">
        <v>5.1612059700000001</v>
      </c>
      <c r="H6763" s="18">
        <v>17.557903240000002</v>
      </c>
    </row>
    <row r="6764" spans="1:8" x14ac:dyDescent="0.2">
      <c r="A6764" s="26">
        <v>44958</v>
      </c>
      <c r="B6764" s="18" t="s">
        <v>47</v>
      </c>
      <c r="C6764" s="18" t="s">
        <v>13</v>
      </c>
      <c r="D6764" s="18" t="s">
        <v>42</v>
      </c>
      <c r="E6764" s="18">
        <v>57.886856819999998</v>
      </c>
      <c r="F6764" s="18">
        <v>31.892614630000001</v>
      </c>
      <c r="G6764" s="18">
        <v>1.1230049099999999</v>
      </c>
      <c r="H6764" s="18">
        <v>27.50097422</v>
      </c>
    </row>
    <row r="6765" spans="1:8" x14ac:dyDescent="0.2">
      <c r="A6765" s="26">
        <v>44958</v>
      </c>
      <c r="B6765" s="18" t="s">
        <v>47</v>
      </c>
      <c r="C6765" s="18" t="s">
        <v>13</v>
      </c>
      <c r="D6765" s="18" t="s">
        <v>43</v>
      </c>
      <c r="E6765" s="18">
        <v>7.9503177100000002</v>
      </c>
      <c r="F6765" s="18">
        <v>7.6217778599999999</v>
      </c>
      <c r="G6765" s="18">
        <v>0.96477480999999998</v>
      </c>
      <c r="H6765" s="18">
        <v>6.69050645</v>
      </c>
    </row>
    <row r="6766" spans="1:8" x14ac:dyDescent="0.2">
      <c r="A6766" s="26">
        <v>44958</v>
      </c>
      <c r="B6766" s="18" t="s">
        <v>47</v>
      </c>
      <c r="C6766" s="18" t="s">
        <v>13</v>
      </c>
      <c r="D6766" s="18" t="s">
        <v>44</v>
      </c>
      <c r="E6766" s="18">
        <v>21.061496139999999</v>
      </c>
      <c r="F6766" s="18">
        <v>9.7079936399999998</v>
      </c>
      <c r="G6766" s="18">
        <v>2.19011216</v>
      </c>
      <c r="H6766" s="18">
        <v>11.82981468</v>
      </c>
    </row>
    <row r="6767" spans="1:8" x14ac:dyDescent="0.2">
      <c r="A6767" s="26">
        <v>44958</v>
      </c>
      <c r="B6767" s="18" t="s">
        <v>47</v>
      </c>
      <c r="C6767" s="18" t="s">
        <v>13</v>
      </c>
      <c r="D6767" s="18" t="s">
        <v>45</v>
      </c>
      <c r="E6767" s="18">
        <v>5.02355938</v>
      </c>
      <c r="F6767" s="18">
        <v>4.9369597599999997</v>
      </c>
      <c r="G6767" s="18">
        <v>1.4962795</v>
      </c>
      <c r="H6767" s="18">
        <v>15.31926318</v>
      </c>
    </row>
    <row r="6768" spans="1:8" x14ac:dyDescent="0.2">
      <c r="A6768" s="26">
        <v>44958</v>
      </c>
      <c r="B6768" s="18" t="s">
        <v>47</v>
      </c>
      <c r="C6768" s="18" t="s">
        <v>13</v>
      </c>
      <c r="D6768" s="18" t="s">
        <v>46</v>
      </c>
      <c r="E6768" s="18">
        <v>8.8535553300000007</v>
      </c>
      <c r="F6768" s="18">
        <v>8.1092597099999999</v>
      </c>
      <c r="G6768" s="18">
        <v>2.0724759999999998E-2</v>
      </c>
      <c r="H6768" s="18">
        <v>4.5573973800000003</v>
      </c>
    </row>
    <row r="6769" spans="1:8" x14ac:dyDescent="0.2">
      <c r="A6769" s="26">
        <v>44958</v>
      </c>
      <c r="B6769" s="18" t="s">
        <v>47</v>
      </c>
      <c r="C6769" s="18" t="s">
        <v>14</v>
      </c>
      <c r="D6769" s="18" t="s">
        <v>37</v>
      </c>
      <c r="E6769" s="18">
        <v>49.637805610000001</v>
      </c>
      <c r="F6769" s="18">
        <v>15.364019280000001</v>
      </c>
      <c r="G6769" s="18">
        <v>2.9795472699999999</v>
      </c>
      <c r="H6769" s="18">
        <v>3.8162044100000001</v>
      </c>
    </row>
    <row r="6770" spans="1:8" x14ac:dyDescent="0.2">
      <c r="A6770" s="26">
        <v>44958</v>
      </c>
      <c r="B6770" s="18" t="s">
        <v>47</v>
      </c>
      <c r="C6770" s="18" t="s">
        <v>14</v>
      </c>
      <c r="D6770" s="18" t="s">
        <v>38</v>
      </c>
      <c r="E6770" s="18">
        <v>23.865855199999999</v>
      </c>
      <c r="F6770" s="18">
        <v>20.162115440000001</v>
      </c>
      <c r="G6770" s="18">
        <v>6.9460600000000004E-3</v>
      </c>
      <c r="H6770" s="18">
        <v>4.8444730500000004</v>
      </c>
    </row>
    <row r="6771" spans="1:8" x14ac:dyDescent="0.2">
      <c r="A6771" s="26">
        <v>44958</v>
      </c>
      <c r="B6771" s="18" t="s">
        <v>47</v>
      </c>
      <c r="C6771" s="18" t="s">
        <v>14</v>
      </c>
      <c r="D6771" s="18" t="s">
        <v>39</v>
      </c>
      <c r="E6771" s="18">
        <v>102.47505654</v>
      </c>
      <c r="F6771" s="18">
        <v>55.139581839999998</v>
      </c>
      <c r="G6771" s="18">
        <v>6.1792551800000002</v>
      </c>
      <c r="H6771" s="18">
        <v>20.805305499999999</v>
      </c>
    </row>
    <row r="6772" spans="1:8" x14ac:dyDescent="0.2">
      <c r="A6772" s="26">
        <v>44958</v>
      </c>
      <c r="B6772" s="18" t="s">
        <v>47</v>
      </c>
      <c r="C6772" s="18" t="s">
        <v>14</v>
      </c>
      <c r="D6772" s="18" t="s">
        <v>40</v>
      </c>
      <c r="E6772" s="18">
        <v>68.7759638</v>
      </c>
      <c r="F6772" s="18">
        <v>35.567789609999998</v>
      </c>
      <c r="G6772" s="18">
        <v>1.9036715</v>
      </c>
      <c r="H6772" s="18">
        <v>15.046910840000001</v>
      </c>
    </row>
    <row r="6773" spans="1:8" x14ac:dyDescent="0.2">
      <c r="A6773" s="26">
        <v>44958</v>
      </c>
      <c r="B6773" s="18" t="s">
        <v>47</v>
      </c>
      <c r="C6773" s="18" t="s">
        <v>14</v>
      </c>
      <c r="D6773" s="18" t="s">
        <v>41</v>
      </c>
      <c r="E6773" s="18">
        <v>43.181839320000002</v>
      </c>
      <c r="F6773" s="18">
        <v>42.022487529999999</v>
      </c>
      <c r="G6773" s="18">
        <v>3.48051741</v>
      </c>
      <c r="H6773" s="18">
        <v>21.05137611</v>
      </c>
    </row>
    <row r="6774" spans="1:8" x14ac:dyDescent="0.2">
      <c r="A6774" s="26">
        <v>44958</v>
      </c>
      <c r="B6774" s="18" t="s">
        <v>47</v>
      </c>
      <c r="C6774" s="18" t="s">
        <v>14</v>
      </c>
      <c r="D6774" s="18" t="s">
        <v>42</v>
      </c>
      <c r="E6774" s="18">
        <v>56.370175879999998</v>
      </c>
      <c r="F6774" s="18">
        <v>31.26033507</v>
      </c>
      <c r="G6774" s="18">
        <v>3.1346380200000001</v>
      </c>
      <c r="H6774" s="18">
        <v>29.241094969999999</v>
      </c>
    </row>
    <row r="6775" spans="1:8" x14ac:dyDescent="0.2">
      <c r="A6775" s="26">
        <v>44958</v>
      </c>
      <c r="B6775" s="18" t="s">
        <v>47</v>
      </c>
      <c r="C6775" s="18" t="s">
        <v>14</v>
      </c>
      <c r="D6775" s="18" t="s">
        <v>43</v>
      </c>
      <c r="E6775" s="18">
        <v>16.769462520000001</v>
      </c>
      <c r="F6775" s="18">
        <v>8.7159033499999996</v>
      </c>
      <c r="G6775" s="18">
        <v>3.5128319999999998E-2</v>
      </c>
      <c r="H6775" s="18">
        <v>9.0783908499999999</v>
      </c>
    </row>
    <row r="6776" spans="1:8" x14ac:dyDescent="0.2">
      <c r="A6776" s="26">
        <v>44958</v>
      </c>
      <c r="B6776" s="18" t="s">
        <v>47</v>
      </c>
      <c r="C6776" s="18" t="s">
        <v>14</v>
      </c>
      <c r="D6776" s="18" t="s">
        <v>44</v>
      </c>
      <c r="E6776" s="18">
        <v>35.065786539999998</v>
      </c>
      <c r="F6776" s="18">
        <v>25.061997559999998</v>
      </c>
      <c r="G6776" s="18">
        <v>4.5222819699999999</v>
      </c>
      <c r="H6776" s="18">
        <v>24.315456900000001</v>
      </c>
    </row>
    <row r="6777" spans="1:8" x14ac:dyDescent="0.2">
      <c r="A6777" s="26">
        <v>44958</v>
      </c>
      <c r="B6777" s="18" t="s">
        <v>47</v>
      </c>
      <c r="C6777" s="18" t="s">
        <v>14</v>
      </c>
      <c r="D6777" s="18" t="s">
        <v>45</v>
      </c>
      <c r="E6777" s="18">
        <v>14.679549639999999</v>
      </c>
      <c r="F6777" s="18">
        <v>4.8899181299999999</v>
      </c>
      <c r="G6777" s="18">
        <v>1.0808488700000001</v>
      </c>
      <c r="H6777" s="18">
        <v>17.920526330000001</v>
      </c>
    </row>
    <row r="6778" spans="1:8" x14ac:dyDescent="0.2">
      <c r="A6778" s="26">
        <v>44958</v>
      </c>
      <c r="B6778" s="18" t="s">
        <v>47</v>
      </c>
      <c r="C6778" s="18" t="s">
        <v>14</v>
      </c>
      <c r="D6778" s="18" t="s">
        <v>46</v>
      </c>
      <c r="E6778" s="18">
        <v>12.800039870000001</v>
      </c>
      <c r="F6778" s="18">
        <v>10.423181789999999</v>
      </c>
      <c r="G6778" s="18">
        <v>1.45809904</v>
      </c>
      <c r="H6778" s="18">
        <v>5.4084629</v>
      </c>
    </row>
    <row r="6779" spans="1:8" x14ac:dyDescent="0.2">
      <c r="A6779" s="26">
        <v>44958</v>
      </c>
      <c r="B6779" s="18" t="s">
        <v>47</v>
      </c>
      <c r="C6779" s="18" t="s">
        <v>15</v>
      </c>
      <c r="D6779" s="18" t="s">
        <v>37</v>
      </c>
      <c r="E6779" s="18">
        <v>31.147667550000001</v>
      </c>
      <c r="F6779" s="18">
        <v>10.196544919999999</v>
      </c>
      <c r="G6779" s="18">
        <v>0.60084437999999996</v>
      </c>
      <c r="H6779" s="18">
        <v>7.1383141099999996</v>
      </c>
    </row>
    <row r="6780" spans="1:8" x14ac:dyDescent="0.2">
      <c r="A6780" s="26">
        <v>44958</v>
      </c>
      <c r="B6780" s="18" t="s">
        <v>47</v>
      </c>
      <c r="C6780" s="18" t="s">
        <v>15</v>
      </c>
      <c r="D6780" s="18" t="s">
        <v>38</v>
      </c>
      <c r="E6780" s="18">
        <v>21.458606840000002</v>
      </c>
      <c r="F6780" s="18">
        <v>12.21201392</v>
      </c>
      <c r="G6780" s="18">
        <v>0.91256714999999999</v>
      </c>
      <c r="H6780" s="18">
        <v>3.6477898799999999</v>
      </c>
    </row>
    <row r="6781" spans="1:8" x14ac:dyDescent="0.2">
      <c r="A6781" s="26">
        <v>44958</v>
      </c>
      <c r="B6781" s="18" t="s">
        <v>47</v>
      </c>
      <c r="C6781" s="18" t="s">
        <v>15</v>
      </c>
      <c r="D6781" s="18" t="s">
        <v>39</v>
      </c>
      <c r="E6781" s="18">
        <v>73.658547979999994</v>
      </c>
      <c r="F6781" s="18">
        <v>43.518772009999999</v>
      </c>
      <c r="G6781" s="18">
        <v>1.4746872099999999</v>
      </c>
      <c r="H6781" s="18">
        <v>28.517812259999999</v>
      </c>
    </row>
    <row r="6782" spans="1:8" x14ac:dyDescent="0.2">
      <c r="A6782" s="26">
        <v>44958</v>
      </c>
      <c r="B6782" s="18" t="s">
        <v>47</v>
      </c>
      <c r="C6782" s="18" t="s">
        <v>15</v>
      </c>
      <c r="D6782" s="18" t="s">
        <v>40</v>
      </c>
      <c r="E6782" s="18">
        <v>48.94368154</v>
      </c>
      <c r="F6782" s="18">
        <v>29.041995140000001</v>
      </c>
      <c r="G6782" s="18">
        <v>2.5085494000000002</v>
      </c>
      <c r="H6782" s="18">
        <v>19.497201660000002</v>
      </c>
    </row>
    <row r="6783" spans="1:8" x14ac:dyDescent="0.2">
      <c r="A6783" s="26">
        <v>44958</v>
      </c>
      <c r="B6783" s="18" t="s">
        <v>47</v>
      </c>
      <c r="C6783" s="18" t="s">
        <v>15</v>
      </c>
      <c r="D6783" s="18" t="s">
        <v>41</v>
      </c>
      <c r="E6783" s="18">
        <v>42.111536309999998</v>
      </c>
      <c r="F6783" s="18">
        <v>47.374860570000003</v>
      </c>
      <c r="G6783" s="18">
        <v>2.2975647600000002</v>
      </c>
      <c r="H6783" s="18">
        <v>28.583587380000001</v>
      </c>
    </row>
    <row r="6784" spans="1:8" x14ac:dyDescent="0.2">
      <c r="A6784" s="26">
        <v>44958</v>
      </c>
      <c r="B6784" s="18" t="s">
        <v>47</v>
      </c>
      <c r="C6784" s="18" t="s">
        <v>15</v>
      </c>
      <c r="D6784" s="18" t="s">
        <v>42</v>
      </c>
      <c r="E6784" s="18">
        <v>40.929343580000001</v>
      </c>
      <c r="F6784" s="18">
        <v>25.829315090000001</v>
      </c>
      <c r="G6784" s="18">
        <v>0.86609356000000004</v>
      </c>
      <c r="H6784" s="18">
        <v>35.421369050000003</v>
      </c>
    </row>
    <row r="6785" spans="1:8" x14ac:dyDescent="0.2">
      <c r="A6785" s="26">
        <v>44958</v>
      </c>
      <c r="B6785" s="18" t="s">
        <v>47</v>
      </c>
      <c r="C6785" s="18" t="s">
        <v>15</v>
      </c>
      <c r="D6785" s="18" t="s">
        <v>43</v>
      </c>
      <c r="E6785" s="18">
        <v>13.269865980000001</v>
      </c>
      <c r="F6785" s="18">
        <v>12.53497612</v>
      </c>
      <c r="G6785" s="18">
        <v>2.1956070000000001E-2</v>
      </c>
      <c r="H6785" s="18">
        <v>13.770820219999999</v>
      </c>
    </row>
    <row r="6786" spans="1:8" x14ac:dyDescent="0.2">
      <c r="A6786" s="26">
        <v>44958</v>
      </c>
      <c r="B6786" s="18" t="s">
        <v>47</v>
      </c>
      <c r="C6786" s="18" t="s">
        <v>15</v>
      </c>
      <c r="D6786" s="18" t="s">
        <v>44</v>
      </c>
      <c r="E6786" s="18">
        <v>37.168529370000002</v>
      </c>
      <c r="F6786" s="18">
        <v>33.365817200000002</v>
      </c>
      <c r="G6786" s="18">
        <v>2.9219596399999999</v>
      </c>
      <c r="H6786" s="18">
        <v>39.27604788</v>
      </c>
    </row>
    <row r="6787" spans="1:8" x14ac:dyDescent="0.2">
      <c r="A6787" s="26">
        <v>44958</v>
      </c>
      <c r="B6787" s="18" t="s">
        <v>47</v>
      </c>
      <c r="C6787" s="18" t="s">
        <v>15</v>
      </c>
      <c r="D6787" s="18" t="s">
        <v>45</v>
      </c>
      <c r="E6787" s="18">
        <v>7.9216440800000001</v>
      </c>
      <c r="F6787" s="18">
        <v>7.0835464999999997</v>
      </c>
      <c r="G6787" s="18">
        <v>1.0803596600000001</v>
      </c>
      <c r="H6787" s="18">
        <v>30.101345550000001</v>
      </c>
    </row>
    <row r="6788" spans="1:8" x14ac:dyDescent="0.2">
      <c r="A6788" s="26">
        <v>44958</v>
      </c>
      <c r="B6788" s="18" t="s">
        <v>47</v>
      </c>
      <c r="C6788" s="18" t="s">
        <v>15</v>
      </c>
      <c r="D6788" s="18" t="s">
        <v>46</v>
      </c>
      <c r="E6788" s="18">
        <v>7.9303309400000002</v>
      </c>
      <c r="F6788" s="18">
        <v>5.6526019300000003</v>
      </c>
      <c r="G6788" s="18">
        <v>0.92592037999999999</v>
      </c>
      <c r="H6788" s="18">
        <v>6.2960122600000004</v>
      </c>
    </row>
    <row r="6789" spans="1:8" x14ac:dyDescent="0.2">
      <c r="A6789" s="26">
        <v>44958</v>
      </c>
      <c r="B6789" s="18" t="s">
        <v>47</v>
      </c>
      <c r="C6789" s="18" t="s">
        <v>16</v>
      </c>
      <c r="D6789" s="18" t="s">
        <v>37</v>
      </c>
      <c r="E6789" s="18">
        <v>14.946834450000001</v>
      </c>
      <c r="F6789" s="18">
        <v>9.2776557999999998</v>
      </c>
      <c r="G6789" s="18">
        <v>0.67153291999999998</v>
      </c>
      <c r="H6789" s="18">
        <v>17.305244250000001</v>
      </c>
    </row>
    <row r="6790" spans="1:8" x14ac:dyDescent="0.2">
      <c r="A6790" s="26">
        <v>44958</v>
      </c>
      <c r="B6790" s="18" t="s">
        <v>47</v>
      </c>
      <c r="C6790" s="18" t="s">
        <v>16</v>
      </c>
      <c r="D6790" s="18" t="s">
        <v>38</v>
      </c>
      <c r="E6790" s="18">
        <v>15.876414219999999</v>
      </c>
      <c r="F6790" s="18">
        <v>13.149028940000001</v>
      </c>
      <c r="G6790" s="18">
        <v>1.0456822800000001</v>
      </c>
      <c r="H6790" s="18">
        <v>10.688985669999999</v>
      </c>
    </row>
    <row r="6791" spans="1:8" x14ac:dyDescent="0.2">
      <c r="A6791" s="26">
        <v>44958</v>
      </c>
      <c r="B6791" s="18" t="s">
        <v>47</v>
      </c>
      <c r="C6791" s="18" t="s">
        <v>16</v>
      </c>
      <c r="D6791" s="18" t="s">
        <v>39</v>
      </c>
      <c r="E6791" s="18">
        <v>36.685537230000001</v>
      </c>
      <c r="F6791" s="18">
        <v>31.974175200000001</v>
      </c>
      <c r="G6791" s="18">
        <v>2.2983099500000002</v>
      </c>
      <c r="H6791" s="18">
        <v>50.566609120000003</v>
      </c>
    </row>
    <row r="6792" spans="1:8" x14ac:dyDescent="0.2">
      <c r="A6792" s="26">
        <v>44958</v>
      </c>
      <c r="B6792" s="18" t="s">
        <v>47</v>
      </c>
      <c r="C6792" s="18" t="s">
        <v>16</v>
      </c>
      <c r="D6792" s="18" t="s">
        <v>40</v>
      </c>
      <c r="E6792" s="18">
        <v>24.76837244</v>
      </c>
      <c r="F6792" s="18">
        <v>29.969016249999999</v>
      </c>
      <c r="G6792" s="18">
        <v>1.42021055</v>
      </c>
      <c r="H6792" s="18">
        <v>35.286295750000001</v>
      </c>
    </row>
    <row r="6793" spans="1:8" x14ac:dyDescent="0.2">
      <c r="A6793" s="26">
        <v>44958</v>
      </c>
      <c r="B6793" s="18" t="s">
        <v>47</v>
      </c>
      <c r="C6793" s="18" t="s">
        <v>16</v>
      </c>
      <c r="D6793" s="18" t="s">
        <v>41</v>
      </c>
      <c r="E6793" s="18">
        <v>29.012143869999999</v>
      </c>
      <c r="F6793" s="18">
        <v>37.315268019999998</v>
      </c>
      <c r="G6793" s="18">
        <v>2.7844837099999999</v>
      </c>
      <c r="H6793" s="18">
        <v>48.663554939999997</v>
      </c>
    </row>
    <row r="6794" spans="1:8" x14ac:dyDescent="0.2">
      <c r="A6794" s="26">
        <v>44958</v>
      </c>
      <c r="B6794" s="18" t="s">
        <v>47</v>
      </c>
      <c r="C6794" s="18" t="s">
        <v>16</v>
      </c>
      <c r="D6794" s="18" t="s">
        <v>42</v>
      </c>
      <c r="E6794" s="18">
        <v>32.255028490000001</v>
      </c>
      <c r="F6794" s="18">
        <v>26.727788489999998</v>
      </c>
      <c r="G6794" s="18">
        <v>1.34665356</v>
      </c>
      <c r="H6794" s="18">
        <v>51.351328850000002</v>
      </c>
    </row>
    <row r="6795" spans="1:8" x14ac:dyDescent="0.2">
      <c r="A6795" s="26">
        <v>44958</v>
      </c>
      <c r="B6795" s="18" t="s">
        <v>47</v>
      </c>
      <c r="C6795" s="18" t="s">
        <v>16</v>
      </c>
      <c r="D6795" s="18" t="s">
        <v>43</v>
      </c>
      <c r="E6795" s="18">
        <v>8.9161779699999997</v>
      </c>
      <c r="F6795" s="18">
        <v>11.16944412</v>
      </c>
      <c r="G6795" s="18">
        <v>1.241011E-2</v>
      </c>
      <c r="H6795" s="18">
        <v>19.061304530000001</v>
      </c>
    </row>
    <row r="6796" spans="1:8" x14ac:dyDescent="0.2">
      <c r="A6796" s="26">
        <v>44958</v>
      </c>
      <c r="B6796" s="18" t="s">
        <v>47</v>
      </c>
      <c r="C6796" s="18" t="s">
        <v>16</v>
      </c>
      <c r="D6796" s="18" t="s">
        <v>44</v>
      </c>
      <c r="E6796" s="18">
        <v>23.325717659999999</v>
      </c>
      <c r="F6796" s="18">
        <v>30.314851440000002</v>
      </c>
      <c r="G6796" s="18">
        <v>2.9561656799999998</v>
      </c>
      <c r="H6796" s="18">
        <v>58.189984459999998</v>
      </c>
    </row>
    <row r="6797" spans="1:8" x14ac:dyDescent="0.2">
      <c r="A6797" s="26">
        <v>44958</v>
      </c>
      <c r="B6797" s="18" t="s">
        <v>47</v>
      </c>
      <c r="C6797" s="18" t="s">
        <v>16</v>
      </c>
      <c r="D6797" s="18" t="s">
        <v>45</v>
      </c>
      <c r="E6797" s="18">
        <v>6.5366452199999996</v>
      </c>
      <c r="F6797" s="18">
        <v>8.6764999100000004</v>
      </c>
      <c r="G6797" s="18">
        <v>1.6461468500000001</v>
      </c>
      <c r="H6797" s="18">
        <v>45.478464520000003</v>
      </c>
    </row>
    <row r="6798" spans="1:8" x14ac:dyDescent="0.2">
      <c r="A6798" s="26">
        <v>44958</v>
      </c>
      <c r="B6798" s="18" t="s">
        <v>47</v>
      </c>
      <c r="C6798" s="18" t="s">
        <v>16</v>
      </c>
      <c r="D6798" s="18" t="s">
        <v>46</v>
      </c>
      <c r="E6798" s="18">
        <v>6.6333054899999997</v>
      </c>
      <c r="F6798" s="18">
        <v>11.91027527</v>
      </c>
      <c r="G6798" s="18">
        <v>0.19537478999999999</v>
      </c>
      <c r="H6798" s="18">
        <v>14.57407705</v>
      </c>
    </row>
    <row r="6799" spans="1:8" x14ac:dyDescent="0.2">
      <c r="A6799" s="26">
        <v>44958</v>
      </c>
      <c r="B6799" s="18" t="s">
        <v>47</v>
      </c>
      <c r="C6799" s="18" t="s">
        <v>17</v>
      </c>
      <c r="D6799" s="18" t="s">
        <v>37</v>
      </c>
      <c r="E6799" s="18">
        <v>8.28370739</v>
      </c>
      <c r="F6799" s="18">
        <v>15.469281430000001</v>
      </c>
      <c r="G6799" s="18">
        <v>0.40712996000000001</v>
      </c>
      <c r="H6799" s="18">
        <v>53.760851099999996</v>
      </c>
    </row>
    <row r="6800" spans="1:8" x14ac:dyDescent="0.2">
      <c r="A6800" s="26">
        <v>44958</v>
      </c>
      <c r="B6800" s="18" t="s">
        <v>47</v>
      </c>
      <c r="C6800" s="18" t="s">
        <v>17</v>
      </c>
      <c r="D6800" s="18" t="s">
        <v>38</v>
      </c>
      <c r="E6800" s="18">
        <v>5.0217666899999998</v>
      </c>
      <c r="F6800" s="18">
        <v>11.194786519999999</v>
      </c>
      <c r="G6800" s="18">
        <v>0.38937586000000002</v>
      </c>
      <c r="H6800" s="18">
        <v>72.052495489999998</v>
      </c>
    </row>
    <row r="6801" spans="1:8" x14ac:dyDescent="0.2">
      <c r="A6801" s="26">
        <v>44958</v>
      </c>
      <c r="B6801" s="18" t="s">
        <v>47</v>
      </c>
      <c r="C6801" s="18" t="s">
        <v>17</v>
      </c>
      <c r="D6801" s="18" t="s">
        <v>39</v>
      </c>
      <c r="E6801" s="18">
        <v>12.661318400000001</v>
      </c>
      <c r="F6801" s="18">
        <v>32.87106816</v>
      </c>
      <c r="G6801" s="18">
        <v>0.37164733</v>
      </c>
      <c r="H6801" s="18">
        <v>227.42521933</v>
      </c>
    </row>
    <row r="6802" spans="1:8" x14ac:dyDescent="0.2">
      <c r="A6802" s="26">
        <v>44958</v>
      </c>
      <c r="B6802" s="18" t="s">
        <v>47</v>
      </c>
      <c r="C6802" s="18" t="s">
        <v>17</v>
      </c>
      <c r="D6802" s="18" t="s">
        <v>40</v>
      </c>
      <c r="E6802" s="18">
        <v>10.66379321</v>
      </c>
      <c r="F6802" s="18">
        <v>19.709492220000001</v>
      </c>
      <c r="G6802" s="18">
        <v>0.48454644000000002</v>
      </c>
      <c r="H6802" s="18">
        <v>173.14915812000001</v>
      </c>
    </row>
    <row r="6803" spans="1:8" x14ac:dyDescent="0.2">
      <c r="A6803" s="26">
        <v>44958</v>
      </c>
      <c r="B6803" s="18" t="s">
        <v>47</v>
      </c>
      <c r="C6803" s="18" t="s">
        <v>17</v>
      </c>
      <c r="D6803" s="18" t="s">
        <v>41</v>
      </c>
      <c r="E6803" s="18">
        <v>9.3609957999999995</v>
      </c>
      <c r="F6803" s="18">
        <v>25.57582549</v>
      </c>
      <c r="G6803" s="18">
        <v>0.28946265999999998</v>
      </c>
      <c r="H6803" s="18">
        <v>127.39096742</v>
      </c>
    </row>
    <row r="6804" spans="1:8" x14ac:dyDescent="0.2">
      <c r="A6804" s="26">
        <v>44958</v>
      </c>
      <c r="B6804" s="18" t="s">
        <v>47</v>
      </c>
      <c r="C6804" s="18" t="s">
        <v>17</v>
      </c>
      <c r="D6804" s="18" t="s">
        <v>42</v>
      </c>
      <c r="E6804" s="18">
        <v>10.11202254</v>
      </c>
      <c r="F6804" s="18">
        <v>18.572408450000001</v>
      </c>
      <c r="G6804" s="18">
        <v>0.49573529999999999</v>
      </c>
      <c r="H6804" s="18">
        <v>234.67226339999999</v>
      </c>
    </row>
    <row r="6805" spans="1:8" x14ac:dyDescent="0.2">
      <c r="A6805" s="26">
        <v>44958</v>
      </c>
      <c r="B6805" s="18" t="s">
        <v>47</v>
      </c>
      <c r="C6805" s="18" t="s">
        <v>17</v>
      </c>
      <c r="D6805" s="18" t="s">
        <v>43</v>
      </c>
      <c r="E6805" s="18">
        <v>6.0634990499999999</v>
      </c>
      <c r="F6805" s="18">
        <v>13.51486581</v>
      </c>
      <c r="G6805" s="18">
        <v>0.53126574999999998</v>
      </c>
      <c r="H6805" s="18">
        <v>113.29193112</v>
      </c>
    </row>
    <row r="6806" spans="1:8" x14ac:dyDescent="0.2">
      <c r="A6806" s="26">
        <v>44958</v>
      </c>
      <c r="B6806" s="18" t="s">
        <v>47</v>
      </c>
      <c r="C6806" s="18" t="s">
        <v>17</v>
      </c>
      <c r="D6806" s="18" t="s">
        <v>44</v>
      </c>
      <c r="E6806" s="18">
        <v>8.0032741299999994</v>
      </c>
      <c r="F6806" s="18">
        <v>29.424601559999999</v>
      </c>
      <c r="G6806" s="18">
        <v>0.44948686999999998</v>
      </c>
      <c r="H6806" s="18">
        <v>448.49370871999997</v>
      </c>
    </row>
    <row r="6807" spans="1:8" x14ac:dyDescent="0.2">
      <c r="A6807" s="26">
        <v>44958</v>
      </c>
      <c r="B6807" s="18" t="s">
        <v>47</v>
      </c>
      <c r="C6807" s="18" t="s">
        <v>17</v>
      </c>
      <c r="D6807" s="18" t="s">
        <v>45</v>
      </c>
      <c r="E6807" s="18">
        <v>5.0218397799999996</v>
      </c>
      <c r="F6807" s="18">
        <v>11.01790782</v>
      </c>
      <c r="G6807" s="18">
        <v>1.261194E-2</v>
      </c>
      <c r="H6807" s="18">
        <v>481.01614125999998</v>
      </c>
    </row>
    <row r="6808" spans="1:8" x14ac:dyDescent="0.2">
      <c r="A6808" s="26">
        <v>44958</v>
      </c>
      <c r="B6808" s="18" t="s">
        <v>47</v>
      </c>
      <c r="C6808" s="18" t="s">
        <v>17</v>
      </c>
      <c r="D6808" s="18" t="s">
        <v>46</v>
      </c>
      <c r="E6808" s="18">
        <v>5.2022472999999998</v>
      </c>
      <c r="F6808" s="18">
        <v>10.85876697</v>
      </c>
      <c r="G6808" s="18">
        <v>0.42198228999999998</v>
      </c>
      <c r="H6808" s="18">
        <v>202.49655131</v>
      </c>
    </row>
    <row r="6809" spans="1:8" x14ac:dyDescent="0.2">
      <c r="A6809" s="26">
        <v>45047</v>
      </c>
      <c r="B6809" s="18" t="s">
        <v>36</v>
      </c>
      <c r="C6809" s="18" t="s">
        <v>7</v>
      </c>
      <c r="D6809" s="18" t="s">
        <v>37</v>
      </c>
      <c r="E6809" s="18">
        <v>7.4226000000000001E-4</v>
      </c>
      <c r="F6809" s="18">
        <v>0</v>
      </c>
      <c r="G6809" s="18">
        <v>0</v>
      </c>
      <c r="H6809" s="18">
        <v>7.4226000000000001E-4</v>
      </c>
    </row>
    <row r="6810" spans="1:8" x14ac:dyDescent="0.2">
      <c r="A6810" s="26">
        <v>45047</v>
      </c>
      <c r="B6810" s="18" t="s">
        <v>36</v>
      </c>
      <c r="C6810" s="18" t="s">
        <v>7</v>
      </c>
      <c r="D6810" s="18" t="s">
        <v>38</v>
      </c>
      <c r="E6810" s="18">
        <v>2.2267699999999999E-3</v>
      </c>
      <c r="F6810" s="18">
        <v>1.4845100000000001E-3</v>
      </c>
      <c r="G6810" s="18">
        <v>1.4845100000000001E-3</v>
      </c>
      <c r="H6810" s="18">
        <v>7.4226000000000001E-4</v>
      </c>
    </row>
    <row r="6811" spans="1:8" x14ac:dyDescent="0.2">
      <c r="A6811" s="26">
        <v>45047</v>
      </c>
      <c r="B6811" s="18" t="s">
        <v>36</v>
      </c>
      <c r="C6811" s="18" t="s">
        <v>7</v>
      </c>
      <c r="D6811" s="18" t="s">
        <v>39</v>
      </c>
      <c r="E6811" s="18">
        <v>2.9690300000000001E-3</v>
      </c>
      <c r="F6811" s="18">
        <v>1.0861713399999999</v>
      </c>
      <c r="G6811" s="18">
        <v>0</v>
      </c>
      <c r="H6811" s="18">
        <v>1.045924E-2</v>
      </c>
    </row>
    <row r="6812" spans="1:8" x14ac:dyDescent="0.2">
      <c r="A6812" s="26">
        <v>45047</v>
      </c>
      <c r="B6812" s="18" t="s">
        <v>36</v>
      </c>
      <c r="C6812" s="18" t="s">
        <v>7</v>
      </c>
      <c r="D6812" s="18" t="s">
        <v>40</v>
      </c>
      <c r="E6812" s="18">
        <v>1.2897654199999999</v>
      </c>
      <c r="F6812" s="18">
        <v>3.8989799199999999</v>
      </c>
      <c r="G6812" s="18">
        <v>0.91207634000000004</v>
      </c>
      <c r="H6812" s="18">
        <v>1.90887798</v>
      </c>
    </row>
    <row r="6813" spans="1:8" x14ac:dyDescent="0.2">
      <c r="A6813" s="26">
        <v>45047</v>
      </c>
      <c r="B6813" s="18" t="s">
        <v>36</v>
      </c>
      <c r="C6813" s="18" t="s">
        <v>7</v>
      </c>
      <c r="D6813" s="18" t="s">
        <v>41</v>
      </c>
      <c r="E6813" s="18">
        <v>8.2279332600000004</v>
      </c>
      <c r="F6813" s="18">
        <v>11.971338830000001</v>
      </c>
      <c r="G6813" s="18">
        <v>0.33705677000000001</v>
      </c>
      <c r="H6813" s="18">
        <v>2.3562174800000002</v>
      </c>
    </row>
    <row r="6814" spans="1:8" x14ac:dyDescent="0.2">
      <c r="A6814" s="26">
        <v>45047</v>
      </c>
      <c r="B6814" s="18" t="s">
        <v>36</v>
      </c>
      <c r="C6814" s="18" t="s">
        <v>7</v>
      </c>
      <c r="D6814" s="18" t="s">
        <v>42</v>
      </c>
      <c r="E6814" s="18">
        <v>55.847518360000002</v>
      </c>
      <c r="F6814" s="18">
        <v>94.011138090000003</v>
      </c>
      <c r="G6814" s="18">
        <v>14.424485430000001</v>
      </c>
      <c r="H6814" s="18">
        <v>36.441733079999999</v>
      </c>
    </row>
    <row r="6815" spans="1:8" x14ac:dyDescent="0.2">
      <c r="A6815" s="26">
        <v>45047</v>
      </c>
      <c r="B6815" s="18" t="s">
        <v>36</v>
      </c>
      <c r="C6815" s="18" t="s">
        <v>7</v>
      </c>
      <c r="D6815" s="18" t="s">
        <v>43</v>
      </c>
      <c r="E6815" s="18">
        <v>12.95818195</v>
      </c>
      <c r="F6815" s="18">
        <v>65.013970810000004</v>
      </c>
      <c r="G6815" s="18">
        <v>15.81339833</v>
      </c>
      <c r="H6815" s="18">
        <v>82.426968259999995</v>
      </c>
    </row>
    <row r="6816" spans="1:8" x14ac:dyDescent="0.2">
      <c r="A6816" s="26">
        <v>45047</v>
      </c>
      <c r="B6816" s="18" t="s">
        <v>36</v>
      </c>
      <c r="C6816" s="18" t="s">
        <v>7</v>
      </c>
      <c r="D6816" s="18" t="s">
        <v>44</v>
      </c>
      <c r="E6816" s="18">
        <v>33.409635369999997</v>
      </c>
      <c r="F6816" s="18">
        <v>62.696927199999998</v>
      </c>
      <c r="G6816" s="18">
        <v>8.2725863700000009</v>
      </c>
      <c r="H6816" s="18">
        <v>100.85559995</v>
      </c>
    </row>
    <row r="6817" spans="1:8" x14ac:dyDescent="0.2">
      <c r="A6817" s="26">
        <v>45047</v>
      </c>
      <c r="B6817" s="18" t="s">
        <v>36</v>
      </c>
      <c r="C6817" s="18" t="s">
        <v>7</v>
      </c>
      <c r="D6817" s="18" t="s">
        <v>45</v>
      </c>
      <c r="E6817" s="18">
        <v>10.3439985</v>
      </c>
      <c r="F6817" s="18">
        <v>52.502597039999998</v>
      </c>
      <c r="G6817" s="18">
        <v>16.353871099999999</v>
      </c>
      <c r="H6817" s="18">
        <v>123.47330583</v>
      </c>
    </row>
    <row r="6818" spans="1:8" x14ac:dyDescent="0.2">
      <c r="A6818" s="26">
        <v>45047</v>
      </c>
      <c r="B6818" s="18" t="s">
        <v>36</v>
      </c>
      <c r="C6818" s="18" t="s">
        <v>7</v>
      </c>
      <c r="D6818" s="18" t="s">
        <v>46</v>
      </c>
      <c r="E6818" s="18">
        <v>1.16248138</v>
      </c>
      <c r="F6818" s="18">
        <v>3.5396405999999998</v>
      </c>
      <c r="G6818" s="18">
        <v>0.88518746999999998</v>
      </c>
      <c r="H6818" s="18">
        <v>4.07350689</v>
      </c>
    </row>
    <row r="6819" spans="1:8" x14ac:dyDescent="0.2">
      <c r="A6819" s="26">
        <v>45047</v>
      </c>
      <c r="B6819" s="18" t="s">
        <v>36</v>
      </c>
      <c r="C6819" s="18" t="s">
        <v>8</v>
      </c>
      <c r="D6819" s="18" t="s">
        <v>37</v>
      </c>
      <c r="E6819" s="18">
        <v>8.5704858900000005</v>
      </c>
      <c r="F6819" s="18">
        <v>2.11196165</v>
      </c>
      <c r="G6819" s="18">
        <v>2.8891610000000002E-2</v>
      </c>
      <c r="H6819" s="18">
        <v>1.85663719</v>
      </c>
    </row>
    <row r="6820" spans="1:8" x14ac:dyDescent="0.2">
      <c r="A6820" s="26">
        <v>45047</v>
      </c>
      <c r="B6820" s="18" t="s">
        <v>36</v>
      </c>
      <c r="C6820" s="18" t="s">
        <v>8</v>
      </c>
      <c r="D6820" s="18" t="s">
        <v>38</v>
      </c>
      <c r="E6820" s="18">
        <v>1.8091674499999999</v>
      </c>
      <c r="F6820" s="18">
        <v>0.96294398999999997</v>
      </c>
      <c r="G6820" s="18">
        <v>0.41494277000000002</v>
      </c>
      <c r="H6820" s="18">
        <v>0.37431683999999998</v>
      </c>
    </row>
    <row r="6821" spans="1:8" x14ac:dyDescent="0.2">
      <c r="A6821" s="26">
        <v>45047</v>
      </c>
      <c r="B6821" s="18" t="s">
        <v>36</v>
      </c>
      <c r="C6821" s="18" t="s">
        <v>8</v>
      </c>
      <c r="D6821" s="18" t="s">
        <v>39</v>
      </c>
      <c r="E6821" s="18">
        <v>74.748714050000004</v>
      </c>
      <c r="F6821" s="18">
        <v>27.056782299999998</v>
      </c>
      <c r="G6821" s="18">
        <v>3.5474027700000001</v>
      </c>
      <c r="H6821" s="18">
        <v>15.54602575</v>
      </c>
    </row>
    <row r="6822" spans="1:8" x14ac:dyDescent="0.2">
      <c r="A6822" s="26">
        <v>45047</v>
      </c>
      <c r="B6822" s="18" t="s">
        <v>36</v>
      </c>
      <c r="C6822" s="18" t="s">
        <v>8</v>
      </c>
      <c r="D6822" s="18" t="s">
        <v>40</v>
      </c>
      <c r="E6822" s="18">
        <v>22.736553700000002</v>
      </c>
      <c r="F6822" s="18">
        <v>14.73356355</v>
      </c>
      <c r="G6822" s="18">
        <v>3.5725362299999999</v>
      </c>
      <c r="H6822" s="18">
        <v>2.7321203600000001</v>
      </c>
    </row>
    <row r="6823" spans="1:8" x14ac:dyDescent="0.2">
      <c r="A6823" s="26">
        <v>45047</v>
      </c>
      <c r="B6823" s="18" t="s">
        <v>36</v>
      </c>
      <c r="C6823" s="18" t="s">
        <v>8</v>
      </c>
      <c r="D6823" s="18" t="s">
        <v>41</v>
      </c>
      <c r="E6823" s="18">
        <v>98.067765550000004</v>
      </c>
      <c r="F6823" s="18">
        <v>17.37804847</v>
      </c>
      <c r="G6823" s="18">
        <v>8.6556371300000006</v>
      </c>
      <c r="H6823" s="18">
        <v>10.19164533</v>
      </c>
    </row>
    <row r="6824" spans="1:8" x14ac:dyDescent="0.2">
      <c r="A6824" s="26">
        <v>45047</v>
      </c>
      <c r="B6824" s="18" t="s">
        <v>36</v>
      </c>
      <c r="C6824" s="18" t="s">
        <v>8</v>
      </c>
      <c r="D6824" s="18" t="s">
        <v>42</v>
      </c>
      <c r="E6824" s="18">
        <v>173.95981624000001</v>
      </c>
      <c r="F6824" s="18">
        <v>156.05989514000001</v>
      </c>
      <c r="G6824" s="18">
        <v>22.68350633</v>
      </c>
      <c r="H6824" s="18">
        <v>76.730819969999999</v>
      </c>
    </row>
    <row r="6825" spans="1:8" x14ac:dyDescent="0.2">
      <c r="A6825" s="26">
        <v>45047</v>
      </c>
      <c r="B6825" s="18" t="s">
        <v>36</v>
      </c>
      <c r="C6825" s="18" t="s">
        <v>8</v>
      </c>
      <c r="D6825" s="18" t="s">
        <v>43</v>
      </c>
      <c r="E6825" s="18">
        <v>23.347555759999999</v>
      </c>
      <c r="F6825" s="18">
        <v>7.1113042000000002</v>
      </c>
      <c r="G6825" s="18">
        <v>1.36789022</v>
      </c>
      <c r="H6825" s="18">
        <v>10.671028870000001</v>
      </c>
    </row>
    <row r="6826" spans="1:8" x14ac:dyDescent="0.2">
      <c r="A6826" s="26">
        <v>45047</v>
      </c>
      <c r="B6826" s="18" t="s">
        <v>36</v>
      </c>
      <c r="C6826" s="18" t="s">
        <v>8</v>
      </c>
      <c r="D6826" s="18" t="s">
        <v>44</v>
      </c>
      <c r="E6826" s="18">
        <v>33.204823099999999</v>
      </c>
      <c r="F6826" s="18">
        <v>5.87353068</v>
      </c>
      <c r="G6826" s="18">
        <v>5.7054387999999996</v>
      </c>
      <c r="H6826" s="18">
        <v>10.239187279999999</v>
      </c>
    </row>
    <row r="6827" spans="1:8" x14ac:dyDescent="0.2">
      <c r="A6827" s="26">
        <v>45047</v>
      </c>
      <c r="B6827" s="18" t="s">
        <v>36</v>
      </c>
      <c r="C6827" s="18" t="s">
        <v>8</v>
      </c>
      <c r="D6827" s="18" t="s">
        <v>45</v>
      </c>
      <c r="E6827" s="18">
        <v>6.0562740799999997</v>
      </c>
      <c r="F6827" s="18">
        <v>2.0145205800000001</v>
      </c>
      <c r="G6827" s="18">
        <v>0.85159366999999997</v>
      </c>
      <c r="H6827" s="18">
        <v>9.0324650099999992</v>
      </c>
    </row>
    <row r="6828" spans="1:8" x14ac:dyDescent="0.2">
      <c r="A6828" s="26">
        <v>45047</v>
      </c>
      <c r="B6828" s="18" t="s">
        <v>36</v>
      </c>
      <c r="C6828" s="18" t="s">
        <v>8</v>
      </c>
      <c r="D6828" s="18" t="s">
        <v>46</v>
      </c>
      <c r="E6828" s="18">
        <v>10.03782354</v>
      </c>
      <c r="F6828" s="18">
        <v>4.7275428799999997</v>
      </c>
      <c r="G6828" s="18">
        <v>0.87691355000000004</v>
      </c>
      <c r="H6828" s="18">
        <v>10.86392783</v>
      </c>
    </row>
    <row r="6829" spans="1:8" x14ac:dyDescent="0.2">
      <c r="A6829" s="26">
        <v>45047</v>
      </c>
      <c r="B6829" s="18" t="s">
        <v>36</v>
      </c>
      <c r="C6829" s="18" t="s">
        <v>9</v>
      </c>
      <c r="D6829" s="18" t="s">
        <v>37</v>
      </c>
      <c r="E6829" s="18">
        <v>71.18833248</v>
      </c>
      <c r="F6829" s="18">
        <v>7.7484523599999999</v>
      </c>
      <c r="G6829" s="18">
        <v>2.1388642400000002</v>
      </c>
      <c r="H6829" s="18">
        <v>4.4947207300000001</v>
      </c>
    </row>
    <row r="6830" spans="1:8" x14ac:dyDescent="0.2">
      <c r="A6830" s="26">
        <v>45047</v>
      </c>
      <c r="B6830" s="18" t="s">
        <v>36</v>
      </c>
      <c r="C6830" s="18" t="s">
        <v>9</v>
      </c>
      <c r="D6830" s="18" t="s">
        <v>38</v>
      </c>
      <c r="E6830" s="18">
        <v>12.91141612</v>
      </c>
      <c r="F6830" s="18">
        <v>2.5846058599999999</v>
      </c>
      <c r="G6830" s="18">
        <v>9.6713600000000004E-3</v>
      </c>
      <c r="H6830" s="18">
        <v>0.92026132000000005</v>
      </c>
    </row>
    <row r="6831" spans="1:8" x14ac:dyDescent="0.2">
      <c r="A6831" s="26">
        <v>45047</v>
      </c>
      <c r="B6831" s="18" t="s">
        <v>36</v>
      </c>
      <c r="C6831" s="18" t="s">
        <v>9</v>
      </c>
      <c r="D6831" s="18" t="s">
        <v>39</v>
      </c>
      <c r="E6831" s="18">
        <v>203.43948681000001</v>
      </c>
      <c r="F6831" s="18">
        <v>34.709567470000003</v>
      </c>
      <c r="G6831" s="18">
        <v>7.2947303000000003</v>
      </c>
      <c r="H6831" s="18">
        <v>17.956708240000001</v>
      </c>
    </row>
    <row r="6832" spans="1:8" x14ac:dyDescent="0.2">
      <c r="A6832" s="26">
        <v>45047</v>
      </c>
      <c r="B6832" s="18" t="s">
        <v>36</v>
      </c>
      <c r="C6832" s="18" t="s">
        <v>9</v>
      </c>
      <c r="D6832" s="18" t="s">
        <v>40</v>
      </c>
      <c r="E6832" s="18">
        <v>46.90934695</v>
      </c>
      <c r="F6832" s="18">
        <v>11.33246551</v>
      </c>
      <c r="G6832" s="18">
        <v>1.68668719</v>
      </c>
      <c r="H6832" s="18">
        <v>5.2450264100000004</v>
      </c>
    </row>
    <row r="6833" spans="1:8" x14ac:dyDescent="0.2">
      <c r="A6833" s="26">
        <v>45047</v>
      </c>
      <c r="B6833" s="18" t="s">
        <v>36</v>
      </c>
      <c r="C6833" s="18" t="s">
        <v>9</v>
      </c>
      <c r="D6833" s="18" t="s">
        <v>41</v>
      </c>
      <c r="E6833" s="18">
        <v>171.12973335000001</v>
      </c>
      <c r="F6833" s="18">
        <v>20.20005519</v>
      </c>
      <c r="G6833" s="18">
        <v>7.0370630700000003</v>
      </c>
      <c r="H6833" s="18">
        <v>9.5864286399999994</v>
      </c>
    </row>
    <row r="6834" spans="1:8" x14ac:dyDescent="0.2">
      <c r="A6834" s="26">
        <v>45047</v>
      </c>
      <c r="B6834" s="18" t="s">
        <v>36</v>
      </c>
      <c r="C6834" s="18" t="s">
        <v>9</v>
      </c>
      <c r="D6834" s="18" t="s">
        <v>42</v>
      </c>
      <c r="E6834" s="18">
        <v>138.80185003</v>
      </c>
      <c r="F6834" s="18">
        <v>36.246986380000003</v>
      </c>
      <c r="G6834" s="18">
        <v>5.5184542299999997</v>
      </c>
      <c r="H6834" s="18">
        <v>19.242199159999998</v>
      </c>
    </row>
    <row r="6835" spans="1:8" x14ac:dyDescent="0.2">
      <c r="A6835" s="26">
        <v>45047</v>
      </c>
      <c r="B6835" s="18" t="s">
        <v>36</v>
      </c>
      <c r="C6835" s="18" t="s">
        <v>9</v>
      </c>
      <c r="D6835" s="18" t="s">
        <v>43</v>
      </c>
      <c r="E6835" s="18">
        <v>16.842174369999999</v>
      </c>
      <c r="F6835" s="18">
        <v>6.1093912699999997</v>
      </c>
      <c r="G6835" s="18">
        <v>1.1541937900000001</v>
      </c>
      <c r="H6835" s="18">
        <v>5.0322954500000003</v>
      </c>
    </row>
    <row r="6836" spans="1:8" x14ac:dyDescent="0.2">
      <c r="A6836" s="26">
        <v>45047</v>
      </c>
      <c r="B6836" s="18" t="s">
        <v>36</v>
      </c>
      <c r="C6836" s="18" t="s">
        <v>9</v>
      </c>
      <c r="D6836" s="18" t="s">
        <v>44</v>
      </c>
      <c r="E6836" s="18">
        <v>21.068202039999999</v>
      </c>
      <c r="F6836" s="18">
        <v>5.3548623400000004</v>
      </c>
      <c r="G6836" s="18">
        <v>5.8148423100000004</v>
      </c>
      <c r="H6836" s="18">
        <v>9.5226818200000007</v>
      </c>
    </row>
    <row r="6837" spans="1:8" x14ac:dyDescent="0.2">
      <c r="A6837" s="26">
        <v>45047</v>
      </c>
      <c r="B6837" s="18" t="s">
        <v>36</v>
      </c>
      <c r="C6837" s="18" t="s">
        <v>9</v>
      </c>
      <c r="D6837" s="18" t="s">
        <v>45</v>
      </c>
      <c r="E6837" s="18">
        <v>7.64154277</v>
      </c>
      <c r="F6837" s="18">
        <v>1.3619425199999999</v>
      </c>
      <c r="G6837" s="18">
        <v>1.88084392</v>
      </c>
      <c r="H6837" s="18">
        <v>10.047275620000001</v>
      </c>
    </row>
    <row r="6838" spans="1:8" x14ac:dyDescent="0.2">
      <c r="A6838" s="26">
        <v>45047</v>
      </c>
      <c r="B6838" s="18" t="s">
        <v>36</v>
      </c>
      <c r="C6838" s="18" t="s">
        <v>9</v>
      </c>
      <c r="D6838" s="18" t="s">
        <v>46</v>
      </c>
      <c r="E6838" s="18">
        <v>19.87299286</v>
      </c>
      <c r="F6838" s="18">
        <v>1.55380125</v>
      </c>
      <c r="G6838" s="18">
        <v>0.42671299000000001</v>
      </c>
      <c r="H6838" s="18">
        <v>11.79913159</v>
      </c>
    </row>
    <row r="6839" spans="1:8" x14ac:dyDescent="0.2">
      <c r="A6839" s="26">
        <v>45047</v>
      </c>
      <c r="B6839" s="18" t="s">
        <v>36</v>
      </c>
      <c r="C6839" s="18" t="s">
        <v>10</v>
      </c>
      <c r="D6839" s="18" t="s">
        <v>37</v>
      </c>
      <c r="E6839" s="18">
        <v>95.045114310000002</v>
      </c>
      <c r="F6839" s="18">
        <v>10.185894729999999</v>
      </c>
      <c r="G6839" s="18">
        <v>2.3505875199999999</v>
      </c>
      <c r="H6839" s="18">
        <v>5.3810952900000002</v>
      </c>
    </row>
    <row r="6840" spans="1:8" x14ac:dyDescent="0.2">
      <c r="A6840" s="26">
        <v>45047</v>
      </c>
      <c r="B6840" s="18" t="s">
        <v>36</v>
      </c>
      <c r="C6840" s="18" t="s">
        <v>10</v>
      </c>
      <c r="D6840" s="18" t="s">
        <v>38</v>
      </c>
      <c r="E6840" s="18">
        <v>24.26260332</v>
      </c>
      <c r="F6840" s="18">
        <v>1.02135679</v>
      </c>
      <c r="G6840" s="18">
        <v>7.4225699999999999E-3</v>
      </c>
      <c r="H6840" s="18">
        <v>3.1294359799999998</v>
      </c>
    </row>
    <row r="6841" spans="1:8" x14ac:dyDescent="0.2">
      <c r="A6841" s="26">
        <v>45047</v>
      </c>
      <c r="B6841" s="18" t="s">
        <v>36</v>
      </c>
      <c r="C6841" s="18" t="s">
        <v>10</v>
      </c>
      <c r="D6841" s="18" t="s">
        <v>39</v>
      </c>
      <c r="E6841" s="18">
        <v>210.53784772</v>
      </c>
      <c r="F6841" s="18">
        <v>24.88059535</v>
      </c>
      <c r="G6841" s="18">
        <v>4.3046969700000002</v>
      </c>
      <c r="H6841" s="18">
        <v>10.0132876</v>
      </c>
    </row>
    <row r="6842" spans="1:8" x14ac:dyDescent="0.2">
      <c r="A6842" s="26">
        <v>45047</v>
      </c>
      <c r="B6842" s="18" t="s">
        <v>36</v>
      </c>
      <c r="C6842" s="18" t="s">
        <v>10</v>
      </c>
      <c r="D6842" s="18" t="s">
        <v>40</v>
      </c>
      <c r="E6842" s="18">
        <v>68.547813070000004</v>
      </c>
      <c r="F6842" s="18">
        <v>7.6888835899999997</v>
      </c>
      <c r="G6842" s="18">
        <v>1.9776845300000001</v>
      </c>
      <c r="H6842" s="18">
        <v>3.0888701200000002</v>
      </c>
    </row>
    <row r="6843" spans="1:8" x14ac:dyDescent="0.2">
      <c r="A6843" s="26">
        <v>45047</v>
      </c>
      <c r="B6843" s="18" t="s">
        <v>36</v>
      </c>
      <c r="C6843" s="18" t="s">
        <v>10</v>
      </c>
      <c r="D6843" s="18" t="s">
        <v>41</v>
      </c>
      <c r="E6843" s="18">
        <v>196.62791078000001</v>
      </c>
      <c r="F6843" s="18">
        <v>11.91620908</v>
      </c>
      <c r="G6843" s="18">
        <v>3.2615560499999998</v>
      </c>
      <c r="H6843" s="18">
        <v>9.7462297299999996</v>
      </c>
    </row>
    <row r="6844" spans="1:8" x14ac:dyDescent="0.2">
      <c r="A6844" s="26">
        <v>45047</v>
      </c>
      <c r="B6844" s="18" t="s">
        <v>36</v>
      </c>
      <c r="C6844" s="18" t="s">
        <v>10</v>
      </c>
      <c r="D6844" s="18" t="s">
        <v>42</v>
      </c>
      <c r="E6844" s="18">
        <v>115.83262381999999</v>
      </c>
      <c r="F6844" s="18">
        <v>16.588387470000001</v>
      </c>
      <c r="G6844" s="18">
        <v>6.7706948799999997</v>
      </c>
      <c r="H6844" s="18">
        <v>9.7577937099999996</v>
      </c>
    </row>
    <row r="6845" spans="1:8" x14ac:dyDescent="0.2">
      <c r="A6845" s="26">
        <v>45047</v>
      </c>
      <c r="B6845" s="18" t="s">
        <v>36</v>
      </c>
      <c r="C6845" s="18" t="s">
        <v>10</v>
      </c>
      <c r="D6845" s="18" t="s">
        <v>43</v>
      </c>
      <c r="E6845" s="18">
        <v>13.51105229</v>
      </c>
      <c r="F6845" s="18">
        <v>3.4923870799999999</v>
      </c>
      <c r="G6845" s="18">
        <v>1.93346869</v>
      </c>
      <c r="H6845" s="18">
        <v>3.2215386399999999</v>
      </c>
    </row>
    <row r="6846" spans="1:8" x14ac:dyDescent="0.2">
      <c r="A6846" s="26">
        <v>45047</v>
      </c>
      <c r="B6846" s="18" t="s">
        <v>36</v>
      </c>
      <c r="C6846" s="18" t="s">
        <v>10</v>
      </c>
      <c r="D6846" s="18" t="s">
        <v>44</v>
      </c>
      <c r="E6846" s="18">
        <v>36.419201080000001</v>
      </c>
      <c r="F6846" s="18">
        <v>2.66752923</v>
      </c>
      <c r="G6846" s="18">
        <v>1.5063701899999999</v>
      </c>
      <c r="H6846" s="18">
        <v>10.42464434</v>
      </c>
    </row>
    <row r="6847" spans="1:8" x14ac:dyDescent="0.2">
      <c r="A6847" s="26">
        <v>45047</v>
      </c>
      <c r="B6847" s="18" t="s">
        <v>36</v>
      </c>
      <c r="C6847" s="18" t="s">
        <v>10</v>
      </c>
      <c r="D6847" s="18" t="s">
        <v>45</v>
      </c>
      <c r="E6847" s="18">
        <v>8.4581248599999999</v>
      </c>
      <c r="F6847" s="18">
        <v>1.9589480699999999</v>
      </c>
      <c r="G6847" s="18">
        <v>1.5571659200000001</v>
      </c>
      <c r="H6847" s="18">
        <v>6.1369307900000001</v>
      </c>
    </row>
    <row r="6848" spans="1:8" x14ac:dyDescent="0.2">
      <c r="A6848" s="26">
        <v>45047</v>
      </c>
      <c r="B6848" s="18" t="s">
        <v>36</v>
      </c>
      <c r="C6848" s="18" t="s">
        <v>10</v>
      </c>
      <c r="D6848" s="18" t="s">
        <v>46</v>
      </c>
      <c r="E6848" s="18">
        <v>29.997469219999999</v>
      </c>
      <c r="F6848" s="18">
        <v>1.0289771299999999</v>
      </c>
      <c r="G6848" s="18">
        <v>3.8257279999999998E-2</v>
      </c>
      <c r="H6848" s="18">
        <v>9.8833404399999996</v>
      </c>
    </row>
    <row r="6849" spans="1:8" x14ac:dyDescent="0.2">
      <c r="A6849" s="26">
        <v>45047</v>
      </c>
      <c r="B6849" s="18" t="s">
        <v>36</v>
      </c>
      <c r="C6849" s="18" t="s">
        <v>11</v>
      </c>
      <c r="D6849" s="18" t="s">
        <v>37</v>
      </c>
      <c r="E6849" s="18">
        <v>102.58510619</v>
      </c>
      <c r="F6849" s="18">
        <v>9.0123615099999999</v>
      </c>
      <c r="G6849" s="18">
        <v>2.35099283</v>
      </c>
      <c r="H6849" s="18">
        <v>5.2697496800000003</v>
      </c>
    </row>
    <row r="6850" spans="1:8" x14ac:dyDescent="0.2">
      <c r="A6850" s="26">
        <v>45047</v>
      </c>
      <c r="B6850" s="18" t="s">
        <v>36</v>
      </c>
      <c r="C6850" s="18" t="s">
        <v>11</v>
      </c>
      <c r="D6850" s="18" t="s">
        <v>38</v>
      </c>
      <c r="E6850" s="18">
        <v>25.44319814</v>
      </c>
      <c r="F6850" s="18">
        <v>1.43122544</v>
      </c>
      <c r="G6850" s="18">
        <v>0.52392631999999995</v>
      </c>
      <c r="H6850" s="18">
        <v>2.7820080000000001E-2</v>
      </c>
    </row>
    <row r="6851" spans="1:8" x14ac:dyDescent="0.2">
      <c r="A6851" s="26">
        <v>45047</v>
      </c>
      <c r="B6851" s="18" t="s">
        <v>36</v>
      </c>
      <c r="C6851" s="18" t="s">
        <v>11</v>
      </c>
      <c r="D6851" s="18" t="s">
        <v>39</v>
      </c>
      <c r="E6851" s="18">
        <v>193.30009648999999</v>
      </c>
      <c r="F6851" s="18">
        <v>18.365727920000001</v>
      </c>
      <c r="G6851" s="18">
        <v>4.4803661200000002</v>
      </c>
      <c r="H6851" s="18">
        <v>9.8634937499999999</v>
      </c>
    </row>
    <row r="6852" spans="1:8" x14ac:dyDescent="0.2">
      <c r="A6852" s="26">
        <v>45047</v>
      </c>
      <c r="B6852" s="18" t="s">
        <v>36</v>
      </c>
      <c r="C6852" s="18" t="s">
        <v>11</v>
      </c>
      <c r="D6852" s="18" t="s">
        <v>40</v>
      </c>
      <c r="E6852" s="18">
        <v>87.783958429999998</v>
      </c>
      <c r="F6852" s="18">
        <v>10.19229245</v>
      </c>
      <c r="G6852" s="18">
        <v>1.3375876</v>
      </c>
      <c r="H6852" s="18">
        <v>5.4077958600000002</v>
      </c>
    </row>
    <row r="6853" spans="1:8" x14ac:dyDescent="0.2">
      <c r="A6853" s="26">
        <v>45047</v>
      </c>
      <c r="B6853" s="18" t="s">
        <v>36</v>
      </c>
      <c r="C6853" s="18" t="s">
        <v>11</v>
      </c>
      <c r="D6853" s="18" t="s">
        <v>41</v>
      </c>
      <c r="E6853" s="18">
        <v>176.23336932000001</v>
      </c>
      <c r="F6853" s="18">
        <v>12.664414649999999</v>
      </c>
      <c r="G6853" s="18">
        <v>3.19265862</v>
      </c>
      <c r="H6853" s="18">
        <v>11.58316057</v>
      </c>
    </row>
    <row r="6854" spans="1:8" x14ac:dyDescent="0.2">
      <c r="A6854" s="26">
        <v>45047</v>
      </c>
      <c r="B6854" s="18" t="s">
        <v>36</v>
      </c>
      <c r="C6854" s="18" t="s">
        <v>11</v>
      </c>
      <c r="D6854" s="18" t="s">
        <v>42</v>
      </c>
      <c r="E6854" s="18">
        <v>102.33270406</v>
      </c>
      <c r="F6854" s="18">
        <v>13.744293669999999</v>
      </c>
      <c r="G6854" s="18">
        <v>1.75232203</v>
      </c>
      <c r="H6854" s="18">
        <v>13.88866805</v>
      </c>
    </row>
    <row r="6855" spans="1:8" x14ac:dyDescent="0.2">
      <c r="A6855" s="26">
        <v>45047</v>
      </c>
      <c r="B6855" s="18" t="s">
        <v>36</v>
      </c>
      <c r="C6855" s="18" t="s">
        <v>11</v>
      </c>
      <c r="D6855" s="18" t="s">
        <v>43</v>
      </c>
      <c r="E6855" s="18">
        <v>15.64062403</v>
      </c>
      <c r="F6855" s="18">
        <v>4.6092549299999996</v>
      </c>
      <c r="G6855" s="18">
        <v>1.0366750499999999</v>
      </c>
      <c r="H6855" s="18">
        <v>2.7762876099999998</v>
      </c>
    </row>
    <row r="6856" spans="1:8" x14ac:dyDescent="0.2">
      <c r="A6856" s="26">
        <v>45047</v>
      </c>
      <c r="B6856" s="18" t="s">
        <v>36</v>
      </c>
      <c r="C6856" s="18" t="s">
        <v>11</v>
      </c>
      <c r="D6856" s="18" t="s">
        <v>44</v>
      </c>
      <c r="E6856" s="18">
        <v>40.060653369999997</v>
      </c>
      <c r="F6856" s="18">
        <v>3.7884518300000001</v>
      </c>
      <c r="G6856" s="18">
        <v>0.77147600000000005</v>
      </c>
      <c r="H6856" s="18">
        <v>11.690256979999999</v>
      </c>
    </row>
    <row r="6857" spans="1:8" x14ac:dyDescent="0.2">
      <c r="A6857" s="26">
        <v>45047</v>
      </c>
      <c r="B6857" s="18" t="s">
        <v>36</v>
      </c>
      <c r="C6857" s="18" t="s">
        <v>11</v>
      </c>
      <c r="D6857" s="18" t="s">
        <v>45</v>
      </c>
      <c r="E6857" s="18">
        <v>10.701591629999999</v>
      </c>
      <c r="F6857" s="18">
        <v>2.0004036200000002</v>
      </c>
      <c r="G6857" s="18">
        <v>0.65292359</v>
      </c>
      <c r="H6857" s="18">
        <v>3.0857212299999999</v>
      </c>
    </row>
    <row r="6858" spans="1:8" x14ac:dyDescent="0.2">
      <c r="A6858" s="26">
        <v>45047</v>
      </c>
      <c r="B6858" s="18" t="s">
        <v>36</v>
      </c>
      <c r="C6858" s="18" t="s">
        <v>11</v>
      </c>
      <c r="D6858" s="18" t="s">
        <v>46</v>
      </c>
      <c r="E6858" s="18">
        <v>31.648728640000002</v>
      </c>
      <c r="F6858" s="18">
        <v>3.3617749799999999</v>
      </c>
      <c r="G6858" s="18">
        <v>1.0978018899999999</v>
      </c>
      <c r="H6858" s="18">
        <v>9.0910850799999992</v>
      </c>
    </row>
    <row r="6859" spans="1:8" x14ac:dyDescent="0.2">
      <c r="A6859" s="26">
        <v>45047</v>
      </c>
      <c r="B6859" s="18" t="s">
        <v>36</v>
      </c>
      <c r="C6859" s="18" t="s">
        <v>12</v>
      </c>
      <c r="D6859" s="18" t="s">
        <v>37</v>
      </c>
      <c r="E6859" s="18">
        <v>99.679129720000006</v>
      </c>
      <c r="F6859" s="18">
        <v>7.4811726199999997</v>
      </c>
      <c r="G6859" s="18">
        <v>2.2178344499999998</v>
      </c>
      <c r="H6859" s="18">
        <v>1.8590715200000001</v>
      </c>
    </row>
    <row r="6860" spans="1:8" x14ac:dyDescent="0.2">
      <c r="A6860" s="26">
        <v>45047</v>
      </c>
      <c r="B6860" s="18" t="s">
        <v>36</v>
      </c>
      <c r="C6860" s="18" t="s">
        <v>12</v>
      </c>
      <c r="D6860" s="18" t="s">
        <v>38</v>
      </c>
      <c r="E6860" s="18">
        <v>25.381287050000001</v>
      </c>
      <c r="F6860" s="18">
        <v>1.5633720900000001</v>
      </c>
      <c r="G6860" s="18">
        <v>1.3668784300000001</v>
      </c>
      <c r="H6860" s="18">
        <v>1.74854591</v>
      </c>
    </row>
    <row r="6861" spans="1:8" x14ac:dyDescent="0.2">
      <c r="A6861" s="26">
        <v>45047</v>
      </c>
      <c r="B6861" s="18" t="s">
        <v>36</v>
      </c>
      <c r="C6861" s="18" t="s">
        <v>12</v>
      </c>
      <c r="D6861" s="18" t="s">
        <v>39</v>
      </c>
      <c r="E6861" s="18">
        <v>179.46741584</v>
      </c>
      <c r="F6861" s="18">
        <v>11.962512759999999</v>
      </c>
      <c r="G6861" s="18">
        <v>3.90964935</v>
      </c>
      <c r="H6861" s="18">
        <v>6.4121229299999998</v>
      </c>
    </row>
    <row r="6862" spans="1:8" x14ac:dyDescent="0.2">
      <c r="A6862" s="26">
        <v>45047</v>
      </c>
      <c r="B6862" s="18" t="s">
        <v>36</v>
      </c>
      <c r="C6862" s="18" t="s">
        <v>12</v>
      </c>
      <c r="D6862" s="18" t="s">
        <v>40</v>
      </c>
      <c r="E6862" s="18">
        <v>78.905923040000005</v>
      </c>
      <c r="F6862" s="18">
        <v>7.8595622299999999</v>
      </c>
      <c r="G6862" s="18">
        <v>2.1896210900000002</v>
      </c>
      <c r="H6862" s="18">
        <v>7.81134723</v>
      </c>
    </row>
    <row r="6863" spans="1:8" x14ac:dyDescent="0.2">
      <c r="A6863" s="26">
        <v>45047</v>
      </c>
      <c r="B6863" s="18" t="s">
        <v>36</v>
      </c>
      <c r="C6863" s="18" t="s">
        <v>12</v>
      </c>
      <c r="D6863" s="18" t="s">
        <v>41</v>
      </c>
      <c r="E6863" s="18">
        <v>163.05161304999999</v>
      </c>
      <c r="F6863" s="18">
        <v>12.500251</v>
      </c>
      <c r="G6863" s="18">
        <v>1.8728254499999999</v>
      </c>
      <c r="H6863" s="18">
        <v>11.442576989999999</v>
      </c>
    </row>
    <row r="6864" spans="1:8" x14ac:dyDescent="0.2">
      <c r="A6864" s="26">
        <v>45047</v>
      </c>
      <c r="B6864" s="18" t="s">
        <v>36</v>
      </c>
      <c r="C6864" s="18" t="s">
        <v>12</v>
      </c>
      <c r="D6864" s="18" t="s">
        <v>42</v>
      </c>
      <c r="E6864" s="18">
        <v>88.890222730000005</v>
      </c>
      <c r="F6864" s="18">
        <v>13.768679000000001</v>
      </c>
      <c r="G6864" s="18">
        <v>3.3694459999999999</v>
      </c>
      <c r="H6864" s="18">
        <v>12.41628176</v>
      </c>
    </row>
    <row r="6865" spans="1:8" x14ac:dyDescent="0.2">
      <c r="A6865" s="26">
        <v>45047</v>
      </c>
      <c r="B6865" s="18" t="s">
        <v>36</v>
      </c>
      <c r="C6865" s="18" t="s">
        <v>12</v>
      </c>
      <c r="D6865" s="18" t="s">
        <v>43</v>
      </c>
      <c r="E6865" s="18">
        <v>15.98996659</v>
      </c>
      <c r="F6865" s="18">
        <v>3.9290519599999998</v>
      </c>
      <c r="G6865" s="18">
        <v>1.0350285100000001</v>
      </c>
      <c r="H6865" s="18">
        <v>0.96864061000000001</v>
      </c>
    </row>
    <row r="6866" spans="1:8" x14ac:dyDescent="0.2">
      <c r="A6866" s="26">
        <v>45047</v>
      </c>
      <c r="B6866" s="18" t="s">
        <v>36</v>
      </c>
      <c r="C6866" s="18" t="s">
        <v>12</v>
      </c>
      <c r="D6866" s="18" t="s">
        <v>44</v>
      </c>
      <c r="E6866" s="18">
        <v>30.00767819</v>
      </c>
      <c r="F6866" s="18">
        <v>4.9851550600000003</v>
      </c>
      <c r="G6866" s="18">
        <v>0.93874135000000003</v>
      </c>
      <c r="H6866" s="18">
        <v>13.669414919999999</v>
      </c>
    </row>
    <row r="6867" spans="1:8" x14ac:dyDescent="0.2">
      <c r="A6867" s="26">
        <v>45047</v>
      </c>
      <c r="B6867" s="18" t="s">
        <v>36</v>
      </c>
      <c r="C6867" s="18" t="s">
        <v>12</v>
      </c>
      <c r="D6867" s="18" t="s">
        <v>45</v>
      </c>
      <c r="E6867" s="18">
        <v>11.56781954</v>
      </c>
      <c r="F6867" s="18">
        <v>2.2446231000000001</v>
      </c>
      <c r="G6867" s="18">
        <v>1.20409363</v>
      </c>
      <c r="H6867" s="18">
        <v>11.941974780000001</v>
      </c>
    </row>
    <row r="6868" spans="1:8" x14ac:dyDescent="0.2">
      <c r="A6868" s="26">
        <v>45047</v>
      </c>
      <c r="B6868" s="18" t="s">
        <v>36</v>
      </c>
      <c r="C6868" s="18" t="s">
        <v>12</v>
      </c>
      <c r="D6868" s="18" t="s">
        <v>46</v>
      </c>
      <c r="E6868" s="18">
        <v>18.354317829999999</v>
      </c>
      <c r="F6868" s="18">
        <v>2.4327365200000002</v>
      </c>
      <c r="G6868" s="18">
        <v>0.74415176000000005</v>
      </c>
      <c r="H6868" s="18">
        <v>7.5062636300000003</v>
      </c>
    </row>
    <row r="6869" spans="1:8" x14ac:dyDescent="0.2">
      <c r="A6869" s="26">
        <v>45047</v>
      </c>
      <c r="B6869" s="18" t="s">
        <v>36</v>
      </c>
      <c r="C6869" s="18" t="s">
        <v>13</v>
      </c>
      <c r="D6869" s="18" t="s">
        <v>37</v>
      </c>
      <c r="E6869" s="18">
        <v>71.340139750000006</v>
      </c>
      <c r="F6869" s="18">
        <v>8.61156158</v>
      </c>
      <c r="G6869" s="18">
        <v>0.56912045</v>
      </c>
      <c r="H6869" s="18">
        <v>1.11489875</v>
      </c>
    </row>
    <row r="6870" spans="1:8" x14ac:dyDescent="0.2">
      <c r="A6870" s="26">
        <v>45047</v>
      </c>
      <c r="B6870" s="18" t="s">
        <v>36</v>
      </c>
      <c r="C6870" s="18" t="s">
        <v>13</v>
      </c>
      <c r="D6870" s="18" t="s">
        <v>38</v>
      </c>
      <c r="E6870" s="18">
        <v>25.097005930000002</v>
      </c>
      <c r="F6870" s="18">
        <v>4.3032133000000004</v>
      </c>
      <c r="G6870" s="18">
        <v>4.4535399999999998E-3</v>
      </c>
      <c r="H6870" s="18">
        <v>0.64271802</v>
      </c>
    </row>
    <row r="6871" spans="1:8" x14ac:dyDescent="0.2">
      <c r="A6871" s="26">
        <v>45047</v>
      </c>
      <c r="B6871" s="18" t="s">
        <v>36</v>
      </c>
      <c r="C6871" s="18" t="s">
        <v>13</v>
      </c>
      <c r="D6871" s="18" t="s">
        <v>39</v>
      </c>
      <c r="E6871" s="18">
        <v>139.06929316</v>
      </c>
      <c r="F6871" s="18">
        <v>18.13114629</v>
      </c>
      <c r="G6871" s="18">
        <v>3.0566237900000002</v>
      </c>
      <c r="H6871" s="18">
        <v>6.5095815899999998</v>
      </c>
    </row>
    <row r="6872" spans="1:8" x14ac:dyDescent="0.2">
      <c r="A6872" s="26">
        <v>45047</v>
      </c>
      <c r="B6872" s="18" t="s">
        <v>36</v>
      </c>
      <c r="C6872" s="18" t="s">
        <v>13</v>
      </c>
      <c r="D6872" s="18" t="s">
        <v>40</v>
      </c>
      <c r="E6872" s="18">
        <v>76.590521190000004</v>
      </c>
      <c r="F6872" s="18">
        <v>8.4993731399999994</v>
      </c>
      <c r="G6872" s="18">
        <v>1.16398183</v>
      </c>
      <c r="H6872" s="18">
        <v>4.0808134200000001</v>
      </c>
    </row>
    <row r="6873" spans="1:8" x14ac:dyDescent="0.2">
      <c r="A6873" s="26">
        <v>45047</v>
      </c>
      <c r="B6873" s="18" t="s">
        <v>36</v>
      </c>
      <c r="C6873" s="18" t="s">
        <v>13</v>
      </c>
      <c r="D6873" s="18" t="s">
        <v>41</v>
      </c>
      <c r="E6873" s="18">
        <v>150.09929224000001</v>
      </c>
      <c r="F6873" s="18">
        <v>9.4266272699999991</v>
      </c>
      <c r="G6873" s="18">
        <v>3.4922510600000001</v>
      </c>
      <c r="H6873" s="18">
        <v>15.974367559999999</v>
      </c>
    </row>
    <row r="6874" spans="1:8" x14ac:dyDescent="0.2">
      <c r="A6874" s="26">
        <v>45047</v>
      </c>
      <c r="B6874" s="18" t="s">
        <v>36</v>
      </c>
      <c r="C6874" s="18" t="s">
        <v>13</v>
      </c>
      <c r="D6874" s="18" t="s">
        <v>42</v>
      </c>
      <c r="E6874" s="18">
        <v>84.021719899999994</v>
      </c>
      <c r="F6874" s="18">
        <v>10.632017169999999</v>
      </c>
      <c r="G6874" s="18">
        <v>4.1550395599999996</v>
      </c>
      <c r="H6874" s="18">
        <v>13.642406709999999</v>
      </c>
    </row>
    <row r="6875" spans="1:8" x14ac:dyDescent="0.2">
      <c r="A6875" s="26">
        <v>45047</v>
      </c>
      <c r="B6875" s="18" t="s">
        <v>36</v>
      </c>
      <c r="C6875" s="18" t="s">
        <v>13</v>
      </c>
      <c r="D6875" s="18" t="s">
        <v>43</v>
      </c>
      <c r="E6875" s="18">
        <v>18.168652989999998</v>
      </c>
      <c r="F6875" s="18">
        <v>0.87064375999999999</v>
      </c>
      <c r="G6875" s="18">
        <v>5.294277E-2</v>
      </c>
      <c r="H6875" s="18">
        <v>4.3141122000000003</v>
      </c>
    </row>
    <row r="6876" spans="1:8" x14ac:dyDescent="0.2">
      <c r="A6876" s="26">
        <v>45047</v>
      </c>
      <c r="B6876" s="18" t="s">
        <v>36</v>
      </c>
      <c r="C6876" s="18" t="s">
        <v>13</v>
      </c>
      <c r="D6876" s="18" t="s">
        <v>44</v>
      </c>
      <c r="E6876" s="18">
        <v>28.25135804</v>
      </c>
      <c r="F6876" s="18">
        <v>2.5848815799999998</v>
      </c>
      <c r="G6876" s="18">
        <v>1.67896209</v>
      </c>
      <c r="H6876" s="18">
        <v>14.035297160000001</v>
      </c>
    </row>
    <row r="6877" spans="1:8" x14ac:dyDescent="0.2">
      <c r="A6877" s="26">
        <v>45047</v>
      </c>
      <c r="B6877" s="18" t="s">
        <v>36</v>
      </c>
      <c r="C6877" s="18" t="s">
        <v>13</v>
      </c>
      <c r="D6877" s="18" t="s">
        <v>45</v>
      </c>
      <c r="E6877" s="18">
        <v>17.345132629999998</v>
      </c>
      <c r="F6877" s="18">
        <v>0.71670392999999999</v>
      </c>
      <c r="G6877" s="18">
        <v>0.74041610999999996</v>
      </c>
      <c r="H6877" s="18">
        <v>11.644310730000001</v>
      </c>
    </row>
    <row r="6878" spans="1:8" x14ac:dyDescent="0.2">
      <c r="A6878" s="26">
        <v>45047</v>
      </c>
      <c r="B6878" s="18" t="s">
        <v>36</v>
      </c>
      <c r="C6878" s="18" t="s">
        <v>13</v>
      </c>
      <c r="D6878" s="18" t="s">
        <v>46</v>
      </c>
      <c r="E6878" s="18">
        <v>24.694566739999999</v>
      </c>
      <c r="F6878" s="18">
        <v>2.04380527</v>
      </c>
      <c r="G6878" s="18">
        <v>1.08501465</v>
      </c>
      <c r="H6878" s="18">
        <v>7.4050324300000003</v>
      </c>
    </row>
    <row r="6879" spans="1:8" x14ac:dyDescent="0.2">
      <c r="A6879" s="26">
        <v>45047</v>
      </c>
      <c r="B6879" s="18" t="s">
        <v>36</v>
      </c>
      <c r="C6879" s="18" t="s">
        <v>14</v>
      </c>
      <c r="D6879" s="18" t="s">
        <v>37</v>
      </c>
      <c r="E6879" s="18">
        <v>70.229190470000006</v>
      </c>
      <c r="F6879" s="18">
        <v>6.6804277699999997</v>
      </c>
      <c r="G6879" s="18">
        <v>3.21143628</v>
      </c>
      <c r="H6879" s="18">
        <v>2.4820296599999998</v>
      </c>
    </row>
    <row r="6880" spans="1:8" x14ac:dyDescent="0.2">
      <c r="A6880" s="26">
        <v>45047</v>
      </c>
      <c r="B6880" s="18" t="s">
        <v>36</v>
      </c>
      <c r="C6880" s="18" t="s">
        <v>14</v>
      </c>
      <c r="D6880" s="18" t="s">
        <v>38</v>
      </c>
      <c r="E6880" s="18">
        <v>27.181267519999999</v>
      </c>
      <c r="F6880" s="18">
        <v>2.5124564399999998</v>
      </c>
      <c r="G6880" s="18">
        <v>0.63688933999999997</v>
      </c>
      <c r="H6880" s="18">
        <v>0.50748044999999997</v>
      </c>
    </row>
    <row r="6881" spans="1:8" x14ac:dyDescent="0.2">
      <c r="A6881" s="26">
        <v>45047</v>
      </c>
      <c r="B6881" s="18" t="s">
        <v>36</v>
      </c>
      <c r="C6881" s="18" t="s">
        <v>14</v>
      </c>
      <c r="D6881" s="18" t="s">
        <v>39</v>
      </c>
      <c r="E6881" s="18">
        <v>112.06189003</v>
      </c>
      <c r="F6881" s="18">
        <v>15.69613854</v>
      </c>
      <c r="G6881" s="18">
        <v>3.09094157</v>
      </c>
      <c r="H6881" s="18">
        <v>10.111205050000001</v>
      </c>
    </row>
    <row r="6882" spans="1:8" x14ac:dyDescent="0.2">
      <c r="A6882" s="26">
        <v>45047</v>
      </c>
      <c r="B6882" s="18" t="s">
        <v>36</v>
      </c>
      <c r="C6882" s="18" t="s">
        <v>14</v>
      </c>
      <c r="D6882" s="18" t="s">
        <v>40</v>
      </c>
      <c r="E6882" s="18">
        <v>63.757196569999998</v>
      </c>
      <c r="F6882" s="18">
        <v>6.5208667499999997</v>
      </c>
      <c r="G6882" s="18">
        <v>0.38928948000000002</v>
      </c>
      <c r="H6882" s="18">
        <v>7.1801062900000003</v>
      </c>
    </row>
    <row r="6883" spans="1:8" x14ac:dyDescent="0.2">
      <c r="A6883" s="26">
        <v>45047</v>
      </c>
      <c r="B6883" s="18" t="s">
        <v>36</v>
      </c>
      <c r="C6883" s="18" t="s">
        <v>14</v>
      </c>
      <c r="D6883" s="18" t="s">
        <v>41</v>
      </c>
      <c r="E6883" s="18">
        <v>159.70660806999999</v>
      </c>
      <c r="F6883" s="18">
        <v>14.945835000000001</v>
      </c>
      <c r="G6883" s="18">
        <v>4.4196626700000001</v>
      </c>
      <c r="H6883" s="18">
        <v>17.779734829999999</v>
      </c>
    </row>
    <row r="6884" spans="1:8" x14ac:dyDescent="0.2">
      <c r="A6884" s="26">
        <v>45047</v>
      </c>
      <c r="B6884" s="18" t="s">
        <v>36</v>
      </c>
      <c r="C6884" s="18" t="s">
        <v>14</v>
      </c>
      <c r="D6884" s="18" t="s">
        <v>42</v>
      </c>
      <c r="E6884" s="18">
        <v>76.191552979999997</v>
      </c>
      <c r="F6884" s="18">
        <v>9.3887606300000002</v>
      </c>
      <c r="G6884" s="18">
        <v>1.90105901</v>
      </c>
      <c r="H6884" s="18">
        <v>13.796386829999999</v>
      </c>
    </row>
    <row r="6885" spans="1:8" x14ac:dyDescent="0.2">
      <c r="A6885" s="26">
        <v>45047</v>
      </c>
      <c r="B6885" s="18" t="s">
        <v>36</v>
      </c>
      <c r="C6885" s="18" t="s">
        <v>14</v>
      </c>
      <c r="D6885" s="18" t="s">
        <v>43</v>
      </c>
      <c r="E6885" s="18">
        <v>20.803444549999998</v>
      </c>
      <c r="F6885" s="18">
        <v>4.1746366899999998</v>
      </c>
      <c r="G6885" s="18">
        <v>1.45229721</v>
      </c>
      <c r="H6885" s="18">
        <v>8.7449336199999994</v>
      </c>
    </row>
    <row r="6886" spans="1:8" x14ac:dyDescent="0.2">
      <c r="A6886" s="26">
        <v>45047</v>
      </c>
      <c r="B6886" s="18" t="s">
        <v>36</v>
      </c>
      <c r="C6886" s="18" t="s">
        <v>14</v>
      </c>
      <c r="D6886" s="18" t="s">
        <v>44</v>
      </c>
      <c r="E6886" s="18">
        <v>50.408105550000002</v>
      </c>
      <c r="F6886" s="18">
        <v>8.0302442700000007</v>
      </c>
      <c r="G6886" s="18">
        <v>1.84431783</v>
      </c>
      <c r="H6886" s="18">
        <v>22.599085280000001</v>
      </c>
    </row>
    <row r="6887" spans="1:8" x14ac:dyDescent="0.2">
      <c r="A6887" s="26">
        <v>45047</v>
      </c>
      <c r="B6887" s="18" t="s">
        <v>36</v>
      </c>
      <c r="C6887" s="18" t="s">
        <v>14</v>
      </c>
      <c r="D6887" s="18" t="s">
        <v>45</v>
      </c>
      <c r="E6887" s="18">
        <v>27.95023587</v>
      </c>
      <c r="F6887" s="18">
        <v>4.3339337100000002</v>
      </c>
      <c r="G6887" s="18">
        <v>1.6514099200000001</v>
      </c>
      <c r="H6887" s="18">
        <v>16.654770240000001</v>
      </c>
    </row>
    <row r="6888" spans="1:8" x14ac:dyDescent="0.2">
      <c r="A6888" s="26">
        <v>45047</v>
      </c>
      <c r="B6888" s="18" t="s">
        <v>36</v>
      </c>
      <c r="C6888" s="18" t="s">
        <v>14</v>
      </c>
      <c r="D6888" s="18" t="s">
        <v>46</v>
      </c>
      <c r="E6888" s="18">
        <v>14.698565650000001</v>
      </c>
      <c r="F6888" s="18">
        <v>1.2245475699999999</v>
      </c>
      <c r="G6888" s="18">
        <v>0.49651477999999999</v>
      </c>
      <c r="H6888" s="18">
        <v>7.3855451199999997</v>
      </c>
    </row>
    <row r="6889" spans="1:8" x14ac:dyDescent="0.2">
      <c r="A6889" s="26">
        <v>45047</v>
      </c>
      <c r="B6889" s="18" t="s">
        <v>36</v>
      </c>
      <c r="C6889" s="18" t="s">
        <v>15</v>
      </c>
      <c r="D6889" s="18" t="s">
        <v>37</v>
      </c>
      <c r="E6889" s="18">
        <v>45.778141570000003</v>
      </c>
      <c r="F6889" s="18">
        <v>7.4922770600000002</v>
      </c>
      <c r="G6889" s="18">
        <v>2.14385673</v>
      </c>
      <c r="H6889" s="18">
        <v>7.0907978399999996</v>
      </c>
    </row>
    <row r="6890" spans="1:8" x14ac:dyDescent="0.2">
      <c r="A6890" s="26">
        <v>45047</v>
      </c>
      <c r="B6890" s="18" t="s">
        <v>36</v>
      </c>
      <c r="C6890" s="18" t="s">
        <v>15</v>
      </c>
      <c r="D6890" s="18" t="s">
        <v>38</v>
      </c>
      <c r="E6890" s="18">
        <v>22.505295759999999</v>
      </c>
      <c r="F6890" s="18">
        <v>1.1539345299999999</v>
      </c>
      <c r="G6890" s="18">
        <v>0.38478864000000002</v>
      </c>
      <c r="H6890" s="18">
        <v>2.6112895300000001</v>
      </c>
    </row>
    <row r="6891" spans="1:8" x14ac:dyDescent="0.2">
      <c r="A6891" s="26">
        <v>45047</v>
      </c>
      <c r="B6891" s="18" t="s">
        <v>36</v>
      </c>
      <c r="C6891" s="18" t="s">
        <v>15</v>
      </c>
      <c r="D6891" s="18" t="s">
        <v>39</v>
      </c>
      <c r="E6891" s="18">
        <v>69.096764320000005</v>
      </c>
      <c r="F6891" s="18">
        <v>10.803640509999999</v>
      </c>
      <c r="G6891" s="18">
        <v>3.7056857600000002</v>
      </c>
      <c r="H6891" s="18">
        <v>13.51980657</v>
      </c>
    </row>
    <row r="6892" spans="1:8" x14ac:dyDescent="0.2">
      <c r="A6892" s="26">
        <v>45047</v>
      </c>
      <c r="B6892" s="18" t="s">
        <v>36</v>
      </c>
      <c r="C6892" s="18" t="s">
        <v>15</v>
      </c>
      <c r="D6892" s="18" t="s">
        <v>40</v>
      </c>
      <c r="E6892" s="18">
        <v>70.024443579999996</v>
      </c>
      <c r="F6892" s="18">
        <v>4.3863233700000004</v>
      </c>
      <c r="G6892" s="18">
        <v>1.6855973900000001</v>
      </c>
      <c r="H6892" s="18">
        <v>6.6771764100000004</v>
      </c>
    </row>
    <row r="6893" spans="1:8" x14ac:dyDescent="0.2">
      <c r="A6893" s="26">
        <v>45047</v>
      </c>
      <c r="B6893" s="18" t="s">
        <v>36</v>
      </c>
      <c r="C6893" s="18" t="s">
        <v>15</v>
      </c>
      <c r="D6893" s="18" t="s">
        <v>41</v>
      </c>
      <c r="E6893" s="18">
        <v>145.21218712999999</v>
      </c>
      <c r="F6893" s="18">
        <v>18.79534254</v>
      </c>
      <c r="G6893" s="18">
        <v>2.8703977599999999</v>
      </c>
      <c r="H6893" s="18">
        <v>27.61808757</v>
      </c>
    </row>
    <row r="6894" spans="1:8" x14ac:dyDescent="0.2">
      <c r="A6894" s="26">
        <v>45047</v>
      </c>
      <c r="B6894" s="18" t="s">
        <v>36</v>
      </c>
      <c r="C6894" s="18" t="s">
        <v>15</v>
      </c>
      <c r="D6894" s="18" t="s">
        <v>42</v>
      </c>
      <c r="E6894" s="18">
        <v>52.315212719999998</v>
      </c>
      <c r="F6894" s="18">
        <v>10.10332906</v>
      </c>
      <c r="G6894" s="18">
        <v>0.41328292</v>
      </c>
      <c r="H6894" s="18">
        <v>18.582738169999999</v>
      </c>
    </row>
    <row r="6895" spans="1:8" x14ac:dyDescent="0.2">
      <c r="A6895" s="26">
        <v>45047</v>
      </c>
      <c r="B6895" s="18" t="s">
        <v>36</v>
      </c>
      <c r="C6895" s="18" t="s">
        <v>15</v>
      </c>
      <c r="D6895" s="18" t="s">
        <v>43</v>
      </c>
      <c r="E6895" s="18">
        <v>21.80400801</v>
      </c>
      <c r="F6895" s="18">
        <v>2.2533466099999999</v>
      </c>
      <c r="G6895" s="18">
        <v>2.9322567500000001</v>
      </c>
      <c r="H6895" s="18">
        <v>6.4299778999999999</v>
      </c>
    </row>
    <row r="6896" spans="1:8" x14ac:dyDescent="0.2">
      <c r="A6896" s="26">
        <v>45047</v>
      </c>
      <c r="B6896" s="18" t="s">
        <v>36</v>
      </c>
      <c r="C6896" s="18" t="s">
        <v>15</v>
      </c>
      <c r="D6896" s="18" t="s">
        <v>44</v>
      </c>
      <c r="E6896" s="18">
        <v>56.856789579999997</v>
      </c>
      <c r="F6896" s="18">
        <v>11.40740467</v>
      </c>
      <c r="G6896" s="18">
        <v>1.0498605999999999</v>
      </c>
      <c r="H6896" s="18">
        <v>25.30130441</v>
      </c>
    </row>
    <row r="6897" spans="1:8" x14ac:dyDescent="0.2">
      <c r="A6897" s="26">
        <v>45047</v>
      </c>
      <c r="B6897" s="18" t="s">
        <v>36</v>
      </c>
      <c r="C6897" s="18" t="s">
        <v>15</v>
      </c>
      <c r="D6897" s="18" t="s">
        <v>45</v>
      </c>
      <c r="E6897" s="18">
        <v>17.167596339999999</v>
      </c>
      <c r="F6897" s="18">
        <v>5.0454479299999999</v>
      </c>
      <c r="G6897" s="18">
        <v>0.58494082999999997</v>
      </c>
      <c r="H6897" s="18">
        <v>21.355526189999999</v>
      </c>
    </row>
    <row r="6898" spans="1:8" x14ac:dyDescent="0.2">
      <c r="A6898" s="26">
        <v>45047</v>
      </c>
      <c r="B6898" s="18" t="s">
        <v>36</v>
      </c>
      <c r="C6898" s="18" t="s">
        <v>15</v>
      </c>
      <c r="D6898" s="18" t="s">
        <v>46</v>
      </c>
      <c r="E6898" s="18">
        <v>21.667822820000001</v>
      </c>
      <c r="F6898" s="18">
        <v>2.7246891</v>
      </c>
      <c r="G6898" s="18">
        <v>3.2668629999999997E-2</v>
      </c>
      <c r="H6898" s="18">
        <v>6.2179622600000002</v>
      </c>
    </row>
    <row r="6899" spans="1:8" x14ac:dyDescent="0.2">
      <c r="A6899" s="26">
        <v>45047</v>
      </c>
      <c r="B6899" s="18" t="s">
        <v>36</v>
      </c>
      <c r="C6899" s="18" t="s">
        <v>16</v>
      </c>
      <c r="D6899" s="18" t="s">
        <v>37</v>
      </c>
      <c r="E6899" s="18">
        <v>29.02254362</v>
      </c>
      <c r="F6899" s="18">
        <v>8.5437662900000007</v>
      </c>
      <c r="G6899" s="18">
        <v>3.20409539</v>
      </c>
      <c r="H6899" s="18">
        <v>14.21001111</v>
      </c>
    </row>
    <row r="6900" spans="1:8" x14ac:dyDescent="0.2">
      <c r="A6900" s="26">
        <v>45047</v>
      </c>
      <c r="B6900" s="18" t="s">
        <v>36</v>
      </c>
      <c r="C6900" s="18" t="s">
        <v>16</v>
      </c>
      <c r="D6900" s="18" t="s">
        <v>38</v>
      </c>
      <c r="E6900" s="18">
        <v>8.9609158400000002</v>
      </c>
      <c r="F6900" s="18">
        <v>5.06051026</v>
      </c>
      <c r="G6900" s="18">
        <v>0.38969123999999999</v>
      </c>
      <c r="H6900" s="18">
        <v>6.8648279499999996</v>
      </c>
    </row>
    <row r="6901" spans="1:8" x14ac:dyDescent="0.2">
      <c r="A6901" s="26">
        <v>45047</v>
      </c>
      <c r="B6901" s="18" t="s">
        <v>36</v>
      </c>
      <c r="C6901" s="18" t="s">
        <v>16</v>
      </c>
      <c r="D6901" s="18" t="s">
        <v>39</v>
      </c>
      <c r="E6901" s="18">
        <v>62.242630210000002</v>
      </c>
      <c r="F6901" s="18">
        <v>20.511927109999998</v>
      </c>
      <c r="G6901" s="18">
        <v>1.69945462</v>
      </c>
      <c r="H6901" s="18">
        <v>21.200233279999999</v>
      </c>
    </row>
    <row r="6902" spans="1:8" x14ac:dyDescent="0.2">
      <c r="A6902" s="26">
        <v>45047</v>
      </c>
      <c r="B6902" s="18" t="s">
        <v>36</v>
      </c>
      <c r="C6902" s="18" t="s">
        <v>16</v>
      </c>
      <c r="D6902" s="18" t="s">
        <v>40</v>
      </c>
      <c r="E6902" s="18">
        <v>42.877798839999997</v>
      </c>
      <c r="F6902" s="18">
        <v>11.107289489999999</v>
      </c>
      <c r="G6902" s="18">
        <v>0.75841391999999996</v>
      </c>
      <c r="H6902" s="18">
        <v>25.58032515</v>
      </c>
    </row>
    <row r="6903" spans="1:8" x14ac:dyDescent="0.2">
      <c r="A6903" s="26">
        <v>45047</v>
      </c>
      <c r="B6903" s="18" t="s">
        <v>36</v>
      </c>
      <c r="C6903" s="18" t="s">
        <v>16</v>
      </c>
      <c r="D6903" s="18" t="s">
        <v>41</v>
      </c>
      <c r="E6903" s="18">
        <v>96.045047629999999</v>
      </c>
      <c r="F6903" s="18">
        <v>22.460789890000001</v>
      </c>
      <c r="G6903" s="18">
        <v>3.9811406800000002</v>
      </c>
      <c r="H6903" s="18">
        <v>56.13790908</v>
      </c>
    </row>
    <row r="6904" spans="1:8" x14ac:dyDescent="0.2">
      <c r="A6904" s="26">
        <v>45047</v>
      </c>
      <c r="B6904" s="18" t="s">
        <v>36</v>
      </c>
      <c r="C6904" s="18" t="s">
        <v>16</v>
      </c>
      <c r="D6904" s="18" t="s">
        <v>42</v>
      </c>
      <c r="E6904" s="18">
        <v>40.999931060000002</v>
      </c>
      <c r="F6904" s="18">
        <v>11.91960684</v>
      </c>
      <c r="G6904" s="18">
        <v>1.95732156</v>
      </c>
      <c r="H6904" s="18">
        <v>31.408296610000001</v>
      </c>
    </row>
    <row r="6905" spans="1:8" x14ac:dyDescent="0.2">
      <c r="A6905" s="26">
        <v>45047</v>
      </c>
      <c r="B6905" s="18" t="s">
        <v>36</v>
      </c>
      <c r="C6905" s="18" t="s">
        <v>16</v>
      </c>
      <c r="D6905" s="18" t="s">
        <v>43</v>
      </c>
      <c r="E6905" s="18">
        <v>16.0601147</v>
      </c>
      <c r="F6905" s="18">
        <v>5.0469248599999998</v>
      </c>
      <c r="G6905" s="18">
        <v>3.0487790000000001E-2</v>
      </c>
      <c r="H6905" s="18">
        <v>10.27661224</v>
      </c>
    </row>
    <row r="6906" spans="1:8" x14ac:dyDescent="0.2">
      <c r="A6906" s="26">
        <v>45047</v>
      </c>
      <c r="B6906" s="18" t="s">
        <v>36</v>
      </c>
      <c r="C6906" s="18" t="s">
        <v>16</v>
      </c>
      <c r="D6906" s="18" t="s">
        <v>44</v>
      </c>
      <c r="E6906" s="18">
        <v>42.883473240000001</v>
      </c>
      <c r="F6906" s="18">
        <v>16.443972500000001</v>
      </c>
      <c r="G6906" s="18">
        <v>1.88566889</v>
      </c>
      <c r="H6906" s="18">
        <v>43.215432229999998</v>
      </c>
    </row>
    <row r="6907" spans="1:8" x14ac:dyDescent="0.2">
      <c r="A6907" s="26">
        <v>45047</v>
      </c>
      <c r="B6907" s="18" t="s">
        <v>36</v>
      </c>
      <c r="C6907" s="18" t="s">
        <v>16</v>
      </c>
      <c r="D6907" s="18" t="s">
        <v>45</v>
      </c>
      <c r="E6907" s="18">
        <v>16.212985209999999</v>
      </c>
      <c r="F6907" s="18">
        <v>5.4746929399999997</v>
      </c>
      <c r="G6907" s="18">
        <v>0.98875630999999997</v>
      </c>
      <c r="H6907" s="18">
        <v>22.185241009999999</v>
      </c>
    </row>
    <row r="6908" spans="1:8" x14ac:dyDescent="0.2">
      <c r="A6908" s="26">
        <v>45047</v>
      </c>
      <c r="B6908" s="18" t="s">
        <v>36</v>
      </c>
      <c r="C6908" s="18" t="s">
        <v>16</v>
      </c>
      <c r="D6908" s="18" t="s">
        <v>46</v>
      </c>
      <c r="E6908" s="18">
        <v>11.401108219999999</v>
      </c>
      <c r="F6908" s="18">
        <v>5.8618610100000001</v>
      </c>
      <c r="G6908" s="18">
        <v>3.0892469999999998E-2</v>
      </c>
      <c r="H6908" s="18">
        <v>11.72329891</v>
      </c>
    </row>
    <row r="6909" spans="1:8" x14ac:dyDescent="0.2">
      <c r="A6909" s="26">
        <v>45047</v>
      </c>
      <c r="B6909" s="18" t="s">
        <v>36</v>
      </c>
      <c r="C6909" s="18" t="s">
        <v>17</v>
      </c>
      <c r="D6909" s="18" t="s">
        <v>37</v>
      </c>
      <c r="E6909" s="18">
        <v>17.143464179999999</v>
      </c>
      <c r="F6909" s="18">
        <v>18.16490061</v>
      </c>
      <c r="G6909" s="18">
        <v>0.80771994999999996</v>
      </c>
      <c r="H6909" s="18">
        <v>73.439177189999995</v>
      </c>
    </row>
    <row r="6910" spans="1:8" x14ac:dyDescent="0.2">
      <c r="A6910" s="26">
        <v>45047</v>
      </c>
      <c r="B6910" s="18" t="s">
        <v>36</v>
      </c>
      <c r="C6910" s="18" t="s">
        <v>17</v>
      </c>
      <c r="D6910" s="18" t="s">
        <v>38</v>
      </c>
      <c r="E6910" s="18">
        <v>5.5779771499999997</v>
      </c>
      <c r="F6910" s="18">
        <v>11.04050273</v>
      </c>
      <c r="G6910" s="18">
        <v>1.4845100000000001E-3</v>
      </c>
      <c r="H6910" s="18">
        <v>53.634343260000001</v>
      </c>
    </row>
    <row r="6911" spans="1:8" x14ac:dyDescent="0.2">
      <c r="A6911" s="26">
        <v>45047</v>
      </c>
      <c r="B6911" s="18" t="s">
        <v>36</v>
      </c>
      <c r="C6911" s="18" t="s">
        <v>17</v>
      </c>
      <c r="D6911" s="18" t="s">
        <v>39</v>
      </c>
      <c r="E6911" s="18">
        <v>30.60911312</v>
      </c>
      <c r="F6911" s="18">
        <v>29.302716419999999</v>
      </c>
      <c r="G6911" s="18">
        <v>2.09062796</v>
      </c>
      <c r="H6911" s="18">
        <v>162.61818880000001</v>
      </c>
    </row>
    <row r="6912" spans="1:8" x14ac:dyDescent="0.2">
      <c r="A6912" s="26">
        <v>45047</v>
      </c>
      <c r="B6912" s="18" t="s">
        <v>36</v>
      </c>
      <c r="C6912" s="18" t="s">
        <v>17</v>
      </c>
      <c r="D6912" s="18" t="s">
        <v>40</v>
      </c>
      <c r="E6912" s="18">
        <v>21.084971809999999</v>
      </c>
      <c r="F6912" s="18">
        <v>22.471455290000002</v>
      </c>
      <c r="G6912" s="18">
        <v>0.50182541999999997</v>
      </c>
      <c r="H6912" s="18">
        <v>134.84701372999999</v>
      </c>
    </row>
    <row r="6913" spans="1:8" x14ac:dyDescent="0.2">
      <c r="A6913" s="26">
        <v>45047</v>
      </c>
      <c r="B6913" s="18" t="s">
        <v>36</v>
      </c>
      <c r="C6913" s="18" t="s">
        <v>17</v>
      </c>
      <c r="D6913" s="18" t="s">
        <v>41</v>
      </c>
      <c r="E6913" s="18">
        <v>44.30302288</v>
      </c>
      <c r="F6913" s="18">
        <v>41.77035077</v>
      </c>
      <c r="G6913" s="18">
        <v>1.6587432499999999</v>
      </c>
      <c r="H6913" s="18">
        <v>387.40254757999998</v>
      </c>
    </row>
    <row r="6914" spans="1:8" x14ac:dyDescent="0.2">
      <c r="A6914" s="26">
        <v>45047</v>
      </c>
      <c r="B6914" s="18" t="s">
        <v>36</v>
      </c>
      <c r="C6914" s="18" t="s">
        <v>17</v>
      </c>
      <c r="D6914" s="18" t="s">
        <v>42</v>
      </c>
      <c r="E6914" s="18">
        <v>30.444623799999999</v>
      </c>
      <c r="F6914" s="18">
        <v>18.540808890000001</v>
      </c>
      <c r="G6914" s="18">
        <v>3.1397990000000001E-2</v>
      </c>
      <c r="H6914" s="18">
        <v>198.99358357</v>
      </c>
    </row>
    <row r="6915" spans="1:8" x14ac:dyDescent="0.2">
      <c r="A6915" s="26">
        <v>45047</v>
      </c>
      <c r="B6915" s="18" t="s">
        <v>36</v>
      </c>
      <c r="C6915" s="18" t="s">
        <v>17</v>
      </c>
      <c r="D6915" s="18" t="s">
        <v>43</v>
      </c>
      <c r="E6915" s="18">
        <v>6.8859168000000004</v>
      </c>
      <c r="F6915" s="18">
        <v>8.9679350200000005</v>
      </c>
      <c r="G6915" s="18">
        <v>1.5510060000000001E-2</v>
      </c>
      <c r="H6915" s="18">
        <v>61.185375139999998</v>
      </c>
    </row>
    <row r="6916" spans="1:8" x14ac:dyDescent="0.2">
      <c r="A6916" s="26">
        <v>45047</v>
      </c>
      <c r="B6916" s="18" t="s">
        <v>36</v>
      </c>
      <c r="C6916" s="18" t="s">
        <v>17</v>
      </c>
      <c r="D6916" s="18" t="s">
        <v>44</v>
      </c>
      <c r="E6916" s="18">
        <v>27.774581640000001</v>
      </c>
      <c r="F6916" s="18">
        <v>26.700683049999999</v>
      </c>
      <c r="G6916" s="18">
        <v>2.9648406</v>
      </c>
      <c r="H6916" s="18">
        <v>223.71050855999999</v>
      </c>
    </row>
    <row r="6917" spans="1:8" x14ac:dyDescent="0.2">
      <c r="A6917" s="26">
        <v>45047</v>
      </c>
      <c r="B6917" s="18" t="s">
        <v>36</v>
      </c>
      <c r="C6917" s="18" t="s">
        <v>17</v>
      </c>
      <c r="D6917" s="18" t="s">
        <v>45</v>
      </c>
      <c r="E6917" s="18">
        <v>15.1944895</v>
      </c>
      <c r="F6917" s="18">
        <v>13.40213595</v>
      </c>
      <c r="G6917" s="18">
        <v>4.6828420000000003E-2</v>
      </c>
      <c r="H6917" s="18">
        <v>280.95356183000001</v>
      </c>
    </row>
    <row r="6918" spans="1:8" x14ac:dyDescent="0.2">
      <c r="A6918" s="26">
        <v>45047</v>
      </c>
      <c r="B6918" s="18" t="s">
        <v>36</v>
      </c>
      <c r="C6918" s="18" t="s">
        <v>17</v>
      </c>
      <c r="D6918" s="18" t="s">
        <v>46</v>
      </c>
      <c r="E6918" s="18">
        <v>10.74321331</v>
      </c>
      <c r="F6918" s="18">
        <v>9.22524722</v>
      </c>
      <c r="G6918" s="18">
        <v>1.2789E-2</v>
      </c>
      <c r="H6918" s="18">
        <v>130.77082350000001</v>
      </c>
    </row>
    <row r="6919" spans="1:8" x14ac:dyDescent="0.2">
      <c r="A6919" s="26">
        <v>45047</v>
      </c>
      <c r="B6919" s="18" t="s">
        <v>47</v>
      </c>
      <c r="C6919" s="18" t="s">
        <v>7</v>
      </c>
      <c r="D6919" s="18" t="s">
        <v>38</v>
      </c>
      <c r="E6919" s="18">
        <v>7.4226000000000001E-4</v>
      </c>
      <c r="F6919" s="18">
        <v>2.6815900000000002E-3</v>
      </c>
      <c r="G6919" s="18">
        <v>0</v>
      </c>
      <c r="H6919" s="18">
        <v>0.80887715999999998</v>
      </c>
    </row>
    <row r="6920" spans="1:8" x14ac:dyDescent="0.2">
      <c r="A6920" s="26">
        <v>45047</v>
      </c>
      <c r="B6920" s="18" t="s">
        <v>47</v>
      </c>
      <c r="C6920" s="18" t="s">
        <v>7</v>
      </c>
      <c r="D6920" s="18" t="s">
        <v>39</v>
      </c>
      <c r="E6920" s="18">
        <v>9.4667000000000004E-4</v>
      </c>
      <c r="F6920" s="18">
        <v>0.88979922</v>
      </c>
      <c r="G6920" s="18">
        <v>1.4845100000000001E-3</v>
      </c>
      <c r="H6920" s="18">
        <v>0.30740378000000002</v>
      </c>
    </row>
    <row r="6921" spans="1:8" x14ac:dyDescent="0.2">
      <c r="A6921" s="26">
        <v>45047</v>
      </c>
      <c r="B6921" s="18" t="s">
        <v>47</v>
      </c>
      <c r="C6921" s="18" t="s">
        <v>7</v>
      </c>
      <c r="D6921" s="18" t="s">
        <v>40</v>
      </c>
      <c r="E6921" s="18">
        <v>6.2487010000000003E-2</v>
      </c>
      <c r="F6921" s="18">
        <v>1.4063189199999999</v>
      </c>
      <c r="G6921" s="18">
        <v>0.56966117999999999</v>
      </c>
      <c r="H6921" s="18">
        <v>1.64041897</v>
      </c>
    </row>
    <row r="6922" spans="1:8" x14ac:dyDescent="0.2">
      <c r="A6922" s="26">
        <v>45047</v>
      </c>
      <c r="B6922" s="18" t="s">
        <v>47</v>
      </c>
      <c r="C6922" s="18" t="s">
        <v>7</v>
      </c>
      <c r="D6922" s="18" t="s">
        <v>41</v>
      </c>
      <c r="E6922" s="18">
        <v>12.18498052</v>
      </c>
      <c r="F6922" s="18">
        <v>18.8369152</v>
      </c>
      <c r="G6922" s="18">
        <v>1.6134890799999999</v>
      </c>
      <c r="H6922" s="18">
        <v>3.21278379</v>
      </c>
    </row>
    <row r="6923" spans="1:8" x14ac:dyDescent="0.2">
      <c r="A6923" s="26">
        <v>45047</v>
      </c>
      <c r="B6923" s="18" t="s">
        <v>47</v>
      </c>
      <c r="C6923" s="18" t="s">
        <v>7</v>
      </c>
      <c r="D6923" s="18" t="s">
        <v>42</v>
      </c>
      <c r="E6923" s="18">
        <v>37.739238610000001</v>
      </c>
      <c r="F6923" s="18">
        <v>129.47828099</v>
      </c>
      <c r="G6923" s="18">
        <v>7.0983739699999999</v>
      </c>
      <c r="H6923" s="18">
        <v>39.905791790000002</v>
      </c>
    </row>
    <row r="6924" spans="1:8" x14ac:dyDescent="0.2">
      <c r="A6924" s="26">
        <v>45047</v>
      </c>
      <c r="B6924" s="18" t="s">
        <v>47</v>
      </c>
      <c r="C6924" s="18" t="s">
        <v>7</v>
      </c>
      <c r="D6924" s="18" t="s">
        <v>43</v>
      </c>
      <c r="E6924" s="18">
        <v>7.7407215000000003</v>
      </c>
      <c r="F6924" s="18">
        <v>75.210501460000003</v>
      </c>
      <c r="G6924" s="18">
        <v>6.0935442599999998</v>
      </c>
      <c r="H6924" s="18">
        <v>69.392190409999998</v>
      </c>
    </row>
    <row r="6925" spans="1:8" x14ac:dyDescent="0.2">
      <c r="A6925" s="26">
        <v>45047</v>
      </c>
      <c r="B6925" s="18" t="s">
        <v>47</v>
      </c>
      <c r="C6925" s="18" t="s">
        <v>7</v>
      </c>
      <c r="D6925" s="18" t="s">
        <v>44</v>
      </c>
      <c r="E6925" s="18">
        <v>7.3212953699999996</v>
      </c>
      <c r="F6925" s="18">
        <v>78.808834939999997</v>
      </c>
      <c r="G6925" s="18">
        <v>16.153223579999999</v>
      </c>
      <c r="H6925" s="18">
        <v>80.975361320000005</v>
      </c>
    </row>
    <row r="6926" spans="1:8" x14ac:dyDescent="0.2">
      <c r="A6926" s="26">
        <v>45047</v>
      </c>
      <c r="B6926" s="18" t="s">
        <v>47</v>
      </c>
      <c r="C6926" s="18" t="s">
        <v>7</v>
      </c>
      <c r="D6926" s="18" t="s">
        <v>45</v>
      </c>
      <c r="E6926" s="18">
        <v>1.8265919399999999</v>
      </c>
      <c r="F6926" s="18">
        <v>51.845930959999997</v>
      </c>
      <c r="G6926" s="18">
        <v>11.245997579999999</v>
      </c>
      <c r="H6926" s="18">
        <v>109.78829328</v>
      </c>
    </row>
    <row r="6927" spans="1:8" x14ac:dyDescent="0.2">
      <c r="A6927" s="26">
        <v>45047</v>
      </c>
      <c r="B6927" s="18" t="s">
        <v>47</v>
      </c>
      <c r="C6927" s="18" t="s">
        <v>7</v>
      </c>
      <c r="D6927" s="18" t="s">
        <v>46</v>
      </c>
      <c r="E6927" s="18">
        <v>0.85535417000000002</v>
      </c>
      <c r="F6927" s="18">
        <v>2.2078734</v>
      </c>
      <c r="G6927" s="18">
        <v>2.7603639999999999E-2</v>
      </c>
      <c r="H6927" s="18">
        <v>0.44400716000000001</v>
      </c>
    </row>
    <row r="6928" spans="1:8" x14ac:dyDescent="0.2">
      <c r="A6928" s="26">
        <v>45047</v>
      </c>
      <c r="B6928" s="18" t="s">
        <v>47</v>
      </c>
      <c r="C6928" s="18" t="s">
        <v>8</v>
      </c>
      <c r="D6928" s="18" t="s">
        <v>37</v>
      </c>
      <c r="E6928" s="18">
        <v>11.056765609999999</v>
      </c>
      <c r="F6928" s="18">
        <v>1.7301655499999999</v>
      </c>
      <c r="G6928" s="18">
        <v>0.74288949999999998</v>
      </c>
      <c r="H6928" s="18">
        <v>2.3103660700000002</v>
      </c>
    </row>
    <row r="6929" spans="1:8" x14ac:dyDescent="0.2">
      <c r="A6929" s="26">
        <v>45047</v>
      </c>
      <c r="B6929" s="18" t="s">
        <v>47</v>
      </c>
      <c r="C6929" s="18" t="s">
        <v>8</v>
      </c>
      <c r="D6929" s="18" t="s">
        <v>38</v>
      </c>
      <c r="E6929" s="18">
        <v>7.7181635699999998</v>
      </c>
      <c r="F6929" s="18">
        <v>2.8864572700000002</v>
      </c>
      <c r="G6929" s="18">
        <v>0.65366055000000001</v>
      </c>
      <c r="H6929" s="18">
        <v>1.75365993</v>
      </c>
    </row>
    <row r="6930" spans="1:8" x14ac:dyDescent="0.2">
      <c r="A6930" s="26">
        <v>45047</v>
      </c>
      <c r="B6930" s="18" t="s">
        <v>47</v>
      </c>
      <c r="C6930" s="18" t="s">
        <v>8</v>
      </c>
      <c r="D6930" s="18" t="s">
        <v>39</v>
      </c>
      <c r="E6930" s="18">
        <v>110.89276085</v>
      </c>
      <c r="F6930" s="18">
        <v>52.474993079999997</v>
      </c>
      <c r="G6930" s="18">
        <v>5.5689917900000001</v>
      </c>
      <c r="H6930" s="18">
        <v>19.734869669999998</v>
      </c>
    </row>
    <row r="6931" spans="1:8" x14ac:dyDescent="0.2">
      <c r="A6931" s="26">
        <v>45047</v>
      </c>
      <c r="B6931" s="18" t="s">
        <v>47</v>
      </c>
      <c r="C6931" s="18" t="s">
        <v>8</v>
      </c>
      <c r="D6931" s="18" t="s">
        <v>40</v>
      </c>
      <c r="E6931" s="18">
        <v>30.001528159999999</v>
      </c>
      <c r="F6931" s="18">
        <v>23.005503340000001</v>
      </c>
      <c r="G6931" s="18">
        <v>2.16159787</v>
      </c>
      <c r="H6931" s="18">
        <v>9.4973179499999993</v>
      </c>
    </row>
    <row r="6932" spans="1:8" x14ac:dyDescent="0.2">
      <c r="A6932" s="26">
        <v>45047</v>
      </c>
      <c r="B6932" s="18" t="s">
        <v>47</v>
      </c>
      <c r="C6932" s="18" t="s">
        <v>8</v>
      </c>
      <c r="D6932" s="18" t="s">
        <v>41</v>
      </c>
      <c r="E6932" s="18">
        <v>46.297391419999997</v>
      </c>
      <c r="F6932" s="18">
        <v>37.09168476</v>
      </c>
      <c r="G6932" s="18">
        <v>5.9716562700000004</v>
      </c>
      <c r="H6932" s="18">
        <v>15.31334738</v>
      </c>
    </row>
    <row r="6933" spans="1:8" x14ac:dyDescent="0.2">
      <c r="A6933" s="26">
        <v>45047</v>
      </c>
      <c r="B6933" s="18" t="s">
        <v>47</v>
      </c>
      <c r="C6933" s="18" t="s">
        <v>8</v>
      </c>
      <c r="D6933" s="18" t="s">
        <v>42</v>
      </c>
      <c r="E6933" s="18">
        <v>116.44973846000001</v>
      </c>
      <c r="F6933" s="18">
        <v>170.13106533999999</v>
      </c>
      <c r="G6933" s="18">
        <v>10.825804890000001</v>
      </c>
      <c r="H6933" s="18">
        <v>71.710684150000006</v>
      </c>
    </row>
    <row r="6934" spans="1:8" x14ac:dyDescent="0.2">
      <c r="A6934" s="26">
        <v>45047</v>
      </c>
      <c r="B6934" s="18" t="s">
        <v>47</v>
      </c>
      <c r="C6934" s="18" t="s">
        <v>8</v>
      </c>
      <c r="D6934" s="18" t="s">
        <v>43</v>
      </c>
      <c r="E6934" s="18">
        <v>8.4913605699999994</v>
      </c>
      <c r="F6934" s="18">
        <v>4.06823946</v>
      </c>
      <c r="G6934" s="18">
        <v>0.78920710000000005</v>
      </c>
      <c r="H6934" s="18">
        <v>5.6863557399999998</v>
      </c>
    </row>
    <row r="6935" spans="1:8" x14ac:dyDescent="0.2">
      <c r="A6935" s="26">
        <v>45047</v>
      </c>
      <c r="B6935" s="18" t="s">
        <v>47</v>
      </c>
      <c r="C6935" s="18" t="s">
        <v>8</v>
      </c>
      <c r="D6935" s="18" t="s">
        <v>44</v>
      </c>
      <c r="E6935" s="18">
        <v>6.1789804300000002</v>
      </c>
      <c r="F6935" s="18">
        <v>8.6427550400000008</v>
      </c>
      <c r="G6935" s="18">
        <v>2.56761968</v>
      </c>
      <c r="H6935" s="18">
        <v>10.28181375</v>
      </c>
    </row>
    <row r="6936" spans="1:8" x14ac:dyDescent="0.2">
      <c r="A6936" s="26">
        <v>45047</v>
      </c>
      <c r="B6936" s="18" t="s">
        <v>47</v>
      </c>
      <c r="C6936" s="18" t="s">
        <v>8</v>
      </c>
      <c r="D6936" s="18" t="s">
        <v>45</v>
      </c>
      <c r="E6936" s="18">
        <v>3.37653011</v>
      </c>
      <c r="F6936" s="18">
        <v>2.35157433</v>
      </c>
      <c r="G6936" s="18">
        <v>0.27724291000000001</v>
      </c>
      <c r="H6936" s="18">
        <v>8.5461208299999996</v>
      </c>
    </row>
    <row r="6937" spans="1:8" x14ac:dyDescent="0.2">
      <c r="A6937" s="26">
        <v>45047</v>
      </c>
      <c r="B6937" s="18" t="s">
        <v>47</v>
      </c>
      <c r="C6937" s="18" t="s">
        <v>8</v>
      </c>
      <c r="D6937" s="18" t="s">
        <v>46</v>
      </c>
      <c r="E6937" s="18">
        <v>5.1382363800000004</v>
      </c>
      <c r="F6937" s="18">
        <v>4.2933541599999998</v>
      </c>
      <c r="G6937" s="18">
        <v>1.05742066</v>
      </c>
      <c r="H6937" s="18">
        <v>1.36712565</v>
      </c>
    </row>
    <row r="6938" spans="1:8" x14ac:dyDescent="0.2">
      <c r="A6938" s="26">
        <v>45047</v>
      </c>
      <c r="B6938" s="18" t="s">
        <v>47</v>
      </c>
      <c r="C6938" s="18" t="s">
        <v>9</v>
      </c>
      <c r="D6938" s="18" t="s">
        <v>37</v>
      </c>
      <c r="E6938" s="18">
        <v>68.606713290000002</v>
      </c>
      <c r="F6938" s="18">
        <v>14.44312513</v>
      </c>
      <c r="G6938" s="18">
        <v>4.0531933699999998</v>
      </c>
      <c r="H6938" s="18">
        <v>5.6571049200000001</v>
      </c>
    </row>
    <row r="6939" spans="1:8" x14ac:dyDescent="0.2">
      <c r="A6939" s="26">
        <v>45047</v>
      </c>
      <c r="B6939" s="18" t="s">
        <v>47</v>
      </c>
      <c r="C6939" s="18" t="s">
        <v>9</v>
      </c>
      <c r="D6939" s="18" t="s">
        <v>38</v>
      </c>
      <c r="E6939" s="18">
        <v>21.539908260000001</v>
      </c>
      <c r="F6939" s="18">
        <v>4.4935625999999997</v>
      </c>
      <c r="G6939" s="18">
        <v>0.86371173000000001</v>
      </c>
      <c r="H6939" s="18">
        <v>2.2638203799999999</v>
      </c>
    </row>
    <row r="6940" spans="1:8" x14ac:dyDescent="0.2">
      <c r="A6940" s="26">
        <v>45047</v>
      </c>
      <c r="B6940" s="18" t="s">
        <v>47</v>
      </c>
      <c r="C6940" s="18" t="s">
        <v>9</v>
      </c>
      <c r="D6940" s="18" t="s">
        <v>39</v>
      </c>
      <c r="E6940" s="18">
        <v>245.84976574000001</v>
      </c>
      <c r="F6940" s="18">
        <v>70.796180870000001</v>
      </c>
      <c r="G6940" s="18">
        <v>9.4303874400000005</v>
      </c>
      <c r="H6940" s="18">
        <v>29.61843674</v>
      </c>
    </row>
    <row r="6941" spans="1:8" x14ac:dyDescent="0.2">
      <c r="A6941" s="26">
        <v>45047</v>
      </c>
      <c r="B6941" s="18" t="s">
        <v>47</v>
      </c>
      <c r="C6941" s="18" t="s">
        <v>9</v>
      </c>
      <c r="D6941" s="18" t="s">
        <v>40</v>
      </c>
      <c r="E6941" s="18">
        <v>54.191710319999999</v>
      </c>
      <c r="F6941" s="18">
        <v>25.727051759999998</v>
      </c>
      <c r="G6941" s="18">
        <v>5.1848604900000002</v>
      </c>
      <c r="H6941" s="18">
        <v>8.8495898799999999</v>
      </c>
    </row>
    <row r="6942" spans="1:8" x14ac:dyDescent="0.2">
      <c r="A6942" s="26">
        <v>45047</v>
      </c>
      <c r="B6942" s="18" t="s">
        <v>47</v>
      </c>
      <c r="C6942" s="18" t="s">
        <v>9</v>
      </c>
      <c r="D6942" s="18" t="s">
        <v>41</v>
      </c>
      <c r="E6942" s="18">
        <v>64.617759559999996</v>
      </c>
      <c r="F6942" s="18">
        <v>32.645532549999999</v>
      </c>
      <c r="G6942" s="18">
        <v>6.3290198100000001</v>
      </c>
      <c r="H6942" s="18">
        <v>22.568133710000001</v>
      </c>
    </row>
    <row r="6943" spans="1:8" x14ac:dyDescent="0.2">
      <c r="A6943" s="26">
        <v>45047</v>
      </c>
      <c r="B6943" s="18" t="s">
        <v>47</v>
      </c>
      <c r="C6943" s="18" t="s">
        <v>9</v>
      </c>
      <c r="D6943" s="18" t="s">
        <v>42</v>
      </c>
      <c r="E6943" s="18">
        <v>79.190477670000007</v>
      </c>
      <c r="F6943" s="18">
        <v>36.60229768</v>
      </c>
      <c r="G6943" s="18">
        <v>8.4713863299999996</v>
      </c>
      <c r="H6943" s="18">
        <v>38.113204619999998</v>
      </c>
    </row>
    <row r="6944" spans="1:8" x14ac:dyDescent="0.2">
      <c r="A6944" s="26">
        <v>45047</v>
      </c>
      <c r="B6944" s="18" t="s">
        <v>47</v>
      </c>
      <c r="C6944" s="18" t="s">
        <v>9</v>
      </c>
      <c r="D6944" s="18" t="s">
        <v>43</v>
      </c>
      <c r="E6944" s="18">
        <v>6.2228653999999999</v>
      </c>
      <c r="F6944" s="18">
        <v>2.80458958</v>
      </c>
      <c r="G6944" s="18">
        <v>2.2696430200000002</v>
      </c>
      <c r="H6944" s="18">
        <v>7.2487773899999999</v>
      </c>
    </row>
    <row r="6945" spans="1:8" x14ac:dyDescent="0.2">
      <c r="A6945" s="26">
        <v>45047</v>
      </c>
      <c r="B6945" s="18" t="s">
        <v>47</v>
      </c>
      <c r="C6945" s="18" t="s">
        <v>9</v>
      </c>
      <c r="D6945" s="18" t="s">
        <v>44</v>
      </c>
      <c r="E6945" s="18">
        <v>7.5842929000000003</v>
      </c>
      <c r="F6945" s="18">
        <v>6.2358065199999997</v>
      </c>
      <c r="G6945" s="18">
        <v>2.8569944700000001</v>
      </c>
      <c r="H6945" s="18">
        <v>7.1975015100000004</v>
      </c>
    </row>
    <row r="6946" spans="1:8" x14ac:dyDescent="0.2">
      <c r="A6946" s="26">
        <v>45047</v>
      </c>
      <c r="B6946" s="18" t="s">
        <v>47</v>
      </c>
      <c r="C6946" s="18" t="s">
        <v>9</v>
      </c>
      <c r="D6946" s="18" t="s">
        <v>45</v>
      </c>
      <c r="E6946" s="18">
        <v>1.8539113599999999</v>
      </c>
      <c r="F6946" s="18">
        <v>1.51215823</v>
      </c>
      <c r="G6946" s="18">
        <v>1.4121878699999999</v>
      </c>
      <c r="H6946" s="18">
        <v>6.6063830399999999</v>
      </c>
    </row>
    <row r="6947" spans="1:8" x14ac:dyDescent="0.2">
      <c r="A6947" s="26">
        <v>45047</v>
      </c>
      <c r="B6947" s="18" t="s">
        <v>47</v>
      </c>
      <c r="C6947" s="18" t="s">
        <v>9</v>
      </c>
      <c r="D6947" s="18" t="s">
        <v>46</v>
      </c>
      <c r="E6947" s="18">
        <v>16.986215260000002</v>
      </c>
      <c r="F6947" s="18">
        <v>6.5911621199999999</v>
      </c>
      <c r="G6947" s="18">
        <v>0.12748849000000001</v>
      </c>
      <c r="H6947" s="18">
        <v>5.8930880999999999</v>
      </c>
    </row>
    <row r="6948" spans="1:8" x14ac:dyDescent="0.2">
      <c r="A6948" s="26">
        <v>45047</v>
      </c>
      <c r="B6948" s="18" t="s">
        <v>47</v>
      </c>
      <c r="C6948" s="18" t="s">
        <v>10</v>
      </c>
      <c r="D6948" s="18" t="s">
        <v>37</v>
      </c>
      <c r="E6948" s="18">
        <v>90.055623729999994</v>
      </c>
      <c r="F6948" s="18">
        <v>27.49416716</v>
      </c>
      <c r="G6948" s="18">
        <v>3.00986573</v>
      </c>
      <c r="H6948" s="18">
        <v>12.446309749999999</v>
      </c>
    </row>
    <row r="6949" spans="1:8" x14ac:dyDescent="0.2">
      <c r="A6949" s="26">
        <v>45047</v>
      </c>
      <c r="B6949" s="18" t="s">
        <v>47</v>
      </c>
      <c r="C6949" s="18" t="s">
        <v>10</v>
      </c>
      <c r="D6949" s="18" t="s">
        <v>38</v>
      </c>
      <c r="E6949" s="18">
        <v>30.37178879</v>
      </c>
      <c r="F6949" s="18">
        <v>16.05886233</v>
      </c>
      <c r="G6949" s="18">
        <v>0.31633252000000001</v>
      </c>
      <c r="H6949" s="18">
        <v>5.1491772300000003</v>
      </c>
    </row>
    <row r="6950" spans="1:8" x14ac:dyDescent="0.2">
      <c r="A6950" s="26">
        <v>45047</v>
      </c>
      <c r="B6950" s="18" t="s">
        <v>47</v>
      </c>
      <c r="C6950" s="18" t="s">
        <v>10</v>
      </c>
      <c r="D6950" s="18" t="s">
        <v>39</v>
      </c>
      <c r="E6950" s="18">
        <v>204.87827798999999</v>
      </c>
      <c r="F6950" s="18">
        <v>98.379364330000001</v>
      </c>
      <c r="G6950" s="18">
        <v>4.5002775699999997</v>
      </c>
      <c r="H6950" s="18">
        <v>44.960594049999997</v>
      </c>
    </row>
    <row r="6951" spans="1:8" x14ac:dyDescent="0.2">
      <c r="A6951" s="26">
        <v>45047</v>
      </c>
      <c r="B6951" s="18" t="s">
        <v>47</v>
      </c>
      <c r="C6951" s="18" t="s">
        <v>10</v>
      </c>
      <c r="D6951" s="18" t="s">
        <v>40</v>
      </c>
      <c r="E6951" s="18">
        <v>50.09803007</v>
      </c>
      <c r="F6951" s="18">
        <v>40.691819340000002</v>
      </c>
      <c r="G6951" s="18">
        <v>0.63716958999999995</v>
      </c>
      <c r="H6951" s="18">
        <v>21.29725826</v>
      </c>
    </row>
    <row r="6952" spans="1:8" x14ac:dyDescent="0.2">
      <c r="A6952" s="26">
        <v>45047</v>
      </c>
      <c r="B6952" s="18" t="s">
        <v>47</v>
      </c>
      <c r="C6952" s="18" t="s">
        <v>10</v>
      </c>
      <c r="D6952" s="18" t="s">
        <v>41</v>
      </c>
      <c r="E6952" s="18">
        <v>49.917734070000002</v>
      </c>
      <c r="F6952" s="18">
        <v>42.341914510000002</v>
      </c>
      <c r="G6952" s="18">
        <v>3.33302064</v>
      </c>
      <c r="H6952" s="18">
        <v>24.794859089999999</v>
      </c>
    </row>
    <row r="6953" spans="1:8" x14ac:dyDescent="0.2">
      <c r="A6953" s="26">
        <v>45047</v>
      </c>
      <c r="B6953" s="18" t="s">
        <v>47</v>
      </c>
      <c r="C6953" s="18" t="s">
        <v>10</v>
      </c>
      <c r="D6953" s="18" t="s">
        <v>42</v>
      </c>
      <c r="E6953" s="18">
        <v>52.486836390000001</v>
      </c>
      <c r="F6953" s="18">
        <v>35.56228754</v>
      </c>
      <c r="G6953" s="18">
        <v>1.8538496200000001</v>
      </c>
      <c r="H6953" s="18">
        <v>38.550487169999997</v>
      </c>
    </row>
    <row r="6954" spans="1:8" x14ac:dyDescent="0.2">
      <c r="A6954" s="26">
        <v>45047</v>
      </c>
      <c r="B6954" s="18" t="s">
        <v>47</v>
      </c>
      <c r="C6954" s="18" t="s">
        <v>10</v>
      </c>
      <c r="D6954" s="18" t="s">
        <v>43</v>
      </c>
      <c r="E6954" s="18">
        <v>4.7640720200000004</v>
      </c>
      <c r="F6954" s="18">
        <v>5.4457441199999996</v>
      </c>
      <c r="G6954" s="18">
        <v>1.03204177</v>
      </c>
      <c r="H6954" s="18">
        <v>7.3455361100000003</v>
      </c>
    </row>
    <row r="6955" spans="1:8" x14ac:dyDescent="0.2">
      <c r="A6955" s="26">
        <v>45047</v>
      </c>
      <c r="B6955" s="18" t="s">
        <v>47</v>
      </c>
      <c r="C6955" s="18" t="s">
        <v>10</v>
      </c>
      <c r="D6955" s="18" t="s">
        <v>44</v>
      </c>
      <c r="E6955" s="18">
        <v>12.71009156</v>
      </c>
      <c r="F6955" s="18">
        <v>8.8215078400000007</v>
      </c>
      <c r="G6955" s="18">
        <v>0.98041597999999996</v>
      </c>
      <c r="H6955" s="18">
        <v>11.1152365</v>
      </c>
    </row>
    <row r="6956" spans="1:8" x14ac:dyDescent="0.2">
      <c r="A6956" s="26">
        <v>45047</v>
      </c>
      <c r="B6956" s="18" t="s">
        <v>47</v>
      </c>
      <c r="C6956" s="18" t="s">
        <v>10</v>
      </c>
      <c r="D6956" s="18" t="s">
        <v>45</v>
      </c>
      <c r="E6956" s="18">
        <v>3.57045295</v>
      </c>
      <c r="F6956" s="18">
        <v>4.9589474100000004</v>
      </c>
      <c r="G6956" s="18">
        <v>0.58679806000000001</v>
      </c>
      <c r="H6956" s="18">
        <v>12.03252299</v>
      </c>
    </row>
    <row r="6957" spans="1:8" x14ac:dyDescent="0.2">
      <c r="A6957" s="26">
        <v>45047</v>
      </c>
      <c r="B6957" s="18" t="s">
        <v>47</v>
      </c>
      <c r="C6957" s="18" t="s">
        <v>10</v>
      </c>
      <c r="D6957" s="18" t="s">
        <v>46</v>
      </c>
      <c r="E6957" s="18">
        <v>10.71999162</v>
      </c>
      <c r="F6957" s="18">
        <v>10.009152670000001</v>
      </c>
      <c r="G6957" s="18">
        <v>2.3606909999999998E-2</v>
      </c>
      <c r="H6957" s="18">
        <v>2.9199740699999999</v>
      </c>
    </row>
    <row r="6958" spans="1:8" x14ac:dyDescent="0.2">
      <c r="A6958" s="26">
        <v>45047</v>
      </c>
      <c r="B6958" s="18" t="s">
        <v>47</v>
      </c>
      <c r="C6958" s="18" t="s">
        <v>11</v>
      </c>
      <c r="D6958" s="18" t="s">
        <v>37</v>
      </c>
      <c r="E6958" s="18">
        <v>90.667705069999997</v>
      </c>
      <c r="F6958" s="18">
        <v>38.526098230000002</v>
      </c>
      <c r="G6958" s="18">
        <v>5.3101941400000001</v>
      </c>
      <c r="H6958" s="18">
        <v>12.62387702</v>
      </c>
    </row>
    <row r="6959" spans="1:8" x14ac:dyDescent="0.2">
      <c r="A6959" s="26">
        <v>45047</v>
      </c>
      <c r="B6959" s="18" t="s">
        <v>47</v>
      </c>
      <c r="C6959" s="18" t="s">
        <v>11</v>
      </c>
      <c r="D6959" s="18" t="s">
        <v>38</v>
      </c>
      <c r="E6959" s="18">
        <v>25.21468363</v>
      </c>
      <c r="F6959" s="18">
        <v>18.943277770000002</v>
      </c>
      <c r="G6959" s="18">
        <v>0.15085760000000001</v>
      </c>
      <c r="H6959" s="18">
        <v>4.6323397999999996</v>
      </c>
    </row>
    <row r="6960" spans="1:8" x14ac:dyDescent="0.2">
      <c r="A6960" s="26">
        <v>45047</v>
      </c>
      <c r="B6960" s="18" t="s">
        <v>47</v>
      </c>
      <c r="C6960" s="18" t="s">
        <v>11</v>
      </c>
      <c r="D6960" s="18" t="s">
        <v>39</v>
      </c>
      <c r="E6960" s="18">
        <v>153.4435187</v>
      </c>
      <c r="F6960" s="18">
        <v>110.85783669</v>
      </c>
      <c r="G6960" s="18">
        <v>8.3570599100000003</v>
      </c>
      <c r="H6960" s="18">
        <v>42.896288589999997</v>
      </c>
    </row>
    <row r="6961" spans="1:8" x14ac:dyDescent="0.2">
      <c r="A6961" s="26">
        <v>45047</v>
      </c>
      <c r="B6961" s="18" t="s">
        <v>47</v>
      </c>
      <c r="C6961" s="18" t="s">
        <v>11</v>
      </c>
      <c r="D6961" s="18" t="s">
        <v>40</v>
      </c>
      <c r="E6961" s="18">
        <v>51.359542359999999</v>
      </c>
      <c r="F6961" s="18">
        <v>42.995326570000003</v>
      </c>
      <c r="G6961" s="18">
        <v>2.1687729</v>
      </c>
      <c r="H6961" s="18">
        <v>20.99227033</v>
      </c>
    </row>
    <row r="6962" spans="1:8" x14ac:dyDescent="0.2">
      <c r="A6962" s="26">
        <v>45047</v>
      </c>
      <c r="B6962" s="18" t="s">
        <v>47</v>
      </c>
      <c r="C6962" s="18" t="s">
        <v>11</v>
      </c>
      <c r="D6962" s="18" t="s">
        <v>41</v>
      </c>
      <c r="E6962" s="18">
        <v>57.075537079999997</v>
      </c>
      <c r="F6962" s="18">
        <v>46.473827489999998</v>
      </c>
      <c r="G6962" s="18">
        <v>1.57801389</v>
      </c>
      <c r="H6962" s="18">
        <v>22.8258157</v>
      </c>
    </row>
    <row r="6963" spans="1:8" x14ac:dyDescent="0.2">
      <c r="A6963" s="26">
        <v>45047</v>
      </c>
      <c r="B6963" s="18" t="s">
        <v>47</v>
      </c>
      <c r="C6963" s="18" t="s">
        <v>11</v>
      </c>
      <c r="D6963" s="18" t="s">
        <v>42</v>
      </c>
      <c r="E6963" s="18">
        <v>44.165404619999997</v>
      </c>
      <c r="F6963" s="18">
        <v>36.960829050000001</v>
      </c>
      <c r="G6963" s="18">
        <v>1.6638521900000001</v>
      </c>
      <c r="H6963" s="18">
        <v>32.682021970000001</v>
      </c>
    </row>
    <row r="6964" spans="1:8" x14ac:dyDescent="0.2">
      <c r="A6964" s="26">
        <v>45047</v>
      </c>
      <c r="B6964" s="18" t="s">
        <v>47</v>
      </c>
      <c r="C6964" s="18" t="s">
        <v>11</v>
      </c>
      <c r="D6964" s="18" t="s">
        <v>43</v>
      </c>
      <c r="E6964" s="18">
        <v>7.3308669999999996</v>
      </c>
      <c r="F6964" s="18">
        <v>2.5470996299999999</v>
      </c>
      <c r="G6964" s="18">
        <v>0.17177336000000001</v>
      </c>
      <c r="H6964" s="18">
        <v>5.7862663799999998</v>
      </c>
    </row>
    <row r="6965" spans="1:8" x14ac:dyDescent="0.2">
      <c r="A6965" s="26">
        <v>45047</v>
      </c>
      <c r="B6965" s="18" t="s">
        <v>47</v>
      </c>
      <c r="C6965" s="18" t="s">
        <v>11</v>
      </c>
      <c r="D6965" s="18" t="s">
        <v>44</v>
      </c>
      <c r="E6965" s="18">
        <v>13.15273519</v>
      </c>
      <c r="F6965" s="18">
        <v>9.4145556300000006</v>
      </c>
      <c r="G6965" s="18">
        <v>4.0195809300000001</v>
      </c>
      <c r="H6965" s="18">
        <v>11.558047480000001</v>
      </c>
    </row>
    <row r="6966" spans="1:8" x14ac:dyDescent="0.2">
      <c r="A6966" s="26">
        <v>45047</v>
      </c>
      <c r="B6966" s="18" t="s">
        <v>47</v>
      </c>
      <c r="C6966" s="18" t="s">
        <v>11</v>
      </c>
      <c r="D6966" s="18" t="s">
        <v>45</v>
      </c>
      <c r="E6966" s="18">
        <v>5.0448646899999998</v>
      </c>
      <c r="F6966" s="18">
        <v>2.26657164</v>
      </c>
      <c r="G6966" s="18">
        <v>0.71595458999999995</v>
      </c>
      <c r="H6966" s="18">
        <v>12.92701057</v>
      </c>
    </row>
    <row r="6967" spans="1:8" x14ac:dyDescent="0.2">
      <c r="A6967" s="26">
        <v>45047</v>
      </c>
      <c r="B6967" s="18" t="s">
        <v>47</v>
      </c>
      <c r="C6967" s="18" t="s">
        <v>11</v>
      </c>
      <c r="D6967" s="18" t="s">
        <v>46</v>
      </c>
      <c r="E6967" s="18">
        <v>10.43256311</v>
      </c>
      <c r="F6967" s="18">
        <v>9.3383470200000005</v>
      </c>
      <c r="G6967" s="18">
        <v>0.36401454999999999</v>
      </c>
      <c r="H6967" s="18">
        <v>6.4437970099999999</v>
      </c>
    </row>
    <row r="6968" spans="1:8" x14ac:dyDescent="0.2">
      <c r="A6968" s="26">
        <v>45047</v>
      </c>
      <c r="B6968" s="18" t="s">
        <v>47</v>
      </c>
      <c r="C6968" s="18" t="s">
        <v>12</v>
      </c>
      <c r="D6968" s="18" t="s">
        <v>37</v>
      </c>
      <c r="E6968" s="18">
        <v>73.708774419999997</v>
      </c>
      <c r="F6968" s="18">
        <v>35.186842310000003</v>
      </c>
      <c r="G6968" s="18">
        <v>1.0863612300000001</v>
      </c>
      <c r="H6968" s="18">
        <v>11.827866240000001</v>
      </c>
    </row>
    <row r="6969" spans="1:8" x14ac:dyDescent="0.2">
      <c r="A6969" s="26">
        <v>45047</v>
      </c>
      <c r="B6969" s="18" t="s">
        <v>47</v>
      </c>
      <c r="C6969" s="18" t="s">
        <v>12</v>
      </c>
      <c r="D6969" s="18" t="s">
        <v>38</v>
      </c>
      <c r="E6969" s="18">
        <v>32.329432619999999</v>
      </c>
      <c r="F6969" s="18">
        <v>17.076095840000001</v>
      </c>
      <c r="G6969" s="18">
        <v>0.10992569000000001</v>
      </c>
      <c r="H6969" s="18">
        <v>5.1130202799999998</v>
      </c>
    </row>
    <row r="6970" spans="1:8" x14ac:dyDescent="0.2">
      <c r="A6970" s="26">
        <v>45047</v>
      </c>
      <c r="B6970" s="18" t="s">
        <v>47</v>
      </c>
      <c r="C6970" s="18" t="s">
        <v>12</v>
      </c>
      <c r="D6970" s="18" t="s">
        <v>39</v>
      </c>
      <c r="E6970" s="18">
        <v>141.56049895000001</v>
      </c>
      <c r="F6970" s="18">
        <v>82.241136119999993</v>
      </c>
      <c r="G6970" s="18">
        <v>6.4237883299999998</v>
      </c>
      <c r="H6970" s="18">
        <v>23.05483898</v>
      </c>
    </row>
    <row r="6971" spans="1:8" x14ac:dyDescent="0.2">
      <c r="A6971" s="26">
        <v>45047</v>
      </c>
      <c r="B6971" s="18" t="s">
        <v>47</v>
      </c>
      <c r="C6971" s="18" t="s">
        <v>12</v>
      </c>
      <c r="D6971" s="18" t="s">
        <v>40</v>
      </c>
      <c r="E6971" s="18">
        <v>62.663216650000003</v>
      </c>
      <c r="F6971" s="18">
        <v>38.021526160000001</v>
      </c>
      <c r="G6971" s="18">
        <v>2.6136561399999998</v>
      </c>
      <c r="H6971" s="18">
        <v>17.855163139999998</v>
      </c>
    </row>
    <row r="6972" spans="1:8" x14ac:dyDescent="0.2">
      <c r="A6972" s="26">
        <v>45047</v>
      </c>
      <c r="B6972" s="18" t="s">
        <v>47</v>
      </c>
      <c r="C6972" s="18" t="s">
        <v>12</v>
      </c>
      <c r="D6972" s="18" t="s">
        <v>41</v>
      </c>
      <c r="E6972" s="18">
        <v>51.812340689999999</v>
      </c>
      <c r="F6972" s="18">
        <v>43.981091839999998</v>
      </c>
      <c r="G6972" s="18">
        <v>4.4920347899999999</v>
      </c>
      <c r="H6972" s="18">
        <v>18.086669830000002</v>
      </c>
    </row>
    <row r="6973" spans="1:8" x14ac:dyDescent="0.2">
      <c r="A6973" s="26">
        <v>45047</v>
      </c>
      <c r="B6973" s="18" t="s">
        <v>47</v>
      </c>
      <c r="C6973" s="18" t="s">
        <v>12</v>
      </c>
      <c r="D6973" s="18" t="s">
        <v>42</v>
      </c>
      <c r="E6973" s="18">
        <v>58.167822690000001</v>
      </c>
      <c r="F6973" s="18">
        <v>34.03756525</v>
      </c>
      <c r="G6973" s="18">
        <v>1.8008566699999999</v>
      </c>
      <c r="H6973" s="18">
        <v>34.929194080000002</v>
      </c>
    </row>
    <row r="6974" spans="1:8" x14ac:dyDescent="0.2">
      <c r="A6974" s="26">
        <v>45047</v>
      </c>
      <c r="B6974" s="18" t="s">
        <v>47</v>
      </c>
      <c r="C6974" s="18" t="s">
        <v>12</v>
      </c>
      <c r="D6974" s="18" t="s">
        <v>43</v>
      </c>
      <c r="E6974" s="18">
        <v>6.67369609</v>
      </c>
      <c r="F6974" s="18">
        <v>7.0246896200000002</v>
      </c>
      <c r="G6974" s="18">
        <v>0.69089120999999998</v>
      </c>
      <c r="H6974" s="18">
        <v>7.90244634</v>
      </c>
    </row>
    <row r="6975" spans="1:8" x14ac:dyDescent="0.2">
      <c r="A6975" s="26">
        <v>45047</v>
      </c>
      <c r="B6975" s="18" t="s">
        <v>47</v>
      </c>
      <c r="C6975" s="18" t="s">
        <v>12</v>
      </c>
      <c r="D6975" s="18" t="s">
        <v>44</v>
      </c>
      <c r="E6975" s="18">
        <v>13.19492934</v>
      </c>
      <c r="F6975" s="18">
        <v>9.1851118500000002</v>
      </c>
      <c r="G6975" s="18">
        <v>0.49549019</v>
      </c>
      <c r="H6975" s="18">
        <v>10.237031780000001</v>
      </c>
    </row>
    <row r="6976" spans="1:8" x14ac:dyDescent="0.2">
      <c r="A6976" s="26">
        <v>45047</v>
      </c>
      <c r="B6976" s="18" t="s">
        <v>47</v>
      </c>
      <c r="C6976" s="18" t="s">
        <v>12</v>
      </c>
      <c r="D6976" s="18" t="s">
        <v>45</v>
      </c>
      <c r="E6976" s="18">
        <v>4.7081555499999999</v>
      </c>
      <c r="F6976" s="18">
        <v>2.9523661300000001</v>
      </c>
      <c r="G6976" s="18">
        <v>0.59552848000000003</v>
      </c>
      <c r="H6976" s="18">
        <v>14.09841954</v>
      </c>
    </row>
    <row r="6977" spans="1:8" x14ac:dyDescent="0.2">
      <c r="A6977" s="26">
        <v>45047</v>
      </c>
      <c r="B6977" s="18" t="s">
        <v>47</v>
      </c>
      <c r="C6977" s="18" t="s">
        <v>12</v>
      </c>
      <c r="D6977" s="18" t="s">
        <v>46</v>
      </c>
      <c r="E6977" s="18">
        <v>8.1267597699999996</v>
      </c>
      <c r="F6977" s="18">
        <v>5.0018221799999996</v>
      </c>
      <c r="G6977" s="18">
        <v>1.1106039599999999</v>
      </c>
      <c r="H6977" s="18">
        <v>4.63533917</v>
      </c>
    </row>
    <row r="6978" spans="1:8" x14ac:dyDescent="0.2">
      <c r="A6978" s="26">
        <v>45047</v>
      </c>
      <c r="B6978" s="18" t="s">
        <v>47</v>
      </c>
      <c r="C6978" s="18" t="s">
        <v>13</v>
      </c>
      <c r="D6978" s="18" t="s">
        <v>37</v>
      </c>
      <c r="E6978" s="18">
        <v>70.355478790000006</v>
      </c>
      <c r="F6978" s="18">
        <v>15.636901999999999</v>
      </c>
      <c r="G6978" s="18">
        <v>3.0358178599999999</v>
      </c>
      <c r="H6978" s="18">
        <v>5.3585007100000004</v>
      </c>
    </row>
    <row r="6979" spans="1:8" x14ac:dyDescent="0.2">
      <c r="A6979" s="26">
        <v>45047</v>
      </c>
      <c r="B6979" s="18" t="s">
        <v>47</v>
      </c>
      <c r="C6979" s="18" t="s">
        <v>13</v>
      </c>
      <c r="D6979" s="18" t="s">
        <v>38</v>
      </c>
      <c r="E6979" s="18">
        <v>31.880971250000002</v>
      </c>
      <c r="F6979" s="18">
        <v>16.30213316</v>
      </c>
      <c r="G6979" s="18">
        <v>0.95434686000000002</v>
      </c>
      <c r="H6979" s="18">
        <v>4.1315400799999997</v>
      </c>
    </row>
    <row r="6980" spans="1:8" x14ac:dyDescent="0.2">
      <c r="A6980" s="26">
        <v>45047</v>
      </c>
      <c r="B6980" s="18" t="s">
        <v>47</v>
      </c>
      <c r="C6980" s="18" t="s">
        <v>13</v>
      </c>
      <c r="D6980" s="18" t="s">
        <v>39</v>
      </c>
      <c r="E6980" s="18">
        <v>124.92771988</v>
      </c>
      <c r="F6980" s="18">
        <v>59.641342860000002</v>
      </c>
      <c r="G6980" s="18">
        <v>4.1911148300000001</v>
      </c>
      <c r="H6980" s="18">
        <v>23.82106078</v>
      </c>
    </row>
    <row r="6981" spans="1:8" x14ac:dyDescent="0.2">
      <c r="A6981" s="26">
        <v>45047</v>
      </c>
      <c r="B6981" s="18" t="s">
        <v>47</v>
      </c>
      <c r="C6981" s="18" t="s">
        <v>13</v>
      </c>
      <c r="D6981" s="18" t="s">
        <v>40</v>
      </c>
      <c r="E6981" s="18">
        <v>67.993914410000002</v>
      </c>
      <c r="F6981" s="18">
        <v>37.944575669999999</v>
      </c>
      <c r="G6981" s="18">
        <v>2.5803212000000002</v>
      </c>
      <c r="H6981" s="18">
        <v>12.451988500000001</v>
      </c>
    </row>
    <row r="6982" spans="1:8" x14ac:dyDescent="0.2">
      <c r="A6982" s="26">
        <v>45047</v>
      </c>
      <c r="B6982" s="18" t="s">
        <v>47</v>
      </c>
      <c r="C6982" s="18" t="s">
        <v>13</v>
      </c>
      <c r="D6982" s="18" t="s">
        <v>41</v>
      </c>
      <c r="E6982" s="18">
        <v>46.97791608</v>
      </c>
      <c r="F6982" s="18">
        <v>41.262216619999997</v>
      </c>
      <c r="G6982" s="18">
        <v>2.9911943999999999</v>
      </c>
      <c r="H6982" s="18">
        <v>14.99878105</v>
      </c>
    </row>
    <row r="6983" spans="1:8" x14ac:dyDescent="0.2">
      <c r="A6983" s="26">
        <v>45047</v>
      </c>
      <c r="B6983" s="18" t="s">
        <v>47</v>
      </c>
      <c r="C6983" s="18" t="s">
        <v>13</v>
      </c>
      <c r="D6983" s="18" t="s">
        <v>42</v>
      </c>
      <c r="E6983" s="18">
        <v>59.172180079999997</v>
      </c>
      <c r="F6983" s="18">
        <v>32.891796550000002</v>
      </c>
      <c r="G6983" s="18">
        <v>2.1712614299999999</v>
      </c>
      <c r="H6983" s="18">
        <v>27.870060980000002</v>
      </c>
    </row>
    <row r="6984" spans="1:8" x14ac:dyDescent="0.2">
      <c r="A6984" s="26">
        <v>45047</v>
      </c>
      <c r="B6984" s="18" t="s">
        <v>47</v>
      </c>
      <c r="C6984" s="18" t="s">
        <v>13</v>
      </c>
      <c r="D6984" s="18" t="s">
        <v>43</v>
      </c>
      <c r="E6984" s="18">
        <v>8.5815622499999993</v>
      </c>
      <c r="F6984" s="18">
        <v>7.2425479900000003</v>
      </c>
      <c r="G6984" s="18">
        <v>0.63702356999999998</v>
      </c>
      <c r="H6984" s="18">
        <v>4.6638567799999997</v>
      </c>
    </row>
    <row r="6985" spans="1:8" x14ac:dyDescent="0.2">
      <c r="A6985" s="26">
        <v>45047</v>
      </c>
      <c r="B6985" s="18" t="s">
        <v>47</v>
      </c>
      <c r="C6985" s="18" t="s">
        <v>13</v>
      </c>
      <c r="D6985" s="18" t="s">
        <v>44</v>
      </c>
      <c r="E6985" s="18">
        <v>15.65071457</v>
      </c>
      <c r="F6985" s="18">
        <v>9.6634888500000002</v>
      </c>
      <c r="G6985" s="18">
        <v>0.92051592999999998</v>
      </c>
      <c r="H6985" s="18">
        <v>11.422818189999999</v>
      </c>
    </row>
    <row r="6986" spans="1:8" x14ac:dyDescent="0.2">
      <c r="A6986" s="26">
        <v>45047</v>
      </c>
      <c r="B6986" s="18" t="s">
        <v>47</v>
      </c>
      <c r="C6986" s="18" t="s">
        <v>13</v>
      </c>
      <c r="D6986" s="18" t="s">
        <v>45</v>
      </c>
      <c r="E6986" s="18">
        <v>5.1806750399999997</v>
      </c>
      <c r="F6986" s="18">
        <v>3.8924049100000002</v>
      </c>
      <c r="G6986" s="18">
        <v>0.44079402000000001</v>
      </c>
      <c r="H6986" s="18">
        <v>15.69838732</v>
      </c>
    </row>
    <row r="6987" spans="1:8" x14ac:dyDescent="0.2">
      <c r="A6987" s="26">
        <v>45047</v>
      </c>
      <c r="B6987" s="18" t="s">
        <v>47</v>
      </c>
      <c r="C6987" s="18" t="s">
        <v>13</v>
      </c>
      <c r="D6987" s="18" t="s">
        <v>46</v>
      </c>
      <c r="E6987" s="18">
        <v>9.0401397699999997</v>
      </c>
      <c r="F6987" s="18">
        <v>7.9886401500000002</v>
      </c>
      <c r="G6987" s="18">
        <v>0.52345704000000004</v>
      </c>
      <c r="H6987" s="18">
        <v>6.0208377000000004</v>
      </c>
    </row>
    <row r="6988" spans="1:8" x14ac:dyDescent="0.2">
      <c r="A6988" s="26">
        <v>45047</v>
      </c>
      <c r="B6988" s="18" t="s">
        <v>47</v>
      </c>
      <c r="C6988" s="18" t="s">
        <v>14</v>
      </c>
      <c r="D6988" s="18" t="s">
        <v>37</v>
      </c>
      <c r="E6988" s="18">
        <v>53.642767370000001</v>
      </c>
      <c r="F6988" s="18">
        <v>15.690228579999999</v>
      </c>
      <c r="G6988" s="18">
        <v>1.0559580000000001E-2</v>
      </c>
      <c r="H6988" s="18">
        <v>7.6839483700000004</v>
      </c>
    </row>
    <row r="6989" spans="1:8" x14ac:dyDescent="0.2">
      <c r="A6989" s="26">
        <v>45047</v>
      </c>
      <c r="B6989" s="18" t="s">
        <v>47</v>
      </c>
      <c r="C6989" s="18" t="s">
        <v>14</v>
      </c>
      <c r="D6989" s="18" t="s">
        <v>38</v>
      </c>
      <c r="E6989" s="18">
        <v>22.397268390000001</v>
      </c>
      <c r="F6989" s="18">
        <v>16.364006079999999</v>
      </c>
      <c r="G6989" s="18">
        <v>1.09388565</v>
      </c>
      <c r="H6989" s="18">
        <v>5.6832853099999996</v>
      </c>
    </row>
    <row r="6990" spans="1:8" x14ac:dyDescent="0.2">
      <c r="A6990" s="26">
        <v>45047</v>
      </c>
      <c r="B6990" s="18" t="s">
        <v>47</v>
      </c>
      <c r="C6990" s="18" t="s">
        <v>14</v>
      </c>
      <c r="D6990" s="18" t="s">
        <v>39</v>
      </c>
      <c r="E6990" s="18">
        <v>103.66179252000001</v>
      </c>
      <c r="F6990" s="18">
        <v>48.759481399999999</v>
      </c>
      <c r="G6990" s="18">
        <v>4.7332542000000002</v>
      </c>
      <c r="H6990" s="18">
        <v>22.035922769999999</v>
      </c>
    </row>
    <row r="6991" spans="1:8" x14ac:dyDescent="0.2">
      <c r="A6991" s="26">
        <v>45047</v>
      </c>
      <c r="B6991" s="18" t="s">
        <v>47</v>
      </c>
      <c r="C6991" s="18" t="s">
        <v>14</v>
      </c>
      <c r="D6991" s="18" t="s">
        <v>40</v>
      </c>
      <c r="E6991" s="18">
        <v>59.580297719999997</v>
      </c>
      <c r="F6991" s="18">
        <v>33.317347820000002</v>
      </c>
      <c r="G6991" s="18">
        <v>2.7716603599999998</v>
      </c>
      <c r="H6991" s="18">
        <v>12.798648869999999</v>
      </c>
    </row>
    <row r="6992" spans="1:8" x14ac:dyDescent="0.2">
      <c r="A6992" s="26">
        <v>45047</v>
      </c>
      <c r="B6992" s="18" t="s">
        <v>47</v>
      </c>
      <c r="C6992" s="18" t="s">
        <v>14</v>
      </c>
      <c r="D6992" s="18" t="s">
        <v>41</v>
      </c>
      <c r="E6992" s="18">
        <v>56.047832200000002</v>
      </c>
      <c r="F6992" s="18">
        <v>43.141717419999999</v>
      </c>
      <c r="G6992" s="18">
        <v>3.4595593600000001</v>
      </c>
      <c r="H6992" s="18">
        <v>22.633885209999999</v>
      </c>
    </row>
    <row r="6993" spans="1:8" x14ac:dyDescent="0.2">
      <c r="A6993" s="26">
        <v>45047</v>
      </c>
      <c r="B6993" s="18" t="s">
        <v>47</v>
      </c>
      <c r="C6993" s="18" t="s">
        <v>14</v>
      </c>
      <c r="D6993" s="18" t="s">
        <v>42</v>
      </c>
      <c r="E6993" s="18">
        <v>59.886460820000003</v>
      </c>
      <c r="F6993" s="18">
        <v>25.46035637</v>
      </c>
      <c r="G6993" s="18">
        <v>2.91254188</v>
      </c>
      <c r="H6993" s="18">
        <v>31.390569589999998</v>
      </c>
    </row>
    <row r="6994" spans="1:8" x14ac:dyDescent="0.2">
      <c r="A6994" s="26">
        <v>45047</v>
      </c>
      <c r="B6994" s="18" t="s">
        <v>47</v>
      </c>
      <c r="C6994" s="18" t="s">
        <v>14</v>
      </c>
      <c r="D6994" s="18" t="s">
        <v>43</v>
      </c>
      <c r="E6994" s="18">
        <v>14.60762914</v>
      </c>
      <c r="F6994" s="18">
        <v>8.3972051000000008</v>
      </c>
      <c r="G6994" s="18">
        <v>0.51026046999999997</v>
      </c>
      <c r="H6994" s="18">
        <v>12.61502993</v>
      </c>
    </row>
    <row r="6995" spans="1:8" x14ac:dyDescent="0.2">
      <c r="A6995" s="26">
        <v>45047</v>
      </c>
      <c r="B6995" s="18" t="s">
        <v>47</v>
      </c>
      <c r="C6995" s="18" t="s">
        <v>14</v>
      </c>
      <c r="D6995" s="18" t="s">
        <v>44</v>
      </c>
      <c r="E6995" s="18">
        <v>33.243023690000001</v>
      </c>
      <c r="F6995" s="18">
        <v>29.147967770000001</v>
      </c>
      <c r="G6995" s="18">
        <v>0.92492770000000002</v>
      </c>
      <c r="H6995" s="18">
        <v>23.806028399999999</v>
      </c>
    </row>
    <row r="6996" spans="1:8" x14ac:dyDescent="0.2">
      <c r="A6996" s="26">
        <v>45047</v>
      </c>
      <c r="B6996" s="18" t="s">
        <v>47</v>
      </c>
      <c r="C6996" s="18" t="s">
        <v>14</v>
      </c>
      <c r="D6996" s="18" t="s">
        <v>45</v>
      </c>
      <c r="E6996" s="18">
        <v>10.552547000000001</v>
      </c>
      <c r="F6996" s="18">
        <v>6.0231921799999997</v>
      </c>
      <c r="G6996" s="18">
        <v>0.75966798000000002</v>
      </c>
      <c r="H6996" s="18">
        <v>24.10047574</v>
      </c>
    </row>
    <row r="6997" spans="1:8" x14ac:dyDescent="0.2">
      <c r="A6997" s="26">
        <v>45047</v>
      </c>
      <c r="B6997" s="18" t="s">
        <v>47</v>
      </c>
      <c r="C6997" s="18" t="s">
        <v>14</v>
      </c>
      <c r="D6997" s="18" t="s">
        <v>46</v>
      </c>
      <c r="E6997" s="18">
        <v>12.88063359</v>
      </c>
      <c r="F6997" s="18">
        <v>13.96168159</v>
      </c>
      <c r="G6997" s="18">
        <v>1.25214194</v>
      </c>
      <c r="H6997" s="18">
        <v>4.1743100499999999</v>
      </c>
    </row>
    <row r="6998" spans="1:8" x14ac:dyDescent="0.2">
      <c r="A6998" s="26">
        <v>45047</v>
      </c>
      <c r="B6998" s="18" t="s">
        <v>47</v>
      </c>
      <c r="C6998" s="18" t="s">
        <v>15</v>
      </c>
      <c r="D6998" s="18" t="s">
        <v>37</v>
      </c>
      <c r="E6998" s="18">
        <v>28.47309108</v>
      </c>
      <c r="F6998" s="18">
        <v>11.745518069999999</v>
      </c>
      <c r="G6998" s="18">
        <v>0.83161425</v>
      </c>
      <c r="H6998" s="18">
        <v>6.7736622300000002</v>
      </c>
    </row>
    <row r="6999" spans="1:8" x14ac:dyDescent="0.2">
      <c r="A6999" s="26">
        <v>45047</v>
      </c>
      <c r="B6999" s="18" t="s">
        <v>47</v>
      </c>
      <c r="C6999" s="18" t="s">
        <v>15</v>
      </c>
      <c r="D6999" s="18" t="s">
        <v>38</v>
      </c>
      <c r="E6999" s="18">
        <v>28.124181669999999</v>
      </c>
      <c r="F6999" s="18">
        <v>14.417357730000001</v>
      </c>
      <c r="G6999" s="18">
        <v>1.11578E-3</v>
      </c>
      <c r="H6999" s="18">
        <v>6.4865228500000001</v>
      </c>
    </row>
    <row r="7000" spans="1:8" x14ac:dyDescent="0.2">
      <c r="A7000" s="26">
        <v>45047</v>
      </c>
      <c r="B7000" s="18" t="s">
        <v>47</v>
      </c>
      <c r="C7000" s="18" t="s">
        <v>15</v>
      </c>
      <c r="D7000" s="18" t="s">
        <v>39</v>
      </c>
      <c r="E7000" s="18">
        <v>71.977403050000007</v>
      </c>
      <c r="F7000" s="18">
        <v>38.281381260000003</v>
      </c>
      <c r="G7000" s="18">
        <v>2.38461832</v>
      </c>
      <c r="H7000" s="18">
        <v>25.525255990000002</v>
      </c>
    </row>
    <row r="7001" spans="1:8" x14ac:dyDescent="0.2">
      <c r="A7001" s="26">
        <v>45047</v>
      </c>
      <c r="B7001" s="18" t="s">
        <v>47</v>
      </c>
      <c r="C7001" s="18" t="s">
        <v>15</v>
      </c>
      <c r="D7001" s="18" t="s">
        <v>40</v>
      </c>
      <c r="E7001" s="18">
        <v>47.338763630000003</v>
      </c>
      <c r="F7001" s="18">
        <v>37.803473189999998</v>
      </c>
      <c r="G7001" s="18">
        <v>0.81140111999999998</v>
      </c>
      <c r="H7001" s="18">
        <v>17.113749330000001</v>
      </c>
    </row>
    <row r="7002" spans="1:8" x14ac:dyDescent="0.2">
      <c r="A7002" s="26">
        <v>45047</v>
      </c>
      <c r="B7002" s="18" t="s">
        <v>47</v>
      </c>
      <c r="C7002" s="18" t="s">
        <v>15</v>
      </c>
      <c r="D7002" s="18" t="s">
        <v>41</v>
      </c>
      <c r="E7002" s="18">
        <v>46.463318409999999</v>
      </c>
      <c r="F7002" s="18">
        <v>48.164895059999999</v>
      </c>
      <c r="G7002" s="18">
        <v>1.3335500499999999</v>
      </c>
      <c r="H7002" s="18">
        <v>23.112955679999999</v>
      </c>
    </row>
    <row r="7003" spans="1:8" x14ac:dyDescent="0.2">
      <c r="A7003" s="26">
        <v>45047</v>
      </c>
      <c r="B7003" s="18" t="s">
        <v>47</v>
      </c>
      <c r="C7003" s="18" t="s">
        <v>15</v>
      </c>
      <c r="D7003" s="18" t="s">
        <v>42</v>
      </c>
      <c r="E7003" s="18">
        <v>36.402315770000001</v>
      </c>
      <c r="F7003" s="18">
        <v>30.742017669999999</v>
      </c>
      <c r="G7003" s="18">
        <v>3.20960884</v>
      </c>
      <c r="H7003" s="18">
        <v>35.614617780000003</v>
      </c>
    </row>
    <row r="7004" spans="1:8" x14ac:dyDescent="0.2">
      <c r="A7004" s="26">
        <v>45047</v>
      </c>
      <c r="B7004" s="18" t="s">
        <v>47</v>
      </c>
      <c r="C7004" s="18" t="s">
        <v>15</v>
      </c>
      <c r="D7004" s="18" t="s">
        <v>43</v>
      </c>
      <c r="E7004" s="18">
        <v>11.39597751</v>
      </c>
      <c r="F7004" s="18">
        <v>10.351885599999999</v>
      </c>
      <c r="G7004" s="18">
        <v>0.63318755999999998</v>
      </c>
      <c r="H7004" s="18">
        <v>10.66507943</v>
      </c>
    </row>
    <row r="7005" spans="1:8" x14ac:dyDescent="0.2">
      <c r="A7005" s="26">
        <v>45047</v>
      </c>
      <c r="B7005" s="18" t="s">
        <v>47</v>
      </c>
      <c r="C7005" s="18" t="s">
        <v>15</v>
      </c>
      <c r="D7005" s="18" t="s">
        <v>44</v>
      </c>
      <c r="E7005" s="18">
        <v>36.074162800000003</v>
      </c>
      <c r="F7005" s="18">
        <v>29.082700299999999</v>
      </c>
      <c r="G7005" s="18">
        <v>3.07851337</v>
      </c>
      <c r="H7005" s="18">
        <v>43.04172423</v>
      </c>
    </row>
    <row r="7006" spans="1:8" x14ac:dyDescent="0.2">
      <c r="A7006" s="26">
        <v>45047</v>
      </c>
      <c r="B7006" s="18" t="s">
        <v>47</v>
      </c>
      <c r="C7006" s="18" t="s">
        <v>15</v>
      </c>
      <c r="D7006" s="18" t="s">
        <v>45</v>
      </c>
      <c r="E7006" s="18">
        <v>8.1623675099999993</v>
      </c>
      <c r="F7006" s="18">
        <v>5.5266746199999996</v>
      </c>
      <c r="G7006" s="18">
        <v>2.985529E-2</v>
      </c>
      <c r="H7006" s="18">
        <v>24.25419771</v>
      </c>
    </row>
    <row r="7007" spans="1:8" x14ac:dyDescent="0.2">
      <c r="A7007" s="26">
        <v>45047</v>
      </c>
      <c r="B7007" s="18" t="s">
        <v>47</v>
      </c>
      <c r="C7007" s="18" t="s">
        <v>15</v>
      </c>
      <c r="D7007" s="18" t="s">
        <v>46</v>
      </c>
      <c r="E7007" s="18">
        <v>11.062507370000001</v>
      </c>
      <c r="F7007" s="18">
        <v>9.5446508699999999</v>
      </c>
      <c r="G7007" s="18">
        <v>0.94191259999999999</v>
      </c>
      <c r="H7007" s="18">
        <v>9.30021451</v>
      </c>
    </row>
    <row r="7008" spans="1:8" x14ac:dyDescent="0.2">
      <c r="A7008" s="26">
        <v>45047</v>
      </c>
      <c r="B7008" s="18" t="s">
        <v>47</v>
      </c>
      <c r="C7008" s="18" t="s">
        <v>16</v>
      </c>
      <c r="D7008" s="18" t="s">
        <v>37</v>
      </c>
      <c r="E7008" s="18">
        <v>20.25205699</v>
      </c>
      <c r="F7008" s="18">
        <v>10.12237116</v>
      </c>
      <c r="G7008" s="18">
        <v>0.39635605000000002</v>
      </c>
      <c r="H7008" s="18">
        <v>12.879105819999999</v>
      </c>
    </row>
    <row r="7009" spans="1:8" x14ac:dyDescent="0.2">
      <c r="A7009" s="26">
        <v>45047</v>
      </c>
      <c r="B7009" s="18" t="s">
        <v>47</v>
      </c>
      <c r="C7009" s="18" t="s">
        <v>16</v>
      </c>
      <c r="D7009" s="18" t="s">
        <v>38</v>
      </c>
      <c r="E7009" s="18">
        <v>18.135802179999999</v>
      </c>
      <c r="F7009" s="18">
        <v>11.7529816</v>
      </c>
      <c r="G7009" s="18">
        <v>2.74033E-3</v>
      </c>
      <c r="H7009" s="18">
        <v>10.832703329999999</v>
      </c>
    </row>
    <row r="7010" spans="1:8" x14ac:dyDescent="0.2">
      <c r="A7010" s="26">
        <v>45047</v>
      </c>
      <c r="B7010" s="18" t="s">
        <v>47</v>
      </c>
      <c r="C7010" s="18" t="s">
        <v>16</v>
      </c>
      <c r="D7010" s="18" t="s">
        <v>39</v>
      </c>
      <c r="E7010" s="18">
        <v>37.175407329999999</v>
      </c>
      <c r="F7010" s="18">
        <v>32.754911790000001</v>
      </c>
      <c r="G7010" s="18">
        <v>2.1692275900000002</v>
      </c>
      <c r="H7010" s="18">
        <v>47.30628943</v>
      </c>
    </row>
    <row r="7011" spans="1:8" x14ac:dyDescent="0.2">
      <c r="A7011" s="26">
        <v>45047</v>
      </c>
      <c r="B7011" s="18" t="s">
        <v>47</v>
      </c>
      <c r="C7011" s="18" t="s">
        <v>16</v>
      </c>
      <c r="D7011" s="18" t="s">
        <v>40</v>
      </c>
      <c r="E7011" s="18">
        <v>26.177243829999998</v>
      </c>
      <c r="F7011" s="18">
        <v>23.62049906</v>
      </c>
      <c r="G7011" s="18">
        <v>1.7738388300000001</v>
      </c>
      <c r="H7011" s="18">
        <v>41.103598120000001</v>
      </c>
    </row>
    <row r="7012" spans="1:8" x14ac:dyDescent="0.2">
      <c r="A7012" s="26">
        <v>45047</v>
      </c>
      <c r="B7012" s="18" t="s">
        <v>47</v>
      </c>
      <c r="C7012" s="18" t="s">
        <v>16</v>
      </c>
      <c r="D7012" s="18" t="s">
        <v>41</v>
      </c>
      <c r="E7012" s="18">
        <v>27.744321580000001</v>
      </c>
      <c r="F7012" s="18">
        <v>41.279464769999997</v>
      </c>
      <c r="G7012" s="18">
        <v>2.81293572</v>
      </c>
      <c r="H7012" s="18">
        <v>40.327789039999999</v>
      </c>
    </row>
    <row r="7013" spans="1:8" x14ac:dyDescent="0.2">
      <c r="A7013" s="26">
        <v>45047</v>
      </c>
      <c r="B7013" s="18" t="s">
        <v>47</v>
      </c>
      <c r="C7013" s="18" t="s">
        <v>16</v>
      </c>
      <c r="D7013" s="18" t="s">
        <v>42</v>
      </c>
      <c r="E7013" s="18">
        <v>25.697338640000002</v>
      </c>
      <c r="F7013" s="18">
        <v>27.6438272</v>
      </c>
      <c r="G7013" s="18">
        <v>1.86919105</v>
      </c>
      <c r="H7013" s="18">
        <v>56.280511390000001</v>
      </c>
    </row>
    <row r="7014" spans="1:8" x14ac:dyDescent="0.2">
      <c r="A7014" s="26">
        <v>45047</v>
      </c>
      <c r="B7014" s="18" t="s">
        <v>47</v>
      </c>
      <c r="C7014" s="18" t="s">
        <v>16</v>
      </c>
      <c r="D7014" s="18" t="s">
        <v>43</v>
      </c>
      <c r="E7014" s="18">
        <v>9.2791457400000006</v>
      </c>
      <c r="F7014" s="18">
        <v>17.388325859999998</v>
      </c>
      <c r="G7014" s="18">
        <v>1.241363E-2</v>
      </c>
      <c r="H7014" s="18">
        <v>19.45022136</v>
      </c>
    </row>
    <row r="7015" spans="1:8" x14ac:dyDescent="0.2">
      <c r="A7015" s="26">
        <v>45047</v>
      </c>
      <c r="B7015" s="18" t="s">
        <v>47</v>
      </c>
      <c r="C7015" s="18" t="s">
        <v>16</v>
      </c>
      <c r="D7015" s="18" t="s">
        <v>44</v>
      </c>
      <c r="E7015" s="18">
        <v>26.621072160000001</v>
      </c>
      <c r="F7015" s="18">
        <v>30.782197360000001</v>
      </c>
      <c r="G7015" s="18">
        <v>2.4448323200000002</v>
      </c>
      <c r="H7015" s="18">
        <v>59.835485900000002</v>
      </c>
    </row>
    <row r="7016" spans="1:8" x14ac:dyDescent="0.2">
      <c r="A7016" s="26">
        <v>45047</v>
      </c>
      <c r="B7016" s="18" t="s">
        <v>47</v>
      </c>
      <c r="C7016" s="18" t="s">
        <v>16</v>
      </c>
      <c r="D7016" s="18" t="s">
        <v>45</v>
      </c>
      <c r="E7016" s="18">
        <v>3.12038386</v>
      </c>
      <c r="F7016" s="18">
        <v>9.1690904999999994</v>
      </c>
      <c r="G7016" s="18">
        <v>0.99725078</v>
      </c>
      <c r="H7016" s="18">
        <v>40.539743080000001</v>
      </c>
    </row>
    <row r="7017" spans="1:8" x14ac:dyDescent="0.2">
      <c r="A7017" s="26">
        <v>45047</v>
      </c>
      <c r="B7017" s="18" t="s">
        <v>47</v>
      </c>
      <c r="C7017" s="18" t="s">
        <v>16</v>
      </c>
      <c r="D7017" s="18" t="s">
        <v>46</v>
      </c>
      <c r="E7017" s="18">
        <v>9.2906395800000006</v>
      </c>
      <c r="F7017" s="18">
        <v>14.05535939</v>
      </c>
      <c r="G7017" s="18">
        <v>1.179765E-2</v>
      </c>
      <c r="H7017" s="18">
        <v>14.918528179999999</v>
      </c>
    </row>
    <row r="7018" spans="1:8" x14ac:dyDescent="0.2">
      <c r="A7018" s="26">
        <v>45047</v>
      </c>
      <c r="B7018" s="18" t="s">
        <v>47</v>
      </c>
      <c r="C7018" s="18" t="s">
        <v>17</v>
      </c>
      <c r="D7018" s="18" t="s">
        <v>37</v>
      </c>
      <c r="E7018" s="18">
        <v>8.0784980700000002</v>
      </c>
      <c r="F7018" s="18">
        <v>16.97422658</v>
      </c>
      <c r="G7018" s="18">
        <v>0.31219177999999997</v>
      </c>
      <c r="H7018" s="18">
        <v>62.026669239999997</v>
      </c>
    </row>
    <row r="7019" spans="1:8" x14ac:dyDescent="0.2">
      <c r="A7019" s="26">
        <v>45047</v>
      </c>
      <c r="B7019" s="18" t="s">
        <v>47</v>
      </c>
      <c r="C7019" s="18" t="s">
        <v>17</v>
      </c>
      <c r="D7019" s="18" t="s">
        <v>38</v>
      </c>
      <c r="E7019" s="18">
        <v>7.4540713199999997</v>
      </c>
      <c r="F7019" s="18">
        <v>11.78431542</v>
      </c>
      <c r="G7019" s="18">
        <v>4.2703999999999997E-3</v>
      </c>
      <c r="H7019" s="18">
        <v>65.984137750000002</v>
      </c>
    </row>
    <row r="7020" spans="1:8" x14ac:dyDescent="0.2">
      <c r="A7020" s="26">
        <v>45047</v>
      </c>
      <c r="B7020" s="18" t="s">
        <v>47</v>
      </c>
      <c r="C7020" s="18" t="s">
        <v>17</v>
      </c>
      <c r="D7020" s="18" t="s">
        <v>39</v>
      </c>
      <c r="E7020" s="18">
        <v>14.65152632</v>
      </c>
      <c r="F7020" s="18">
        <v>32.033761579999997</v>
      </c>
      <c r="G7020" s="18">
        <v>1.2916754399999999</v>
      </c>
      <c r="H7020" s="18">
        <v>226.21575157999999</v>
      </c>
    </row>
    <row r="7021" spans="1:8" x14ac:dyDescent="0.2">
      <c r="A7021" s="26">
        <v>45047</v>
      </c>
      <c r="B7021" s="18" t="s">
        <v>47</v>
      </c>
      <c r="C7021" s="18" t="s">
        <v>17</v>
      </c>
      <c r="D7021" s="18" t="s">
        <v>40</v>
      </c>
      <c r="E7021" s="18">
        <v>9.59419164</v>
      </c>
      <c r="F7021" s="18">
        <v>18.389967739999999</v>
      </c>
      <c r="G7021" s="18">
        <v>2.1235157199999999</v>
      </c>
      <c r="H7021" s="18">
        <v>169.24980786</v>
      </c>
    </row>
    <row r="7022" spans="1:8" x14ac:dyDescent="0.2">
      <c r="A7022" s="26">
        <v>45047</v>
      </c>
      <c r="B7022" s="18" t="s">
        <v>47</v>
      </c>
      <c r="C7022" s="18" t="s">
        <v>17</v>
      </c>
      <c r="D7022" s="18" t="s">
        <v>41</v>
      </c>
      <c r="E7022" s="18">
        <v>12.945340229999999</v>
      </c>
      <c r="F7022" s="18">
        <v>24.01896627</v>
      </c>
      <c r="G7022" s="18">
        <v>0.96348239000000002</v>
      </c>
      <c r="H7022" s="18">
        <v>143.40353546</v>
      </c>
    </row>
    <row r="7023" spans="1:8" x14ac:dyDescent="0.2">
      <c r="A7023" s="26">
        <v>45047</v>
      </c>
      <c r="B7023" s="18" t="s">
        <v>47</v>
      </c>
      <c r="C7023" s="18" t="s">
        <v>17</v>
      </c>
      <c r="D7023" s="18" t="s">
        <v>42</v>
      </c>
      <c r="E7023" s="18">
        <v>12.0080282</v>
      </c>
      <c r="F7023" s="18">
        <v>20.981441069999999</v>
      </c>
      <c r="G7023" s="18">
        <v>1.095516E-2</v>
      </c>
      <c r="H7023" s="18">
        <v>241.46055706000001</v>
      </c>
    </row>
    <row r="7024" spans="1:8" x14ac:dyDescent="0.2">
      <c r="A7024" s="26">
        <v>45047</v>
      </c>
      <c r="B7024" s="18" t="s">
        <v>47</v>
      </c>
      <c r="C7024" s="18" t="s">
        <v>17</v>
      </c>
      <c r="D7024" s="18" t="s">
        <v>43</v>
      </c>
      <c r="E7024" s="18">
        <v>7.1113928499999997</v>
      </c>
      <c r="F7024" s="18">
        <v>8.0674245899999999</v>
      </c>
      <c r="G7024" s="18">
        <v>2.71157E-3</v>
      </c>
      <c r="H7024" s="18">
        <v>109.95471646</v>
      </c>
    </row>
    <row r="7025" spans="1:8" x14ac:dyDescent="0.2">
      <c r="A7025" s="26">
        <v>45047</v>
      </c>
      <c r="B7025" s="18" t="s">
        <v>47</v>
      </c>
      <c r="C7025" s="18" t="s">
        <v>17</v>
      </c>
      <c r="D7025" s="18" t="s">
        <v>44</v>
      </c>
      <c r="E7025" s="18">
        <v>8.3912556899999995</v>
      </c>
      <c r="F7025" s="18">
        <v>33.68719669</v>
      </c>
      <c r="G7025" s="18">
        <v>0.60257068000000003</v>
      </c>
      <c r="H7025" s="18">
        <v>434.37867769000002</v>
      </c>
    </row>
    <row r="7026" spans="1:8" x14ac:dyDescent="0.2">
      <c r="A7026" s="26">
        <v>45047</v>
      </c>
      <c r="B7026" s="18" t="s">
        <v>47</v>
      </c>
      <c r="C7026" s="18" t="s">
        <v>17</v>
      </c>
      <c r="D7026" s="18" t="s">
        <v>45</v>
      </c>
      <c r="E7026" s="18">
        <v>5.1426864700000001</v>
      </c>
      <c r="F7026" s="18">
        <v>11.6919947</v>
      </c>
      <c r="G7026" s="18">
        <v>0.70479910999999995</v>
      </c>
      <c r="H7026" s="18">
        <v>468.81211266000003</v>
      </c>
    </row>
    <row r="7027" spans="1:8" x14ac:dyDescent="0.2">
      <c r="A7027" s="26">
        <v>45047</v>
      </c>
      <c r="B7027" s="18" t="s">
        <v>47</v>
      </c>
      <c r="C7027" s="18" t="s">
        <v>17</v>
      </c>
      <c r="D7027" s="18" t="s">
        <v>46</v>
      </c>
      <c r="E7027" s="18">
        <v>6.7134601299999996</v>
      </c>
      <c r="F7027" s="18">
        <v>6.5678127799999997</v>
      </c>
      <c r="G7027" s="18">
        <v>0.71738011000000002</v>
      </c>
      <c r="H7027" s="18">
        <v>219.30992393</v>
      </c>
    </row>
    <row r="7028" spans="1:8" x14ac:dyDescent="0.2">
      <c r="A7028" s="26">
        <v>45139</v>
      </c>
      <c r="B7028" s="18" t="s">
        <v>36</v>
      </c>
      <c r="C7028" s="18" t="s">
        <v>7</v>
      </c>
      <c r="D7028" s="18" t="s">
        <v>37</v>
      </c>
      <c r="E7028" s="18">
        <v>7.4226000000000001E-4</v>
      </c>
      <c r="F7028" s="18">
        <v>0</v>
      </c>
      <c r="G7028" s="18">
        <v>0</v>
      </c>
      <c r="H7028" s="18">
        <v>7.4226000000000001E-4</v>
      </c>
    </row>
    <row r="7029" spans="1:8" x14ac:dyDescent="0.2">
      <c r="A7029" s="26">
        <v>45139</v>
      </c>
      <c r="B7029" s="18" t="s">
        <v>36</v>
      </c>
      <c r="C7029" s="18" t="s">
        <v>7</v>
      </c>
      <c r="D7029" s="18" t="s">
        <v>38</v>
      </c>
      <c r="E7029" s="18">
        <v>2.2267699999999999E-3</v>
      </c>
      <c r="F7029" s="18">
        <v>1.4845100000000001E-3</v>
      </c>
      <c r="G7029" s="18">
        <v>1.4845100000000001E-3</v>
      </c>
      <c r="H7029" s="18">
        <v>1.1289093800000001</v>
      </c>
    </row>
    <row r="7030" spans="1:8" x14ac:dyDescent="0.2">
      <c r="A7030" s="26">
        <v>45139</v>
      </c>
      <c r="B7030" s="18" t="s">
        <v>36</v>
      </c>
      <c r="C7030" s="18" t="s">
        <v>7</v>
      </c>
      <c r="D7030" s="18" t="s">
        <v>39</v>
      </c>
      <c r="E7030" s="18">
        <v>2.9690300000000001E-3</v>
      </c>
      <c r="F7030" s="18">
        <v>0.90775945000000002</v>
      </c>
      <c r="G7030" s="18">
        <v>0.16596949</v>
      </c>
      <c r="H7030" s="18">
        <v>1.044173E-2</v>
      </c>
    </row>
    <row r="7031" spans="1:8" x14ac:dyDescent="0.2">
      <c r="A7031" s="26">
        <v>45139</v>
      </c>
      <c r="B7031" s="18" t="s">
        <v>36</v>
      </c>
      <c r="C7031" s="18" t="s">
        <v>7</v>
      </c>
      <c r="D7031" s="18" t="s">
        <v>40</v>
      </c>
      <c r="E7031" s="18">
        <v>0.20946412</v>
      </c>
      <c r="F7031" s="18">
        <v>2.87987284</v>
      </c>
      <c r="G7031" s="18">
        <v>1.336062E-2</v>
      </c>
      <c r="H7031" s="18">
        <v>1.6176111900000001</v>
      </c>
    </row>
    <row r="7032" spans="1:8" x14ac:dyDescent="0.2">
      <c r="A7032" s="26">
        <v>45139</v>
      </c>
      <c r="B7032" s="18" t="s">
        <v>36</v>
      </c>
      <c r="C7032" s="18" t="s">
        <v>7</v>
      </c>
      <c r="D7032" s="18" t="s">
        <v>41</v>
      </c>
      <c r="E7032" s="18">
        <v>7.0274291099999999</v>
      </c>
      <c r="F7032" s="18">
        <v>8.0913039100000006</v>
      </c>
      <c r="G7032" s="18">
        <v>2.72883209</v>
      </c>
      <c r="H7032" s="18">
        <v>3.6810657400000002</v>
      </c>
    </row>
    <row r="7033" spans="1:8" x14ac:dyDescent="0.2">
      <c r="A7033" s="26">
        <v>45139</v>
      </c>
      <c r="B7033" s="18" t="s">
        <v>36</v>
      </c>
      <c r="C7033" s="18" t="s">
        <v>7</v>
      </c>
      <c r="D7033" s="18" t="s">
        <v>42</v>
      </c>
      <c r="E7033" s="18">
        <v>57.671589269999998</v>
      </c>
      <c r="F7033" s="18">
        <v>83.676089210000001</v>
      </c>
      <c r="G7033" s="18">
        <v>8.7654717000000009</v>
      </c>
      <c r="H7033" s="18">
        <v>43.280515270000002</v>
      </c>
    </row>
    <row r="7034" spans="1:8" x14ac:dyDescent="0.2">
      <c r="A7034" s="26">
        <v>45139</v>
      </c>
      <c r="B7034" s="18" t="s">
        <v>36</v>
      </c>
      <c r="C7034" s="18" t="s">
        <v>7</v>
      </c>
      <c r="D7034" s="18" t="s">
        <v>43</v>
      </c>
      <c r="E7034" s="18">
        <v>22.434359820000001</v>
      </c>
      <c r="F7034" s="18">
        <v>58.814526030000003</v>
      </c>
      <c r="G7034" s="18">
        <v>11.07179781</v>
      </c>
      <c r="H7034" s="18">
        <v>92.445380819999997</v>
      </c>
    </row>
    <row r="7035" spans="1:8" x14ac:dyDescent="0.2">
      <c r="A7035" s="26">
        <v>45139</v>
      </c>
      <c r="B7035" s="18" t="s">
        <v>36</v>
      </c>
      <c r="C7035" s="18" t="s">
        <v>7</v>
      </c>
      <c r="D7035" s="18" t="s">
        <v>44</v>
      </c>
      <c r="E7035" s="18">
        <v>32.111051430000003</v>
      </c>
      <c r="F7035" s="18">
        <v>58.16781993</v>
      </c>
      <c r="G7035" s="18">
        <v>11.432337860000001</v>
      </c>
      <c r="H7035" s="18">
        <v>98.778178319999995</v>
      </c>
    </row>
    <row r="7036" spans="1:8" x14ac:dyDescent="0.2">
      <c r="A7036" s="26">
        <v>45139</v>
      </c>
      <c r="B7036" s="18" t="s">
        <v>36</v>
      </c>
      <c r="C7036" s="18" t="s">
        <v>7</v>
      </c>
      <c r="D7036" s="18" t="s">
        <v>45</v>
      </c>
      <c r="E7036" s="18">
        <v>7.7267411199999998</v>
      </c>
      <c r="F7036" s="18">
        <v>52.766592260000003</v>
      </c>
      <c r="G7036" s="18">
        <v>15.132900490000001</v>
      </c>
      <c r="H7036" s="18">
        <v>147.55080609000001</v>
      </c>
    </row>
    <row r="7037" spans="1:8" x14ac:dyDescent="0.2">
      <c r="A7037" s="26">
        <v>45139</v>
      </c>
      <c r="B7037" s="18" t="s">
        <v>36</v>
      </c>
      <c r="C7037" s="18" t="s">
        <v>7</v>
      </c>
      <c r="D7037" s="18" t="s">
        <v>46</v>
      </c>
      <c r="E7037" s="18">
        <v>1.96675201</v>
      </c>
      <c r="F7037" s="18">
        <v>0.37300415999999997</v>
      </c>
      <c r="G7037" s="18">
        <v>0.28729505</v>
      </c>
      <c r="H7037" s="18">
        <v>2.40512251</v>
      </c>
    </row>
    <row r="7038" spans="1:8" x14ac:dyDescent="0.2">
      <c r="A7038" s="26">
        <v>45139</v>
      </c>
      <c r="B7038" s="18" t="s">
        <v>36</v>
      </c>
      <c r="C7038" s="18" t="s">
        <v>8</v>
      </c>
      <c r="D7038" s="18" t="s">
        <v>37</v>
      </c>
      <c r="E7038" s="18">
        <v>5.8972231400000004</v>
      </c>
      <c r="F7038" s="18">
        <v>1.9609877099999999</v>
      </c>
      <c r="G7038" s="18">
        <v>1.28267694</v>
      </c>
      <c r="H7038" s="18">
        <v>4.1104489299999996</v>
      </c>
    </row>
    <row r="7039" spans="1:8" x14ac:dyDescent="0.2">
      <c r="A7039" s="26">
        <v>45139</v>
      </c>
      <c r="B7039" s="18" t="s">
        <v>36</v>
      </c>
      <c r="C7039" s="18" t="s">
        <v>8</v>
      </c>
      <c r="D7039" s="18" t="s">
        <v>38</v>
      </c>
      <c r="E7039" s="18">
        <v>2.0409497700000001</v>
      </c>
      <c r="F7039" s="18">
        <v>0.69636558999999998</v>
      </c>
      <c r="G7039" s="18">
        <v>7.4226000000000001E-4</v>
      </c>
      <c r="H7039" s="18">
        <v>0.46243445999999999</v>
      </c>
    </row>
    <row r="7040" spans="1:8" x14ac:dyDescent="0.2">
      <c r="A7040" s="26">
        <v>45139</v>
      </c>
      <c r="B7040" s="18" t="s">
        <v>36</v>
      </c>
      <c r="C7040" s="18" t="s">
        <v>8</v>
      </c>
      <c r="D7040" s="18" t="s">
        <v>39</v>
      </c>
      <c r="E7040" s="18">
        <v>65.917962209999999</v>
      </c>
      <c r="F7040" s="18">
        <v>32.116263289999999</v>
      </c>
      <c r="G7040" s="18">
        <v>5.56291957</v>
      </c>
      <c r="H7040" s="18">
        <v>13.92489662</v>
      </c>
    </row>
    <row r="7041" spans="1:8" x14ac:dyDescent="0.2">
      <c r="A7041" s="26">
        <v>45139</v>
      </c>
      <c r="B7041" s="18" t="s">
        <v>36</v>
      </c>
      <c r="C7041" s="18" t="s">
        <v>8</v>
      </c>
      <c r="D7041" s="18" t="s">
        <v>40</v>
      </c>
      <c r="E7041" s="18">
        <v>21.788109209999998</v>
      </c>
      <c r="F7041" s="18">
        <v>15.79750628</v>
      </c>
      <c r="G7041" s="18">
        <v>2.1142674299999999</v>
      </c>
      <c r="H7041" s="18">
        <v>3.2707479300000002</v>
      </c>
    </row>
    <row r="7042" spans="1:8" x14ac:dyDescent="0.2">
      <c r="A7042" s="26">
        <v>45139</v>
      </c>
      <c r="B7042" s="18" t="s">
        <v>36</v>
      </c>
      <c r="C7042" s="18" t="s">
        <v>8</v>
      </c>
      <c r="D7042" s="18" t="s">
        <v>41</v>
      </c>
      <c r="E7042" s="18">
        <v>97.794579499999998</v>
      </c>
      <c r="F7042" s="18">
        <v>19.137072969999998</v>
      </c>
      <c r="G7042" s="18">
        <v>3.7931026299999999</v>
      </c>
      <c r="H7042" s="18">
        <v>6.6872140699999996</v>
      </c>
    </row>
    <row r="7043" spans="1:8" x14ac:dyDescent="0.2">
      <c r="A7043" s="26">
        <v>45139</v>
      </c>
      <c r="B7043" s="18" t="s">
        <v>36</v>
      </c>
      <c r="C7043" s="18" t="s">
        <v>8</v>
      </c>
      <c r="D7043" s="18" t="s">
        <v>42</v>
      </c>
      <c r="E7043" s="18">
        <v>185.57443989999999</v>
      </c>
      <c r="F7043" s="18">
        <v>152.87745923</v>
      </c>
      <c r="G7043" s="18">
        <v>26.21334066</v>
      </c>
      <c r="H7043" s="18">
        <v>81.452921189999998</v>
      </c>
    </row>
    <row r="7044" spans="1:8" x14ac:dyDescent="0.2">
      <c r="A7044" s="26">
        <v>45139</v>
      </c>
      <c r="B7044" s="18" t="s">
        <v>36</v>
      </c>
      <c r="C7044" s="18" t="s">
        <v>8</v>
      </c>
      <c r="D7044" s="18" t="s">
        <v>43</v>
      </c>
      <c r="E7044" s="18">
        <v>27.224446109999999</v>
      </c>
      <c r="F7044" s="18">
        <v>5.01450497</v>
      </c>
      <c r="G7044" s="18">
        <v>2.1487400499999998</v>
      </c>
      <c r="H7044" s="18">
        <v>8.8490889599999996</v>
      </c>
    </row>
    <row r="7045" spans="1:8" x14ac:dyDescent="0.2">
      <c r="A7045" s="26">
        <v>45139</v>
      </c>
      <c r="B7045" s="18" t="s">
        <v>36</v>
      </c>
      <c r="C7045" s="18" t="s">
        <v>8</v>
      </c>
      <c r="D7045" s="18" t="s">
        <v>44</v>
      </c>
      <c r="E7045" s="18">
        <v>28.974476429999999</v>
      </c>
      <c r="F7045" s="18">
        <v>7.4142008099999996</v>
      </c>
      <c r="G7045" s="18">
        <v>6.4501106899999998</v>
      </c>
      <c r="H7045" s="18">
        <v>10.922937510000001</v>
      </c>
    </row>
    <row r="7046" spans="1:8" x14ac:dyDescent="0.2">
      <c r="A7046" s="26">
        <v>45139</v>
      </c>
      <c r="B7046" s="18" t="s">
        <v>36</v>
      </c>
      <c r="C7046" s="18" t="s">
        <v>8</v>
      </c>
      <c r="D7046" s="18" t="s">
        <v>45</v>
      </c>
      <c r="E7046" s="18">
        <v>8.0434151099999998</v>
      </c>
      <c r="F7046" s="18">
        <v>2.8520655800000001</v>
      </c>
      <c r="G7046" s="18">
        <v>1.83553721</v>
      </c>
      <c r="H7046" s="18">
        <v>10.063959909999999</v>
      </c>
    </row>
    <row r="7047" spans="1:8" x14ac:dyDescent="0.2">
      <c r="A7047" s="26">
        <v>45139</v>
      </c>
      <c r="B7047" s="18" t="s">
        <v>36</v>
      </c>
      <c r="C7047" s="18" t="s">
        <v>8</v>
      </c>
      <c r="D7047" s="18" t="s">
        <v>46</v>
      </c>
      <c r="E7047" s="18">
        <v>12.95157487</v>
      </c>
      <c r="F7047" s="18">
        <v>2.8235304600000002</v>
      </c>
      <c r="G7047" s="18">
        <v>4.3876934399999996</v>
      </c>
      <c r="H7047" s="18">
        <v>8.89608664</v>
      </c>
    </row>
    <row r="7048" spans="1:8" x14ac:dyDescent="0.2">
      <c r="A7048" s="26">
        <v>45139</v>
      </c>
      <c r="B7048" s="18" t="s">
        <v>36</v>
      </c>
      <c r="C7048" s="18" t="s">
        <v>9</v>
      </c>
      <c r="D7048" s="18" t="s">
        <v>37</v>
      </c>
      <c r="E7048" s="18">
        <v>76.027844970000004</v>
      </c>
      <c r="F7048" s="18">
        <v>10.15778899</v>
      </c>
      <c r="G7048" s="18">
        <v>4.1389470299999997</v>
      </c>
      <c r="H7048" s="18">
        <v>2.80504796</v>
      </c>
    </row>
    <row r="7049" spans="1:8" x14ac:dyDescent="0.2">
      <c r="A7049" s="26">
        <v>45139</v>
      </c>
      <c r="B7049" s="18" t="s">
        <v>36</v>
      </c>
      <c r="C7049" s="18" t="s">
        <v>9</v>
      </c>
      <c r="D7049" s="18" t="s">
        <v>38</v>
      </c>
      <c r="E7049" s="18">
        <v>10.493432090000001</v>
      </c>
      <c r="F7049" s="18">
        <v>4.4342079600000002</v>
      </c>
      <c r="G7049" s="18">
        <v>9.6829099999999994E-3</v>
      </c>
      <c r="H7049" s="18">
        <v>0.91482534999999998</v>
      </c>
    </row>
    <row r="7050" spans="1:8" x14ac:dyDescent="0.2">
      <c r="A7050" s="26">
        <v>45139</v>
      </c>
      <c r="B7050" s="18" t="s">
        <v>36</v>
      </c>
      <c r="C7050" s="18" t="s">
        <v>9</v>
      </c>
      <c r="D7050" s="18" t="s">
        <v>39</v>
      </c>
      <c r="E7050" s="18">
        <v>183.13960187000001</v>
      </c>
      <c r="F7050" s="18">
        <v>38.128012079999998</v>
      </c>
      <c r="G7050" s="18">
        <v>6.3815956299999996</v>
      </c>
      <c r="H7050" s="18">
        <v>22.317495699999998</v>
      </c>
    </row>
    <row r="7051" spans="1:8" x14ac:dyDescent="0.2">
      <c r="A7051" s="26">
        <v>45139</v>
      </c>
      <c r="B7051" s="18" t="s">
        <v>36</v>
      </c>
      <c r="C7051" s="18" t="s">
        <v>9</v>
      </c>
      <c r="D7051" s="18" t="s">
        <v>40</v>
      </c>
      <c r="E7051" s="18">
        <v>48.136656559999999</v>
      </c>
      <c r="F7051" s="18">
        <v>13.548341880000001</v>
      </c>
      <c r="G7051" s="18">
        <v>3.91072029</v>
      </c>
      <c r="H7051" s="18">
        <v>3.9161530999999998</v>
      </c>
    </row>
    <row r="7052" spans="1:8" x14ac:dyDescent="0.2">
      <c r="A7052" s="26">
        <v>45139</v>
      </c>
      <c r="B7052" s="18" t="s">
        <v>36</v>
      </c>
      <c r="C7052" s="18" t="s">
        <v>9</v>
      </c>
      <c r="D7052" s="18" t="s">
        <v>41</v>
      </c>
      <c r="E7052" s="18">
        <v>161.24866463999999</v>
      </c>
      <c r="F7052" s="18">
        <v>12.84148048</v>
      </c>
      <c r="G7052" s="18">
        <v>5.9603501200000002</v>
      </c>
      <c r="H7052" s="18">
        <v>10.900810720000001</v>
      </c>
    </row>
    <row r="7053" spans="1:8" x14ac:dyDescent="0.2">
      <c r="A7053" s="26">
        <v>45139</v>
      </c>
      <c r="B7053" s="18" t="s">
        <v>36</v>
      </c>
      <c r="C7053" s="18" t="s">
        <v>9</v>
      </c>
      <c r="D7053" s="18" t="s">
        <v>42</v>
      </c>
      <c r="E7053" s="18">
        <v>144.51377887000001</v>
      </c>
      <c r="F7053" s="18">
        <v>41.541633939999997</v>
      </c>
      <c r="G7053" s="18">
        <v>13.615858660000001</v>
      </c>
      <c r="H7053" s="18">
        <v>24.073917999999999</v>
      </c>
    </row>
    <row r="7054" spans="1:8" x14ac:dyDescent="0.2">
      <c r="A7054" s="26">
        <v>45139</v>
      </c>
      <c r="B7054" s="18" t="s">
        <v>36</v>
      </c>
      <c r="C7054" s="18" t="s">
        <v>9</v>
      </c>
      <c r="D7054" s="18" t="s">
        <v>43</v>
      </c>
      <c r="E7054" s="18">
        <v>17.149764619999999</v>
      </c>
      <c r="F7054" s="18">
        <v>4.2843817199999998</v>
      </c>
      <c r="G7054" s="18">
        <v>2.4966744900000002</v>
      </c>
      <c r="H7054" s="18">
        <v>4.0176969299999996</v>
      </c>
    </row>
    <row r="7055" spans="1:8" x14ac:dyDescent="0.2">
      <c r="A7055" s="26">
        <v>45139</v>
      </c>
      <c r="B7055" s="18" t="s">
        <v>36</v>
      </c>
      <c r="C7055" s="18" t="s">
        <v>9</v>
      </c>
      <c r="D7055" s="18" t="s">
        <v>44</v>
      </c>
      <c r="E7055" s="18">
        <v>20.51182021</v>
      </c>
      <c r="F7055" s="18">
        <v>6.8961820300000003</v>
      </c>
      <c r="G7055" s="18">
        <v>5.7540364100000003</v>
      </c>
      <c r="H7055" s="18">
        <v>9.5546707600000005</v>
      </c>
    </row>
    <row r="7056" spans="1:8" x14ac:dyDescent="0.2">
      <c r="A7056" s="26">
        <v>45139</v>
      </c>
      <c r="B7056" s="18" t="s">
        <v>36</v>
      </c>
      <c r="C7056" s="18" t="s">
        <v>9</v>
      </c>
      <c r="D7056" s="18" t="s">
        <v>45</v>
      </c>
      <c r="E7056" s="18">
        <v>11.71633192</v>
      </c>
      <c r="F7056" s="18">
        <v>0.26848558</v>
      </c>
      <c r="G7056" s="18">
        <v>2.36493237</v>
      </c>
      <c r="H7056" s="18">
        <v>7.9534242500000003</v>
      </c>
    </row>
    <row r="7057" spans="1:8" x14ac:dyDescent="0.2">
      <c r="A7057" s="26">
        <v>45139</v>
      </c>
      <c r="B7057" s="18" t="s">
        <v>36</v>
      </c>
      <c r="C7057" s="18" t="s">
        <v>9</v>
      </c>
      <c r="D7057" s="18" t="s">
        <v>46</v>
      </c>
      <c r="E7057" s="18">
        <v>26.717332859999999</v>
      </c>
      <c r="F7057" s="18">
        <v>4.0914046700000002</v>
      </c>
      <c r="G7057" s="18">
        <v>5.2037529999999999E-2</v>
      </c>
      <c r="H7057" s="18">
        <v>9.9519741800000006</v>
      </c>
    </row>
    <row r="7058" spans="1:8" x14ac:dyDescent="0.2">
      <c r="A7058" s="26">
        <v>45139</v>
      </c>
      <c r="B7058" s="18" t="s">
        <v>36</v>
      </c>
      <c r="C7058" s="18" t="s">
        <v>10</v>
      </c>
      <c r="D7058" s="18" t="s">
        <v>37</v>
      </c>
      <c r="E7058" s="18">
        <v>102.18787397</v>
      </c>
      <c r="F7058" s="18">
        <v>8.3818900900000006</v>
      </c>
      <c r="G7058" s="18">
        <v>1.1400210799999999</v>
      </c>
      <c r="H7058" s="18">
        <v>4.5253018300000001</v>
      </c>
    </row>
    <row r="7059" spans="1:8" x14ac:dyDescent="0.2">
      <c r="A7059" s="26">
        <v>45139</v>
      </c>
      <c r="B7059" s="18" t="s">
        <v>36</v>
      </c>
      <c r="C7059" s="18" t="s">
        <v>10</v>
      </c>
      <c r="D7059" s="18" t="s">
        <v>38</v>
      </c>
      <c r="E7059" s="18">
        <v>16.590131100000001</v>
      </c>
      <c r="F7059" s="18">
        <v>3.0310502100000001</v>
      </c>
      <c r="G7059" s="18">
        <v>1.0181547399999999</v>
      </c>
      <c r="H7059" s="18">
        <v>1.23157177</v>
      </c>
    </row>
    <row r="7060" spans="1:8" x14ac:dyDescent="0.2">
      <c r="A7060" s="26">
        <v>45139</v>
      </c>
      <c r="B7060" s="18" t="s">
        <v>36</v>
      </c>
      <c r="C7060" s="18" t="s">
        <v>10</v>
      </c>
      <c r="D7060" s="18" t="s">
        <v>39</v>
      </c>
      <c r="E7060" s="18">
        <v>205.27384849000001</v>
      </c>
      <c r="F7060" s="18">
        <v>29.04106097</v>
      </c>
      <c r="G7060" s="18">
        <v>6.02625338</v>
      </c>
      <c r="H7060" s="18">
        <v>10.20332953</v>
      </c>
    </row>
    <row r="7061" spans="1:8" x14ac:dyDescent="0.2">
      <c r="A7061" s="26">
        <v>45139</v>
      </c>
      <c r="B7061" s="18" t="s">
        <v>36</v>
      </c>
      <c r="C7061" s="18" t="s">
        <v>10</v>
      </c>
      <c r="D7061" s="18" t="s">
        <v>40</v>
      </c>
      <c r="E7061" s="18">
        <v>74.712071219999999</v>
      </c>
      <c r="F7061" s="18">
        <v>8.9457090200000007</v>
      </c>
      <c r="G7061" s="18">
        <v>2.0472632100000001</v>
      </c>
      <c r="H7061" s="18">
        <v>4.7587873700000003</v>
      </c>
    </row>
    <row r="7062" spans="1:8" x14ac:dyDescent="0.2">
      <c r="A7062" s="26">
        <v>45139</v>
      </c>
      <c r="B7062" s="18" t="s">
        <v>36</v>
      </c>
      <c r="C7062" s="18" t="s">
        <v>10</v>
      </c>
      <c r="D7062" s="18" t="s">
        <v>41</v>
      </c>
      <c r="E7062" s="18">
        <v>188.98014957999999</v>
      </c>
      <c r="F7062" s="18">
        <v>13.323867959999999</v>
      </c>
      <c r="G7062" s="18">
        <v>4.9077793999999999</v>
      </c>
      <c r="H7062" s="18">
        <v>7.2278955800000002</v>
      </c>
    </row>
    <row r="7063" spans="1:8" x14ac:dyDescent="0.2">
      <c r="A7063" s="26">
        <v>45139</v>
      </c>
      <c r="B7063" s="18" t="s">
        <v>36</v>
      </c>
      <c r="C7063" s="18" t="s">
        <v>10</v>
      </c>
      <c r="D7063" s="18" t="s">
        <v>42</v>
      </c>
      <c r="E7063" s="18">
        <v>110.66601285</v>
      </c>
      <c r="F7063" s="18">
        <v>17.5915547</v>
      </c>
      <c r="G7063" s="18">
        <v>3.4928065300000002</v>
      </c>
      <c r="H7063" s="18">
        <v>20.078824640000001</v>
      </c>
    </row>
    <row r="7064" spans="1:8" x14ac:dyDescent="0.2">
      <c r="A7064" s="26">
        <v>45139</v>
      </c>
      <c r="B7064" s="18" t="s">
        <v>36</v>
      </c>
      <c r="C7064" s="18" t="s">
        <v>10</v>
      </c>
      <c r="D7064" s="18" t="s">
        <v>43</v>
      </c>
      <c r="E7064" s="18">
        <v>18.06829746</v>
      </c>
      <c r="F7064" s="18">
        <v>1.2144071700000001</v>
      </c>
      <c r="G7064" s="18">
        <v>1.70390241</v>
      </c>
      <c r="H7064" s="18">
        <v>2.9360014900000002</v>
      </c>
    </row>
    <row r="7065" spans="1:8" x14ac:dyDescent="0.2">
      <c r="A7065" s="26">
        <v>45139</v>
      </c>
      <c r="B7065" s="18" t="s">
        <v>36</v>
      </c>
      <c r="C7065" s="18" t="s">
        <v>10</v>
      </c>
      <c r="D7065" s="18" t="s">
        <v>44</v>
      </c>
      <c r="E7065" s="18">
        <v>31.30668434</v>
      </c>
      <c r="F7065" s="18">
        <v>2.6986848800000001</v>
      </c>
      <c r="G7065" s="18">
        <v>1.6480743799999999</v>
      </c>
      <c r="H7065" s="18">
        <v>12.450063780000001</v>
      </c>
    </row>
    <row r="7066" spans="1:8" x14ac:dyDescent="0.2">
      <c r="A7066" s="26">
        <v>45139</v>
      </c>
      <c r="B7066" s="18" t="s">
        <v>36</v>
      </c>
      <c r="C7066" s="18" t="s">
        <v>10</v>
      </c>
      <c r="D7066" s="18" t="s">
        <v>45</v>
      </c>
      <c r="E7066" s="18">
        <v>11.65669769</v>
      </c>
      <c r="F7066" s="18">
        <v>1.6938816999999999</v>
      </c>
      <c r="G7066" s="18">
        <v>2.70509551</v>
      </c>
      <c r="H7066" s="18">
        <v>6.7012580599999998</v>
      </c>
    </row>
    <row r="7067" spans="1:8" x14ac:dyDescent="0.2">
      <c r="A7067" s="26">
        <v>45139</v>
      </c>
      <c r="B7067" s="18" t="s">
        <v>36</v>
      </c>
      <c r="C7067" s="18" t="s">
        <v>10</v>
      </c>
      <c r="D7067" s="18" t="s">
        <v>46</v>
      </c>
      <c r="E7067" s="18">
        <v>27.393568559999999</v>
      </c>
      <c r="F7067" s="18">
        <v>2.6108621799999998</v>
      </c>
      <c r="G7067" s="18">
        <v>0.75570784999999996</v>
      </c>
      <c r="H7067" s="18">
        <v>13.852603670000001</v>
      </c>
    </row>
    <row r="7068" spans="1:8" x14ac:dyDescent="0.2">
      <c r="A7068" s="26">
        <v>45139</v>
      </c>
      <c r="B7068" s="18" t="s">
        <v>36</v>
      </c>
      <c r="C7068" s="18" t="s">
        <v>11</v>
      </c>
      <c r="D7068" s="18" t="s">
        <v>37</v>
      </c>
      <c r="E7068" s="18">
        <v>105.08213963999999</v>
      </c>
      <c r="F7068" s="18">
        <v>5.7525319100000001</v>
      </c>
      <c r="G7068" s="18">
        <v>4.7669932399999997</v>
      </c>
      <c r="H7068" s="18">
        <v>4.8990243600000003</v>
      </c>
    </row>
    <row r="7069" spans="1:8" x14ac:dyDescent="0.2">
      <c r="A7069" s="26">
        <v>45139</v>
      </c>
      <c r="B7069" s="18" t="s">
        <v>36</v>
      </c>
      <c r="C7069" s="18" t="s">
        <v>11</v>
      </c>
      <c r="D7069" s="18" t="s">
        <v>38</v>
      </c>
      <c r="E7069" s="18">
        <v>28.07367949</v>
      </c>
      <c r="F7069" s="18">
        <v>2.00898216</v>
      </c>
      <c r="G7069" s="18">
        <v>5.1958000000000004E-3</v>
      </c>
      <c r="H7069" s="18">
        <v>1.00648128</v>
      </c>
    </row>
    <row r="7070" spans="1:8" x14ac:dyDescent="0.2">
      <c r="A7070" s="26">
        <v>45139</v>
      </c>
      <c r="B7070" s="18" t="s">
        <v>36</v>
      </c>
      <c r="C7070" s="18" t="s">
        <v>11</v>
      </c>
      <c r="D7070" s="18" t="s">
        <v>39</v>
      </c>
      <c r="E7070" s="18">
        <v>194.02036791</v>
      </c>
      <c r="F7070" s="18">
        <v>23.19961679</v>
      </c>
      <c r="G7070" s="18">
        <v>6.1103452699999998</v>
      </c>
      <c r="H7070" s="18">
        <v>7.1350685299999999</v>
      </c>
    </row>
    <row r="7071" spans="1:8" x14ac:dyDescent="0.2">
      <c r="A7071" s="26">
        <v>45139</v>
      </c>
      <c r="B7071" s="18" t="s">
        <v>36</v>
      </c>
      <c r="C7071" s="18" t="s">
        <v>11</v>
      </c>
      <c r="D7071" s="18" t="s">
        <v>40</v>
      </c>
      <c r="E7071" s="18">
        <v>83.282683640000002</v>
      </c>
      <c r="F7071" s="18">
        <v>14.14394413</v>
      </c>
      <c r="G7071" s="18">
        <v>1.90841386</v>
      </c>
      <c r="H7071" s="18">
        <v>3.8057549100000001</v>
      </c>
    </row>
    <row r="7072" spans="1:8" x14ac:dyDescent="0.2">
      <c r="A7072" s="26">
        <v>45139</v>
      </c>
      <c r="B7072" s="18" t="s">
        <v>36</v>
      </c>
      <c r="C7072" s="18" t="s">
        <v>11</v>
      </c>
      <c r="D7072" s="18" t="s">
        <v>41</v>
      </c>
      <c r="E7072" s="18">
        <v>189.32369777</v>
      </c>
      <c r="F7072" s="18">
        <v>10.257950060000001</v>
      </c>
      <c r="G7072" s="18">
        <v>3.07542107</v>
      </c>
      <c r="H7072" s="18">
        <v>10.902190210000001</v>
      </c>
    </row>
    <row r="7073" spans="1:8" x14ac:dyDescent="0.2">
      <c r="A7073" s="26">
        <v>45139</v>
      </c>
      <c r="B7073" s="18" t="s">
        <v>36</v>
      </c>
      <c r="C7073" s="18" t="s">
        <v>11</v>
      </c>
      <c r="D7073" s="18" t="s">
        <v>42</v>
      </c>
      <c r="E7073" s="18">
        <v>86.484035419999998</v>
      </c>
      <c r="F7073" s="18">
        <v>15.89573212</v>
      </c>
      <c r="G7073" s="18">
        <v>2.6716367399999998</v>
      </c>
      <c r="H7073" s="18">
        <v>14.51510781</v>
      </c>
    </row>
    <row r="7074" spans="1:8" x14ac:dyDescent="0.2">
      <c r="A7074" s="26">
        <v>45139</v>
      </c>
      <c r="B7074" s="18" t="s">
        <v>36</v>
      </c>
      <c r="C7074" s="18" t="s">
        <v>11</v>
      </c>
      <c r="D7074" s="18" t="s">
        <v>43</v>
      </c>
      <c r="E7074" s="18">
        <v>13.48235775</v>
      </c>
      <c r="F7074" s="18">
        <v>2.27010128</v>
      </c>
      <c r="G7074" s="18">
        <v>1.51297438</v>
      </c>
      <c r="H7074" s="18">
        <v>4.6270464999999996</v>
      </c>
    </row>
    <row r="7075" spans="1:8" x14ac:dyDescent="0.2">
      <c r="A7075" s="26">
        <v>45139</v>
      </c>
      <c r="B7075" s="18" t="s">
        <v>36</v>
      </c>
      <c r="C7075" s="18" t="s">
        <v>11</v>
      </c>
      <c r="D7075" s="18" t="s">
        <v>44</v>
      </c>
      <c r="E7075" s="18">
        <v>34.168861020000001</v>
      </c>
      <c r="F7075" s="18">
        <v>3.5635549599999998</v>
      </c>
      <c r="G7075" s="18">
        <v>2.1516430400000002</v>
      </c>
      <c r="H7075" s="18">
        <v>17.767422100000001</v>
      </c>
    </row>
    <row r="7076" spans="1:8" x14ac:dyDescent="0.2">
      <c r="A7076" s="26">
        <v>45139</v>
      </c>
      <c r="B7076" s="18" t="s">
        <v>36</v>
      </c>
      <c r="C7076" s="18" t="s">
        <v>11</v>
      </c>
      <c r="D7076" s="18" t="s">
        <v>45</v>
      </c>
      <c r="E7076" s="18">
        <v>6.7301059600000004</v>
      </c>
      <c r="F7076" s="18">
        <v>3.3739141799999999</v>
      </c>
      <c r="G7076" s="18">
        <v>0.79841985999999998</v>
      </c>
      <c r="H7076" s="18">
        <v>7.9881119199999997</v>
      </c>
    </row>
    <row r="7077" spans="1:8" x14ac:dyDescent="0.2">
      <c r="A7077" s="26">
        <v>45139</v>
      </c>
      <c r="B7077" s="18" t="s">
        <v>36</v>
      </c>
      <c r="C7077" s="18" t="s">
        <v>11</v>
      </c>
      <c r="D7077" s="18" t="s">
        <v>46</v>
      </c>
      <c r="E7077" s="18">
        <v>31.29211424</v>
      </c>
      <c r="F7077" s="18">
        <v>1.6879388099999999</v>
      </c>
      <c r="G7077" s="18">
        <v>3.3522040000000003E-2</v>
      </c>
      <c r="H7077" s="18">
        <v>11.61491803</v>
      </c>
    </row>
    <row r="7078" spans="1:8" x14ac:dyDescent="0.2">
      <c r="A7078" s="26">
        <v>45139</v>
      </c>
      <c r="B7078" s="18" t="s">
        <v>36</v>
      </c>
      <c r="C7078" s="18" t="s">
        <v>12</v>
      </c>
      <c r="D7078" s="18" t="s">
        <v>37</v>
      </c>
      <c r="E7078" s="18">
        <v>99.613582190000002</v>
      </c>
      <c r="F7078" s="18">
        <v>8.7732737699999994</v>
      </c>
      <c r="G7078" s="18">
        <v>1.86444221</v>
      </c>
      <c r="H7078" s="18">
        <v>2.7212793</v>
      </c>
    </row>
    <row r="7079" spans="1:8" x14ac:dyDescent="0.2">
      <c r="A7079" s="26">
        <v>45139</v>
      </c>
      <c r="B7079" s="18" t="s">
        <v>36</v>
      </c>
      <c r="C7079" s="18" t="s">
        <v>12</v>
      </c>
      <c r="D7079" s="18" t="s">
        <v>38</v>
      </c>
      <c r="E7079" s="18">
        <v>29.320599210000001</v>
      </c>
      <c r="F7079" s="18">
        <v>1.5729597399999999</v>
      </c>
      <c r="G7079" s="18">
        <v>5.9380500000000003E-3</v>
      </c>
      <c r="H7079" s="18">
        <v>1.261836E-2</v>
      </c>
    </row>
    <row r="7080" spans="1:8" x14ac:dyDescent="0.2">
      <c r="A7080" s="26">
        <v>45139</v>
      </c>
      <c r="B7080" s="18" t="s">
        <v>36</v>
      </c>
      <c r="C7080" s="18" t="s">
        <v>12</v>
      </c>
      <c r="D7080" s="18" t="s">
        <v>39</v>
      </c>
      <c r="E7080" s="18">
        <v>174.23675127999999</v>
      </c>
      <c r="F7080" s="18">
        <v>12.09726015</v>
      </c>
      <c r="G7080" s="18">
        <v>1.4560259200000001</v>
      </c>
      <c r="H7080" s="18">
        <v>6.25632476</v>
      </c>
    </row>
    <row r="7081" spans="1:8" x14ac:dyDescent="0.2">
      <c r="A7081" s="26">
        <v>45139</v>
      </c>
      <c r="B7081" s="18" t="s">
        <v>36</v>
      </c>
      <c r="C7081" s="18" t="s">
        <v>12</v>
      </c>
      <c r="D7081" s="18" t="s">
        <v>40</v>
      </c>
      <c r="E7081" s="18">
        <v>80.214098989999997</v>
      </c>
      <c r="F7081" s="18">
        <v>9.9184506300000006</v>
      </c>
      <c r="G7081" s="18">
        <v>1.7544690700000001</v>
      </c>
      <c r="H7081" s="18">
        <v>6.4151161800000001</v>
      </c>
    </row>
    <row r="7082" spans="1:8" x14ac:dyDescent="0.2">
      <c r="A7082" s="26">
        <v>45139</v>
      </c>
      <c r="B7082" s="18" t="s">
        <v>36</v>
      </c>
      <c r="C7082" s="18" t="s">
        <v>12</v>
      </c>
      <c r="D7082" s="18" t="s">
        <v>41</v>
      </c>
      <c r="E7082" s="18">
        <v>173.45984394999999</v>
      </c>
      <c r="F7082" s="18">
        <v>12.111047449999999</v>
      </c>
      <c r="G7082" s="18">
        <v>2.7544160799999999</v>
      </c>
      <c r="H7082" s="18">
        <v>12.78421436</v>
      </c>
    </row>
    <row r="7083" spans="1:8" x14ac:dyDescent="0.2">
      <c r="A7083" s="26">
        <v>45139</v>
      </c>
      <c r="B7083" s="18" t="s">
        <v>36</v>
      </c>
      <c r="C7083" s="18" t="s">
        <v>12</v>
      </c>
      <c r="D7083" s="18" t="s">
        <v>42</v>
      </c>
      <c r="E7083" s="18">
        <v>87.709028059999994</v>
      </c>
      <c r="F7083" s="18">
        <v>11.26691748</v>
      </c>
      <c r="G7083" s="18">
        <v>4.2549319199999998</v>
      </c>
      <c r="H7083" s="18">
        <v>12.10272623</v>
      </c>
    </row>
    <row r="7084" spans="1:8" x14ac:dyDescent="0.2">
      <c r="A7084" s="26">
        <v>45139</v>
      </c>
      <c r="B7084" s="18" t="s">
        <v>36</v>
      </c>
      <c r="C7084" s="18" t="s">
        <v>12</v>
      </c>
      <c r="D7084" s="18" t="s">
        <v>43</v>
      </c>
      <c r="E7084" s="18">
        <v>13.11336829</v>
      </c>
      <c r="F7084" s="18">
        <v>2.7497570599999999</v>
      </c>
      <c r="G7084" s="18">
        <v>0.75645435000000005</v>
      </c>
      <c r="H7084" s="18">
        <v>2.7863841200000001</v>
      </c>
    </row>
    <row r="7085" spans="1:8" x14ac:dyDescent="0.2">
      <c r="A7085" s="26">
        <v>45139</v>
      </c>
      <c r="B7085" s="18" t="s">
        <v>36</v>
      </c>
      <c r="C7085" s="18" t="s">
        <v>12</v>
      </c>
      <c r="D7085" s="18" t="s">
        <v>44</v>
      </c>
      <c r="E7085" s="18">
        <v>23.433816669999999</v>
      </c>
      <c r="F7085" s="18">
        <v>7.4856409499999996</v>
      </c>
      <c r="G7085" s="18">
        <v>1.1210264000000001</v>
      </c>
      <c r="H7085" s="18">
        <v>12.66163221</v>
      </c>
    </row>
    <row r="7086" spans="1:8" x14ac:dyDescent="0.2">
      <c r="A7086" s="26">
        <v>45139</v>
      </c>
      <c r="B7086" s="18" t="s">
        <v>36</v>
      </c>
      <c r="C7086" s="18" t="s">
        <v>12</v>
      </c>
      <c r="D7086" s="18" t="s">
        <v>45</v>
      </c>
      <c r="E7086" s="18">
        <v>13.80859893</v>
      </c>
      <c r="F7086" s="18">
        <v>2.6667115699999999</v>
      </c>
      <c r="G7086" s="18">
        <v>2.0166028599999999</v>
      </c>
      <c r="H7086" s="18">
        <v>13.62010678</v>
      </c>
    </row>
    <row r="7087" spans="1:8" x14ac:dyDescent="0.2">
      <c r="A7087" s="26">
        <v>45139</v>
      </c>
      <c r="B7087" s="18" t="s">
        <v>36</v>
      </c>
      <c r="C7087" s="18" t="s">
        <v>12</v>
      </c>
      <c r="D7087" s="18" t="s">
        <v>46</v>
      </c>
      <c r="E7087" s="18">
        <v>22.517149620000001</v>
      </c>
      <c r="F7087" s="18">
        <v>2.6119937900000001</v>
      </c>
      <c r="G7087" s="18">
        <v>1.5319175</v>
      </c>
      <c r="H7087" s="18">
        <v>9.1535238999999997</v>
      </c>
    </row>
    <row r="7088" spans="1:8" x14ac:dyDescent="0.2">
      <c r="A7088" s="26">
        <v>45139</v>
      </c>
      <c r="B7088" s="18" t="s">
        <v>36</v>
      </c>
      <c r="C7088" s="18" t="s">
        <v>13</v>
      </c>
      <c r="D7088" s="18" t="s">
        <v>37</v>
      </c>
      <c r="E7088" s="18">
        <v>69.320961999999994</v>
      </c>
      <c r="F7088" s="18">
        <v>6.6365381000000001</v>
      </c>
      <c r="G7088" s="18">
        <v>0.69416531999999997</v>
      </c>
      <c r="H7088" s="18">
        <v>1.22538667</v>
      </c>
    </row>
    <row r="7089" spans="1:8" x14ac:dyDescent="0.2">
      <c r="A7089" s="26">
        <v>45139</v>
      </c>
      <c r="B7089" s="18" t="s">
        <v>36</v>
      </c>
      <c r="C7089" s="18" t="s">
        <v>13</v>
      </c>
      <c r="D7089" s="18" t="s">
        <v>38</v>
      </c>
      <c r="E7089" s="18">
        <v>25.15511549</v>
      </c>
      <c r="F7089" s="18">
        <v>4.3507909500000004</v>
      </c>
      <c r="G7089" s="18">
        <v>0.91415959999999996</v>
      </c>
      <c r="H7089" s="18">
        <v>0.72552978000000001</v>
      </c>
    </row>
    <row r="7090" spans="1:8" x14ac:dyDescent="0.2">
      <c r="A7090" s="26">
        <v>45139</v>
      </c>
      <c r="B7090" s="18" t="s">
        <v>36</v>
      </c>
      <c r="C7090" s="18" t="s">
        <v>13</v>
      </c>
      <c r="D7090" s="18" t="s">
        <v>39</v>
      </c>
      <c r="E7090" s="18">
        <v>128.9087007</v>
      </c>
      <c r="F7090" s="18">
        <v>13.60867878</v>
      </c>
      <c r="G7090" s="18">
        <v>3.1164652500000001</v>
      </c>
      <c r="H7090" s="18">
        <v>7.9996870800000002</v>
      </c>
    </row>
    <row r="7091" spans="1:8" x14ac:dyDescent="0.2">
      <c r="A7091" s="26">
        <v>45139</v>
      </c>
      <c r="B7091" s="18" t="s">
        <v>36</v>
      </c>
      <c r="C7091" s="18" t="s">
        <v>13</v>
      </c>
      <c r="D7091" s="18" t="s">
        <v>40</v>
      </c>
      <c r="E7091" s="18">
        <v>83.564596269999996</v>
      </c>
      <c r="F7091" s="18">
        <v>6.5739917099999996</v>
      </c>
      <c r="G7091" s="18">
        <v>1.1183951400000001</v>
      </c>
      <c r="H7091" s="18">
        <v>7.1095400099999999</v>
      </c>
    </row>
    <row r="7092" spans="1:8" x14ac:dyDescent="0.2">
      <c r="A7092" s="26">
        <v>45139</v>
      </c>
      <c r="B7092" s="18" t="s">
        <v>36</v>
      </c>
      <c r="C7092" s="18" t="s">
        <v>13</v>
      </c>
      <c r="D7092" s="18" t="s">
        <v>41</v>
      </c>
      <c r="E7092" s="18">
        <v>144.41198782000001</v>
      </c>
      <c r="F7092" s="18">
        <v>10.56736785</v>
      </c>
      <c r="G7092" s="18">
        <v>4.5127749699999997</v>
      </c>
      <c r="H7092" s="18">
        <v>13.96947041</v>
      </c>
    </row>
    <row r="7093" spans="1:8" x14ac:dyDescent="0.2">
      <c r="A7093" s="26">
        <v>45139</v>
      </c>
      <c r="B7093" s="18" t="s">
        <v>36</v>
      </c>
      <c r="C7093" s="18" t="s">
        <v>13</v>
      </c>
      <c r="D7093" s="18" t="s">
        <v>42</v>
      </c>
      <c r="E7093" s="18">
        <v>88.174083409999994</v>
      </c>
      <c r="F7093" s="18">
        <v>10.862436860000001</v>
      </c>
      <c r="G7093" s="18">
        <v>2.5387810000000002</v>
      </c>
      <c r="H7093" s="18">
        <v>13.32061743</v>
      </c>
    </row>
    <row r="7094" spans="1:8" x14ac:dyDescent="0.2">
      <c r="A7094" s="26">
        <v>45139</v>
      </c>
      <c r="B7094" s="18" t="s">
        <v>36</v>
      </c>
      <c r="C7094" s="18" t="s">
        <v>13</v>
      </c>
      <c r="D7094" s="18" t="s">
        <v>43</v>
      </c>
      <c r="E7094" s="18">
        <v>16.542658800000002</v>
      </c>
      <c r="F7094" s="18">
        <v>2.1092256100000002</v>
      </c>
      <c r="G7094" s="18">
        <v>1.4348335999999999</v>
      </c>
      <c r="H7094" s="18">
        <v>5.4525142799999999</v>
      </c>
    </row>
    <row r="7095" spans="1:8" x14ac:dyDescent="0.2">
      <c r="A7095" s="26">
        <v>45139</v>
      </c>
      <c r="B7095" s="18" t="s">
        <v>36</v>
      </c>
      <c r="C7095" s="18" t="s">
        <v>13</v>
      </c>
      <c r="D7095" s="18" t="s">
        <v>44</v>
      </c>
      <c r="E7095" s="18">
        <v>40.08098115</v>
      </c>
      <c r="F7095" s="18">
        <v>3.9257594500000002</v>
      </c>
      <c r="G7095" s="18">
        <v>1.67654039</v>
      </c>
      <c r="H7095" s="18">
        <v>11.111200480000001</v>
      </c>
    </row>
    <row r="7096" spans="1:8" x14ac:dyDescent="0.2">
      <c r="A7096" s="26">
        <v>45139</v>
      </c>
      <c r="B7096" s="18" t="s">
        <v>36</v>
      </c>
      <c r="C7096" s="18" t="s">
        <v>13</v>
      </c>
      <c r="D7096" s="18" t="s">
        <v>45</v>
      </c>
      <c r="E7096" s="18">
        <v>18.15240798</v>
      </c>
      <c r="F7096" s="18">
        <v>1.98406013</v>
      </c>
      <c r="G7096" s="18">
        <v>9.7993789999999997E-2</v>
      </c>
      <c r="H7096" s="18">
        <v>9.9352520599999998</v>
      </c>
    </row>
    <row r="7097" spans="1:8" x14ac:dyDescent="0.2">
      <c r="A7097" s="26">
        <v>45139</v>
      </c>
      <c r="B7097" s="18" t="s">
        <v>36</v>
      </c>
      <c r="C7097" s="18" t="s">
        <v>13</v>
      </c>
      <c r="D7097" s="18" t="s">
        <v>46</v>
      </c>
      <c r="E7097" s="18">
        <v>25.703667169999999</v>
      </c>
      <c r="F7097" s="18">
        <v>1.6193780600000001</v>
      </c>
      <c r="G7097" s="18">
        <v>0.37876544000000001</v>
      </c>
      <c r="H7097" s="18">
        <v>6.9205393099999997</v>
      </c>
    </row>
    <row r="7098" spans="1:8" x14ac:dyDescent="0.2">
      <c r="A7098" s="26">
        <v>45139</v>
      </c>
      <c r="B7098" s="18" t="s">
        <v>36</v>
      </c>
      <c r="C7098" s="18" t="s">
        <v>14</v>
      </c>
      <c r="D7098" s="18" t="s">
        <v>37</v>
      </c>
      <c r="E7098" s="18">
        <v>67.018605590000007</v>
      </c>
      <c r="F7098" s="18">
        <v>5.74201724</v>
      </c>
      <c r="G7098" s="18">
        <v>2.18866637</v>
      </c>
      <c r="H7098" s="18">
        <v>3.9225043899999998</v>
      </c>
    </row>
    <row r="7099" spans="1:8" x14ac:dyDescent="0.2">
      <c r="A7099" s="26">
        <v>45139</v>
      </c>
      <c r="B7099" s="18" t="s">
        <v>36</v>
      </c>
      <c r="C7099" s="18" t="s">
        <v>14</v>
      </c>
      <c r="D7099" s="18" t="s">
        <v>38</v>
      </c>
      <c r="E7099" s="18">
        <v>23.984090819999999</v>
      </c>
      <c r="F7099" s="18">
        <v>4.04653961</v>
      </c>
      <c r="G7099" s="18">
        <v>0.68331461999999998</v>
      </c>
      <c r="H7099" s="18">
        <v>1.1177967200000001</v>
      </c>
    </row>
    <row r="7100" spans="1:8" x14ac:dyDescent="0.2">
      <c r="A7100" s="26">
        <v>45139</v>
      </c>
      <c r="B7100" s="18" t="s">
        <v>36</v>
      </c>
      <c r="C7100" s="18" t="s">
        <v>14</v>
      </c>
      <c r="D7100" s="18" t="s">
        <v>39</v>
      </c>
      <c r="E7100" s="18">
        <v>111.89088461</v>
      </c>
      <c r="F7100" s="18">
        <v>15.62852367</v>
      </c>
      <c r="G7100" s="18">
        <v>2.4002103300000002</v>
      </c>
      <c r="H7100" s="18">
        <v>11.750021889999999</v>
      </c>
    </row>
    <row r="7101" spans="1:8" x14ac:dyDescent="0.2">
      <c r="A7101" s="26">
        <v>45139</v>
      </c>
      <c r="B7101" s="18" t="s">
        <v>36</v>
      </c>
      <c r="C7101" s="18" t="s">
        <v>14</v>
      </c>
      <c r="D7101" s="18" t="s">
        <v>40</v>
      </c>
      <c r="E7101" s="18">
        <v>63.897133789999998</v>
      </c>
      <c r="F7101" s="18">
        <v>4.3263322000000004</v>
      </c>
      <c r="G7101" s="18">
        <v>1.8736561700000001</v>
      </c>
      <c r="H7101" s="18">
        <v>4.6383438799999999</v>
      </c>
    </row>
    <row r="7102" spans="1:8" x14ac:dyDescent="0.2">
      <c r="A7102" s="26">
        <v>45139</v>
      </c>
      <c r="B7102" s="18" t="s">
        <v>36</v>
      </c>
      <c r="C7102" s="18" t="s">
        <v>14</v>
      </c>
      <c r="D7102" s="18" t="s">
        <v>41</v>
      </c>
      <c r="E7102" s="18">
        <v>162.91946723000001</v>
      </c>
      <c r="F7102" s="18">
        <v>17.741513260000001</v>
      </c>
      <c r="G7102" s="18">
        <v>4.8104104200000002</v>
      </c>
      <c r="H7102" s="18">
        <v>23.26530005</v>
      </c>
    </row>
    <row r="7103" spans="1:8" x14ac:dyDescent="0.2">
      <c r="A7103" s="26">
        <v>45139</v>
      </c>
      <c r="B7103" s="18" t="s">
        <v>36</v>
      </c>
      <c r="C7103" s="18" t="s">
        <v>14</v>
      </c>
      <c r="D7103" s="18" t="s">
        <v>42</v>
      </c>
      <c r="E7103" s="18">
        <v>80.366589880000006</v>
      </c>
      <c r="F7103" s="18">
        <v>10.33379077</v>
      </c>
      <c r="G7103" s="18">
        <v>1.20778867</v>
      </c>
      <c r="H7103" s="18">
        <v>13.88707144</v>
      </c>
    </row>
    <row r="7104" spans="1:8" x14ac:dyDescent="0.2">
      <c r="A7104" s="26">
        <v>45139</v>
      </c>
      <c r="B7104" s="18" t="s">
        <v>36</v>
      </c>
      <c r="C7104" s="18" t="s">
        <v>14</v>
      </c>
      <c r="D7104" s="18" t="s">
        <v>43</v>
      </c>
      <c r="E7104" s="18">
        <v>21.299474140000001</v>
      </c>
      <c r="F7104" s="18">
        <v>1.9899845700000001</v>
      </c>
      <c r="G7104" s="18">
        <v>1.22144578</v>
      </c>
      <c r="H7104" s="18">
        <v>7.6156126300000002</v>
      </c>
    </row>
    <row r="7105" spans="1:8" x14ac:dyDescent="0.2">
      <c r="A7105" s="26">
        <v>45139</v>
      </c>
      <c r="B7105" s="18" t="s">
        <v>36</v>
      </c>
      <c r="C7105" s="18" t="s">
        <v>14</v>
      </c>
      <c r="D7105" s="18" t="s">
        <v>44</v>
      </c>
      <c r="E7105" s="18">
        <v>51.024132729999998</v>
      </c>
      <c r="F7105" s="18">
        <v>6.1512030600000003</v>
      </c>
      <c r="G7105" s="18">
        <v>5.8396832099999996</v>
      </c>
      <c r="H7105" s="18">
        <v>19.16031516</v>
      </c>
    </row>
    <row r="7106" spans="1:8" x14ac:dyDescent="0.2">
      <c r="A7106" s="26">
        <v>45139</v>
      </c>
      <c r="B7106" s="18" t="s">
        <v>36</v>
      </c>
      <c r="C7106" s="18" t="s">
        <v>14</v>
      </c>
      <c r="D7106" s="18" t="s">
        <v>45</v>
      </c>
      <c r="E7106" s="18">
        <v>20.03776508</v>
      </c>
      <c r="F7106" s="18">
        <v>2.1575253600000002</v>
      </c>
      <c r="G7106" s="18">
        <v>0.44254396000000001</v>
      </c>
      <c r="H7106" s="18">
        <v>20.121483529999999</v>
      </c>
    </row>
    <row r="7107" spans="1:8" x14ac:dyDescent="0.2">
      <c r="A7107" s="26">
        <v>45139</v>
      </c>
      <c r="B7107" s="18" t="s">
        <v>36</v>
      </c>
      <c r="C7107" s="18" t="s">
        <v>14</v>
      </c>
      <c r="D7107" s="18" t="s">
        <v>46</v>
      </c>
      <c r="E7107" s="18">
        <v>17.956306819999998</v>
      </c>
      <c r="F7107" s="18">
        <v>1.92765578</v>
      </c>
      <c r="G7107" s="18">
        <v>1.16350438</v>
      </c>
      <c r="H7107" s="18">
        <v>7.0467904099999998</v>
      </c>
    </row>
    <row r="7108" spans="1:8" x14ac:dyDescent="0.2">
      <c r="A7108" s="26">
        <v>45139</v>
      </c>
      <c r="B7108" s="18" t="s">
        <v>36</v>
      </c>
      <c r="C7108" s="18" t="s">
        <v>15</v>
      </c>
      <c r="D7108" s="18" t="s">
        <v>37</v>
      </c>
      <c r="E7108" s="18">
        <v>43.08740306</v>
      </c>
      <c r="F7108" s="18">
        <v>6.4620783800000003</v>
      </c>
      <c r="G7108" s="18">
        <v>1.2485097700000001</v>
      </c>
      <c r="H7108" s="18">
        <v>5.3803937399999997</v>
      </c>
    </row>
    <row r="7109" spans="1:8" x14ac:dyDescent="0.2">
      <c r="A7109" s="26">
        <v>45139</v>
      </c>
      <c r="B7109" s="18" t="s">
        <v>36</v>
      </c>
      <c r="C7109" s="18" t="s">
        <v>15</v>
      </c>
      <c r="D7109" s="18" t="s">
        <v>38</v>
      </c>
      <c r="E7109" s="18">
        <v>21.035346130000001</v>
      </c>
      <c r="F7109" s="18">
        <v>2.22651903</v>
      </c>
      <c r="G7109" s="18">
        <v>0.40972668000000001</v>
      </c>
      <c r="H7109" s="18">
        <v>3.23490133</v>
      </c>
    </row>
    <row r="7110" spans="1:8" x14ac:dyDescent="0.2">
      <c r="A7110" s="26">
        <v>45139</v>
      </c>
      <c r="B7110" s="18" t="s">
        <v>36</v>
      </c>
      <c r="C7110" s="18" t="s">
        <v>15</v>
      </c>
      <c r="D7110" s="18" t="s">
        <v>39</v>
      </c>
      <c r="E7110" s="18">
        <v>83.945595839999996</v>
      </c>
      <c r="F7110" s="18">
        <v>12.547480119999999</v>
      </c>
      <c r="G7110" s="18">
        <v>1.87449833</v>
      </c>
      <c r="H7110" s="18">
        <v>14.62143478</v>
      </c>
    </row>
    <row r="7111" spans="1:8" x14ac:dyDescent="0.2">
      <c r="A7111" s="26">
        <v>45139</v>
      </c>
      <c r="B7111" s="18" t="s">
        <v>36</v>
      </c>
      <c r="C7111" s="18" t="s">
        <v>15</v>
      </c>
      <c r="D7111" s="18" t="s">
        <v>40</v>
      </c>
      <c r="E7111" s="18">
        <v>62.71479162</v>
      </c>
      <c r="F7111" s="18">
        <v>8.2141258199999996</v>
      </c>
      <c r="G7111" s="18">
        <v>1.1811886300000001</v>
      </c>
      <c r="H7111" s="18">
        <v>5.9792227699999998</v>
      </c>
    </row>
    <row r="7112" spans="1:8" x14ac:dyDescent="0.2">
      <c r="A7112" s="26">
        <v>45139</v>
      </c>
      <c r="B7112" s="18" t="s">
        <v>36</v>
      </c>
      <c r="C7112" s="18" t="s">
        <v>15</v>
      </c>
      <c r="D7112" s="18" t="s">
        <v>41</v>
      </c>
      <c r="E7112" s="18">
        <v>151.3472592</v>
      </c>
      <c r="F7112" s="18">
        <v>17.95188679</v>
      </c>
      <c r="G7112" s="18">
        <v>4.2943006500000003</v>
      </c>
      <c r="H7112" s="18">
        <v>29.426575289999999</v>
      </c>
    </row>
    <row r="7113" spans="1:8" x14ac:dyDescent="0.2">
      <c r="A7113" s="26">
        <v>45139</v>
      </c>
      <c r="B7113" s="18" t="s">
        <v>36</v>
      </c>
      <c r="C7113" s="18" t="s">
        <v>15</v>
      </c>
      <c r="D7113" s="18" t="s">
        <v>42</v>
      </c>
      <c r="E7113" s="18">
        <v>56.14403506</v>
      </c>
      <c r="F7113" s="18">
        <v>9.9322956300000005</v>
      </c>
      <c r="G7113" s="18">
        <v>0.21321402</v>
      </c>
      <c r="H7113" s="18">
        <v>13.31578083</v>
      </c>
    </row>
    <row r="7114" spans="1:8" x14ac:dyDescent="0.2">
      <c r="A7114" s="26">
        <v>45139</v>
      </c>
      <c r="B7114" s="18" t="s">
        <v>36</v>
      </c>
      <c r="C7114" s="18" t="s">
        <v>15</v>
      </c>
      <c r="D7114" s="18" t="s">
        <v>43</v>
      </c>
      <c r="E7114" s="18">
        <v>17.564577199999999</v>
      </c>
      <c r="F7114" s="18">
        <v>3.1089132099999999</v>
      </c>
      <c r="G7114" s="18">
        <v>1.1263443</v>
      </c>
      <c r="H7114" s="18">
        <v>8.5770103100000004</v>
      </c>
    </row>
    <row r="7115" spans="1:8" x14ac:dyDescent="0.2">
      <c r="A7115" s="26">
        <v>45139</v>
      </c>
      <c r="B7115" s="18" t="s">
        <v>36</v>
      </c>
      <c r="C7115" s="18" t="s">
        <v>15</v>
      </c>
      <c r="D7115" s="18" t="s">
        <v>44</v>
      </c>
      <c r="E7115" s="18">
        <v>45.039108769999999</v>
      </c>
      <c r="F7115" s="18">
        <v>12.251368599999999</v>
      </c>
      <c r="G7115" s="18">
        <v>3.6505567399999999</v>
      </c>
      <c r="H7115" s="18">
        <v>26.261600690000002</v>
      </c>
    </row>
    <row r="7116" spans="1:8" x14ac:dyDescent="0.2">
      <c r="A7116" s="26">
        <v>45139</v>
      </c>
      <c r="B7116" s="18" t="s">
        <v>36</v>
      </c>
      <c r="C7116" s="18" t="s">
        <v>15</v>
      </c>
      <c r="D7116" s="18" t="s">
        <v>45</v>
      </c>
      <c r="E7116" s="18">
        <v>20.581192890000001</v>
      </c>
      <c r="F7116" s="18">
        <v>4.7686774400000003</v>
      </c>
      <c r="G7116" s="18">
        <v>0.88077066999999998</v>
      </c>
      <c r="H7116" s="18">
        <v>18.909258120000001</v>
      </c>
    </row>
    <row r="7117" spans="1:8" x14ac:dyDescent="0.2">
      <c r="A7117" s="26">
        <v>45139</v>
      </c>
      <c r="B7117" s="18" t="s">
        <v>36</v>
      </c>
      <c r="C7117" s="18" t="s">
        <v>15</v>
      </c>
      <c r="D7117" s="18" t="s">
        <v>46</v>
      </c>
      <c r="E7117" s="18">
        <v>18.057365470000001</v>
      </c>
      <c r="F7117" s="18">
        <v>3.7153774500000001</v>
      </c>
      <c r="G7117" s="18">
        <v>0.70585500999999995</v>
      </c>
      <c r="H7117" s="18">
        <v>5.9754599500000003</v>
      </c>
    </row>
    <row r="7118" spans="1:8" x14ac:dyDescent="0.2">
      <c r="A7118" s="26">
        <v>45139</v>
      </c>
      <c r="B7118" s="18" t="s">
        <v>36</v>
      </c>
      <c r="C7118" s="18" t="s">
        <v>16</v>
      </c>
      <c r="D7118" s="18" t="s">
        <v>37</v>
      </c>
      <c r="E7118" s="18">
        <v>35.272315769999999</v>
      </c>
      <c r="F7118" s="18">
        <v>6.8416194399999997</v>
      </c>
      <c r="G7118" s="18">
        <v>1.7146203200000001</v>
      </c>
      <c r="H7118" s="18">
        <v>13.712073780000001</v>
      </c>
    </row>
    <row r="7119" spans="1:8" x14ac:dyDescent="0.2">
      <c r="A7119" s="26">
        <v>45139</v>
      </c>
      <c r="B7119" s="18" t="s">
        <v>36</v>
      </c>
      <c r="C7119" s="18" t="s">
        <v>16</v>
      </c>
      <c r="D7119" s="18" t="s">
        <v>38</v>
      </c>
      <c r="E7119" s="18">
        <v>10.97913926</v>
      </c>
      <c r="F7119" s="18">
        <v>6.5902092899999998</v>
      </c>
      <c r="G7119" s="18">
        <v>3.6565199999999999E-3</v>
      </c>
      <c r="H7119" s="18">
        <v>4.3355467599999997</v>
      </c>
    </row>
    <row r="7120" spans="1:8" x14ac:dyDescent="0.2">
      <c r="A7120" s="26">
        <v>45139</v>
      </c>
      <c r="B7120" s="18" t="s">
        <v>36</v>
      </c>
      <c r="C7120" s="18" t="s">
        <v>16</v>
      </c>
      <c r="D7120" s="18" t="s">
        <v>39</v>
      </c>
      <c r="E7120" s="18">
        <v>56.310129019999998</v>
      </c>
      <c r="F7120" s="18">
        <v>17.948854220000001</v>
      </c>
      <c r="G7120" s="18">
        <v>3.4073613599999999</v>
      </c>
      <c r="H7120" s="18">
        <v>27.603075560000001</v>
      </c>
    </row>
    <row r="7121" spans="1:8" x14ac:dyDescent="0.2">
      <c r="A7121" s="26">
        <v>45139</v>
      </c>
      <c r="B7121" s="18" t="s">
        <v>36</v>
      </c>
      <c r="C7121" s="18" t="s">
        <v>16</v>
      </c>
      <c r="D7121" s="18" t="s">
        <v>40</v>
      </c>
      <c r="E7121" s="18">
        <v>39.249480470000002</v>
      </c>
      <c r="F7121" s="18">
        <v>11.24346609</v>
      </c>
      <c r="G7121" s="18">
        <v>0.69255460999999996</v>
      </c>
      <c r="H7121" s="18">
        <v>19.123971269999998</v>
      </c>
    </row>
    <row r="7122" spans="1:8" x14ac:dyDescent="0.2">
      <c r="A7122" s="26">
        <v>45139</v>
      </c>
      <c r="B7122" s="18" t="s">
        <v>36</v>
      </c>
      <c r="C7122" s="18" t="s">
        <v>16</v>
      </c>
      <c r="D7122" s="18" t="s">
        <v>41</v>
      </c>
      <c r="E7122" s="18">
        <v>98.61896539</v>
      </c>
      <c r="F7122" s="18">
        <v>27.172802260000001</v>
      </c>
      <c r="G7122" s="18">
        <v>2.7674044100000001</v>
      </c>
      <c r="H7122" s="18">
        <v>51.881449549999999</v>
      </c>
    </row>
    <row r="7123" spans="1:8" x14ac:dyDescent="0.2">
      <c r="A7123" s="26">
        <v>45139</v>
      </c>
      <c r="B7123" s="18" t="s">
        <v>36</v>
      </c>
      <c r="C7123" s="18" t="s">
        <v>16</v>
      </c>
      <c r="D7123" s="18" t="s">
        <v>42</v>
      </c>
      <c r="E7123" s="18">
        <v>35.018132199999997</v>
      </c>
      <c r="F7123" s="18">
        <v>14.469449620000001</v>
      </c>
      <c r="G7123" s="18">
        <v>3.4890895400000002</v>
      </c>
      <c r="H7123" s="18">
        <v>31.245880589999999</v>
      </c>
    </row>
    <row r="7124" spans="1:8" x14ac:dyDescent="0.2">
      <c r="A7124" s="26">
        <v>45139</v>
      </c>
      <c r="B7124" s="18" t="s">
        <v>36</v>
      </c>
      <c r="C7124" s="18" t="s">
        <v>16</v>
      </c>
      <c r="D7124" s="18" t="s">
        <v>43</v>
      </c>
      <c r="E7124" s="18">
        <v>16.675689500000001</v>
      </c>
      <c r="F7124" s="18">
        <v>5.7542694499999998</v>
      </c>
      <c r="G7124" s="18">
        <v>0.89664462</v>
      </c>
      <c r="H7124" s="18">
        <v>11.393500319999999</v>
      </c>
    </row>
    <row r="7125" spans="1:8" x14ac:dyDescent="0.2">
      <c r="A7125" s="26">
        <v>45139</v>
      </c>
      <c r="B7125" s="18" t="s">
        <v>36</v>
      </c>
      <c r="C7125" s="18" t="s">
        <v>16</v>
      </c>
      <c r="D7125" s="18" t="s">
        <v>44</v>
      </c>
      <c r="E7125" s="18">
        <v>50.90557888</v>
      </c>
      <c r="F7125" s="18">
        <v>15.299914640000001</v>
      </c>
      <c r="G7125" s="18">
        <v>1.1008956599999999</v>
      </c>
      <c r="H7125" s="18">
        <v>36.885652280000002</v>
      </c>
    </row>
    <row r="7126" spans="1:8" x14ac:dyDescent="0.2">
      <c r="A7126" s="26">
        <v>45139</v>
      </c>
      <c r="B7126" s="18" t="s">
        <v>36</v>
      </c>
      <c r="C7126" s="18" t="s">
        <v>16</v>
      </c>
      <c r="D7126" s="18" t="s">
        <v>45</v>
      </c>
      <c r="E7126" s="18">
        <v>14.430724850000001</v>
      </c>
      <c r="F7126" s="18">
        <v>4.5118777999999997</v>
      </c>
      <c r="G7126" s="18">
        <v>2.6728443400000002</v>
      </c>
      <c r="H7126" s="18">
        <v>31.31920358</v>
      </c>
    </row>
    <row r="7127" spans="1:8" x14ac:dyDescent="0.2">
      <c r="A7127" s="26">
        <v>45139</v>
      </c>
      <c r="B7127" s="18" t="s">
        <v>36</v>
      </c>
      <c r="C7127" s="18" t="s">
        <v>16</v>
      </c>
      <c r="D7127" s="18" t="s">
        <v>46</v>
      </c>
      <c r="E7127" s="18">
        <v>12.30808055</v>
      </c>
      <c r="F7127" s="18">
        <v>4.0934386500000004</v>
      </c>
      <c r="G7127" s="18">
        <v>3.097575E-2</v>
      </c>
      <c r="H7127" s="18">
        <v>11.337462090000001</v>
      </c>
    </row>
    <row r="7128" spans="1:8" x14ac:dyDescent="0.2">
      <c r="A7128" s="26">
        <v>45139</v>
      </c>
      <c r="B7128" s="18" t="s">
        <v>36</v>
      </c>
      <c r="C7128" s="18" t="s">
        <v>17</v>
      </c>
      <c r="D7128" s="18" t="s">
        <v>37</v>
      </c>
      <c r="E7128" s="18">
        <v>15.78352327</v>
      </c>
      <c r="F7128" s="18">
        <v>16.239811639999999</v>
      </c>
      <c r="G7128" s="18">
        <v>0.79886391000000001</v>
      </c>
      <c r="H7128" s="18">
        <v>78.085129719999998</v>
      </c>
    </row>
    <row r="7129" spans="1:8" x14ac:dyDescent="0.2">
      <c r="A7129" s="26">
        <v>45139</v>
      </c>
      <c r="B7129" s="18" t="s">
        <v>36</v>
      </c>
      <c r="C7129" s="18" t="s">
        <v>17</v>
      </c>
      <c r="D7129" s="18" t="s">
        <v>38</v>
      </c>
      <c r="E7129" s="18">
        <v>10.70571241</v>
      </c>
      <c r="F7129" s="18">
        <v>6.3250946399999997</v>
      </c>
      <c r="G7129" s="18">
        <v>1.01445301</v>
      </c>
      <c r="H7129" s="18">
        <v>51.097906260000002</v>
      </c>
    </row>
    <row r="7130" spans="1:8" x14ac:dyDescent="0.2">
      <c r="A7130" s="26">
        <v>45139</v>
      </c>
      <c r="B7130" s="18" t="s">
        <v>36</v>
      </c>
      <c r="C7130" s="18" t="s">
        <v>17</v>
      </c>
      <c r="D7130" s="18" t="s">
        <v>39</v>
      </c>
      <c r="E7130" s="18">
        <v>33.701469099999997</v>
      </c>
      <c r="F7130" s="18">
        <v>33.565031529999999</v>
      </c>
      <c r="G7130" s="18">
        <v>1.4203251800000001</v>
      </c>
      <c r="H7130" s="18">
        <v>174.28773526000001</v>
      </c>
    </row>
    <row r="7131" spans="1:8" x14ac:dyDescent="0.2">
      <c r="A7131" s="26">
        <v>45139</v>
      </c>
      <c r="B7131" s="18" t="s">
        <v>36</v>
      </c>
      <c r="C7131" s="18" t="s">
        <v>17</v>
      </c>
      <c r="D7131" s="18" t="s">
        <v>40</v>
      </c>
      <c r="E7131" s="18">
        <v>22.435729469999998</v>
      </c>
      <c r="F7131" s="18">
        <v>18.895882950000001</v>
      </c>
      <c r="G7131" s="18">
        <v>1.6871732399999999</v>
      </c>
      <c r="H7131" s="18">
        <v>129.52644925000001</v>
      </c>
    </row>
    <row r="7132" spans="1:8" x14ac:dyDescent="0.2">
      <c r="A7132" s="26">
        <v>45139</v>
      </c>
      <c r="B7132" s="18" t="s">
        <v>36</v>
      </c>
      <c r="C7132" s="18" t="s">
        <v>17</v>
      </c>
      <c r="D7132" s="18" t="s">
        <v>41</v>
      </c>
      <c r="E7132" s="18">
        <v>53.60025838</v>
      </c>
      <c r="F7132" s="18">
        <v>41.203089060000003</v>
      </c>
      <c r="G7132" s="18">
        <v>0.66979938000000006</v>
      </c>
      <c r="H7132" s="18">
        <v>392.25244922000002</v>
      </c>
    </row>
    <row r="7133" spans="1:8" x14ac:dyDescent="0.2">
      <c r="A7133" s="26">
        <v>45139</v>
      </c>
      <c r="B7133" s="18" t="s">
        <v>36</v>
      </c>
      <c r="C7133" s="18" t="s">
        <v>17</v>
      </c>
      <c r="D7133" s="18" t="s">
        <v>42</v>
      </c>
      <c r="E7133" s="18">
        <v>31.767960970000001</v>
      </c>
      <c r="F7133" s="18">
        <v>15.48661435</v>
      </c>
      <c r="G7133" s="18">
        <v>0.53371740000000001</v>
      </c>
      <c r="H7133" s="18">
        <v>186.09150070000001</v>
      </c>
    </row>
    <row r="7134" spans="1:8" x14ac:dyDescent="0.2">
      <c r="A7134" s="26">
        <v>45139</v>
      </c>
      <c r="B7134" s="18" t="s">
        <v>36</v>
      </c>
      <c r="C7134" s="18" t="s">
        <v>17</v>
      </c>
      <c r="D7134" s="18" t="s">
        <v>43</v>
      </c>
      <c r="E7134" s="18">
        <v>8.1701927300000001</v>
      </c>
      <c r="F7134" s="18">
        <v>9.3647953699999995</v>
      </c>
      <c r="G7134" s="18">
        <v>1.539631E-2</v>
      </c>
      <c r="H7134" s="18">
        <v>62.702300129999998</v>
      </c>
    </row>
    <row r="7135" spans="1:8" x14ac:dyDescent="0.2">
      <c r="A7135" s="26">
        <v>45139</v>
      </c>
      <c r="B7135" s="18" t="s">
        <v>36</v>
      </c>
      <c r="C7135" s="18" t="s">
        <v>17</v>
      </c>
      <c r="D7135" s="18" t="s">
        <v>44</v>
      </c>
      <c r="E7135" s="18">
        <v>25.837616520000001</v>
      </c>
      <c r="F7135" s="18">
        <v>20.827591959999999</v>
      </c>
      <c r="G7135" s="18">
        <v>0.87384271999999996</v>
      </c>
      <c r="H7135" s="18">
        <v>232.44133622999999</v>
      </c>
    </row>
    <row r="7136" spans="1:8" x14ac:dyDescent="0.2">
      <c r="A7136" s="26">
        <v>45139</v>
      </c>
      <c r="B7136" s="18" t="s">
        <v>36</v>
      </c>
      <c r="C7136" s="18" t="s">
        <v>17</v>
      </c>
      <c r="D7136" s="18" t="s">
        <v>45</v>
      </c>
      <c r="E7136" s="18">
        <v>20.615404219999999</v>
      </c>
      <c r="F7136" s="18">
        <v>11.802505999999999</v>
      </c>
      <c r="G7136" s="18">
        <v>0.68754718999999997</v>
      </c>
      <c r="H7136" s="18">
        <v>282.87226246</v>
      </c>
    </row>
    <row r="7137" spans="1:8" x14ac:dyDescent="0.2">
      <c r="A7137" s="26">
        <v>45139</v>
      </c>
      <c r="B7137" s="18" t="s">
        <v>36</v>
      </c>
      <c r="C7137" s="18" t="s">
        <v>17</v>
      </c>
      <c r="D7137" s="18" t="s">
        <v>46</v>
      </c>
      <c r="E7137" s="18">
        <v>7.5948480900000002</v>
      </c>
      <c r="F7137" s="18">
        <v>10.7777396</v>
      </c>
      <c r="G7137" s="18">
        <v>0.13730856999999999</v>
      </c>
      <c r="H7137" s="18">
        <v>127.59463206</v>
      </c>
    </row>
    <row r="7138" spans="1:8" x14ac:dyDescent="0.2">
      <c r="A7138" s="26">
        <v>45139</v>
      </c>
      <c r="B7138" s="18" t="s">
        <v>47</v>
      </c>
      <c r="C7138" s="18" t="s">
        <v>7</v>
      </c>
      <c r="D7138" s="18" t="s">
        <v>38</v>
      </c>
      <c r="E7138" s="18">
        <v>7.4226000000000001E-4</v>
      </c>
      <c r="F7138" s="18">
        <v>2.6888900000000002E-3</v>
      </c>
      <c r="G7138" s="18">
        <v>0.61405164000000001</v>
      </c>
      <c r="H7138" s="18">
        <v>2.2267699999999999E-3</v>
      </c>
    </row>
    <row r="7139" spans="1:8" x14ac:dyDescent="0.2">
      <c r="A7139" s="26">
        <v>45139</v>
      </c>
      <c r="B7139" s="18" t="s">
        <v>47</v>
      </c>
      <c r="C7139" s="18" t="s">
        <v>7</v>
      </c>
      <c r="D7139" s="18" t="s">
        <v>39</v>
      </c>
      <c r="E7139" s="18">
        <v>9.3999999999999997E-4</v>
      </c>
      <c r="F7139" s="18">
        <v>1.0341654199999999</v>
      </c>
      <c r="G7139" s="18">
        <v>1.4845100000000001E-3</v>
      </c>
      <c r="H7139" s="18">
        <v>0.92863373999999999</v>
      </c>
    </row>
    <row r="7140" spans="1:8" x14ac:dyDescent="0.2">
      <c r="A7140" s="26">
        <v>45139</v>
      </c>
      <c r="B7140" s="18" t="s">
        <v>47</v>
      </c>
      <c r="C7140" s="18" t="s">
        <v>7</v>
      </c>
      <c r="D7140" s="18" t="s">
        <v>40</v>
      </c>
      <c r="E7140" s="18">
        <v>1.0266152200000001</v>
      </c>
      <c r="F7140" s="18">
        <v>5.2756505599999999</v>
      </c>
      <c r="G7140" s="18">
        <v>2.2675210000000001E-2</v>
      </c>
      <c r="H7140" s="18">
        <v>1.54912417</v>
      </c>
    </row>
    <row r="7141" spans="1:8" x14ac:dyDescent="0.2">
      <c r="A7141" s="26">
        <v>45139</v>
      </c>
      <c r="B7141" s="18" t="s">
        <v>47</v>
      </c>
      <c r="C7141" s="18" t="s">
        <v>7</v>
      </c>
      <c r="D7141" s="18" t="s">
        <v>41</v>
      </c>
      <c r="E7141" s="18">
        <v>6.91123347</v>
      </c>
      <c r="F7141" s="18">
        <v>15.163789250000001</v>
      </c>
      <c r="G7141" s="18">
        <v>2.8950981100000002</v>
      </c>
      <c r="H7141" s="18">
        <v>5.9632638199999999</v>
      </c>
    </row>
    <row r="7142" spans="1:8" x14ac:dyDescent="0.2">
      <c r="A7142" s="26">
        <v>45139</v>
      </c>
      <c r="B7142" s="18" t="s">
        <v>47</v>
      </c>
      <c r="C7142" s="18" t="s">
        <v>7</v>
      </c>
      <c r="D7142" s="18" t="s">
        <v>42</v>
      </c>
      <c r="E7142" s="18">
        <v>32.390518780000001</v>
      </c>
      <c r="F7142" s="18">
        <v>113.41211789</v>
      </c>
      <c r="G7142" s="18">
        <v>16.834820140000001</v>
      </c>
      <c r="H7142" s="18">
        <v>39.490614960000002</v>
      </c>
    </row>
    <row r="7143" spans="1:8" x14ac:dyDescent="0.2">
      <c r="A7143" s="26">
        <v>45139</v>
      </c>
      <c r="B7143" s="18" t="s">
        <v>47</v>
      </c>
      <c r="C7143" s="18" t="s">
        <v>7</v>
      </c>
      <c r="D7143" s="18" t="s">
        <v>43</v>
      </c>
      <c r="E7143" s="18">
        <v>2.5072154000000002</v>
      </c>
      <c r="F7143" s="18">
        <v>80.993980250000007</v>
      </c>
      <c r="G7143" s="18">
        <v>5.8581332899999996</v>
      </c>
      <c r="H7143" s="18">
        <v>83.046739889999998</v>
      </c>
    </row>
    <row r="7144" spans="1:8" x14ac:dyDescent="0.2">
      <c r="A7144" s="26">
        <v>45139</v>
      </c>
      <c r="B7144" s="18" t="s">
        <v>47</v>
      </c>
      <c r="C7144" s="18" t="s">
        <v>7</v>
      </c>
      <c r="D7144" s="18" t="s">
        <v>44</v>
      </c>
      <c r="E7144" s="18">
        <v>6.4811464299999999</v>
      </c>
      <c r="F7144" s="18">
        <v>66.822952830000006</v>
      </c>
      <c r="G7144" s="18">
        <v>12.786078870000001</v>
      </c>
      <c r="H7144" s="18">
        <v>82.213842659999997</v>
      </c>
    </row>
    <row r="7145" spans="1:8" x14ac:dyDescent="0.2">
      <c r="A7145" s="26">
        <v>45139</v>
      </c>
      <c r="B7145" s="18" t="s">
        <v>47</v>
      </c>
      <c r="C7145" s="18" t="s">
        <v>7</v>
      </c>
      <c r="D7145" s="18" t="s">
        <v>45</v>
      </c>
      <c r="E7145" s="18">
        <v>0.98856316</v>
      </c>
      <c r="F7145" s="18">
        <v>58.528921349999997</v>
      </c>
      <c r="G7145" s="18">
        <v>13.03970221</v>
      </c>
      <c r="H7145" s="18">
        <v>122.95602183</v>
      </c>
    </row>
    <row r="7146" spans="1:8" x14ac:dyDescent="0.2">
      <c r="A7146" s="26">
        <v>45139</v>
      </c>
      <c r="B7146" s="18" t="s">
        <v>47</v>
      </c>
      <c r="C7146" s="18" t="s">
        <v>7</v>
      </c>
      <c r="D7146" s="18" t="s">
        <v>46</v>
      </c>
      <c r="E7146" s="18">
        <v>1.7000651</v>
      </c>
      <c r="F7146" s="18">
        <v>2.2180994200000002</v>
      </c>
      <c r="G7146" s="18">
        <v>2.748227E-2</v>
      </c>
      <c r="H7146" s="18">
        <v>0.4336004</v>
      </c>
    </row>
    <row r="7147" spans="1:8" x14ac:dyDescent="0.2">
      <c r="A7147" s="26">
        <v>45139</v>
      </c>
      <c r="B7147" s="18" t="s">
        <v>47</v>
      </c>
      <c r="C7147" s="18" t="s">
        <v>8</v>
      </c>
      <c r="D7147" s="18" t="s">
        <v>37</v>
      </c>
      <c r="E7147" s="18">
        <v>11.212160389999999</v>
      </c>
      <c r="F7147" s="18">
        <v>1.70077028</v>
      </c>
      <c r="G7147" s="18">
        <v>3.8597340000000001E-2</v>
      </c>
      <c r="H7147" s="18">
        <v>2.0835637899999999</v>
      </c>
    </row>
    <row r="7148" spans="1:8" x14ac:dyDescent="0.2">
      <c r="A7148" s="26">
        <v>45139</v>
      </c>
      <c r="B7148" s="18" t="s">
        <v>47</v>
      </c>
      <c r="C7148" s="18" t="s">
        <v>8</v>
      </c>
      <c r="D7148" s="18" t="s">
        <v>38</v>
      </c>
      <c r="E7148" s="18">
        <v>6.0609970200000003</v>
      </c>
      <c r="F7148" s="18">
        <v>3.4122540200000002</v>
      </c>
      <c r="G7148" s="18">
        <v>0.57632514000000001</v>
      </c>
      <c r="H7148" s="18">
        <v>2.3370939900000001</v>
      </c>
    </row>
    <row r="7149" spans="1:8" x14ac:dyDescent="0.2">
      <c r="A7149" s="26">
        <v>45139</v>
      </c>
      <c r="B7149" s="18" t="s">
        <v>47</v>
      </c>
      <c r="C7149" s="18" t="s">
        <v>8</v>
      </c>
      <c r="D7149" s="18" t="s">
        <v>39</v>
      </c>
      <c r="E7149" s="18">
        <v>101.62245298000001</v>
      </c>
      <c r="F7149" s="18">
        <v>53.88619156</v>
      </c>
      <c r="G7149" s="18">
        <v>6.2020779199999998</v>
      </c>
      <c r="H7149" s="18">
        <v>29.096577100000001</v>
      </c>
    </row>
    <row r="7150" spans="1:8" x14ac:dyDescent="0.2">
      <c r="A7150" s="26">
        <v>45139</v>
      </c>
      <c r="B7150" s="18" t="s">
        <v>47</v>
      </c>
      <c r="C7150" s="18" t="s">
        <v>8</v>
      </c>
      <c r="D7150" s="18" t="s">
        <v>40</v>
      </c>
      <c r="E7150" s="18">
        <v>23.344207709999999</v>
      </c>
      <c r="F7150" s="18">
        <v>24.34578999</v>
      </c>
      <c r="G7150" s="18">
        <v>3.98880116</v>
      </c>
      <c r="H7150" s="18">
        <v>9.1240557599999992</v>
      </c>
    </row>
    <row r="7151" spans="1:8" x14ac:dyDescent="0.2">
      <c r="A7151" s="26">
        <v>45139</v>
      </c>
      <c r="B7151" s="18" t="s">
        <v>47</v>
      </c>
      <c r="C7151" s="18" t="s">
        <v>8</v>
      </c>
      <c r="D7151" s="18" t="s">
        <v>41</v>
      </c>
      <c r="E7151" s="18">
        <v>54.630300509999998</v>
      </c>
      <c r="F7151" s="18">
        <v>29.45926206</v>
      </c>
      <c r="G7151" s="18">
        <v>5.4361294100000004</v>
      </c>
      <c r="H7151" s="18">
        <v>13.612452749999999</v>
      </c>
    </row>
    <row r="7152" spans="1:8" x14ac:dyDescent="0.2">
      <c r="A7152" s="26">
        <v>45139</v>
      </c>
      <c r="B7152" s="18" t="s">
        <v>47</v>
      </c>
      <c r="C7152" s="18" t="s">
        <v>8</v>
      </c>
      <c r="D7152" s="18" t="s">
        <v>42</v>
      </c>
      <c r="E7152" s="18">
        <v>101.22567540999999</v>
      </c>
      <c r="F7152" s="18">
        <v>199.14950701000001</v>
      </c>
      <c r="G7152" s="18">
        <v>12.33463034</v>
      </c>
      <c r="H7152" s="18">
        <v>72.446611899999994</v>
      </c>
    </row>
    <row r="7153" spans="1:8" x14ac:dyDescent="0.2">
      <c r="A7153" s="26">
        <v>45139</v>
      </c>
      <c r="B7153" s="18" t="s">
        <v>47</v>
      </c>
      <c r="C7153" s="18" t="s">
        <v>8</v>
      </c>
      <c r="D7153" s="18" t="s">
        <v>43</v>
      </c>
      <c r="E7153" s="18">
        <v>6.4582810100000003</v>
      </c>
      <c r="F7153" s="18">
        <v>4.5108273800000003</v>
      </c>
      <c r="G7153" s="18">
        <v>2.3574662800000001</v>
      </c>
      <c r="H7153" s="18">
        <v>7.0210515899999999</v>
      </c>
    </row>
    <row r="7154" spans="1:8" x14ac:dyDescent="0.2">
      <c r="A7154" s="26">
        <v>45139</v>
      </c>
      <c r="B7154" s="18" t="s">
        <v>47</v>
      </c>
      <c r="C7154" s="18" t="s">
        <v>8</v>
      </c>
      <c r="D7154" s="18" t="s">
        <v>44</v>
      </c>
      <c r="E7154" s="18">
        <v>6.7769177000000003</v>
      </c>
      <c r="F7154" s="18">
        <v>3.9025876400000001</v>
      </c>
      <c r="G7154" s="18">
        <v>2.1649414999999999</v>
      </c>
      <c r="H7154" s="18">
        <v>13.31195408</v>
      </c>
    </row>
    <row r="7155" spans="1:8" x14ac:dyDescent="0.2">
      <c r="A7155" s="26">
        <v>45139</v>
      </c>
      <c r="B7155" s="18" t="s">
        <v>47</v>
      </c>
      <c r="C7155" s="18" t="s">
        <v>8</v>
      </c>
      <c r="D7155" s="18" t="s">
        <v>45</v>
      </c>
      <c r="E7155" s="18">
        <v>2.7788786299999999</v>
      </c>
      <c r="F7155" s="18">
        <v>3.0103749500000001</v>
      </c>
      <c r="G7155" s="18">
        <v>1.32240001</v>
      </c>
      <c r="H7155" s="18">
        <v>6.5209367800000004</v>
      </c>
    </row>
    <row r="7156" spans="1:8" x14ac:dyDescent="0.2">
      <c r="A7156" s="26">
        <v>45139</v>
      </c>
      <c r="B7156" s="18" t="s">
        <v>47</v>
      </c>
      <c r="C7156" s="18" t="s">
        <v>8</v>
      </c>
      <c r="D7156" s="18" t="s">
        <v>46</v>
      </c>
      <c r="E7156" s="18">
        <v>6.4738948199999999</v>
      </c>
      <c r="F7156" s="18">
        <v>3.4291389099999998</v>
      </c>
      <c r="G7156" s="18">
        <v>0.16801794</v>
      </c>
      <c r="H7156" s="18">
        <v>1.8898455000000001</v>
      </c>
    </row>
    <row r="7157" spans="1:8" x14ac:dyDescent="0.2">
      <c r="A7157" s="26">
        <v>45139</v>
      </c>
      <c r="B7157" s="18" t="s">
        <v>47</v>
      </c>
      <c r="C7157" s="18" t="s">
        <v>9</v>
      </c>
      <c r="D7157" s="18" t="s">
        <v>37</v>
      </c>
      <c r="E7157" s="18">
        <v>75.123981900000004</v>
      </c>
      <c r="F7157" s="18">
        <v>12.34308124</v>
      </c>
      <c r="G7157" s="18">
        <v>2.64432329</v>
      </c>
      <c r="H7157" s="18">
        <v>8.3324646199999997</v>
      </c>
    </row>
    <row r="7158" spans="1:8" x14ac:dyDescent="0.2">
      <c r="A7158" s="26">
        <v>45139</v>
      </c>
      <c r="B7158" s="18" t="s">
        <v>47</v>
      </c>
      <c r="C7158" s="18" t="s">
        <v>9</v>
      </c>
      <c r="D7158" s="18" t="s">
        <v>38</v>
      </c>
      <c r="E7158" s="18">
        <v>15.42237383</v>
      </c>
      <c r="F7158" s="18">
        <v>5.6497031499999997</v>
      </c>
      <c r="G7158" s="18">
        <v>1.8041803199999999</v>
      </c>
      <c r="H7158" s="18">
        <v>2.40982597</v>
      </c>
    </row>
    <row r="7159" spans="1:8" x14ac:dyDescent="0.2">
      <c r="A7159" s="26">
        <v>45139</v>
      </c>
      <c r="B7159" s="18" t="s">
        <v>47</v>
      </c>
      <c r="C7159" s="18" t="s">
        <v>9</v>
      </c>
      <c r="D7159" s="18" t="s">
        <v>39</v>
      </c>
      <c r="E7159" s="18">
        <v>217.76633602000001</v>
      </c>
      <c r="F7159" s="18">
        <v>86.992249580000006</v>
      </c>
      <c r="G7159" s="18">
        <v>9.6703618799999997</v>
      </c>
      <c r="H7159" s="18">
        <v>33.225592579999997</v>
      </c>
    </row>
    <row r="7160" spans="1:8" x14ac:dyDescent="0.2">
      <c r="A7160" s="26">
        <v>45139</v>
      </c>
      <c r="B7160" s="18" t="s">
        <v>47</v>
      </c>
      <c r="C7160" s="18" t="s">
        <v>9</v>
      </c>
      <c r="D7160" s="18" t="s">
        <v>40</v>
      </c>
      <c r="E7160" s="18">
        <v>42.826033979999998</v>
      </c>
      <c r="F7160" s="18">
        <v>32.451725719999999</v>
      </c>
      <c r="G7160" s="18">
        <v>3.39411481</v>
      </c>
      <c r="H7160" s="18">
        <v>14.8896541</v>
      </c>
    </row>
    <row r="7161" spans="1:8" x14ac:dyDescent="0.2">
      <c r="A7161" s="26">
        <v>45139</v>
      </c>
      <c r="B7161" s="18" t="s">
        <v>47</v>
      </c>
      <c r="C7161" s="18" t="s">
        <v>9</v>
      </c>
      <c r="D7161" s="18" t="s">
        <v>41</v>
      </c>
      <c r="E7161" s="18">
        <v>59.701587330000002</v>
      </c>
      <c r="F7161" s="18">
        <v>43.867071840000001</v>
      </c>
      <c r="G7161" s="18">
        <v>2.0774486900000002</v>
      </c>
      <c r="H7161" s="18">
        <v>26.54452053</v>
      </c>
    </row>
    <row r="7162" spans="1:8" x14ac:dyDescent="0.2">
      <c r="A7162" s="26">
        <v>45139</v>
      </c>
      <c r="B7162" s="18" t="s">
        <v>47</v>
      </c>
      <c r="C7162" s="18" t="s">
        <v>9</v>
      </c>
      <c r="D7162" s="18" t="s">
        <v>42</v>
      </c>
      <c r="E7162" s="18">
        <v>78.360290079999999</v>
      </c>
      <c r="F7162" s="18">
        <v>47.963935749999997</v>
      </c>
      <c r="G7162" s="18">
        <v>4.2973285499999996</v>
      </c>
      <c r="H7162" s="18">
        <v>35.969819229999999</v>
      </c>
    </row>
    <row r="7163" spans="1:8" x14ac:dyDescent="0.2">
      <c r="A7163" s="26">
        <v>45139</v>
      </c>
      <c r="B7163" s="18" t="s">
        <v>47</v>
      </c>
      <c r="C7163" s="18" t="s">
        <v>9</v>
      </c>
      <c r="D7163" s="18" t="s">
        <v>43</v>
      </c>
      <c r="E7163" s="18">
        <v>7.3961363799999997</v>
      </c>
      <c r="F7163" s="18">
        <v>4.28049006</v>
      </c>
      <c r="G7163" s="18">
        <v>8.6470340000000007E-2</v>
      </c>
      <c r="H7163" s="18">
        <v>10.349598569999999</v>
      </c>
    </row>
    <row r="7164" spans="1:8" x14ac:dyDescent="0.2">
      <c r="A7164" s="26">
        <v>45139</v>
      </c>
      <c r="B7164" s="18" t="s">
        <v>47</v>
      </c>
      <c r="C7164" s="18" t="s">
        <v>9</v>
      </c>
      <c r="D7164" s="18" t="s">
        <v>44</v>
      </c>
      <c r="E7164" s="18">
        <v>7.5698609299999999</v>
      </c>
      <c r="F7164" s="18">
        <v>9.4158825400000001</v>
      </c>
      <c r="G7164" s="18">
        <v>0.97898854000000002</v>
      </c>
      <c r="H7164" s="18">
        <v>12.62366767</v>
      </c>
    </row>
    <row r="7165" spans="1:8" x14ac:dyDescent="0.2">
      <c r="A7165" s="26">
        <v>45139</v>
      </c>
      <c r="B7165" s="18" t="s">
        <v>47</v>
      </c>
      <c r="C7165" s="18" t="s">
        <v>9</v>
      </c>
      <c r="D7165" s="18" t="s">
        <v>45</v>
      </c>
      <c r="E7165" s="18">
        <v>1.8597094999999999</v>
      </c>
      <c r="F7165" s="18">
        <v>2.3545456300000001</v>
      </c>
      <c r="G7165" s="18">
        <v>4.427673E-2</v>
      </c>
      <c r="H7165" s="18">
        <v>8.7174261800000004</v>
      </c>
    </row>
    <row r="7166" spans="1:8" x14ac:dyDescent="0.2">
      <c r="A7166" s="26">
        <v>45139</v>
      </c>
      <c r="B7166" s="18" t="s">
        <v>47</v>
      </c>
      <c r="C7166" s="18" t="s">
        <v>9</v>
      </c>
      <c r="D7166" s="18" t="s">
        <v>46</v>
      </c>
      <c r="E7166" s="18">
        <v>15.80177398</v>
      </c>
      <c r="F7166" s="18">
        <v>5.8330387200000002</v>
      </c>
      <c r="G7166" s="18">
        <v>0.64162554999999999</v>
      </c>
      <c r="H7166" s="18">
        <v>3.4815039900000002</v>
      </c>
    </row>
    <row r="7167" spans="1:8" x14ac:dyDescent="0.2">
      <c r="A7167" s="26">
        <v>45139</v>
      </c>
      <c r="B7167" s="18" t="s">
        <v>47</v>
      </c>
      <c r="C7167" s="18" t="s">
        <v>10</v>
      </c>
      <c r="D7167" s="18" t="s">
        <v>37</v>
      </c>
      <c r="E7167" s="18">
        <v>79.696663900000004</v>
      </c>
      <c r="F7167" s="18">
        <v>30.63228149</v>
      </c>
      <c r="G7167" s="18">
        <v>3.0691165100000002</v>
      </c>
      <c r="H7167" s="18">
        <v>21.24195821</v>
      </c>
    </row>
    <row r="7168" spans="1:8" x14ac:dyDescent="0.2">
      <c r="A7168" s="26">
        <v>45139</v>
      </c>
      <c r="B7168" s="18" t="s">
        <v>47</v>
      </c>
      <c r="C7168" s="18" t="s">
        <v>10</v>
      </c>
      <c r="D7168" s="18" t="s">
        <v>38</v>
      </c>
      <c r="E7168" s="18">
        <v>34.825460919999998</v>
      </c>
      <c r="F7168" s="18">
        <v>13.79728867</v>
      </c>
      <c r="G7168" s="18">
        <v>0.22517692</v>
      </c>
      <c r="H7168" s="18">
        <v>5.63713848</v>
      </c>
    </row>
    <row r="7169" spans="1:8" x14ac:dyDescent="0.2">
      <c r="A7169" s="26">
        <v>45139</v>
      </c>
      <c r="B7169" s="18" t="s">
        <v>47</v>
      </c>
      <c r="C7169" s="18" t="s">
        <v>10</v>
      </c>
      <c r="D7169" s="18" t="s">
        <v>39</v>
      </c>
      <c r="E7169" s="18">
        <v>189.56521509000001</v>
      </c>
      <c r="F7169" s="18">
        <v>90.997476689999999</v>
      </c>
      <c r="G7169" s="18">
        <v>5.03636251</v>
      </c>
      <c r="H7169" s="18">
        <v>55.841853380000003</v>
      </c>
    </row>
    <row r="7170" spans="1:8" x14ac:dyDescent="0.2">
      <c r="A7170" s="26">
        <v>45139</v>
      </c>
      <c r="B7170" s="18" t="s">
        <v>47</v>
      </c>
      <c r="C7170" s="18" t="s">
        <v>10</v>
      </c>
      <c r="D7170" s="18" t="s">
        <v>40</v>
      </c>
      <c r="E7170" s="18">
        <v>52.988499519999998</v>
      </c>
      <c r="F7170" s="18">
        <v>42.351362979999998</v>
      </c>
      <c r="G7170" s="18">
        <v>3.2728092200000001</v>
      </c>
      <c r="H7170" s="18">
        <v>20.989434339999999</v>
      </c>
    </row>
    <row r="7171" spans="1:8" x14ac:dyDescent="0.2">
      <c r="A7171" s="26">
        <v>45139</v>
      </c>
      <c r="B7171" s="18" t="s">
        <v>47</v>
      </c>
      <c r="C7171" s="18" t="s">
        <v>10</v>
      </c>
      <c r="D7171" s="18" t="s">
        <v>41</v>
      </c>
      <c r="E7171" s="18">
        <v>48.142642789999996</v>
      </c>
      <c r="F7171" s="18">
        <v>41.617640639999998</v>
      </c>
      <c r="G7171" s="18">
        <v>3.6402870699999998</v>
      </c>
      <c r="H7171" s="18">
        <v>25.260308179999999</v>
      </c>
    </row>
    <row r="7172" spans="1:8" x14ac:dyDescent="0.2">
      <c r="A7172" s="26">
        <v>45139</v>
      </c>
      <c r="B7172" s="18" t="s">
        <v>47</v>
      </c>
      <c r="C7172" s="18" t="s">
        <v>10</v>
      </c>
      <c r="D7172" s="18" t="s">
        <v>42</v>
      </c>
      <c r="E7172" s="18">
        <v>62.961413229999998</v>
      </c>
      <c r="F7172" s="18">
        <v>36.897124740000002</v>
      </c>
      <c r="G7172" s="18">
        <v>2.6895417699999999</v>
      </c>
      <c r="H7172" s="18">
        <v>36.788080209999997</v>
      </c>
    </row>
    <row r="7173" spans="1:8" x14ac:dyDescent="0.2">
      <c r="A7173" s="26">
        <v>45139</v>
      </c>
      <c r="B7173" s="18" t="s">
        <v>47</v>
      </c>
      <c r="C7173" s="18" t="s">
        <v>10</v>
      </c>
      <c r="D7173" s="18" t="s">
        <v>43</v>
      </c>
      <c r="E7173" s="18">
        <v>4.9078661099999996</v>
      </c>
      <c r="F7173" s="18">
        <v>3.1611904399999999</v>
      </c>
      <c r="G7173" s="18">
        <v>0.73515708999999996</v>
      </c>
      <c r="H7173" s="18">
        <v>6.3016838100000001</v>
      </c>
    </row>
    <row r="7174" spans="1:8" x14ac:dyDescent="0.2">
      <c r="A7174" s="26">
        <v>45139</v>
      </c>
      <c r="B7174" s="18" t="s">
        <v>47</v>
      </c>
      <c r="C7174" s="18" t="s">
        <v>10</v>
      </c>
      <c r="D7174" s="18" t="s">
        <v>44</v>
      </c>
      <c r="E7174" s="18">
        <v>12.623235770000001</v>
      </c>
      <c r="F7174" s="18">
        <v>6.45258661</v>
      </c>
      <c r="G7174" s="18">
        <v>1.6525630099999999</v>
      </c>
      <c r="H7174" s="18">
        <v>10.168086389999999</v>
      </c>
    </row>
    <row r="7175" spans="1:8" x14ac:dyDescent="0.2">
      <c r="A7175" s="26">
        <v>45139</v>
      </c>
      <c r="B7175" s="18" t="s">
        <v>47</v>
      </c>
      <c r="C7175" s="18" t="s">
        <v>10</v>
      </c>
      <c r="D7175" s="18" t="s">
        <v>45</v>
      </c>
      <c r="E7175" s="18">
        <v>3.63805953</v>
      </c>
      <c r="F7175" s="18">
        <v>5.00837998</v>
      </c>
      <c r="G7175" s="18">
        <v>0.17000385000000001</v>
      </c>
      <c r="H7175" s="18">
        <v>14.760457199999999</v>
      </c>
    </row>
    <row r="7176" spans="1:8" x14ac:dyDescent="0.2">
      <c r="A7176" s="26">
        <v>45139</v>
      </c>
      <c r="B7176" s="18" t="s">
        <v>47</v>
      </c>
      <c r="C7176" s="18" t="s">
        <v>10</v>
      </c>
      <c r="D7176" s="18" t="s">
        <v>46</v>
      </c>
      <c r="E7176" s="18">
        <v>9.9705277700000003</v>
      </c>
      <c r="F7176" s="18">
        <v>10.615235240000001</v>
      </c>
      <c r="G7176" s="18">
        <v>1.21565945</v>
      </c>
      <c r="H7176" s="18">
        <v>4.5891703100000001</v>
      </c>
    </row>
    <row r="7177" spans="1:8" x14ac:dyDescent="0.2">
      <c r="A7177" s="26">
        <v>45139</v>
      </c>
      <c r="B7177" s="18" t="s">
        <v>47</v>
      </c>
      <c r="C7177" s="18" t="s">
        <v>11</v>
      </c>
      <c r="D7177" s="18" t="s">
        <v>37</v>
      </c>
      <c r="E7177" s="18">
        <v>83.334371829999995</v>
      </c>
      <c r="F7177" s="18">
        <v>38.72515216</v>
      </c>
      <c r="G7177" s="18">
        <v>4.8902611900000004</v>
      </c>
      <c r="H7177" s="18">
        <v>17.12127469</v>
      </c>
    </row>
    <row r="7178" spans="1:8" x14ac:dyDescent="0.2">
      <c r="A7178" s="26">
        <v>45139</v>
      </c>
      <c r="B7178" s="18" t="s">
        <v>47</v>
      </c>
      <c r="C7178" s="18" t="s">
        <v>11</v>
      </c>
      <c r="D7178" s="18" t="s">
        <v>38</v>
      </c>
      <c r="E7178" s="18">
        <v>27.685247530000002</v>
      </c>
      <c r="F7178" s="18">
        <v>17.99572633</v>
      </c>
      <c r="G7178" s="18">
        <v>0.68700426000000003</v>
      </c>
      <c r="H7178" s="18">
        <v>3.6923543599999999</v>
      </c>
    </row>
    <row r="7179" spans="1:8" x14ac:dyDescent="0.2">
      <c r="A7179" s="26">
        <v>45139</v>
      </c>
      <c r="B7179" s="18" t="s">
        <v>47</v>
      </c>
      <c r="C7179" s="18" t="s">
        <v>11</v>
      </c>
      <c r="D7179" s="18" t="s">
        <v>39</v>
      </c>
      <c r="E7179" s="18">
        <v>154.91080382000001</v>
      </c>
      <c r="F7179" s="18">
        <v>108.01091543</v>
      </c>
      <c r="G7179" s="18">
        <v>7.4330027599999999</v>
      </c>
      <c r="H7179" s="18">
        <v>35.080872210000003</v>
      </c>
    </row>
    <row r="7180" spans="1:8" x14ac:dyDescent="0.2">
      <c r="A7180" s="26">
        <v>45139</v>
      </c>
      <c r="B7180" s="18" t="s">
        <v>47</v>
      </c>
      <c r="C7180" s="18" t="s">
        <v>11</v>
      </c>
      <c r="D7180" s="18" t="s">
        <v>40</v>
      </c>
      <c r="E7180" s="18">
        <v>52.086399309999997</v>
      </c>
      <c r="F7180" s="18">
        <v>44.800264089999999</v>
      </c>
      <c r="G7180" s="18">
        <v>3.1454429500000001</v>
      </c>
      <c r="H7180" s="18">
        <v>21.368233199999999</v>
      </c>
    </row>
    <row r="7181" spans="1:8" x14ac:dyDescent="0.2">
      <c r="A7181" s="26">
        <v>45139</v>
      </c>
      <c r="B7181" s="18" t="s">
        <v>47</v>
      </c>
      <c r="C7181" s="18" t="s">
        <v>11</v>
      </c>
      <c r="D7181" s="18" t="s">
        <v>41</v>
      </c>
      <c r="E7181" s="18">
        <v>56.13350784</v>
      </c>
      <c r="F7181" s="18">
        <v>45.547114329999999</v>
      </c>
      <c r="G7181" s="18">
        <v>2.3108388899999999</v>
      </c>
      <c r="H7181" s="18">
        <v>26.028890130000001</v>
      </c>
    </row>
    <row r="7182" spans="1:8" x14ac:dyDescent="0.2">
      <c r="A7182" s="26">
        <v>45139</v>
      </c>
      <c r="B7182" s="18" t="s">
        <v>47</v>
      </c>
      <c r="C7182" s="18" t="s">
        <v>11</v>
      </c>
      <c r="D7182" s="18" t="s">
        <v>42</v>
      </c>
      <c r="E7182" s="18">
        <v>46.618542550000001</v>
      </c>
      <c r="F7182" s="18">
        <v>34.37163082</v>
      </c>
      <c r="G7182" s="18">
        <v>2.5418485300000002</v>
      </c>
      <c r="H7182" s="18">
        <v>31.420146679999998</v>
      </c>
    </row>
    <row r="7183" spans="1:8" x14ac:dyDescent="0.2">
      <c r="A7183" s="26">
        <v>45139</v>
      </c>
      <c r="B7183" s="18" t="s">
        <v>47</v>
      </c>
      <c r="C7183" s="18" t="s">
        <v>11</v>
      </c>
      <c r="D7183" s="18" t="s">
        <v>43</v>
      </c>
      <c r="E7183" s="18">
        <v>7.3157747000000004</v>
      </c>
      <c r="F7183" s="18">
        <v>3.0142157200000002</v>
      </c>
      <c r="G7183" s="18">
        <v>0.20552060999999999</v>
      </c>
      <c r="H7183" s="18">
        <v>5.1009018199999998</v>
      </c>
    </row>
    <row r="7184" spans="1:8" x14ac:dyDescent="0.2">
      <c r="A7184" s="26">
        <v>45139</v>
      </c>
      <c r="B7184" s="18" t="s">
        <v>47</v>
      </c>
      <c r="C7184" s="18" t="s">
        <v>11</v>
      </c>
      <c r="D7184" s="18" t="s">
        <v>44</v>
      </c>
      <c r="E7184" s="18">
        <v>14.9706846</v>
      </c>
      <c r="F7184" s="18">
        <v>10.65678168</v>
      </c>
      <c r="G7184" s="18">
        <v>1.35381262</v>
      </c>
      <c r="H7184" s="18">
        <v>12.37878409</v>
      </c>
    </row>
    <row r="7185" spans="1:8" x14ac:dyDescent="0.2">
      <c r="A7185" s="26">
        <v>45139</v>
      </c>
      <c r="B7185" s="18" t="s">
        <v>47</v>
      </c>
      <c r="C7185" s="18" t="s">
        <v>11</v>
      </c>
      <c r="D7185" s="18" t="s">
        <v>45</v>
      </c>
      <c r="E7185" s="18">
        <v>5.76379471</v>
      </c>
      <c r="F7185" s="18">
        <v>3.5567389500000002</v>
      </c>
      <c r="G7185" s="18">
        <v>0.94681090000000001</v>
      </c>
      <c r="H7185" s="18">
        <v>15.354928040000001</v>
      </c>
    </row>
    <row r="7186" spans="1:8" x14ac:dyDescent="0.2">
      <c r="A7186" s="26">
        <v>45139</v>
      </c>
      <c r="B7186" s="18" t="s">
        <v>47</v>
      </c>
      <c r="C7186" s="18" t="s">
        <v>11</v>
      </c>
      <c r="D7186" s="18" t="s">
        <v>46</v>
      </c>
      <c r="E7186" s="18">
        <v>13.75621552</v>
      </c>
      <c r="F7186" s="18">
        <v>13.693036810000001</v>
      </c>
      <c r="G7186" s="18">
        <v>2.147373E-2</v>
      </c>
      <c r="H7186" s="18">
        <v>6.3356798200000002</v>
      </c>
    </row>
    <row r="7187" spans="1:8" x14ac:dyDescent="0.2">
      <c r="A7187" s="26">
        <v>45139</v>
      </c>
      <c r="B7187" s="18" t="s">
        <v>47</v>
      </c>
      <c r="C7187" s="18" t="s">
        <v>12</v>
      </c>
      <c r="D7187" s="18" t="s">
        <v>37</v>
      </c>
      <c r="E7187" s="18">
        <v>73.746819090000002</v>
      </c>
      <c r="F7187" s="18">
        <v>35.009999000000001</v>
      </c>
      <c r="G7187" s="18">
        <v>2.16426205</v>
      </c>
      <c r="H7187" s="18">
        <v>13.599271610000001</v>
      </c>
    </row>
    <row r="7188" spans="1:8" x14ac:dyDescent="0.2">
      <c r="A7188" s="26">
        <v>45139</v>
      </c>
      <c r="B7188" s="18" t="s">
        <v>47</v>
      </c>
      <c r="C7188" s="18" t="s">
        <v>12</v>
      </c>
      <c r="D7188" s="18" t="s">
        <v>38</v>
      </c>
      <c r="E7188" s="18">
        <v>30.41251913</v>
      </c>
      <c r="F7188" s="18">
        <v>17.31537827</v>
      </c>
      <c r="G7188" s="18">
        <v>0.37820535</v>
      </c>
      <c r="H7188" s="18">
        <v>7.1143941699999997</v>
      </c>
    </row>
    <row r="7189" spans="1:8" x14ac:dyDescent="0.2">
      <c r="A7189" s="26">
        <v>45139</v>
      </c>
      <c r="B7189" s="18" t="s">
        <v>47</v>
      </c>
      <c r="C7189" s="18" t="s">
        <v>12</v>
      </c>
      <c r="D7189" s="18" t="s">
        <v>39</v>
      </c>
      <c r="E7189" s="18">
        <v>158.85679526000001</v>
      </c>
      <c r="F7189" s="18">
        <v>85.99682799</v>
      </c>
      <c r="G7189" s="18">
        <v>5.4679968900000002</v>
      </c>
      <c r="H7189" s="18">
        <v>24.735537529999998</v>
      </c>
    </row>
    <row r="7190" spans="1:8" x14ac:dyDescent="0.2">
      <c r="A7190" s="26">
        <v>45139</v>
      </c>
      <c r="B7190" s="18" t="s">
        <v>47</v>
      </c>
      <c r="C7190" s="18" t="s">
        <v>12</v>
      </c>
      <c r="D7190" s="18" t="s">
        <v>40</v>
      </c>
      <c r="E7190" s="18">
        <v>57.020047939999998</v>
      </c>
      <c r="F7190" s="18">
        <v>32.103328550000001</v>
      </c>
      <c r="G7190" s="18">
        <v>2.1543133999999999</v>
      </c>
      <c r="H7190" s="18">
        <v>15.534371200000001</v>
      </c>
    </row>
    <row r="7191" spans="1:8" x14ac:dyDescent="0.2">
      <c r="A7191" s="26">
        <v>45139</v>
      </c>
      <c r="B7191" s="18" t="s">
        <v>47</v>
      </c>
      <c r="C7191" s="18" t="s">
        <v>12</v>
      </c>
      <c r="D7191" s="18" t="s">
        <v>41</v>
      </c>
      <c r="E7191" s="18">
        <v>46.559811969999998</v>
      </c>
      <c r="F7191" s="18">
        <v>52.288954109999999</v>
      </c>
      <c r="G7191" s="18">
        <v>2.2774840599999999</v>
      </c>
      <c r="H7191" s="18">
        <v>18.720095579999999</v>
      </c>
    </row>
    <row r="7192" spans="1:8" x14ac:dyDescent="0.2">
      <c r="A7192" s="26">
        <v>45139</v>
      </c>
      <c r="B7192" s="18" t="s">
        <v>47</v>
      </c>
      <c r="C7192" s="18" t="s">
        <v>12</v>
      </c>
      <c r="D7192" s="18" t="s">
        <v>42</v>
      </c>
      <c r="E7192" s="18">
        <v>56.7369828</v>
      </c>
      <c r="F7192" s="18">
        <v>34.614304429999997</v>
      </c>
      <c r="G7192" s="18">
        <v>2.8116363199999999</v>
      </c>
      <c r="H7192" s="18">
        <v>31.310622739999999</v>
      </c>
    </row>
    <row r="7193" spans="1:8" x14ac:dyDescent="0.2">
      <c r="A7193" s="26">
        <v>45139</v>
      </c>
      <c r="B7193" s="18" t="s">
        <v>47</v>
      </c>
      <c r="C7193" s="18" t="s">
        <v>12</v>
      </c>
      <c r="D7193" s="18" t="s">
        <v>43</v>
      </c>
      <c r="E7193" s="18">
        <v>6.3656200199999997</v>
      </c>
      <c r="F7193" s="18">
        <v>4.64638551</v>
      </c>
      <c r="G7193" s="18">
        <v>1.1088224099999999</v>
      </c>
      <c r="H7193" s="18">
        <v>3.6087701600000002</v>
      </c>
    </row>
    <row r="7194" spans="1:8" x14ac:dyDescent="0.2">
      <c r="A7194" s="26">
        <v>45139</v>
      </c>
      <c r="B7194" s="18" t="s">
        <v>47</v>
      </c>
      <c r="C7194" s="18" t="s">
        <v>12</v>
      </c>
      <c r="D7194" s="18" t="s">
        <v>44</v>
      </c>
      <c r="E7194" s="18">
        <v>15.24276798</v>
      </c>
      <c r="F7194" s="18">
        <v>7.7153253800000003</v>
      </c>
      <c r="G7194" s="18">
        <v>0.64883968000000003</v>
      </c>
      <c r="H7194" s="18">
        <v>11.45944738</v>
      </c>
    </row>
    <row r="7195" spans="1:8" x14ac:dyDescent="0.2">
      <c r="A7195" s="26">
        <v>45139</v>
      </c>
      <c r="B7195" s="18" t="s">
        <v>47</v>
      </c>
      <c r="C7195" s="18" t="s">
        <v>12</v>
      </c>
      <c r="D7195" s="18" t="s">
        <v>45</v>
      </c>
      <c r="E7195" s="18">
        <v>8.0446319699999993</v>
      </c>
      <c r="F7195" s="18">
        <v>2.4369270300000001</v>
      </c>
      <c r="G7195" s="18">
        <v>0.69846319999999995</v>
      </c>
      <c r="H7195" s="18">
        <v>15.757132990000001</v>
      </c>
    </row>
    <row r="7196" spans="1:8" x14ac:dyDescent="0.2">
      <c r="A7196" s="26">
        <v>45139</v>
      </c>
      <c r="B7196" s="18" t="s">
        <v>47</v>
      </c>
      <c r="C7196" s="18" t="s">
        <v>12</v>
      </c>
      <c r="D7196" s="18" t="s">
        <v>46</v>
      </c>
      <c r="E7196" s="18">
        <v>5.2757098400000002</v>
      </c>
      <c r="F7196" s="18">
        <v>9.2867411700000009</v>
      </c>
      <c r="G7196" s="18">
        <v>1.8807129999999998E-2</v>
      </c>
      <c r="H7196" s="18">
        <v>4.3606487700000001</v>
      </c>
    </row>
    <row r="7197" spans="1:8" x14ac:dyDescent="0.2">
      <c r="A7197" s="26">
        <v>45139</v>
      </c>
      <c r="B7197" s="18" t="s">
        <v>47</v>
      </c>
      <c r="C7197" s="18" t="s">
        <v>13</v>
      </c>
      <c r="D7197" s="18" t="s">
        <v>37</v>
      </c>
      <c r="E7197" s="18">
        <v>69.27612182</v>
      </c>
      <c r="F7197" s="18">
        <v>16.712373119999999</v>
      </c>
      <c r="G7197" s="18">
        <v>0.92043405</v>
      </c>
      <c r="H7197" s="18">
        <v>8.5443508399999999</v>
      </c>
    </row>
    <row r="7198" spans="1:8" x14ac:dyDescent="0.2">
      <c r="A7198" s="26">
        <v>45139</v>
      </c>
      <c r="B7198" s="18" t="s">
        <v>47</v>
      </c>
      <c r="C7198" s="18" t="s">
        <v>13</v>
      </c>
      <c r="D7198" s="18" t="s">
        <v>38</v>
      </c>
      <c r="E7198" s="18">
        <v>40.072911980000001</v>
      </c>
      <c r="F7198" s="18">
        <v>12.421803669999999</v>
      </c>
      <c r="G7198" s="18">
        <v>0.54683647000000002</v>
      </c>
      <c r="H7198" s="18">
        <v>2.8930423099999998</v>
      </c>
    </row>
    <row r="7199" spans="1:8" x14ac:dyDescent="0.2">
      <c r="A7199" s="26">
        <v>45139</v>
      </c>
      <c r="B7199" s="18" t="s">
        <v>47</v>
      </c>
      <c r="C7199" s="18" t="s">
        <v>13</v>
      </c>
      <c r="D7199" s="18" t="s">
        <v>39</v>
      </c>
      <c r="E7199" s="18">
        <v>123.42307602</v>
      </c>
      <c r="F7199" s="18">
        <v>58.69371537</v>
      </c>
      <c r="G7199" s="18">
        <v>2.1890412700000002</v>
      </c>
      <c r="H7199" s="18">
        <v>31.774847619999999</v>
      </c>
    </row>
    <row r="7200" spans="1:8" x14ac:dyDescent="0.2">
      <c r="A7200" s="26">
        <v>45139</v>
      </c>
      <c r="B7200" s="18" t="s">
        <v>47</v>
      </c>
      <c r="C7200" s="18" t="s">
        <v>13</v>
      </c>
      <c r="D7200" s="18" t="s">
        <v>40</v>
      </c>
      <c r="E7200" s="18">
        <v>62.630773410000003</v>
      </c>
      <c r="F7200" s="18">
        <v>36.312881470000001</v>
      </c>
      <c r="G7200" s="18">
        <v>2.2714301200000002</v>
      </c>
      <c r="H7200" s="18">
        <v>12.498153289999999</v>
      </c>
    </row>
    <row r="7201" spans="1:8" x14ac:dyDescent="0.2">
      <c r="A7201" s="26">
        <v>45139</v>
      </c>
      <c r="B7201" s="18" t="s">
        <v>47</v>
      </c>
      <c r="C7201" s="18" t="s">
        <v>13</v>
      </c>
      <c r="D7201" s="18" t="s">
        <v>41</v>
      </c>
      <c r="E7201" s="18">
        <v>51.522986029999998</v>
      </c>
      <c r="F7201" s="18">
        <v>38.63813914</v>
      </c>
      <c r="G7201" s="18">
        <v>5.4746254299999997</v>
      </c>
      <c r="H7201" s="18">
        <v>17.523868950000001</v>
      </c>
    </row>
    <row r="7202" spans="1:8" x14ac:dyDescent="0.2">
      <c r="A7202" s="26">
        <v>45139</v>
      </c>
      <c r="B7202" s="18" t="s">
        <v>47</v>
      </c>
      <c r="C7202" s="18" t="s">
        <v>13</v>
      </c>
      <c r="D7202" s="18" t="s">
        <v>42</v>
      </c>
      <c r="E7202" s="18">
        <v>60.564319500000003</v>
      </c>
      <c r="F7202" s="18">
        <v>28.516508000000002</v>
      </c>
      <c r="G7202" s="18">
        <v>3.4857938800000001</v>
      </c>
      <c r="H7202" s="18">
        <v>26.14265052</v>
      </c>
    </row>
    <row r="7203" spans="1:8" x14ac:dyDescent="0.2">
      <c r="A7203" s="26">
        <v>45139</v>
      </c>
      <c r="B7203" s="18" t="s">
        <v>47</v>
      </c>
      <c r="C7203" s="18" t="s">
        <v>13</v>
      </c>
      <c r="D7203" s="18" t="s">
        <v>43</v>
      </c>
      <c r="E7203" s="18">
        <v>8.3292961099999996</v>
      </c>
      <c r="F7203" s="18">
        <v>9.26529223</v>
      </c>
      <c r="G7203" s="18">
        <v>1.2707336499999999</v>
      </c>
      <c r="H7203" s="18">
        <v>6.7932559100000001</v>
      </c>
    </row>
    <row r="7204" spans="1:8" x14ac:dyDescent="0.2">
      <c r="A7204" s="26">
        <v>45139</v>
      </c>
      <c r="B7204" s="18" t="s">
        <v>47</v>
      </c>
      <c r="C7204" s="18" t="s">
        <v>13</v>
      </c>
      <c r="D7204" s="18" t="s">
        <v>44</v>
      </c>
      <c r="E7204" s="18">
        <v>17.392951180000001</v>
      </c>
      <c r="F7204" s="18">
        <v>9.2804862499999992</v>
      </c>
      <c r="G7204" s="18">
        <v>0.38277793999999998</v>
      </c>
      <c r="H7204" s="18">
        <v>12.787485439999999</v>
      </c>
    </row>
    <row r="7205" spans="1:8" x14ac:dyDescent="0.2">
      <c r="A7205" s="26">
        <v>45139</v>
      </c>
      <c r="B7205" s="18" t="s">
        <v>47</v>
      </c>
      <c r="C7205" s="18" t="s">
        <v>13</v>
      </c>
      <c r="D7205" s="18" t="s">
        <v>45</v>
      </c>
      <c r="E7205" s="18">
        <v>5.5710206900000001</v>
      </c>
      <c r="F7205" s="18">
        <v>1.4626905100000001</v>
      </c>
      <c r="G7205" s="18">
        <v>0.26994319999999999</v>
      </c>
      <c r="H7205" s="18">
        <v>13.56800878</v>
      </c>
    </row>
    <row r="7206" spans="1:8" x14ac:dyDescent="0.2">
      <c r="A7206" s="26">
        <v>45139</v>
      </c>
      <c r="B7206" s="18" t="s">
        <v>47</v>
      </c>
      <c r="C7206" s="18" t="s">
        <v>13</v>
      </c>
      <c r="D7206" s="18" t="s">
        <v>46</v>
      </c>
      <c r="E7206" s="18">
        <v>11.77814223</v>
      </c>
      <c r="F7206" s="18">
        <v>3.9586092700000002</v>
      </c>
      <c r="G7206" s="18">
        <v>0.69462259999999998</v>
      </c>
      <c r="H7206" s="18">
        <v>2.4709997499999998</v>
      </c>
    </row>
    <row r="7207" spans="1:8" x14ac:dyDescent="0.2">
      <c r="A7207" s="26">
        <v>45139</v>
      </c>
      <c r="B7207" s="18" t="s">
        <v>47</v>
      </c>
      <c r="C7207" s="18" t="s">
        <v>14</v>
      </c>
      <c r="D7207" s="18" t="s">
        <v>37</v>
      </c>
      <c r="E7207" s="18">
        <v>47.366141120000002</v>
      </c>
      <c r="F7207" s="18">
        <v>21.61254353</v>
      </c>
      <c r="G7207" s="18">
        <v>1.94843513</v>
      </c>
      <c r="H7207" s="18">
        <v>7.3740415700000002</v>
      </c>
    </row>
    <row r="7208" spans="1:8" x14ac:dyDescent="0.2">
      <c r="A7208" s="26">
        <v>45139</v>
      </c>
      <c r="B7208" s="18" t="s">
        <v>47</v>
      </c>
      <c r="C7208" s="18" t="s">
        <v>14</v>
      </c>
      <c r="D7208" s="18" t="s">
        <v>38</v>
      </c>
      <c r="E7208" s="18">
        <v>28.657813610000002</v>
      </c>
      <c r="F7208" s="18">
        <v>15.412116989999999</v>
      </c>
      <c r="G7208" s="18">
        <v>6.9398100000000002E-3</v>
      </c>
      <c r="H7208" s="18">
        <v>4.6809360800000004</v>
      </c>
    </row>
    <row r="7209" spans="1:8" x14ac:dyDescent="0.2">
      <c r="A7209" s="26">
        <v>45139</v>
      </c>
      <c r="B7209" s="18" t="s">
        <v>47</v>
      </c>
      <c r="C7209" s="18" t="s">
        <v>14</v>
      </c>
      <c r="D7209" s="18" t="s">
        <v>39</v>
      </c>
      <c r="E7209" s="18">
        <v>100.47917325</v>
      </c>
      <c r="F7209" s="18">
        <v>55.452961569999999</v>
      </c>
      <c r="G7209" s="18">
        <v>3.2822840900000001</v>
      </c>
      <c r="H7209" s="18">
        <v>23.576946540000002</v>
      </c>
    </row>
    <row r="7210" spans="1:8" x14ac:dyDescent="0.2">
      <c r="A7210" s="26">
        <v>45139</v>
      </c>
      <c r="B7210" s="18" t="s">
        <v>47</v>
      </c>
      <c r="C7210" s="18" t="s">
        <v>14</v>
      </c>
      <c r="D7210" s="18" t="s">
        <v>40</v>
      </c>
      <c r="E7210" s="18">
        <v>57.920174289999999</v>
      </c>
      <c r="F7210" s="18">
        <v>35.208343190000001</v>
      </c>
      <c r="G7210" s="18">
        <v>2.8527959300000001</v>
      </c>
      <c r="H7210" s="18">
        <v>12.672031759999999</v>
      </c>
    </row>
    <row r="7211" spans="1:8" x14ac:dyDescent="0.2">
      <c r="A7211" s="26">
        <v>45139</v>
      </c>
      <c r="B7211" s="18" t="s">
        <v>47</v>
      </c>
      <c r="C7211" s="18" t="s">
        <v>14</v>
      </c>
      <c r="D7211" s="18" t="s">
        <v>41</v>
      </c>
      <c r="E7211" s="18">
        <v>58.905855029999998</v>
      </c>
      <c r="F7211" s="18">
        <v>44.006668140000002</v>
      </c>
      <c r="G7211" s="18">
        <v>1.0490922499999999</v>
      </c>
      <c r="H7211" s="18">
        <v>18.494409229999999</v>
      </c>
    </row>
    <row r="7212" spans="1:8" x14ac:dyDescent="0.2">
      <c r="A7212" s="26">
        <v>45139</v>
      </c>
      <c r="B7212" s="18" t="s">
        <v>47</v>
      </c>
      <c r="C7212" s="18" t="s">
        <v>14</v>
      </c>
      <c r="D7212" s="18" t="s">
        <v>42</v>
      </c>
      <c r="E7212" s="18">
        <v>58.257293079999997</v>
      </c>
      <c r="F7212" s="18">
        <v>41.551836899999998</v>
      </c>
      <c r="G7212" s="18">
        <v>2.54144982</v>
      </c>
      <c r="H7212" s="18">
        <v>35.568299029999999</v>
      </c>
    </row>
    <row r="7213" spans="1:8" x14ac:dyDescent="0.2">
      <c r="A7213" s="26">
        <v>45139</v>
      </c>
      <c r="B7213" s="18" t="s">
        <v>47</v>
      </c>
      <c r="C7213" s="18" t="s">
        <v>14</v>
      </c>
      <c r="D7213" s="18" t="s">
        <v>43</v>
      </c>
      <c r="E7213" s="18">
        <v>17.57724039</v>
      </c>
      <c r="F7213" s="18">
        <v>9.0324976299999999</v>
      </c>
      <c r="G7213" s="18">
        <v>0.83213424000000003</v>
      </c>
      <c r="H7213" s="18">
        <v>11.49849262</v>
      </c>
    </row>
    <row r="7214" spans="1:8" x14ac:dyDescent="0.2">
      <c r="A7214" s="26">
        <v>45139</v>
      </c>
      <c r="B7214" s="18" t="s">
        <v>47</v>
      </c>
      <c r="C7214" s="18" t="s">
        <v>14</v>
      </c>
      <c r="D7214" s="18" t="s">
        <v>44</v>
      </c>
      <c r="E7214" s="18">
        <v>33.231661440000003</v>
      </c>
      <c r="F7214" s="18">
        <v>17.605474019999999</v>
      </c>
      <c r="G7214" s="18">
        <v>1.6863504499999999</v>
      </c>
      <c r="H7214" s="18">
        <v>24.384166530000002</v>
      </c>
    </row>
    <row r="7215" spans="1:8" x14ac:dyDescent="0.2">
      <c r="A7215" s="26">
        <v>45139</v>
      </c>
      <c r="B7215" s="18" t="s">
        <v>47</v>
      </c>
      <c r="C7215" s="18" t="s">
        <v>14</v>
      </c>
      <c r="D7215" s="18" t="s">
        <v>45</v>
      </c>
      <c r="E7215" s="18">
        <v>9.0564605199999999</v>
      </c>
      <c r="F7215" s="18">
        <v>3.16079314</v>
      </c>
      <c r="G7215" s="18">
        <v>1.2434460300000001</v>
      </c>
      <c r="H7215" s="18">
        <v>23.390794020000001</v>
      </c>
    </row>
    <row r="7216" spans="1:8" x14ac:dyDescent="0.2">
      <c r="A7216" s="26">
        <v>45139</v>
      </c>
      <c r="B7216" s="18" t="s">
        <v>47</v>
      </c>
      <c r="C7216" s="18" t="s">
        <v>14</v>
      </c>
      <c r="D7216" s="18" t="s">
        <v>46</v>
      </c>
      <c r="E7216" s="18">
        <v>7.9076355600000001</v>
      </c>
      <c r="F7216" s="18">
        <v>7.8236708699999999</v>
      </c>
      <c r="G7216" s="18">
        <v>1.50273173</v>
      </c>
      <c r="H7216" s="18">
        <v>5.1688689400000003</v>
      </c>
    </row>
    <row r="7217" spans="1:8" x14ac:dyDescent="0.2">
      <c r="A7217" s="26">
        <v>45139</v>
      </c>
      <c r="B7217" s="18" t="s">
        <v>47</v>
      </c>
      <c r="C7217" s="18" t="s">
        <v>15</v>
      </c>
      <c r="D7217" s="18" t="s">
        <v>37</v>
      </c>
      <c r="E7217" s="18">
        <v>34.819043950000001</v>
      </c>
      <c r="F7217" s="18">
        <v>12.75947242</v>
      </c>
      <c r="G7217" s="18">
        <v>0.71598744000000003</v>
      </c>
      <c r="H7217" s="18">
        <v>8.6711506000000007</v>
      </c>
    </row>
    <row r="7218" spans="1:8" x14ac:dyDescent="0.2">
      <c r="A7218" s="26">
        <v>45139</v>
      </c>
      <c r="B7218" s="18" t="s">
        <v>47</v>
      </c>
      <c r="C7218" s="18" t="s">
        <v>15</v>
      </c>
      <c r="D7218" s="18" t="s">
        <v>38</v>
      </c>
      <c r="E7218" s="18">
        <v>27.033085610000001</v>
      </c>
      <c r="F7218" s="18">
        <v>10.212946669999999</v>
      </c>
      <c r="G7218" s="18">
        <v>0.52762259</v>
      </c>
      <c r="H7218" s="18">
        <v>8.6599194100000005</v>
      </c>
    </row>
    <row r="7219" spans="1:8" x14ac:dyDescent="0.2">
      <c r="A7219" s="26">
        <v>45139</v>
      </c>
      <c r="B7219" s="18" t="s">
        <v>47</v>
      </c>
      <c r="C7219" s="18" t="s">
        <v>15</v>
      </c>
      <c r="D7219" s="18" t="s">
        <v>39</v>
      </c>
      <c r="E7219" s="18">
        <v>75.163120120000002</v>
      </c>
      <c r="F7219" s="18">
        <v>36.818748939999999</v>
      </c>
      <c r="G7219" s="18">
        <v>3.69132207</v>
      </c>
      <c r="H7219" s="18">
        <v>28.235048039999999</v>
      </c>
    </row>
    <row r="7220" spans="1:8" x14ac:dyDescent="0.2">
      <c r="A7220" s="26">
        <v>45139</v>
      </c>
      <c r="B7220" s="18" t="s">
        <v>47</v>
      </c>
      <c r="C7220" s="18" t="s">
        <v>15</v>
      </c>
      <c r="D7220" s="18" t="s">
        <v>40</v>
      </c>
      <c r="E7220" s="18">
        <v>47.365579879999999</v>
      </c>
      <c r="F7220" s="18">
        <v>29.343838999999999</v>
      </c>
      <c r="G7220" s="18">
        <v>2.4058766700000001</v>
      </c>
      <c r="H7220" s="18">
        <v>17.114595269999999</v>
      </c>
    </row>
    <row r="7221" spans="1:8" x14ac:dyDescent="0.2">
      <c r="A7221" s="26">
        <v>45139</v>
      </c>
      <c r="B7221" s="18" t="s">
        <v>47</v>
      </c>
      <c r="C7221" s="18" t="s">
        <v>15</v>
      </c>
      <c r="D7221" s="18" t="s">
        <v>41</v>
      </c>
      <c r="E7221" s="18">
        <v>38.070053969999996</v>
      </c>
      <c r="F7221" s="18">
        <v>49.14238435</v>
      </c>
      <c r="G7221" s="18">
        <v>2.1084553599999998</v>
      </c>
      <c r="H7221" s="18">
        <v>25.993299010000001</v>
      </c>
    </row>
    <row r="7222" spans="1:8" x14ac:dyDescent="0.2">
      <c r="A7222" s="26">
        <v>45139</v>
      </c>
      <c r="B7222" s="18" t="s">
        <v>47</v>
      </c>
      <c r="C7222" s="18" t="s">
        <v>15</v>
      </c>
      <c r="D7222" s="18" t="s">
        <v>42</v>
      </c>
      <c r="E7222" s="18">
        <v>44.567929550000002</v>
      </c>
      <c r="F7222" s="18">
        <v>25.16549732</v>
      </c>
      <c r="G7222" s="18">
        <v>3.1876424800000001</v>
      </c>
      <c r="H7222" s="18">
        <v>32.576488580000003</v>
      </c>
    </row>
    <row r="7223" spans="1:8" x14ac:dyDescent="0.2">
      <c r="A7223" s="26">
        <v>45139</v>
      </c>
      <c r="B7223" s="18" t="s">
        <v>47</v>
      </c>
      <c r="C7223" s="18" t="s">
        <v>15</v>
      </c>
      <c r="D7223" s="18" t="s">
        <v>43</v>
      </c>
      <c r="E7223" s="18">
        <v>13.92016323</v>
      </c>
      <c r="F7223" s="18">
        <v>10.33753385</v>
      </c>
      <c r="G7223" s="18">
        <v>2.2011200000000002E-2</v>
      </c>
      <c r="H7223" s="18">
        <v>11.719377079999999</v>
      </c>
    </row>
    <row r="7224" spans="1:8" x14ac:dyDescent="0.2">
      <c r="A7224" s="26">
        <v>45139</v>
      </c>
      <c r="B7224" s="18" t="s">
        <v>47</v>
      </c>
      <c r="C7224" s="18" t="s">
        <v>15</v>
      </c>
      <c r="D7224" s="18" t="s">
        <v>44</v>
      </c>
      <c r="E7224" s="18">
        <v>33.054844099999997</v>
      </c>
      <c r="F7224" s="18">
        <v>30.81958354</v>
      </c>
      <c r="G7224" s="18">
        <v>2.6457421700000001</v>
      </c>
      <c r="H7224" s="18">
        <v>43.587734269999999</v>
      </c>
    </row>
    <row r="7225" spans="1:8" x14ac:dyDescent="0.2">
      <c r="A7225" s="26">
        <v>45139</v>
      </c>
      <c r="B7225" s="18" t="s">
        <v>47</v>
      </c>
      <c r="C7225" s="18" t="s">
        <v>15</v>
      </c>
      <c r="D7225" s="18" t="s">
        <v>45</v>
      </c>
      <c r="E7225" s="18">
        <v>7.2205472000000004</v>
      </c>
      <c r="F7225" s="18">
        <v>7.7925335899999997</v>
      </c>
      <c r="G7225" s="18">
        <v>0.48969950000000001</v>
      </c>
      <c r="H7225" s="18">
        <v>27.74120031</v>
      </c>
    </row>
    <row r="7226" spans="1:8" x14ac:dyDescent="0.2">
      <c r="A7226" s="26">
        <v>45139</v>
      </c>
      <c r="B7226" s="18" t="s">
        <v>47</v>
      </c>
      <c r="C7226" s="18" t="s">
        <v>15</v>
      </c>
      <c r="D7226" s="18" t="s">
        <v>46</v>
      </c>
      <c r="E7226" s="18">
        <v>8.5134140800000004</v>
      </c>
      <c r="F7226" s="18">
        <v>7.4827589799999998</v>
      </c>
      <c r="G7226" s="18">
        <v>1.228016E-2</v>
      </c>
      <c r="H7226" s="18">
        <v>7.1124675499999999</v>
      </c>
    </row>
    <row r="7227" spans="1:8" x14ac:dyDescent="0.2">
      <c r="A7227" s="26">
        <v>45139</v>
      </c>
      <c r="B7227" s="18" t="s">
        <v>47</v>
      </c>
      <c r="C7227" s="18" t="s">
        <v>16</v>
      </c>
      <c r="D7227" s="18" t="s">
        <v>37</v>
      </c>
      <c r="E7227" s="18">
        <v>17.3524286</v>
      </c>
      <c r="F7227" s="18">
        <v>9.6335749600000007</v>
      </c>
      <c r="G7227" s="18">
        <v>9.4389799999999996E-3</v>
      </c>
      <c r="H7227" s="18">
        <v>17.397439070000001</v>
      </c>
    </row>
    <row r="7228" spans="1:8" x14ac:dyDescent="0.2">
      <c r="A7228" s="26">
        <v>45139</v>
      </c>
      <c r="B7228" s="18" t="s">
        <v>47</v>
      </c>
      <c r="C7228" s="18" t="s">
        <v>16</v>
      </c>
      <c r="D7228" s="18" t="s">
        <v>38</v>
      </c>
      <c r="E7228" s="18">
        <v>13.688113639999999</v>
      </c>
      <c r="F7228" s="18">
        <v>17.565221489999999</v>
      </c>
      <c r="G7228" s="18">
        <v>0.89541767000000005</v>
      </c>
      <c r="H7228" s="18">
        <v>16.165330260000001</v>
      </c>
    </row>
    <row r="7229" spans="1:8" x14ac:dyDescent="0.2">
      <c r="A7229" s="26">
        <v>45139</v>
      </c>
      <c r="B7229" s="18" t="s">
        <v>47</v>
      </c>
      <c r="C7229" s="18" t="s">
        <v>16</v>
      </c>
      <c r="D7229" s="18" t="s">
        <v>39</v>
      </c>
      <c r="E7229" s="18">
        <v>32.902689530000004</v>
      </c>
      <c r="F7229" s="18">
        <v>28.771973729999999</v>
      </c>
      <c r="G7229" s="18">
        <v>2.4224397299999998</v>
      </c>
      <c r="H7229" s="18">
        <v>44.556444229999997</v>
      </c>
    </row>
    <row r="7230" spans="1:8" x14ac:dyDescent="0.2">
      <c r="A7230" s="26">
        <v>45139</v>
      </c>
      <c r="B7230" s="18" t="s">
        <v>47</v>
      </c>
      <c r="C7230" s="18" t="s">
        <v>16</v>
      </c>
      <c r="D7230" s="18" t="s">
        <v>40</v>
      </c>
      <c r="E7230" s="18">
        <v>19.739046380000001</v>
      </c>
      <c r="F7230" s="18">
        <v>22.475791959999999</v>
      </c>
      <c r="G7230" s="18">
        <v>2.7805070700000001</v>
      </c>
      <c r="H7230" s="18">
        <v>44.248552199999999</v>
      </c>
    </row>
    <row r="7231" spans="1:8" x14ac:dyDescent="0.2">
      <c r="A7231" s="26">
        <v>45139</v>
      </c>
      <c r="B7231" s="18" t="s">
        <v>47</v>
      </c>
      <c r="C7231" s="18" t="s">
        <v>16</v>
      </c>
      <c r="D7231" s="18" t="s">
        <v>41</v>
      </c>
      <c r="E7231" s="18">
        <v>29.689936589999999</v>
      </c>
      <c r="F7231" s="18">
        <v>33.649775179999999</v>
      </c>
      <c r="G7231" s="18">
        <v>1.40119218</v>
      </c>
      <c r="H7231" s="18">
        <v>45.381701810000003</v>
      </c>
    </row>
    <row r="7232" spans="1:8" x14ac:dyDescent="0.2">
      <c r="A7232" s="26">
        <v>45139</v>
      </c>
      <c r="B7232" s="18" t="s">
        <v>47</v>
      </c>
      <c r="C7232" s="18" t="s">
        <v>16</v>
      </c>
      <c r="D7232" s="18" t="s">
        <v>42</v>
      </c>
      <c r="E7232" s="18">
        <v>25.234101450000001</v>
      </c>
      <c r="F7232" s="18">
        <v>24.740285870000001</v>
      </c>
      <c r="G7232" s="18">
        <v>3.1965536000000001</v>
      </c>
      <c r="H7232" s="18">
        <v>61.375385100000003</v>
      </c>
    </row>
    <row r="7233" spans="1:8" x14ac:dyDescent="0.2">
      <c r="A7233" s="26">
        <v>45139</v>
      </c>
      <c r="B7233" s="18" t="s">
        <v>47</v>
      </c>
      <c r="C7233" s="18" t="s">
        <v>16</v>
      </c>
      <c r="D7233" s="18" t="s">
        <v>43</v>
      </c>
      <c r="E7233" s="18">
        <v>16.54522498</v>
      </c>
      <c r="F7233" s="18">
        <v>15.32805593</v>
      </c>
      <c r="G7233" s="18">
        <v>0.85625344000000003</v>
      </c>
      <c r="H7233" s="18">
        <v>15.878583920000001</v>
      </c>
    </row>
    <row r="7234" spans="1:8" x14ac:dyDescent="0.2">
      <c r="A7234" s="26">
        <v>45139</v>
      </c>
      <c r="B7234" s="18" t="s">
        <v>47</v>
      </c>
      <c r="C7234" s="18" t="s">
        <v>16</v>
      </c>
      <c r="D7234" s="18" t="s">
        <v>44</v>
      </c>
      <c r="E7234" s="18">
        <v>25.692733130000001</v>
      </c>
      <c r="F7234" s="18">
        <v>37.361587329999999</v>
      </c>
      <c r="G7234" s="18">
        <v>1.08747766</v>
      </c>
      <c r="H7234" s="18">
        <v>64.847952300000003</v>
      </c>
    </row>
    <row r="7235" spans="1:8" x14ac:dyDescent="0.2">
      <c r="A7235" s="26">
        <v>45139</v>
      </c>
      <c r="B7235" s="18" t="s">
        <v>47</v>
      </c>
      <c r="C7235" s="18" t="s">
        <v>16</v>
      </c>
      <c r="D7235" s="18" t="s">
        <v>45</v>
      </c>
      <c r="E7235" s="18">
        <v>5.5573222099999997</v>
      </c>
      <c r="F7235" s="18">
        <v>6.5094838800000003</v>
      </c>
      <c r="G7235" s="18">
        <v>2.8398214400000001</v>
      </c>
      <c r="H7235" s="18">
        <v>38.576933050000001</v>
      </c>
    </row>
    <row r="7236" spans="1:8" x14ac:dyDescent="0.2">
      <c r="A7236" s="26">
        <v>45139</v>
      </c>
      <c r="B7236" s="18" t="s">
        <v>47</v>
      </c>
      <c r="C7236" s="18" t="s">
        <v>16</v>
      </c>
      <c r="D7236" s="18" t="s">
        <v>46</v>
      </c>
      <c r="E7236" s="18">
        <v>9.0692406299999995</v>
      </c>
      <c r="F7236" s="18">
        <v>13.04552998</v>
      </c>
      <c r="G7236" s="18">
        <v>1.179847E-2</v>
      </c>
      <c r="H7236" s="18">
        <v>11.86966052</v>
      </c>
    </row>
    <row r="7237" spans="1:8" x14ac:dyDescent="0.2">
      <c r="A7237" s="26">
        <v>45139</v>
      </c>
      <c r="B7237" s="18" t="s">
        <v>47</v>
      </c>
      <c r="C7237" s="18" t="s">
        <v>17</v>
      </c>
      <c r="D7237" s="18" t="s">
        <v>37</v>
      </c>
      <c r="E7237" s="18">
        <v>9.7004305100000003</v>
      </c>
      <c r="F7237" s="18">
        <v>18.91715258</v>
      </c>
      <c r="G7237" s="18">
        <v>0.34828987</v>
      </c>
      <c r="H7237" s="18">
        <v>54.54600576</v>
      </c>
    </row>
    <row r="7238" spans="1:8" x14ac:dyDescent="0.2">
      <c r="A7238" s="26">
        <v>45139</v>
      </c>
      <c r="B7238" s="18" t="s">
        <v>47</v>
      </c>
      <c r="C7238" s="18" t="s">
        <v>17</v>
      </c>
      <c r="D7238" s="18" t="s">
        <v>38</v>
      </c>
      <c r="E7238" s="18">
        <v>6.69206682</v>
      </c>
      <c r="F7238" s="18">
        <v>9.1630049000000007</v>
      </c>
      <c r="G7238" s="18">
        <v>4.2567000000000004E-3</v>
      </c>
      <c r="H7238" s="18">
        <v>73.454469110000005</v>
      </c>
    </row>
    <row r="7239" spans="1:8" x14ac:dyDescent="0.2">
      <c r="A7239" s="26">
        <v>45139</v>
      </c>
      <c r="B7239" s="18" t="s">
        <v>47</v>
      </c>
      <c r="C7239" s="18" t="s">
        <v>17</v>
      </c>
      <c r="D7239" s="18" t="s">
        <v>39</v>
      </c>
      <c r="E7239" s="18">
        <v>15.013807509999999</v>
      </c>
      <c r="F7239" s="18">
        <v>32.097769049999997</v>
      </c>
      <c r="G7239" s="18">
        <v>0.50925925000000005</v>
      </c>
      <c r="H7239" s="18">
        <v>235.16454557</v>
      </c>
    </row>
    <row r="7240" spans="1:8" x14ac:dyDescent="0.2">
      <c r="A7240" s="26">
        <v>45139</v>
      </c>
      <c r="B7240" s="18" t="s">
        <v>47</v>
      </c>
      <c r="C7240" s="18" t="s">
        <v>17</v>
      </c>
      <c r="D7240" s="18" t="s">
        <v>40</v>
      </c>
      <c r="E7240" s="18">
        <v>10.77003625</v>
      </c>
      <c r="F7240" s="18">
        <v>21.384465859999999</v>
      </c>
      <c r="G7240" s="18">
        <v>1.2786606</v>
      </c>
      <c r="H7240" s="18">
        <v>181.77293367999999</v>
      </c>
    </row>
    <row r="7241" spans="1:8" x14ac:dyDescent="0.2">
      <c r="A7241" s="26">
        <v>45139</v>
      </c>
      <c r="B7241" s="18" t="s">
        <v>47</v>
      </c>
      <c r="C7241" s="18" t="s">
        <v>17</v>
      </c>
      <c r="D7241" s="18" t="s">
        <v>41</v>
      </c>
      <c r="E7241" s="18">
        <v>10.463037160000001</v>
      </c>
      <c r="F7241" s="18">
        <v>20.881973670000001</v>
      </c>
      <c r="G7241" s="18">
        <v>0.56165578999999999</v>
      </c>
      <c r="H7241" s="18">
        <v>149.58062552999999</v>
      </c>
    </row>
    <row r="7242" spans="1:8" x14ac:dyDescent="0.2">
      <c r="A7242" s="26">
        <v>45139</v>
      </c>
      <c r="B7242" s="18" t="s">
        <v>47</v>
      </c>
      <c r="C7242" s="18" t="s">
        <v>17</v>
      </c>
      <c r="D7242" s="18" t="s">
        <v>42</v>
      </c>
      <c r="E7242" s="18">
        <v>12.397056579999999</v>
      </c>
      <c r="F7242" s="18">
        <v>18.51211881</v>
      </c>
      <c r="G7242" s="18">
        <v>0.21546756</v>
      </c>
      <c r="H7242" s="18">
        <v>226.77838602</v>
      </c>
    </row>
    <row r="7243" spans="1:8" x14ac:dyDescent="0.2">
      <c r="A7243" s="26">
        <v>45139</v>
      </c>
      <c r="B7243" s="18" t="s">
        <v>47</v>
      </c>
      <c r="C7243" s="18" t="s">
        <v>17</v>
      </c>
      <c r="D7243" s="18" t="s">
        <v>43</v>
      </c>
      <c r="E7243" s="18">
        <v>2.9804652200000001</v>
      </c>
      <c r="F7243" s="18">
        <v>10.915986889999999</v>
      </c>
      <c r="G7243" s="18">
        <v>2.71157E-3</v>
      </c>
      <c r="H7243" s="18">
        <v>99.719466220000001</v>
      </c>
    </row>
    <row r="7244" spans="1:8" x14ac:dyDescent="0.2">
      <c r="A7244" s="26">
        <v>45139</v>
      </c>
      <c r="B7244" s="18" t="s">
        <v>47</v>
      </c>
      <c r="C7244" s="18" t="s">
        <v>17</v>
      </c>
      <c r="D7244" s="18" t="s">
        <v>44</v>
      </c>
      <c r="E7244" s="18">
        <v>11.76878084</v>
      </c>
      <c r="F7244" s="18">
        <v>33.458908839999999</v>
      </c>
      <c r="G7244" s="18">
        <v>1.2173057</v>
      </c>
      <c r="H7244" s="18">
        <v>462.06232313999999</v>
      </c>
    </row>
    <row r="7245" spans="1:8" x14ac:dyDescent="0.2">
      <c r="A7245" s="26">
        <v>45139</v>
      </c>
      <c r="B7245" s="18" t="s">
        <v>47</v>
      </c>
      <c r="C7245" s="18" t="s">
        <v>17</v>
      </c>
      <c r="D7245" s="18" t="s">
        <v>45</v>
      </c>
      <c r="E7245" s="18">
        <v>3.2839434600000001</v>
      </c>
      <c r="F7245" s="18">
        <v>13.8524896</v>
      </c>
      <c r="G7245" s="18">
        <v>1.322686E-2</v>
      </c>
      <c r="H7245" s="18">
        <v>459.59025752000002</v>
      </c>
    </row>
    <row r="7246" spans="1:8" x14ac:dyDescent="0.2">
      <c r="A7246" s="26">
        <v>45139</v>
      </c>
      <c r="B7246" s="18" t="s">
        <v>47</v>
      </c>
      <c r="C7246" s="18" t="s">
        <v>17</v>
      </c>
      <c r="D7246" s="18" t="s">
        <v>46</v>
      </c>
      <c r="E7246" s="18">
        <v>7.6718419200000003</v>
      </c>
      <c r="F7246" s="18">
        <v>8.6150207200000004</v>
      </c>
      <c r="G7246" s="18">
        <v>0.77104320999999998</v>
      </c>
      <c r="H7246" s="18">
        <v>215.30975348000001</v>
      </c>
    </row>
    <row r="7247" spans="1:8" x14ac:dyDescent="0.2">
      <c r="A7247" s="26">
        <v>45231</v>
      </c>
      <c r="B7247" s="18" t="s">
        <v>36</v>
      </c>
      <c r="C7247" s="18" t="s">
        <v>7</v>
      </c>
      <c r="D7247" s="18" t="s">
        <v>37</v>
      </c>
      <c r="E7247" s="18">
        <v>7.4226000000000001E-4</v>
      </c>
      <c r="F7247" s="18">
        <v>0</v>
      </c>
      <c r="G7247" s="18">
        <v>0</v>
      </c>
      <c r="H7247" s="18">
        <v>7.4226000000000001E-4</v>
      </c>
    </row>
    <row r="7248" spans="1:8" x14ac:dyDescent="0.2">
      <c r="A7248" s="26">
        <v>45231</v>
      </c>
      <c r="B7248" s="18" t="s">
        <v>36</v>
      </c>
      <c r="C7248" s="18" t="s">
        <v>7</v>
      </c>
      <c r="D7248" s="18" t="s">
        <v>38</v>
      </c>
      <c r="E7248" s="18">
        <v>2.2267699999999999E-3</v>
      </c>
      <c r="F7248" s="18">
        <v>0.70119785000000001</v>
      </c>
      <c r="G7248" s="18">
        <v>1.4845100000000001E-3</v>
      </c>
      <c r="H7248" s="18">
        <v>0.60380317999999999</v>
      </c>
    </row>
    <row r="7249" spans="1:8" x14ac:dyDescent="0.2">
      <c r="A7249" s="26">
        <v>45231</v>
      </c>
      <c r="B7249" s="18" t="s">
        <v>36</v>
      </c>
      <c r="C7249" s="18" t="s">
        <v>7</v>
      </c>
      <c r="D7249" s="18" t="s">
        <v>39</v>
      </c>
      <c r="E7249" s="18">
        <v>2.9690300000000001E-3</v>
      </c>
      <c r="F7249" s="18">
        <v>0.61728662999999995</v>
      </c>
      <c r="G7249" s="18">
        <v>0</v>
      </c>
      <c r="H7249" s="18">
        <v>1.0415819999999999E-2</v>
      </c>
    </row>
    <row r="7250" spans="1:8" x14ac:dyDescent="0.2">
      <c r="A7250" s="26">
        <v>45231</v>
      </c>
      <c r="B7250" s="18" t="s">
        <v>36</v>
      </c>
      <c r="C7250" s="18" t="s">
        <v>7</v>
      </c>
      <c r="D7250" s="18" t="s">
        <v>40</v>
      </c>
      <c r="E7250" s="18">
        <v>4.8999130000000002E-2</v>
      </c>
      <c r="F7250" s="18">
        <v>2.69016688</v>
      </c>
      <c r="G7250" s="18">
        <v>1.336062E-2</v>
      </c>
      <c r="H7250" s="18">
        <v>2.6379463200000002</v>
      </c>
    </row>
    <row r="7251" spans="1:8" x14ac:dyDescent="0.2">
      <c r="A7251" s="26">
        <v>45231</v>
      </c>
      <c r="B7251" s="18" t="s">
        <v>36</v>
      </c>
      <c r="C7251" s="18" t="s">
        <v>7</v>
      </c>
      <c r="D7251" s="18" t="s">
        <v>41</v>
      </c>
      <c r="E7251" s="18">
        <v>9.5998859900000006</v>
      </c>
      <c r="F7251" s="18">
        <v>10.21669077</v>
      </c>
      <c r="G7251" s="18">
        <v>0.91712453000000005</v>
      </c>
      <c r="H7251" s="18">
        <v>7.4928049799999998</v>
      </c>
    </row>
    <row r="7252" spans="1:8" x14ac:dyDescent="0.2">
      <c r="A7252" s="26">
        <v>45231</v>
      </c>
      <c r="B7252" s="18" t="s">
        <v>36</v>
      </c>
      <c r="C7252" s="18" t="s">
        <v>7</v>
      </c>
      <c r="D7252" s="18" t="s">
        <v>42</v>
      </c>
      <c r="E7252" s="18">
        <v>50.240134249999997</v>
      </c>
      <c r="F7252" s="18">
        <v>86.625414739999997</v>
      </c>
      <c r="G7252" s="18">
        <v>17.504696809999999</v>
      </c>
      <c r="H7252" s="18">
        <v>30.671893310000002</v>
      </c>
    </row>
    <row r="7253" spans="1:8" x14ac:dyDescent="0.2">
      <c r="A7253" s="26">
        <v>45231</v>
      </c>
      <c r="B7253" s="18" t="s">
        <v>36</v>
      </c>
      <c r="C7253" s="18" t="s">
        <v>7</v>
      </c>
      <c r="D7253" s="18" t="s">
        <v>43</v>
      </c>
      <c r="E7253" s="18">
        <v>28.0621388</v>
      </c>
      <c r="F7253" s="18">
        <v>52.366648269999999</v>
      </c>
      <c r="G7253" s="18">
        <v>14.412495120000001</v>
      </c>
      <c r="H7253" s="18">
        <v>87.696096470000001</v>
      </c>
    </row>
    <row r="7254" spans="1:8" x14ac:dyDescent="0.2">
      <c r="A7254" s="26">
        <v>45231</v>
      </c>
      <c r="B7254" s="18" t="s">
        <v>36</v>
      </c>
      <c r="C7254" s="18" t="s">
        <v>7</v>
      </c>
      <c r="D7254" s="18" t="s">
        <v>44</v>
      </c>
      <c r="E7254" s="18">
        <v>33.310972479999997</v>
      </c>
      <c r="F7254" s="18">
        <v>48.835457640000001</v>
      </c>
      <c r="G7254" s="18">
        <v>17.755130640000001</v>
      </c>
      <c r="H7254" s="18">
        <v>82.311713670000003</v>
      </c>
    </row>
    <row r="7255" spans="1:8" x14ac:dyDescent="0.2">
      <c r="A7255" s="26">
        <v>45231</v>
      </c>
      <c r="B7255" s="18" t="s">
        <v>36</v>
      </c>
      <c r="C7255" s="18" t="s">
        <v>7</v>
      </c>
      <c r="D7255" s="18" t="s">
        <v>45</v>
      </c>
      <c r="E7255" s="18">
        <v>3.5019648999999999</v>
      </c>
      <c r="F7255" s="18">
        <v>71.136902989999996</v>
      </c>
      <c r="G7255" s="18">
        <v>24.493792750000001</v>
      </c>
      <c r="H7255" s="18">
        <v>151.39413784000001</v>
      </c>
    </row>
    <row r="7256" spans="1:8" x14ac:dyDescent="0.2">
      <c r="A7256" s="26">
        <v>45231</v>
      </c>
      <c r="B7256" s="18" t="s">
        <v>36</v>
      </c>
      <c r="C7256" s="18" t="s">
        <v>7</v>
      </c>
      <c r="D7256" s="18" t="s">
        <v>46</v>
      </c>
      <c r="E7256" s="18">
        <v>1.6124073400000001</v>
      </c>
      <c r="F7256" s="18">
        <v>1.00437336</v>
      </c>
      <c r="G7256" s="18">
        <v>4.0279130000000003E-2</v>
      </c>
      <c r="H7256" s="18">
        <v>2.9795021300000002</v>
      </c>
    </row>
    <row r="7257" spans="1:8" x14ac:dyDescent="0.2">
      <c r="A7257" s="26">
        <v>45231</v>
      </c>
      <c r="B7257" s="18" t="s">
        <v>36</v>
      </c>
      <c r="C7257" s="18" t="s">
        <v>8</v>
      </c>
      <c r="D7257" s="18" t="s">
        <v>37</v>
      </c>
      <c r="E7257" s="18">
        <v>5.0161591200000002</v>
      </c>
      <c r="F7257" s="18">
        <v>1.5594076699999999</v>
      </c>
      <c r="G7257" s="18">
        <v>0.48062904000000001</v>
      </c>
      <c r="H7257" s="18">
        <v>1.5862952699999999</v>
      </c>
    </row>
    <row r="7258" spans="1:8" x14ac:dyDescent="0.2">
      <c r="A7258" s="26">
        <v>45231</v>
      </c>
      <c r="B7258" s="18" t="s">
        <v>36</v>
      </c>
      <c r="C7258" s="18" t="s">
        <v>8</v>
      </c>
      <c r="D7258" s="18" t="s">
        <v>38</v>
      </c>
      <c r="E7258" s="18">
        <v>3.9830812899999999</v>
      </c>
      <c r="F7258" s="18">
        <v>1.5096170000000001E-2</v>
      </c>
      <c r="G7258" s="18">
        <v>0.66603948999999996</v>
      </c>
      <c r="H7258" s="18">
        <v>1.0391589999999999E-2</v>
      </c>
    </row>
    <row r="7259" spans="1:8" x14ac:dyDescent="0.2">
      <c r="A7259" s="26">
        <v>45231</v>
      </c>
      <c r="B7259" s="18" t="s">
        <v>36</v>
      </c>
      <c r="C7259" s="18" t="s">
        <v>8</v>
      </c>
      <c r="D7259" s="18" t="s">
        <v>39</v>
      </c>
      <c r="E7259" s="18">
        <v>72.689877339999995</v>
      </c>
      <c r="F7259" s="18">
        <v>36.586967399999999</v>
      </c>
      <c r="G7259" s="18">
        <v>4.8048843400000001</v>
      </c>
      <c r="H7259" s="18">
        <v>20.545947330000001</v>
      </c>
    </row>
    <row r="7260" spans="1:8" x14ac:dyDescent="0.2">
      <c r="A7260" s="26">
        <v>45231</v>
      </c>
      <c r="B7260" s="18" t="s">
        <v>36</v>
      </c>
      <c r="C7260" s="18" t="s">
        <v>8</v>
      </c>
      <c r="D7260" s="18" t="s">
        <v>40</v>
      </c>
      <c r="E7260" s="18">
        <v>14.247355130000001</v>
      </c>
      <c r="F7260" s="18">
        <v>15.51122694</v>
      </c>
      <c r="G7260" s="18">
        <v>1.5540094200000001</v>
      </c>
      <c r="H7260" s="18">
        <v>3.8902187700000002</v>
      </c>
    </row>
    <row r="7261" spans="1:8" x14ac:dyDescent="0.2">
      <c r="A7261" s="26">
        <v>45231</v>
      </c>
      <c r="B7261" s="18" t="s">
        <v>36</v>
      </c>
      <c r="C7261" s="18" t="s">
        <v>8</v>
      </c>
      <c r="D7261" s="18" t="s">
        <v>41</v>
      </c>
      <c r="E7261" s="18">
        <v>83.32080766</v>
      </c>
      <c r="F7261" s="18">
        <v>23.53295365</v>
      </c>
      <c r="G7261" s="18">
        <v>4.0321629699999999</v>
      </c>
      <c r="H7261" s="18">
        <v>8.1729450099999994</v>
      </c>
    </row>
    <row r="7262" spans="1:8" x14ac:dyDescent="0.2">
      <c r="A7262" s="26">
        <v>45231</v>
      </c>
      <c r="B7262" s="18" t="s">
        <v>36</v>
      </c>
      <c r="C7262" s="18" t="s">
        <v>8</v>
      </c>
      <c r="D7262" s="18" t="s">
        <v>42</v>
      </c>
      <c r="E7262" s="18">
        <v>192.68745263</v>
      </c>
      <c r="F7262" s="18">
        <v>165.99713604999999</v>
      </c>
      <c r="G7262" s="18">
        <v>24.246005530000001</v>
      </c>
      <c r="H7262" s="18">
        <v>84.260383970000007</v>
      </c>
    </row>
    <row r="7263" spans="1:8" x14ac:dyDescent="0.2">
      <c r="A7263" s="26">
        <v>45231</v>
      </c>
      <c r="B7263" s="18" t="s">
        <v>36</v>
      </c>
      <c r="C7263" s="18" t="s">
        <v>8</v>
      </c>
      <c r="D7263" s="18" t="s">
        <v>43</v>
      </c>
      <c r="E7263" s="18">
        <v>23.909210519999998</v>
      </c>
      <c r="F7263" s="18">
        <v>7.5135157799999996</v>
      </c>
      <c r="G7263" s="18">
        <v>4.2862052799999999</v>
      </c>
      <c r="H7263" s="18">
        <v>4.0294314499999997</v>
      </c>
    </row>
    <row r="7264" spans="1:8" x14ac:dyDescent="0.2">
      <c r="A7264" s="26">
        <v>45231</v>
      </c>
      <c r="B7264" s="18" t="s">
        <v>36</v>
      </c>
      <c r="C7264" s="18" t="s">
        <v>8</v>
      </c>
      <c r="D7264" s="18" t="s">
        <v>44</v>
      </c>
      <c r="E7264" s="18">
        <v>29.05614774</v>
      </c>
      <c r="F7264" s="18">
        <v>6.0662709599999998</v>
      </c>
      <c r="G7264" s="18">
        <v>3.4355064</v>
      </c>
      <c r="H7264" s="18">
        <v>9.6028123799999996</v>
      </c>
    </row>
    <row r="7265" spans="1:8" x14ac:dyDescent="0.2">
      <c r="A7265" s="26">
        <v>45231</v>
      </c>
      <c r="B7265" s="18" t="s">
        <v>36</v>
      </c>
      <c r="C7265" s="18" t="s">
        <v>8</v>
      </c>
      <c r="D7265" s="18" t="s">
        <v>45</v>
      </c>
      <c r="E7265" s="18">
        <v>5.3863876800000003</v>
      </c>
      <c r="F7265" s="18">
        <v>1.07126239</v>
      </c>
      <c r="G7265" s="18">
        <v>3.9946866999999999</v>
      </c>
      <c r="H7265" s="18">
        <v>8.5521887599999999</v>
      </c>
    </row>
    <row r="7266" spans="1:8" x14ac:dyDescent="0.2">
      <c r="A7266" s="26">
        <v>45231</v>
      </c>
      <c r="B7266" s="18" t="s">
        <v>36</v>
      </c>
      <c r="C7266" s="18" t="s">
        <v>8</v>
      </c>
      <c r="D7266" s="18" t="s">
        <v>46</v>
      </c>
      <c r="E7266" s="18">
        <v>12.741463209999999</v>
      </c>
      <c r="F7266" s="18">
        <v>7.0993753499999999</v>
      </c>
      <c r="G7266" s="18">
        <v>1.3951925000000001</v>
      </c>
      <c r="H7266" s="18">
        <v>8.8859094400000007</v>
      </c>
    </row>
    <row r="7267" spans="1:8" x14ac:dyDescent="0.2">
      <c r="A7267" s="26">
        <v>45231</v>
      </c>
      <c r="B7267" s="18" t="s">
        <v>36</v>
      </c>
      <c r="C7267" s="18" t="s">
        <v>9</v>
      </c>
      <c r="D7267" s="18" t="s">
        <v>37</v>
      </c>
      <c r="E7267" s="18">
        <v>71.61942569</v>
      </c>
      <c r="F7267" s="18">
        <v>6.1978153300000001</v>
      </c>
      <c r="G7267" s="18">
        <v>1.42314918</v>
      </c>
      <c r="H7267" s="18">
        <v>3.3773871299999998</v>
      </c>
    </row>
    <row r="7268" spans="1:8" x14ac:dyDescent="0.2">
      <c r="A7268" s="26">
        <v>45231</v>
      </c>
      <c r="B7268" s="18" t="s">
        <v>36</v>
      </c>
      <c r="C7268" s="18" t="s">
        <v>9</v>
      </c>
      <c r="D7268" s="18" t="s">
        <v>38</v>
      </c>
      <c r="E7268" s="18">
        <v>13.14832146</v>
      </c>
      <c r="F7268" s="18">
        <v>3.1003141400000001</v>
      </c>
      <c r="G7268" s="18">
        <v>9.6910299999999998E-3</v>
      </c>
      <c r="H7268" s="18">
        <v>2.4494470000000001E-2</v>
      </c>
    </row>
    <row r="7269" spans="1:8" x14ac:dyDescent="0.2">
      <c r="A7269" s="26">
        <v>45231</v>
      </c>
      <c r="B7269" s="18" t="s">
        <v>36</v>
      </c>
      <c r="C7269" s="18" t="s">
        <v>9</v>
      </c>
      <c r="D7269" s="18" t="s">
        <v>39</v>
      </c>
      <c r="E7269" s="18">
        <v>203.39601278999999</v>
      </c>
      <c r="F7269" s="18">
        <v>40.261030179999999</v>
      </c>
      <c r="G7269" s="18">
        <v>7.1407753200000004</v>
      </c>
      <c r="H7269" s="18">
        <v>19.177720399999998</v>
      </c>
    </row>
    <row r="7270" spans="1:8" x14ac:dyDescent="0.2">
      <c r="A7270" s="26">
        <v>45231</v>
      </c>
      <c r="B7270" s="18" t="s">
        <v>36</v>
      </c>
      <c r="C7270" s="18" t="s">
        <v>9</v>
      </c>
      <c r="D7270" s="18" t="s">
        <v>40</v>
      </c>
      <c r="E7270" s="18">
        <v>46.077953110000003</v>
      </c>
      <c r="F7270" s="18">
        <v>13.24818994</v>
      </c>
      <c r="G7270" s="18">
        <v>1.7728040700000001</v>
      </c>
      <c r="H7270" s="18">
        <v>5.2781760699999998</v>
      </c>
    </row>
    <row r="7271" spans="1:8" x14ac:dyDescent="0.2">
      <c r="A7271" s="26">
        <v>45231</v>
      </c>
      <c r="B7271" s="18" t="s">
        <v>36</v>
      </c>
      <c r="C7271" s="18" t="s">
        <v>9</v>
      </c>
      <c r="D7271" s="18" t="s">
        <v>41</v>
      </c>
      <c r="E7271" s="18">
        <v>156.63254538999999</v>
      </c>
      <c r="F7271" s="18">
        <v>16.900109279999999</v>
      </c>
      <c r="G7271" s="18">
        <v>6.3156631599999997</v>
      </c>
      <c r="H7271" s="18">
        <v>9.1622769300000009</v>
      </c>
    </row>
    <row r="7272" spans="1:8" x14ac:dyDescent="0.2">
      <c r="A7272" s="26">
        <v>45231</v>
      </c>
      <c r="B7272" s="18" t="s">
        <v>36</v>
      </c>
      <c r="C7272" s="18" t="s">
        <v>9</v>
      </c>
      <c r="D7272" s="18" t="s">
        <v>42</v>
      </c>
      <c r="E7272" s="18">
        <v>145.82501440999999</v>
      </c>
      <c r="F7272" s="18">
        <v>45.050929500000002</v>
      </c>
      <c r="G7272" s="18">
        <v>9.8975685299999991</v>
      </c>
      <c r="H7272" s="18">
        <v>28.434666279999998</v>
      </c>
    </row>
    <row r="7273" spans="1:8" x14ac:dyDescent="0.2">
      <c r="A7273" s="26">
        <v>45231</v>
      </c>
      <c r="B7273" s="18" t="s">
        <v>36</v>
      </c>
      <c r="C7273" s="18" t="s">
        <v>9</v>
      </c>
      <c r="D7273" s="18" t="s">
        <v>43</v>
      </c>
      <c r="E7273" s="18">
        <v>19.270133609999998</v>
      </c>
      <c r="F7273" s="18">
        <v>4.2058745200000001</v>
      </c>
      <c r="G7273" s="18">
        <v>3.0206405200000002</v>
      </c>
      <c r="H7273" s="18">
        <v>5.1641549099999997</v>
      </c>
    </row>
    <row r="7274" spans="1:8" x14ac:dyDescent="0.2">
      <c r="A7274" s="26">
        <v>45231</v>
      </c>
      <c r="B7274" s="18" t="s">
        <v>36</v>
      </c>
      <c r="C7274" s="18" t="s">
        <v>9</v>
      </c>
      <c r="D7274" s="18" t="s">
        <v>44</v>
      </c>
      <c r="E7274" s="18">
        <v>25.696509949999999</v>
      </c>
      <c r="F7274" s="18">
        <v>6.7621507899999997</v>
      </c>
      <c r="G7274" s="18">
        <v>2.6904909699999999</v>
      </c>
      <c r="H7274" s="18">
        <v>8.8573476800000002</v>
      </c>
    </row>
    <row r="7275" spans="1:8" x14ac:dyDescent="0.2">
      <c r="A7275" s="26">
        <v>45231</v>
      </c>
      <c r="B7275" s="18" t="s">
        <v>36</v>
      </c>
      <c r="C7275" s="18" t="s">
        <v>9</v>
      </c>
      <c r="D7275" s="18" t="s">
        <v>45</v>
      </c>
      <c r="E7275" s="18">
        <v>5.7683107099999997</v>
      </c>
      <c r="F7275" s="18">
        <v>1.5263912100000001</v>
      </c>
      <c r="G7275" s="18">
        <v>1.81745534</v>
      </c>
      <c r="H7275" s="18">
        <v>10.06610847</v>
      </c>
    </row>
    <row r="7276" spans="1:8" x14ac:dyDescent="0.2">
      <c r="A7276" s="26">
        <v>45231</v>
      </c>
      <c r="B7276" s="18" t="s">
        <v>36</v>
      </c>
      <c r="C7276" s="18" t="s">
        <v>9</v>
      </c>
      <c r="D7276" s="18" t="s">
        <v>46</v>
      </c>
      <c r="E7276" s="18">
        <v>25.437927009999999</v>
      </c>
      <c r="F7276" s="18">
        <v>2.2173750600000002</v>
      </c>
      <c r="G7276" s="18">
        <v>0.78817736000000005</v>
      </c>
      <c r="H7276" s="18">
        <v>10.19691839</v>
      </c>
    </row>
    <row r="7277" spans="1:8" x14ac:dyDescent="0.2">
      <c r="A7277" s="26">
        <v>45231</v>
      </c>
      <c r="B7277" s="18" t="s">
        <v>36</v>
      </c>
      <c r="C7277" s="18" t="s">
        <v>10</v>
      </c>
      <c r="D7277" s="18" t="s">
        <v>37</v>
      </c>
      <c r="E7277" s="18">
        <v>111.52466062000001</v>
      </c>
      <c r="F7277" s="18">
        <v>10.273873419999999</v>
      </c>
      <c r="G7277" s="18">
        <v>1.6482732499999999</v>
      </c>
      <c r="H7277" s="18">
        <v>5.2946936400000002</v>
      </c>
    </row>
    <row r="7278" spans="1:8" x14ac:dyDescent="0.2">
      <c r="A7278" s="26">
        <v>45231</v>
      </c>
      <c r="B7278" s="18" t="s">
        <v>36</v>
      </c>
      <c r="C7278" s="18" t="s">
        <v>10</v>
      </c>
      <c r="D7278" s="18" t="s">
        <v>38</v>
      </c>
      <c r="E7278" s="18">
        <v>20.896476750000001</v>
      </c>
      <c r="F7278" s="18">
        <v>1.96427698</v>
      </c>
      <c r="G7278" s="18">
        <v>0.4713331</v>
      </c>
      <c r="H7278" s="18">
        <v>2.969026E-2</v>
      </c>
    </row>
    <row r="7279" spans="1:8" x14ac:dyDescent="0.2">
      <c r="A7279" s="26">
        <v>45231</v>
      </c>
      <c r="B7279" s="18" t="s">
        <v>36</v>
      </c>
      <c r="C7279" s="18" t="s">
        <v>10</v>
      </c>
      <c r="D7279" s="18" t="s">
        <v>39</v>
      </c>
      <c r="E7279" s="18">
        <v>221.34320787999999</v>
      </c>
      <c r="F7279" s="18">
        <v>20.511911229999999</v>
      </c>
      <c r="G7279" s="18">
        <v>5.2058807500000004</v>
      </c>
      <c r="H7279" s="18">
        <v>8.2310229100000001</v>
      </c>
    </row>
    <row r="7280" spans="1:8" x14ac:dyDescent="0.2">
      <c r="A7280" s="26">
        <v>45231</v>
      </c>
      <c r="B7280" s="18" t="s">
        <v>36</v>
      </c>
      <c r="C7280" s="18" t="s">
        <v>10</v>
      </c>
      <c r="D7280" s="18" t="s">
        <v>40</v>
      </c>
      <c r="E7280" s="18">
        <v>73.658249369999993</v>
      </c>
      <c r="F7280" s="18">
        <v>8.6716904400000008</v>
      </c>
      <c r="G7280" s="18">
        <v>1.1645916999999999</v>
      </c>
      <c r="H7280" s="18">
        <v>4.0320844100000004</v>
      </c>
    </row>
    <row r="7281" spans="1:8" x14ac:dyDescent="0.2">
      <c r="A7281" s="26">
        <v>45231</v>
      </c>
      <c r="B7281" s="18" t="s">
        <v>36</v>
      </c>
      <c r="C7281" s="18" t="s">
        <v>10</v>
      </c>
      <c r="D7281" s="18" t="s">
        <v>41</v>
      </c>
      <c r="E7281" s="18">
        <v>186.76117167999999</v>
      </c>
      <c r="F7281" s="18">
        <v>17.94916834</v>
      </c>
      <c r="G7281" s="18">
        <v>3.3315784599999998</v>
      </c>
      <c r="H7281" s="18">
        <v>8.7714858299999996</v>
      </c>
    </row>
    <row r="7282" spans="1:8" x14ac:dyDescent="0.2">
      <c r="A7282" s="26">
        <v>45231</v>
      </c>
      <c r="B7282" s="18" t="s">
        <v>36</v>
      </c>
      <c r="C7282" s="18" t="s">
        <v>10</v>
      </c>
      <c r="D7282" s="18" t="s">
        <v>42</v>
      </c>
      <c r="E7282" s="18">
        <v>114.56167797000001</v>
      </c>
      <c r="F7282" s="18">
        <v>18.9285888</v>
      </c>
      <c r="G7282" s="18">
        <v>4.9022735300000004</v>
      </c>
      <c r="H7282" s="18">
        <v>20.191438779999999</v>
      </c>
    </row>
    <row r="7283" spans="1:8" x14ac:dyDescent="0.2">
      <c r="A7283" s="26">
        <v>45231</v>
      </c>
      <c r="B7283" s="18" t="s">
        <v>36</v>
      </c>
      <c r="C7283" s="18" t="s">
        <v>10</v>
      </c>
      <c r="D7283" s="18" t="s">
        <v>43</v>
      </c>
      <c r="E7283" s="18">
        <v>17.7753136</v>
      </c>
      <c r="F7283" s="18">
        <v>1.5760253399999999</v>
      </c>
      <c r="G7283" s="18">
        <v>2.09766991</v>
      </c>
      <c r="H7283" s="18">
        <v>3.26679166</v>
      </c>
    </row>
    <row r="7284" spans="1:8" x14ac:dyDescent="0.2">
      <c r="A7284" s="26">
        <v>45231</v>
      </c>
      <c r="B7284" s="18" t="s">
        <v>36</v>
      </c>
      <c r="C7284" s="18" t="s">
        <v>10</v>
      </c>
      <c r="D7284" s="18" t="s">
        <v>44</v>
      </c>
      <c r="E7284" s="18">
        <v>28.638053209999999</v>
      </c>
      <c r="F7284" s="18">
        <v>4.8822158699999996</v>
      </c>
      <c r="G7284" s="18">
        <v>3.88926762</v>
      </c>
      <c r="H7284" s="18">
        <v>9.0839878400000007</v>
      </c>
    </row>
    <row r="7285" spans="1:8" x14ac:dyDescent="0.2">
      <c r="A7285" s="26">
        <v>45231</v>
      </c>
      <c r="B7285" s="18" t="s">
        <v>36</v>
      </c>
      <c r="C7285" s="18" t="s">
        <v>10</v>
      </c>
      <c r="D7285" s="18" t="s">
        <v>45</v>
      </c>
      <c r="E7285" s="18">
        <v>6.8373747199999997</v>
      </c>
      <c r="F7285" s="18">
        <v>1.42535184</v>
      </c>
      <c r="G7285" s="18">
        <v>0.71533740000000001</v>
      </c>
      <c r="H7285" s="18">
        <v>7.5505145799999998</v>
      </c>
    </row>
    <row r="7286" spans="1:8" x14ac:dyDescent="0.2">
      <c r="A7286" s="26">
        <v>45231</v>
      </c>
      <c r="B7286" s="18" t="s">
        <v>36</v>
      </c>
      <c r="C7286" s="18" t="s">
        <v>10</v>
      </c>
      <c r="D7286" s="18" t="s">
        <v>46</v>
      </c>
      <c r="E7286" s="18">
        <v>22.47428884</v>
      </c>
      <c r="F7286" s="18">
        <v>1.5301261100000001</v>
      </c>
      <c r="G7286" s="18">
        <v>0.92190627000000003</v>
      </c>
      <c r="H7286" s="18">
        <v>9.4574753099999995</v>
      </c>
    </row>
    <row r="7287" spans="1:8" x14ac:dyDescent="0.2">
      <c r="A7287" s="26">
        <v>45231</v>
      </c>
      <c r="B7287" s="18" t="s">
        <v>36</v>
      </c>
      <c r="C7287" s="18" t="s">
        <v>11</v>
      </c>
      <c r="D7287" s="18" t="s">
        <v>37</v>
      </c>
      <c r="E7287" s="18">
        <v>102.41425995</v>
      </c>
      <c r="F7287" s="18">
        <v>8.9411402199999994</v>
      </c>
      <c r="G7287" s="18">
        <v>1.9788815799999999</v>
      </c>
      <c r="H7287" s="18">
        <v>6.1009433199999998</v>
      </c>
    </row>
    <row r="7288" spans="1:8" x14ac:dyDescent="0.2">
      <c r="A7288" s="26">
        <v>45231</v>
      </c>
      <c r="B7288" s="18" t="s">
        <v>36</v>
      </c>
      <c r="C7288" s="18" t="s">
        <v>11</v>
      </c>
      <c r="D7288" s="18" t="s">
        <v>38</v>
      </c>
      <c r="E7288" s="18">
        <v>26.516314229999999</v>
      </c>
      <c r="F7288" s="18">
        <v>2.5076723099999998</v>
      </c>
      <c r="G7288" s="18">
        <v>5.1958000000000004E-3</v>
      </c>
      <c r="H7288" s="18">
        <v>0.90807466000000003</v>
      </c>
    </row>
    <row r="7289" spans="1:8" x14ac:dyDescent="0.2">
      <c r="A7289" s="26">
        <v>45231</v>
      </c>
      <c r="B7289" s="18" t="s">
        <v>36</v>
      </c>
      <c r="C7289" s="18" t="s">
        <v>11</v>
      </c>
      <c r="D7289" s="18" t="s">
        <v>39</v>
      </c>
      <c r="E7289" s="18">
        <v>195.70916424999999</v>
      </c>
      <c r="F7289" s="18">
        <v>21.288341379999999</v>
      </c>
      <c r="G7289" s="18">
        <v>5.2126080899999998</v>
      </c>
      <c r="H7289" s="18">
        <v>8.2901589399999995</v>
      </c>
    </row>
    <row r="7290" spans="1:8" x14ac:dyDescent="0.2">
      <c r="A7290" s="26">
        <v>45231</v>
      </c>
      <c r="B7290" s="18" t="s">
        <v>36</v>
      </c>
      <c r="C7290" s="18" t="s">
        <v>11</v>
      </c>
      <c r="D7290" s="18" t="s">
        <v>40</v>
      </c>
      <c r="E7290" s="18">
        <v>86.697530540000002</v>
      </c>
      <c r="F7290" s="18">
        <v>12.253484439999999</v>
      </c>
      <c r="G7290" s="18">
        <v>3.2840992400000002</v>
      </c>
      <c r="H7290" s="18">
        <v>6.1331057500000004</v>
      </c>
    </row>
    <row r="7291" spans="1:8" x14ac:dyDescent="0.2">
      <c r="A7291" s="26">
        <v>45231</v>
      </c>
      <c r="B7291" s="18" t="s">
        <v>36</v>
      </c>
      <c r="C7291" s="18" t="s">
        <v>11</v>
      </c>
      <c r="D7291" s="18" t="s">
        <v>41</v>
      </c>
      <c r="E7291" s="18">
        <v>175.92966898</v>
      </c>
      <c r="F7291" s="18">
        <v>10.873590610000001</v>
      </c>
      <c r="G7291" s="18">
        <v>2.6725449999999999</v>
      </c>
      <c r="H7291" s="18">
        <v>9.6308059000000004</v>
      </c>
    </row>
    <row r="7292" spans="1:8" x14ac:dyDescent="0.2">
      <c r="A7292" s="26">
        <v>45231</v>
      </c>
      <c r="B7292" s="18" t="s">
        <v>36</v>
      </c>
      <c r="C7292" s="18" t="s">
        <v>11</v>
      </c>
      <c r="D7292" s="18" t="s">
        <v>42</v>
      </c>
      <c r="E7292" s="18">
        <v>100.51940931999999</v>
      </c>
      <c r="F7292" s="18">
        <v>14.400445059999999</v>
      </c>
      <c r="G7292" s="18">
        <v>2.1373654000000002</v>
      </c>
      <c r="H7292" s="18">
        <v>13.55371686</v>
      </c>
    </row>
    <row r="7293" spans="1:8" x14ac:dyDescent="0.2">
      <c r="A7293" s="26">
        <v>45231</v>
      </c>
      <c r="B7293" s="18" t="s">
        <v>36</v>
      </c>
      <c r="C7293" s="18" t="s">
        <v>11</v>
      </c>
      <c r="D7293" s="18" t="s">
        <v>43</v>
      </c>
      <c r="E7293" s="18">
        <v>15.49464047</v>
      </c>
      <c r="F7293" s="18">
        <v>0.25469038999999999</v>
      </c>
      <c r="G7293" s="18">
        <v>1.62649566</v>
      </c>
      <c r="H7293" s="18">
        <v>2.3030765799999999</v>
      </c>
    </row>
    <row r="7294" spans="1:8" x14ac:dyDescent="0.2">
      <c r="A7294" s="26">
        <v>45231</v>
      </c>
      <c r="B7294" s="18" t="s">
        <v>36</v>
      </c>
      <c r="C7294" s="18" t="s">
        <v>11</v>
      </c>
      <c r="D7294" s="18" t="s">
        <v>44</v>
      </c>
      <c r="E7294" s="18">
        <v>32.376631099999997</v>
      </c>
      <c r="F7294" s="18">
        <v>4.2140010200000004</v>
      </c>
      <c r="G7294" s="18">
        <v>1.90416619</v>
      </c>
      <c r="H7294" s="18">
        <v>15.021534880000001</v>
      </c>
    </row>
    <row r="7295" spans="1:8" x14ac:dyDescent="0.2">
      <c r="A7295" s="26">
        <v>45231</v>
      </c>
      <c r="B7295" s="18" t="s">
        <v>36</v>
      </c>
      <c r="C7295" s="18" t="s">
        <v>11</v>
      </c>
      <c r="D7295" s="18" t="s">
        <v>45</v>
      </c>
      <c r="E7295" s="18">
        <v>13.997402790000001</v>
      </c>
      <c r="F7295" s="18">
        <v>3.8329071799999999</v>
      </c>
      <c r="G7295" s="18">
        <v>1.96063173</v>
      </c>
      <c r="H7295" s="18">
        <v>7.4109625000000001</v>
      </c>
    </row>
    <row r="7296" spans="1:8" x14ac:dyDescent="0.2">
      <c r="A7296" s="26">
        <v>45231</v>
      </c>
      <c r="B7296" s="18" t="s">
        <v>36</v>
      </c>
      <c r="C7296" s="18" t="s">
        <v>11</v>
      </c>
      <c r="D7296" s="18" t="s">
        <v>46</v>
      </c>
      <c r="E7296" s="18">
        <v>34.129669360000001</v>
      </c>
      <c r="F7296" s="18">
        <v>3.2675114399999998</v>
      </c>
      <c r="G7296" s="18">
        <v>0.72864218000000003</v>
      </c>
      <c r="H7296" s="18">
        <v>10.791514940000001</v>
      </c>
    </row>
    <row r="7297" spans="1:8" x14ac:dyDescent="0.2">
      <c r="A7297" s="26">
        <v>45231</v>
      </c>
      <c r="B7297" s="18" t="s">
        <v>36</v>
      </c>
      <c r="C7297" s="18" t="s">
        <v>12</v>
      </c>
      <c r="D7297" s="18" t="s">
        <v>37</v>
      </c>
      <c r="E7297" s="18">
        <v>110.49809377</v>
      </c>
      <c r="F7297" s="18">
        <v>7.3610670000000002</v>
      </c>
      <c r="G7297" s="18">
        <v>1.9107177</v>
      </c>
      <c r="H7297" s="18">
        <v>4.2539514299999999</v>
      </c>
    </row>
    <row r="7298" spans="1:8" x14ac:dyDescent="0.2">
      <c r="A7298" s="26">
        <v>45231</v>
      </c>
      <c r="B7298" s="18" t="s">
        <v>36</v>
      </c>
      <c r="C7298" s="18" t="s">
        <v>12</v>
      </c>
      <c r="D7298" s="18" t="s">
        <v>38</v>
      </c>
      <c r="E7298" s="18">
        <v>26.604595610000001</v>
      </c>
      <c r="F7298" s="18">
        <v>2.3681523000000002</v>
      </c>
      <c r="G7298" s="18">
        <v>5.9380500000000003E-3</v>
      </c>
      <c r="H7298" s="18">
        <v>1.261836E-2</v>
      </c>
    </row>
    <row r="7299" spans="1:8" x14ac:dyDescent="0.2">
      <c r="A7299" s="26">
        <v>45231</v>
      </c>
      <c r="B7299" s="18" t="s">
        <v>36</v>
      </c>
      <c r="C7299" s="18" t="s">
        <v>12</v>
      </c>
      <c r="D7299" s="18" t="s">
        <v>39</v>
      </c>
      <c r="E7299" s="18">
        <v>171.35939593000001</v>
      </c>
      <c r="F7299" s="18">
        <v>19.285235700000001</v>
      </c>
      <c r="G7299" s="18">
        <v>3.160793</v>
      </c>
      <c r="H7299" s="18">
        <v>10.565758519999999</v>
      </c>
    </row>
    <row r="7300" spans="1:8" x14ac:dyDescent="0.2">
      <c r="A7300" s="26">
        <v>45231</v>
      </c>
      <c r="B7300" s="18" t="s">
        <v>36</v>
      </c>
      <c r="C7300" s="18" t="s">
        <v>12</v>
      </c>
      <c r="D7300" s="18" t="s">
        <v>40</v>
      </c>
      <c r="E7300" s="18">
        <v>83.363345449999997</v>
      </c>
      <c r="F7300" s="18">
        <v>5.4154056099999996</v>
      </c>
      <c r="G7300" s="18">
        <v>2.52403998</v>
      </c>
      <c r="H7300" s="18">
        <v>4.9407733699999996</v>
      </c>
    </row>
    <row r="7301" spans="1:8" x14ac:dyDescent="0.2">
      <c r="A7301" s="26">
        <v>45231</v>
      </c>
      <c r="B7301" s="18" t="s">
        <v>36</v>
      </c>
      <c r="C7301" s="18" t="s">
        <v>12</v>
      </c>
      <c r="D7301" s="18" t="s">
        <v>41</v>
      </c>
      <c r="E7301" s="18">
        <v>160.57711645000001</v>
      </c>
      <c r="F7301" s="18">
        <v>15.946520080000001</v>
      </c>
      <c r="G7301" s="18">
        <v>4.4275524400000004</v>
      </c>
      <c r="H7301" s="18">
        <v>12.37103585</v>
      </c>
    </row>
    <row r="7302" spans="1:8" x14ac:dyDescent="0.2">
      <c r="A7302" s="26">
        <v>45231</v>
      </c>
      <c r="B7302" s="18" t="s">
        <v>36</v>
      </c>
      <c r="C7302" s="18" t="s">
        <v>12</v>
      </c>
      <c r="D7302" s="18" t="s">
        <v>42</v>
      </c>
      <c r="E7302" s="18">
        <v>86.484210619999999</v>
      </c>
      <c r="F7302" s="18">
        <v>8.2344343200000001</v>
      </c>
      <c r="G7302" s="18">
        <v>2.8254094900000002</v>
      </c>
      <c r="H7302" s="18">
        <v>12.352944369999999</v>
      </c>
    </row>
    <row r="7303" spans="1:8" x14ac:dyDescent="0.2">
      <c r="A7303" s="26">
        <v>45231</v>
      </c>
      <c r="B7303" s="18" t="s">
        <v>36</v>
      </c>
      <c r="C7303" s="18" t="s">
        <v>12</v>
      </c>
      <c r="D7303" s="18" t="s">
        <v>43</v>
      </c>
      <c r="E7303" s="18">
        <v>14.06919561</v>
      </c>
      <c r="F7303" s="18">
        <v>2.89609402</v>
      </c>
      <c r="G7303" s="18">
        <v>7.9123379999999993E-2</v>
      </c>
      <c r="H7303" s="18">
        <v>3.0158827399999999</v>
      </c>
    </row>
    <row r="7304" spans="1:8" x14ac:dyDescent="0.2">
      <c r="A7304" s="26">
        <v>45231</v>
      </c>
      <c r="B7304" s="18" t="s">
        <v>36</v>
      </c>
      <c r="C7304" s="18" t="s">
        <v>12</v>
      </c>
      <c r="D7304" s="18" t="s">
        <v>44</v>
      </c>
      <c r="E7304" s="18">
        <v>29.455260289999998</v>
      </c>
      <c r="F7304" s="18">
        <v>6.7706952899999999</v>
      </c>
      <c r="G7304" s="18">
        <v>2.08381485</v>
      </c>
      <c r="H7304" s="18">
        <v>9.7352667400000001</v>
      </c>
    </row>
    <row r="7305" spans="1:8" x14ac:dyDescent="0.2">
      <c r="A7305" s="26">
        <v>45231</v>
      </c>
      <c r="B7305" s="18" t="s">
        <v>36</v>
      </c>
      <c r="C7305" s="18" t="s">
        <v>12</v>
      </c>
      <c r="D7305" s="18" t="s">
        <v>45</v>
      </c>
      <c r="E7305" s="18">
        <v>17.930836450000001</v>
      </c>
      <c r="F7305" s="18">
        <v>2.5525978399999998</v>
      </c>
      <c r="G7305" s="18">
        <v>1.50703224</v>
      </c>
      <c r="H7305" s="18">
        <v>10.93785797</v>
      </c>
    </row>
    <row r="7306" spans="1:8" x14ac:dyDescent="0.2">
      <c r="A7306" s="26">
        <v>45231</v>
      </c>
      <c r="B7306" s="18" t="s">
        <v>36</v>
      </c>
      <c r="C7306" s="18" t="s">
        <v>12</v>
      </c>
      <c r="D7306" s="18" t="s">
        <v>46</v>
      </c>
      <c r="E7306" s="18">
        <v>25.01487036</v>
      </c>
      <c r="F7306" s="18">
        <v>1.6559262699999999</v>
      </c>
      <c r="G7306" s="18">
        <v>3.5445329999999997E-2</v>
      </c>
      <c r="H7306" s="18">
        <v>9.5599954199999999</v>
      </c>
    </row>
    <row r="7307" spans="1:8" x14ac:dyDescent="0.2">
      <c r="A7307" s="26">
        <v>45231</v>
      </c>
      <c r="B7307" s="18" t="s">
        <v>36</v>
      </c>
      <c r="C7307" s="18" t="s">
        <v>13</v>
      </c>
      <c r="D7307" s="18" t="s">
        <v>37</v>
      </c>
      <c r="E7307" s="18">
        <v>71.580578430000003</v>
      </c>
      <c r="F7307" s="18">
        <v>4.3822893399999998</v>
      </c>
      <c r="G7307" s="18">
        <v>0.76123735999999997</v>
      </c>
      <c r="H7307" s="18">
        <v>4.3952402499999996</v>
      </c>
    </row>
    <row r="7308" spans="1:8" x14ac:dyDescent="0.2">
      <c r="A7308" s="26">
        <v>45231</v>
      </c>
      <c r="B7308" s="18" t="s">
        <v>36</v>
      </c>
      <c r="C7308" s="18" t="s">
        <v>13</v>
      </c>
      <c r="D7308" s="18" t="s">
        <v>38</v>
      </c>
      <c r="E7308" s="18">
        <v>28.586885670000001</v>
      </c>
      <c r="F7308" s="18">
        <v>3.3967258500000002</v>
      </c>
      <c r="G7308" s="18">
        <v>4.4535399999999998E-3</v>
      </c>
      <c r="H7308" s="18">
        <v>2.2706356200000002</v>
      </c>
    </row>
    <row r="7309" spans="1:8" x14ac:dyDescent="0.2">
      <c r="A7309" s="26">
        <v>45231</v>
      </c>
      <c r="B7309" s="18" t="s">
        <v>36</v>
      </c>
      <c r="C7309" s="18" t="s">
        <v>13</v>
      </c>
      <c r="D7309" s="18" t="s">
        <v>39</v>
      </c>
      <c r="E7309" s="18">
        <v>139.14786455000001</v>
      </c>
      <c r="F7309" s="18">
        <v>17.503678990000001</v>
      </c>
      <c r="G7309" s="18">
        <v>0.91350187000000005</v>
      </c>
      <c r="H7309" s="18">
        <v>6.1815277899999996</v>
      </c>
    </row>
    <row r="7310" spans="1:8" x14ac:dyDescent="0.2">
      <c r="A7310" s="26">
        <v>45231</v>
      </c>
      <c r="B7310" s="18" t="s">
        <v>36</v>
      </c>
      <c r="C7310" s="18" t="s">
        <v>13</v>
      </c>
      <c r="D7310" s="18" t="s">
        <v>40</v>
      </c>
      <c r="E7310" s="18">
        <v>75.798931269999997</v>
      </c>
      <c r="F7310" s="18">
        <v>4.7569185000000003</v>
      </c>
      <c r="G7310" s="18">
        <v>2.2100661000000001</v>
      </c>
      <c r="H7310" s="18">
        <v>9.1911383600000001</v>
      </c>
    </row>
    <row r="7311" spans="1:8" x14ac:dyDescent="0.2">
      <c r="A7311" s="26">
        <v>45231</v>
      </c>
      <c r="B7311" s="18" t="s">
        <v>36</v>
      </c>
      <c r="C7311" s="18" t="s">
        <v>13</v>
      </c>
      <c r="D7311" s="18" t="s">
        <v>41</v>
      </c>
      <c r="E7311" s="18">
        <v>129.57740314</v>
      </c>
      <c r="F7311" s="18">
        <v>10.418319759999999</v>
      </c>
      <c r="G7311" s="18">
        <v>4.2942319199999996</v>
      </c>
      <c r="H7311" s="18">
        <v>12.67863242</v>
      </c>
    </row>
    <row r="7312" spans="1:8" x14ac:dyDescent="0.2">
      <c r="A7312" s="26">
        <v>45231</v>
      </c>
      <c r="B7312" s="18" t="s">
        <v>36</v>
      </c>
      <c r="C7312" s="18" t="s">
        <v>13</v>
      </c>
      <c r="D7312" s="18" t="s">
        <v>42</v>
      </c>
      <c r="E7312" s="18">
        <v>98.195334840000001</v>
      </c>
      <c r="F7312" s="18">
        <v>13.583428870000001</v>
      </c>
      <c r="G7312" s="18">
        <v>1.9191888800000001</v>
      </c>
      <c r="H7312" s="18">
        <v>10.618541240000001</v>
      </c>
    </row>
    <row r="7313" spans="1:8" x14ac:dyDescent="0.2">
      <c r="A7313" s="26">
        <v>45231</v>
      </c>
      <c r="B7313" s="18" t="s">
        <v>36</v>
      </c>
      <c r="C7313" s="18" t="s">
        <v>13</v>
      </c>
      <c r="D7313" s="18" t="s">
        <v>43</v>
      </c>
      <c r="E7313" s="18">
        <v>17.188840710000001</v>
      </c>
      <c r="F7313" s="18">
        <v>1.6760460100000001</v>
      </c>
      <c r="G7313" s="18">
        <v>1.33863004</v>
      </c>
      <c r="H7313" s="18">
        <v>4.3466853299999997</v>
      </c>
    </row>
    <row r="7314" spans="1:8" x14ac:dyDescent="0.2">
      <c r="A7314" s="26">
        <v>45231</v>
      </c>
      <c r="B7314" s="18" t="s">
        <v>36</v>
      </c>
      <c r="C7314" s="18" t="s">
        <v>13</v>
      </c>
      <c r="D7314" s="18" t="s">
        <v>44</v>
      </c>
      <c r="E7314" s="18">
        <v>36.177225909999997</v>
      </c>
      <c r="F7314" s="18">
        <v>5.6310167399999997</v>
      </c>
      <c r="G7314" s="18">
        <v>1.64234897</v>
      </c>
      <c r="H7314" s="18">
        <v>14.126108309999999</v>
      </c>
    </row>
    <row r="7315" spans="1:8" x14ac:dyDescent="0.2">
      <c r="A7315" s="26">
        <v>45231</v>
      </c>
      <c r="B7315" s="18" t="s">
        <v>36</v>
      </c>
      <c r="C7315" s="18" t="s">
        <v>13</v>
      </c>
      <c r="D7315" s="18" t="s">
        <v>45</v>
      </c>
      <c r="E7315" s="18">
        <v>15.15920854</v>
      </c>
      <c r="F7315" s="18">
        <v>4.4364762200000003</v>
      </c>
      <c r="G7315" s="18">
        <v>0.90651404999999996</v>
      </c>
      <c r="H7315" s="18">
        <v>10.12496584</v>
      </c>
    </row>
    <row r="7316" spans="1:8" x14ac:dyDescent="0.2">
      <c r="A7316" s="26">
        <v>45231</v>
      </c>
      <c r="B7316" s="18" t="s">
        <v>36</v>
      </c>
      <c r="C7316" s="18" t="s">
        <v>13</v>
      </c>
      <c r="D7316" s="18" t="s">
        <v>46</v>
      </c>
      <c r="E7316" s="18">
        <v>21.584092429999998</v>
      </c>
      <c r="F7316" s="18">
        <v>3.1333308899999999</v>
      </c>
      <c r="G7316" s="18">
        <v>1.0033608599999999</v>
      </c>
      <c r="H7316" s="18">
        <v>6.8113948500000001</v>
      </c>
    </row>
    <row r="7317" spans="1:8" x14ac:dyDescent="0.2">
      <c r="A7317" s="26">
        <v>45231</v>
      </c>
      <c r="B7317" s="18" t="s">
        <v>36</v>
      </c>
      <c r="C7317" s="18" t="s">
        <v>14</v>
      </c>
      <c r="D7317" s="18" t="s">
        <v>37</v>
      </c>
      <c r="E7317" s="18">
        <v>71.910097809999996</v>
      </c>
      <c r="F7317" s="18">
        <v>5.7147723199999998</v>
      </c>
      <c r="G7317" s="18">
        <v>1.0853834600000001</v>
      </c>
      <c r="H7317" s="18">
        <v>4.66698302</v>
      </c>
    </row>
    <row r="7318" spans="1:8" x14ac:dyDescent="0.2">
      <c r="A7318" s="26">
        <v>45231</v>
      </c>
      <c r="B7318" s="18" t="s">
        <v>36</v>
      </c>
      <c r="C7318" s="18" t="s">
        <v>14</v>
      </c>
      <c r="D7318" s="18" t="s">
        <v>38</v>
      </c>
      <c r="E7318" s="18">
        <v>30.57705283</v>
      </c>
      <c r="F7318" s="18">
        <v>3.7310335800000001</v>
      </c>
      <c r="G7318" s="18">
        <v>2.9690300000000001E-3</v>
      </c>
      <c r="H7318" s="18">
        <v>0.83817229999999998</v>
      </c>
    </row>
    <row r="7319" spans="1:8" x14ac:dyDescent="0.2">
      <c r="A7319" s="26">
        <v>45231</v>
      </c>
      <c r="B7319" s="18" t="s">
        <v>36</v>
      </c>
      <c r="C7319" s="18" t="s">
        <v>14</v>
      </c>
      <c r="D7319" s="18" t="s">
        <v>39</v>
      </c>
      <c r="E7319" s="18">
        <v>111.94289289</v>
      </c>
      <c r="F7319" s="18">
        <v>17.386855010000001</v>
      </c>
      <c r="G7319" s="18">
        <v>1.9382809999999999</v>
      </c>
      <c r="H7319" s="18">
        <v>11.18238843</v>
      </c>
    </row>
    <row r="7320" spans="1:8" x14ac:dyDescent="0.2">
      <c r="A7320" s="26">
        <v>45231</v>
      </c>
      <c r="B7320" s="18" t="s">
        <v>36</v>
      </c>
      <c r="C7320" s="18" t="s">
        <v>14</v>
      </c>
      <c r="D7320" s="18" t="s">
        <v>40</v>
      </c>
      <c r="E7320" s="18">
        <v>52.270089820000003</v>
      </c>
      <c r="F7320" s="18">
        <v>6.92567194</v>
      </c>
      <c r="G7320" s="18">
        <v>0.75981343999999995</v>
      </c>
      <c r="H7320" s="18">
        <v>4.9894501599999996</v>
      </c>
    </row>
    <row r="7321" spans="1:8" x14ac:dyDescent="0.2">
      <c r="A7321" s="26">
        <v>45231</v>
      </c>
      <c r="B7321" s="18" t="s">
        <v>36</v>
      </c>
      <c r="C7321" s="18" t="s">
        <v>14</v>
      </c>
      <c r="D7321" s="18" t="s">
        <v>41</v>
      </c>
      <c r="E7321" s="18">
        <v>165.34332381999999</v>
      </c>
      <c r="F7321" s="18">
        <v>20.310081570000001</v>
      </c>
      <c r="G7321" s="18">
        <v>2.2708708899999999</v>
      </c>
      <c r="H7321" s="18">
        <v>22.62841165</v>
      </c>
    </row>
    <row r="7322" spans="1:8" x14ac:dyDescent="0.2">
      <c r="A7322" s="26">
        <v>45231</v>
      </c>
      <c r="B7322" s="18" t="s">
        <v>36</v>
      </c>
      <c r="C7322" s="18" t="s">
        <v>14</v>
      </c>
      <c r="D7322" s="18" t="s">
        <v>42</v>
      </c>
      <c r="E7322" s="18">
        <v>84.713871519999998</v>
      </c>
      <c r="F7322" s="18">
        <v>12.170099950000001</v>
      </c>
      <c r="G7322" s="18">
        <v>1.9370431100000001</v>
      </c>
      <c r="H7322" s="18">
        <v>15.97535566</v>
      </c>
    </row>
    <row r="7323" spans="1:8" x14ac:dyDescent="0.2">
      <c r="A7323" s="26">
        <v>45231</v>
      </c>
      <c r="B7323" s="18" t="s">
        <v>36</v>
      </c>
      <c r="C7323" s="18" t="s">
        <v>14</v>
      </c>
      <c r="D7323" s="18" t="s">
        <v>43</v>
      </c>
      <c r="E7323" s="18">
        <v>24.925307369999999</v>
      </c>
      <c r="F7323" s="18">
        <v>1.9999736800000001</v>
      </c>
      <c r="G7323" s="18">
        <v>0.74460358999999998</v>
      </c>
      <c r="H7323" s="18">
        <v>6.8706623799999997</v>
      </c>
    </row>
    <row r="7324" spans="1:8" x14ac:dyDescent="0.2">
      <c r="A7324" s="26">
        <v>45231</v>
      </c>
      <c r="B7324" s="18" t="s">
        <v>36</v>
      </c>
      <c r="C7324" s="18" t="s">
        <v>14</v>
      </c>
      <c r="D7324" s="18" t="s">
        <v>44</v>
      </c>
      <c r="E7324" s="18">
        <v>53.722260009999999</v>
      </c>
      <c r="F7324" s="18">
        <v>2.42419019</v>
      </c>
      <c r="G7324" s="18">
        <v>2.1170469399999998</v>
      </c>
      <c r="H7324" s="18">
        <v>15.18092459</v>
      </c>
    </row>
    <row r="7325" spans="1:8" x14ac:dyDescent="0.2">
      <c r="A7325" s="26">
        <v>45231</v>
      </c>
      <c r="B7325" s="18" t="s">
        <v>36</v>
      </c>
      <c r="C7325" s="18" t="s">
        <v>14</v>
      </c>
      <c r="D7325" s="18" t="s">
        <v>45</v>
      </c>
      <c r="E7325" s="18">
        <v>21.60854981</v>
      </c>
      <c r="F7325" s="18">
        <v>0.99020958000000003</v>
      </c>
      <c r="G7325" s="18">
        <v>0.22103116</v>
      </c>
      <c r="H7325" s="18">
        <v>15.286248840000001</v>
      </c>
    </row>
    <row r="7326" spans="1:8" x14ac:dyDescent="0.2">
      <c r="A7326" s="26">
        <v>45231</v>
      </c>
      <c r="B7326" s="18" t="s">
        <v>36</v>
      </c>
      <c r="C7326" s="18" t="s">
        <v>14</v>
      </c>
      <c r="D7326" s="18" t="s">
        <v>46</v>
      </c>
      <c r="E7326" s="18">
        <v>18.751641450000001</v>
      </c>
      <c r="F7326" s="18">
        <v>3.21487634</v>
      </c>
      <c r="G7326" s="18">
        <v>3.0740360000000001E-2</v>
      </c>
      <c r="H7326" s="18">
        <v>6.6027687100000003</v>
      </c>
    </row>
    <row r="7327" spans="1:8" x14ac:dyDescent="0.2">
      <c r="A7327" s="26">
        <v>45231</v>
      </c>
      <c r="B7327" s="18" t="s">
        <v>36</v>
      </c>
      <c r="C7327" s="18" t="s">
        <v>15</v>
      </c>
      <c r="D7327" s="18" t="s">
        <v>37</v>
      </c>
      <c r="E7327" s="18">
        <v>39.181864359999999</v>
      </c>
      <c r="F7327" s="18">
        <v>7.2871714299999999</v>
      </c>
      <c r="G7327" s="18">
        <v>1.63353628</v>
      </c>
      <c r="H7327" s="18">
        <v>3.9196757500000001</v>
      </c>
    </row>
    <row r="7328" spans="1:8" x14ac:dyDescent="0.2">
      <c r="A7328" s="26">
        <v>45231</v>
      </c>
      <c r="B7328" s="18" t="s">
        <v>36</v>
      </c>
      <c r="C7328" s="18" t="s">
        <v>15</v>
      </c>
      <c r="D7328" s="18" t="s">
        <v>38</v>
      </c>
      <c r="E7328" s="18">
        <v>15.46602169</v>
      </c>
      <c r="F7328" s="18">
        <v>5.2725391200000002</v>
      </c>
      <c r="G7328" s="18">
        <v>7.0346200000000001E-3</v>
      </c>
      <c r="H7328" s="18">
        <v>1.4073783499999999</v>
      </c>
    </row>
    <row r="7329" spans="1:8" x14ac:dyDescent="0.2">
      <c r="A7329" s="26">
        <v>45231</v>
      </c>
      <c r="B7329" s="18" t="s">
        <v>36</v>
      </c>
      <c r="C7329" s="18" t="s">
        <v>15</v>
      </c>
      <c r="D7329" s="18" t="s">
        <v>39</v>
      </c>
      <c r="E7329" s="18">
        <v>82.284820969999998</v>
      </c>
      <c r="F7329" s="18">
        <v>10.22203949</v>
      </c>
      <c r="G7329" s="18">
        <v>3.2706109999999997E-2</v>
      </c>
      <c r="H7329" s="18">
        <v>16.987596320000002</v>
      </c>
    </row>
    <row r="7330" spans="1:8" x14ac:dyDescent="0.2">
      <c r="A7330" s="26">
        <v>45231</v>
      </c>
      <c r="B7330" s="18" t="s">
        <v>36</v>
      </c>
      <c r="C7330" s="18" t="s">
        <v>15</v>
      </c>
      <c r="D7330" s="18" t="s">
        <v>40</v>
      </c>
      <c r="E7330" s="18">
        <v>63.278925600000001</v>
      </c>
      <c r="F7330" s="18">
        <v>9.6029076900000003</v>
      </c>
      <c r="G7330" s="18">
        <v>0.72388242999999997</v>
      </c>
      <c r="H7330" s="18">
        <v>8.5403790799999992</v>
      </c>
    </row>
    <row r="7331" spans="1:8" x14ac:dyDescent="0.2">
      <c r="A7331" s="26">
        <v>45231</v>
      </c>
      <c r="B7331" s="18" t="s">
        <v>36</v>
      </c>
      <c r="C7331" s="18" t="s">
        <v>15</v>
      </c>
      <c r="D7331" s="18" t="s">
        <v>41</v>
      </c>
      <c r="E7331" s="18">
        <v>138.02523294</v>
      </c>
      <c r="F7331" s="18">
        <v>22.603181379999999</v>
      </c>
      <c r="G7331" s="18">
        <v>6.2172679100000003</v>
      </c>
      <c r="H7331" s="18">
        <v>27.742944219999998</v>
      </c>
    </row>
    <row r="7332" spans="1:8" x14ac:dyDescent="0.2">
      <c r="A7332" s="26">
        <v>45231</v>
      </c>
      <c r="B7332" s="18" t="s">
        <v>36</v>
      </c>
      <c r="C7332" s="18" t="s">
        <v>15</v>
      </c>
      <c r="D7332" s="18" t="s">
        <v>42</v>
      </c>
      <c r="E7332" s="18">
        <v>65.788920709999999</v>
      </c>
      <c r="F7332" s="18">
        <v>8.8489986500000004</v>
      </c>
      <c r="G7332" s="18">
        <v>2.3892692000000002</v>
      </c>
      <c r="H7332" s="18">
        <v>16.588548490000001</v>
      </c>
    </row>
    <row r="7333" spans="1:8" x14ac:dyDescent="0.2">
      <c r="A7333" s="26">
        <v>45231</v>
      </c>
      <c r="B7333" s="18" t="s">
        <v>36</v>
      </c>
      <c r="C7333" s="18" t="s">
        <v>15</v>
      </c>
      <c r="D7333" s="18" t="s">
        <v>43</v>
      </c>
      <c r="E7333" s="18">
        <v>22.958993620000001</v>
      </c>
      <c r="F7333" s="18">
        <v>3.9055328399999998</v>
      </c>
      <c r="G7333" s="18">
        <v>1.2294734700000001</v>
      </c>
      <c r="H7333" s="18">
        <v>7.8246328199999997</v>
      </c>
    </row>
    <row r="7334" spans="1:8" x14ac:dyDescent="0.2">
      <c r="A7334" s="26">
        <v>45231</v>
      </c>
      <c r="B7334" s="18" t="s">
        <v>36</v>
      </c>
      <c r="C7334" s="18" t="s">
        <v>15</v>
      </c>
      <c r="D7334" s="18" t="s">
        <v>44</v>
      </c>
      <c r="E7334" s="18">
        <v>51.038417629999998</v>
      </c>
      <c r="F7334" s="18">
        <v>11.47367976</v>
      </c>
      <c r="G7334" s="18">
        <v>3.4992933399999999</v>
      </c>
      <c r="H7334" s="18">
        <v>20.572542500000001</v>
      </c>
    </row>
    <row r="7335" spans="1:8" x14ac:dyDescent="0.2">
      <c r="A7335" s="26">
        <v>45231</v>
      </c>
      <c r="B7335" s="18" t="s">
        <v>36</v>
      </c>
      <c r="C7335" s="18" t="s">
        <v>15</v>
      </c>
      <c r="D7335" s="18" t="s">
        <v>45</v>
      </c>
      <c r="E7335" s="18">
        <v>20.770364740000002</v>
      </c>
      <c r="F7335" s="18">
        <v>6.0219131399999997</v>
      </c>
      <c r="G7335" s="18">
        <v>0.59773739999999997</v>
      </c>
      <c r="H7335" s="18">
        <v>20.236668389999998</v>
      </c>
    </row>
    <row r="7336" spans="1:8" x14ac:dyDescent="0.2">
      <c r="A7336" s="26">
        <v>45231</v>
      </c>
      <c r="B7336" s="18" t="s">
        <v>36</v>
      </c>
      <c r="C7336" s="18" t="s">
        <v>15</v>
      </c>
      <c r="D7336" s="18" t="s">
        <v>46</v>
      </c>
      <c r="E7336" s="18">
        <v>15.65185146</v>
      </c>
      <c r="F7336" s="18">
        <v>2.7113648600000002</v>
      </c>
      <c r="G7336" s="18">
        <v>3.2639599999999998E-2</v>
      </c>
      <c r="H7336" s="18">
        <v>6.2910518499999997</v>
      </c>
    </row>
    <row r="7337" spans="1:8" x14ac:dyDescent="0.2">
      <c r="A7337" s="26">
        <v>45231</v>
      </c>
      <c r="B7337" s="18" t="s">
        <v>36</v>
      </c>
      <c r="C7337" s="18" t="s">
        <v>16</v>
      </c>
      <c r="D7337" s="18" t="s">
        <v>37</v>
      </c>
      <c r="E7337" s="18">
        <v>35.794696940000001</v>
      </c>
      <c r="F7337" s="18">
        <v>10.672487629999999</v>
      </c>
      <c r="G7337" s="18">
        <v>0.58578585999999999</v>
      </c>
      <c r="H7337" s="18">
        <v>12.96282364</v>
      </c>
    </row>
    <row r="7338" spans="1:8" x14ac:dyDescent="0.2">
      <c r="A7338" s="26">
        <v>45231</v>
      </c>
      <c r="B7338" s="18" t="s">
        <v>36</v>
      </c>
      <c r="C7338" s="18" t="s">
        <v>16</v>
      </c>
      <c r="D7338" s="18" t="s">
        <v>38</v>
      </c>
      <c r="E7338" s="18">
        <v>14.24374882</v>
      </c>
      <c r="F7338" s="18">
        <v>2.4367931</v>
      </c>
      <c r="G7338" s="18">
        <v>0.64528549000000002</v>
      </c>
      <c r="H7338" s="18">
        <v>5.91112138</v>
      </c>
    </row>
    <row r="7339" spans="1:8" x14ac:dyDescent="0.2">
      <c r="A7339" s="26">
        <v>45231</v>
      </c>
      <c r="B7339" s="18" t="s">
        <v>36</v>
      </c>
      <c r="C7339" s="18" t="s">
        <v>16</v>
      </c>
      <c r="D7339" s="18" t="s">
        <v>39</v>
      </c>
      <c r="E7339" s="18">
        <v>58.684500970000002</v>
      </c>
      <c r="F7339" s="18">
        <v>19.274826390000001</v>
      </c>
      <c r="G7339" s="18">
        <v>2.7905317799999998</v>
      </c>
      <c r="H7339" s="18">
        <v>28.30605091</v>
      </c>
    </row>
    <row r="7340" spans="1:8" x14ac:dyDescent="0.2">
      <c r="A7340" s="26">
        <v>45231</v>
      </c>
      <c r="B7340" s="18" t="s">
        <v>36</v>
      </c>
      <c r="C7340" s="18" t="s">
        <v>16</v>
      </c>
      <c r="D7340" s="18" t="s">
        <v>40</v>
      </c>
      <c r="E7340" s="18">
        <v>43.230179460000002</v>
      </c>
      <c r="F7340" s="18">
        <v>8.1660937400000009</v>
      </c>
      <c r="G7340" s="18">
        <v>0.64230443000000004</v>
      </c>
      <c r="H7340" s="18">
        <v>21.925947069999999</v>
      </c>
    </row>
    <row r="7341" spans="1:8" x14ac:dyDescent="0.2">
      <c r="A7341" s="26">
        <v>45231</v>
      </c>
      <c r="B7341" s="18" t="s">
        <v>36</v>
      </c>
      <c r="C7341" s="18" t="s">
        <v>16</v>
      </c>
      <c r="D7341" s="18" t="s">
        <v>41</v>
      </c>
      <c r="E7341" s="18">
        <v>104.80029208000001</v>
      </c>
      <c r="F7341" s="18">
        <v>25.89794444</v>
      </c>
      <c r="G7341" s="18">
        <v>4.8459212300000001</v>
      </c>
      <c r="H7341" s="18">
        <v>47.16533725</v>
      </c>
    </row>
    <row r="7342" spans="1:8" x14ac:dyDescent="0.2">
      <c r="A7342" s="26">
        <v>45231</v>
      </c>
      <c r="B7342" s="18" t="s">
        <v>36</v>
      </c>
      <c r="C7342" s="18" t="s">
        <v>16</v>
      </c>
      <c r="D7342" s="18" t="s">
        <v>42</v>
      </c>
      <c r="E7342" s="18">
        <v>35.052795799999998</v>
      </c>
      <c r="F7342" s="18">
        <v>8.5780518800000003</v>
      </c>
      <c r="G7342" s="18">
        <v>3.7251698599999998</v>
      </c>
      <c r="H7342" s="18">
        <v>33.6662994</v>
      </c>
    </row>
    <row r="7343" spans="1:8" x14ac:dyDescent="0.2">
      <c r="A7343" s="26">
        <v>45231</v>
      </c>
      <c r="B7343" s="18" t="s">
        <v>36</v>
      </c>
      <c r="C7343" s="18" t="s">
        <v>16</v>
      </c>
      <c r="D7343" s="18" t="s">
        <v>43</v>
      </c>
      <c r="E7343" s="18">
        <v>16.361705300000001</v>
      </c>
      <c r="F7343" s="18">
        <v>3.8653244999999998</v>
      </c>
      <c r="G7343" s="18">
        <v>1.54731193</v>
      </c>
      <c r="H7343" s="18">
        <v>10.77791309</v>
      </c>
    </row>
    <row r="7344" spans="1:8" x14ac:dyDescent="0.2">
      <c r="A7344" s="26">
        <v>45231</v>
      </c>
      <c r="B7344" s="18" t="s">
        <v>36</v>
      </c>
      <c r="C7344" s="18" t="s">
        <v>16</v>
      </c>
      <c r="D7344" s="18" t="s">
        <v>44</v>
      </c>
      <c r="E7344" s="18">
        <v>45.796689290000003</v>
      </c>
      <c r="F7344" s="18">
        <v>12.616999359999999</v>
      </c>
      <c r="G7344" s="18">
        <v>1.69207394</v>
      </c>
      <c r="H7344" s="18">
        <v>36.289310530000002</v>
      </c>
    </row>
    <row r="7345" spans="1:8" x14ac:dyDescent="0.2">
      <c r="A7345" s="26">
        <v>45231</v>
      </c>
      <c r="B7345" s="18" t="s">
        <v>36</v>
      </c>
      <c r="C7345" s="18" t="s">
        <v>16</v>
      </c>
      <c r="D7345" s="18" t="s">
        <v>45</v>
      </c>
      <c r="E7345" s="18">
        <v>16.631185469999998</v>
      </c>
      <c r="F7345" s="18">
        <v>5.9527682400000002</v>
      </c>
      <c r="G7345" s="18">
        <v>1.4177358200000001</v>
      </c>
      <c r="H7345" s="18">
        <v>33.496230070000003</v>
      </c>
    </row>
    <row r="7346" spans="1:8" x14ac:dyDescent="0.2">
      <c r="A7346" s="26">
        <v>45231</v>
      </c>
      <c r="B7346" s="18" t="s">
        <v>36</v>
      </c>
      <c r="C7346" s="18" t="s">
        <v>16</v>
      </c>
      <c r="D7346" s="18" t="s">
        <v>46</v>
      </c>
      <c r="E7346" s="18">
        <v>10.11612302</v>
      </c>
      <c r="F7346" s="18">
        <v>5.6994367700000002</v>
      </c>
      <c r="G7346" s="18">
        <v>1.71917499</v>
      </c>
      <c r="H7346" s="18">
        <v>7.4770283299999996</v>
      </c>
    </row>
    <row r="7347" spans="1:8" x14ac:dyDescent="0.2">
      <c r="A7347" s="26">
        <v>45231</v>
      </c>
      <c r="B7347" s="18" t="s">
        <v>36</v>
      </c>
      <c r="C7347" s="18" t="s">
        <v>17</v>
      </c>
      <c r="D7347" s="18" t="s">
        <v>37</v>
      </c>
      <c r="E7347" s="18">
        <v>17.861717769999998</v>
      </c>
      <c r="F7347" s="18">
        <v>19.6722225</v>
      </c>
      <c r="G7347" s="18">
        <v>0.18973968999999999</v>
      </c>
      <c r="H7347" s="18">
        <v>88.291205230000003</v>
      </c>
    </row>
    <row r="7348" spans="1:8" x14ac:dyDescent="0.2">
      <c r="A7348" s="26">
        <v>45231</v>
      </c>
      <c r="B7348" s="18" t="s">
        <v>36</v>
      </c>
      <c r="C7348" s="18" t="s">
        <v>17</v>
      </c>
      <c r="D7348" s="18" t="s">
        <v>38</v>
      </c>
      <c r="E7348" s="18">
        <v>8.92385041</v>
      </c>
      <c r="F7348" s="18">
        <v>7.8326831300000004</v>
      </c>
      <c r="G7348" s="18">
        <v>1.4845100000000001E-3</v>
      </c>
      <c r="H7348" s="18">
        <v>43.348825689999998</v>
      </c>
    </row>
    <row r="7349" spans="1:8" x14ac:dyDescent="0.2">
      <c r="A7349" s="26">
        <v>45231</v>
      </c>
      <c r="B7349" s="18" t="s">
        <v>36</v>
      </c>
      <c r="C7349" s="18" t="s">
        <v>17</v>
      </c>
      <c r="D7349" s="18" t="s">
        <v>39</v>
      </c>
      <c r="E7349" s="18">
        <v>38.629749850000003</v>
      </c>
      <c r="F7349" s="18">
        <v>42.044231019999998</v>
      </c>
      <c r="G7349" s="18">
        <v>1.00941094</v>
      </c>
      <c r="H7349" s="18">
        <v>182.03562058</v>
      </c>
    </row>
    <row r="7350" spans="1:8" x14ac:dyDescent="0.2">
      <c r="A7350" s="26">
        <v>45231</v>
      </c>
      <c r="B7350" s="18" t="s">
        <v>36</v>
      </c>
      <c r="C7350" s="18" t="s">
        <v>17</v>
      </c>
      <c r="D7350" s="18" t="s">
        <v>40</v>
      </c>
      <c r="E7350" s="18">
        <v>23.057711380000001</v>
      </c>
      <c r="F7350" s="18">
        <v>17.815734979999998</v>
      </c>
      <c r="G7350" s="18">
        <v>1.34744164</v>
      </c>
      <c r="H7350" s="18">
        <v>123.31430314000001</v>
      </c>
    </row>
    <row r="7351" spans="1:8" x14ac:dyDescent="0.2">
      <c r="A7351" s="26">
        <v>45231</v>
      </c>
      <c r="B7351" s="18" t="s">
        <v>36</v>
      </c>
      <c r="C7351" s="18" t="s">
        <v>17</v>
      </c>
      <c r="D7351" s="18" t="s">
        <v>41</v>
      </c>
      <c r="E7351" s="18">
        <v>49.277760229999998</v>
      </c>
      <c r="F7351" s="18">
        <v>39.946346990000002</v>
      </c>
      <c r="G7351" s="18">
        <v>0.41116795</v>
      </c>
      <c r="H7351" s="18">
        <v>379.01154864</v>
      </c>
    </row>
    <row r="7352" spans="1:8" x14ac:dyDescent="0.2">
      <c r="A7352" s="26">
        <v>45231</v>
      </c>
      <c r="B7352" s="18" t="s">
        <v>36</v>
      </c>
      <c r="C7352" s="18" t="s">
        <v>17</v>
      </c>
      <c r="D7352" s="18" t="s">
        <v>42</v>
      </c>
      <c r="E7352" s="18">
        <v>27.39244407</v>
      </c>
      <c r="F7352" s="18">
        <v>12.633522920000001</v>
      </c>
      <c r="G7352" s="18">
        <v>1.99138123</v>
      </c>
      <c r="H7352" s="18">
        <v>190.46236216</v>
      </c>
    </row>
    <row r="7353" spans="1:8" x14ac:dyDescent="0.2">
      <c r="A7353" s="26">
        <v>45231</v>
      </c>
      <c r="B7353" s="18" t="s">
        <v>36</v>
      </c>
      <c r="C7353" s="18" t="s">
        <v>17</v>
      </c>
      <c r="D7353" s="18" t="s">
        <v>43</v>
      </c>
      <c r="E7353" s="18">
        <v>7.9656786500000001</v>
      </c>
      <c r="F7353" s="18">
        <v>8.5808297099999997</v>
      </c>
      <c r="G7353" s="18">
        <v>1.533372E-2</v>
      </c>
      <c r="H7353" s="18">
        <v>66.856853310000005</v>
      </c>
    </row>
    <row r="7354" spans="1:8" x14ac:dyDescent="0.2">
      <c r="A7354" s="26">
        <v>45231</v>
      </c>
      <c r="B7354" s="18" t="s">
        <v>36</v>
      </c>
      <c r="C7354" s="18" t="s">
        <v>17</v>
      </c>
      <c r="D7354" s="18" t="s">
        <v>44</v>
      </c>
      <c r="E7354" s="18">
        <v>25.35045603</v>
      </c>
      <c r="F7354" s="18">
        <v>26.084755779999998</v>
      </c>
      <c r="G7354" s="18">
        <v>0.33325441</v>
      </c>
      <c r="H7354" s="18">
        <v>226.77148442000001</v>
      </c>
    </row>
    <row r="7355" spans="1:8" x14ac:dyDescent="0.2">
      <c r="A7355" s="26">
        <v>45231</v>
      </c>
      <c r="B7355" s="18" t="s">
        <v>36</v>
      </c>
      <c r="C7355" s="18" t="s">
        <v>17</v>
      </c>
      <c r="D7355" s="18" t="s">
        <v>45</v>
      </c>
      <c r="E7355" s="18">
        <v>26.043639930000001</v>
      </c>
      <c r="F7355" s="18">
        <v>12.243409659999999</v>
      </c>
      <c r="G7355" s="18">
        <v>0.12515778</v>
      </c>
      <c r="H7355" s="18">
        <v>291.89807382999999</v>
      </c>
    </row>
    <row r="7356" spans="1:8" x14ac:dyDescent="0.2">
      <c r="A7356" s="26">
        <v>45231</v>
      </c>
      <c r="B7356" s="18" t="s">
        <v>36</v>
      </c>
      <c r="C7356" s="18" t="s">
        <v>17</v>
      </c>
      <c r="D7356" s="18" t="s">
        <v>46</v>
      </c>
      <c r="E7356" s="18">
        <v>8.9992352499999999</v>
      </c>
      <c r="F7356" s="18">
        <v>8.4516756100000006</v>
      </c>
      <c r="G7356" s="18">
        <v>1.0912322400000001</v>
      </c>
      <c r="H7356" s="18">
        <v>128.39446346</v>
      </c>
    </row>
    <row r="7357" spans="1:8" x14ac:dyDescent="0.2">
      <c r="A7357" s="26">
        <v>45231</v>
      </c>
      <c r="B7357" s="18" t="s">
        <v>47</v>
      </c>
      <c r="C7357" s="18" t="s">
        <v>7</v>
      </c>
      <c r="D7357" s="18" t="s">
        <v>38</v>
      </c>
      <c r="E7357" s="18">
        <v>7.4226000000000001E-4</v>
      </c>
      <c r="F7357" s="18">
        <v>2.6888900000000002E-3</v>
      </c>
      <c r="G7357" s="18">
        <v>0</v>
      </c>
      <c r="H7357" s="18">
        <v>2.2267699999999999E-3</v>
      </c>
    </row>
    <row r="7358" spans="1:8" x14ac:dyDescent="0.2">
      <c r="A7358" s="26">
        <v>45231</v>
      </c>
      <c r="B7358" s="18" t="s">
        <v>47</v>
      </c>
      <c r="C7358" s="18" t="s">
        <v>7</v>
      </c>
      <c r="D7358" s="18" t="s">
        <v>39</v>
      </c>
      <c r="E7358" s="18">
        <v>0.94012607999999998</v>
      </c>
      <c r="F7358" s="18">
        <v>0.42425699</v>
      </c>
      <c r="G7358" s="18">
        <v>1.4845100000000001E-3</v>
      </c>
      <c r="H7358" s="18">
        <v>0.46034090999999999</v>
      </c>
    </row>
    <row r="7359" spans="1:8" x14ac:dyDescent="0.2">
      <c r="A7359" s="26">
        <v>45231</v>
      </c>
      <c r="B7359" s="18" t="s">
        <v>47</v>
      </c>
      <c r="C7359" s="18" t="s">
        <v>7</v>
      </c>
      <c r="D7359" s="18" t="s">
        <v>40</v>
      </c>
      <c r="E7359" s="18">
        <v>2.1674078300000001</v>
      </c>
      <c r="F7359" s="18">
        <v>4.3350198600000001</v>
      </c>
      <c r="G7359" s="18">
        <v>0.64738092000000003</v>
      </c>
      <c r="H7359" s="18">
        <v>0.84708815000000004</v>
      </c>
    </row>
    <row r="7360" spans="1:8" x14ac:dyDescent="0.2">
      <c r="A7360" s="26">
        <v>45231</v>
      </c>
      <c r="B7360" s="18" t="s">
        <v>47</v>
      </c>
      <c r="C7360" s="18" t="s">
        <v>7</v>
      </c>
      <c r="D7360" s="18" t="s">
        <v>41</v>
      </c>
      <c r="E7360" s="18">
        <v>7.2508585400000003</v>
      </c>
      <c r="F7360" s="18">
        <v>18.761696560000001</v>
      </c>
      <c r="G7360" s="18">
        <v>1.6737402400000001</v>
      </c>
      <c r="H7360" s="18">
        <v>4.4002681800000003</v>
      </c>
    </row>
    <row r="7361" spans="1:8" x14ac:dyDescent="0.2">
      <c r="A7361" s="26">
        <v>45231</v>
      </c>
      <c r="B7361" s="18" t="s">
        <v>47</v>
      </c>
      <c r="C7361" s="18" t="s">
        <v>7</v>
      </c>
      <c r="D7361" s="18" t="s">
        <v>42</v>
      </c>
      <c r="E7361" s="18">
        <v>38.577511059999999</v>
      </c>
      <c r="F7361" s="18">
        <v>109.10886495</v>
      </c>
      <c r="G7361" s="18">
        <v>8.0746395799999995</v>
      </c>
      <c r="H7361" s="18">
        <v>35.374490160000001</v>
      </c>
    </row>
    <row r="7362" spans="1:8" x14ac:dyDescent="0.2">
      <c r="A7362" s="26">
        <v>45231</v>
      </c>
      <c r="B7362" s="18" t="s">
        <v>47</v>
      </c>
      <c r="C7362" s="18" t="s">
        <v>7</v>
      </c>
      <c r="D7362" s="18" t="s">
        <v>43</v>
      </c>
      <c r="E7362" s="18">
        <v>4.13366627</v>
      </c>
      <c r="F7362" s="18">
        <v>73.081524029999997</v>
      </c>
      <c r="G7362" s="18">
        <v>13.88348542</v>
      </c>
      <c r="H7362" s="18">
        <v>80.407055349999993</v>
      </c>
    </row>
    <row r="7363" spans="1:8" x14ac:dyDescent="0.2">
      <c r="A7363" s="26">
        <v>45231</v>
      </c>
      <c r="B7363" s="18" t="s">
        <v>47</v>
      </c>
      <c r="C7363" s="18" t="s">
        <v>7</v>
      </c>
      <c r="D7363" s="18" t="s">
        <v>44</v>
      </c>
      <c r="E7363" s="18">
        <v>6.7681284699999997</v>
      </c>
      <c r="F7363" s="18">
        <v>76.037767160000001</v>
      </c>
      <c r="G7363" s="18">
        <v>11.759612239999999</v>
      </c>
      <c r="H7363" s="18">
        <v>72.794462980000006</v>
      </c>
    </row>
    <row r="7364" spans="1:8" x14ac:dyDescent="0.2">
      <c r="A7364" s="26">
        <v>45231</v>
      </c>
      <c r="B7364" s="18" t="s">
        <v>47</v>
      </c>
      <c r="C7364" s="18" t="s">
        <v>7</v>
      </c>
      <c r="D7364" s="18" t="s">
        <v>45</v>
      </c>
      <c r="E7364" s="18">
        <v>0.27271610000000002</v>
      </c>
      <c r="F7364" s="18">
        <v>67.815634369999998</v>
      </c>
      <c r="G7364" s="18">
        <v>19.033830770000002</v>
      </c>
      <c r="H7364" s="18">
        <v>123.48188449</v>
      </c>
    </row>
    <row r="7365" spans="1:8" x14ac:dyDescent="0.2">
      <c r="A7365" s="26">
        <v>45231</v>
      </c>
      <c r="B7365" s="18" t="s">
        <v>47</v>
      </c>
      <c r="C7365" s="18" t="s">
        <v>7</v>
      </c>
      <c r="D7365" s="18" t="s">
        <v>46</v>
      </c>
      <c r="E7365" s="18">
        <v>0.98435366999999996</v>
      </c>
      <c r="F7365" s="18">
        <v>3.6210268700000001</v>
      </c>
      <c r="G7365" s="18">
        <v>1.31262331</v>
      </c>
      <c r="H7365" s="18">
        <v>2.05439623</v>
      </c>
    </row>
    <row r="7366" spans="1:8" x14ac:dyDescent="0.2">
      <c r="A7366" s="26">
        <v>45231</v>
      </c>
      <c r="B7366" s="18" t="s">
        <v>47</v>
      </c>
      <c r="C7366" s="18" t="s">
        <v>8</v>
      </c>
      <c r="D7366" s="18" t="s">
        <v>37</v>
      </c>
      <c r="E7366" s="18">
        <v>6.2190745500000002</v>
      </c>
      <c r="F7366" s="18">
        <v>2.86264086</v>
      </c>
      <c r="G7366" s="18">
        <v>3.8597340000000001E-2</v>
      </c>
      <c r="H7366" s="18">
        <v>6.8139430000000001E-2</v>
      </c>
    </row>
    <row r="7367" spans="1:8" x14ac:dyDescent="0.2">
      <c r="A7367" s="26">
        <v>45231</v>
      </c>
      <c r="B7367" s="18" t="s">
        <v>47</v>
      </c>
      <c r="C7367" s="18" t="s">
        <v>8</v>
      </c>
      <c r="D7367" s="18" t="s">
        <v>38</v>
      </c>
      <c r="E7367" s="18">
        <v>6.0807334500000003</v>
      </c>
      <c r="F7367" s="18">
        <v>2.9686888900000001</v>
      </c>
      <c r="G7367" s="18">
        <v>0.59876324999999997</v>
      </c>
      <c r="H7367" s="18">
        <v>3.02667609</v>
      </c>
    </row>
    <row r="7368" spans="1:8" x14ac:dyDescent="0.2">
      <c r="A7368" s="26">
        <v>45231</v>
      </c>
      <c r="B7368" s="18" t="s">
        <v>47</v>
      </c>
      <c r="C7368" s="18" t="s">
        <v>8</v>
      </c>
      <c r="D7368" s="18" t="s">
        <v>39</v>
      </c>
      <c r="E7368" s="18">
        <v>101.34526307</v>
      </c>
      <c r="F7368" s="18">
        <v>51.719706010000003</v>
      </c>
      <c r="G7368" s="18">
        <v>3.8054936399999999</v>
      </c>
      <c r="H7368" s="18">
        <v>26.991642509999998</v>
      </c>
    </row>
    <row r="7369" spans="1:8" x14ac:dyDescent="0.2">
      <c r="A7369" s="26">
        <v>45231</v>
      </c>
      <c r="B7369" s="18" t="s">
        <v>47</v>
      </c>
      <c r="C7369" s="18" t="s">
        <v>8</v>
      </c>
      <c r="D7369" s="18" t="s">
        <v>40</v>
      </c>
      <c r="E7369" s="18">
        <v>32.335134719999999</v>
      </c>
      <c r="F7369" s="18">
        <v>20.32327338</v>
      </c>
      <c r="G7369" s="18">
        <v>3.0812788699999998</v>
      </c>
      <c r="H7369" s="18">
        <v>8.3769598100000007</v>
      </c>
    </row>
    <row r="7370" spans="1:8" x14ac:dyDescent="0.2">
      <c r="A7370" s="26">
        <v>45231</v>
      </c>
      <c r="B7370" s="18" t="s">
        <v>47</v>
      </c>
      <c r="C7370" s="18" t="s">
        <v>8</v>
      </c>
      <c r="D7370" s="18" t="s">
        <v>41</v>
      </c>
      <c r="E7370" s="18">
        <v>54.754371999999996</v>
      </c>
      <c r="F7370" s="18">
        <v>29.117643659999999</v>
      </c>
      <c r="G7370" s="18">
        <v>2.49328124</v>
      </c>
      <c r="H7370" s="18">
        <v>11.511496859999999</v>
      </c>
    </row>
    <row r="7371" spans="1:8" x14ac:dyDescent="0.2">
      <c r="A7371" s="26">
        <v>45231</v>
      </c>
      <c r="B7371" s="18" t="s">
        <v>47</v>
      </c>
      <c r="C7371" s="18" t="s">
        <v>8</v>
      </c>
      <c r="D7371" s="18" t="s">
        <v>42</v>
      </c>
      <c r="E7371" s="18">
        <v>102.52465012</v>
      </c>
      <c r="F7371" s="18">
        <v>201.89543886000001</v>
      </c>
      <c r="G7371" s="18">
        <v>15.77752387</v>
      </c>
      <c r="H7371" s="18">
        <v>82.704898580000005</v>
      </c>
    </row>
    <row r="7372" spans="1:8" x14ac:dyDescent="0.2">
      <c r="A7372" s="26">
        <v>45231</v>
      </c>
      <c r="B7372" s="18" t="s">
        <v>47</v>
      </c>
      <c r="C7372" s="18" t="s">
        <v>8</v>
      </c>
      <c r="D7372" s="18" t="s">
        <v>43</v>
      </c>
      <c r="E7372" s="18">
        <v>8.1603817299999992</v>
      </c>
      <c r="F7372" s="18">
        <v>6.09815065</v>
      </c>
      <c r="G7372" s="18">
        <v>3.93735116</v>
      </c>
      <c r="H7372" s="18">
        <v>7.8045807299999996</v>
      </c>
    </row>
    <row r="7373" spans="1:8" x14ac:dyDescent="0.2">
      <c r="A7373" s="26">
        <v>45231</v>
      </c>
      <c r="B7373" s="18" t="s">
        <v>47</v>
      </c>
      <c r="C7373" s="18" t="s">
        <v>8</v>
      </c>
      <c r="D7373" s="18" t="s">
        <v>44</v>
      </c>
      <c r="E7373" s="18">
        <v>6.3201163500000002</v>
      </c>
      <c r="F7373" s="18">
        <v>6.1704890700000004</v>
      </c>
      <c r="G7373" s="18">
        <v>2.7182857399999998</v>
      </c>
      <c r="H7373" s="18">
        <v>11.21305606</v>
      </c>
    </row>
    <row r="7374" spans="1:8" x14ac:dyDescent="0.2">
      <c r="A7374" s="26">
        <v>45231</v>
      </c>
      <c r="B7374" s="18" t="s">
        <v>47</v>
      </c>
      <c r="C7374" s="18" t="s">
        <v>8</v>
      </c>
      <c r="D7374" s="18" t="s">
        <v>45</v>
      </c>
      <c r="E7374" s="18">
        <v>0.60744268999999995</v>
      </c>
      <c r="F7374" s="18">
        <v>1.58241199</v>
      </c>
      <c r="G7374" s="18">
        <v>1.0015960100000001</v>
      </c>
      <c r="H7374" s="18">
        <v>7.3885920299999999</v>
      </c>
    </row>
    <row r="7375" spans="1:8" x14ac:dyDescent="0.2">
      <c r="A7375" s="26">
        <v>45231</v>
      </c>
      <c r="B7375" s="18" t="s">
        <v>47</v>
      </c>
      <c r="C7375" s="18" t="s">
        <v>8</v>
      </c>
      <c r="D7375" s="18" t="s">
        <v>46</v>
      </c>
      <c r="E7375" s="18">
        <v>6.9818564900000002</v>
      </c>
      <c r="F7375" s="18">
        <v>2.93890093</v>
      </c>
      <c r="G7375" s="18">
        <v>3.9109230000000002E-2</v>
      </c>
      <c r="H7375" s="18">
        <v>1.87630831</v>
      </c>
    </row>
    <row r="7376" spans="1:8" x14ac:dyDescent="0.2">
      <c r="A7376" s="26">
        <v>45231</v>
      </c>
      <c r="B7376" s="18" t="s">
        <v>47</v>
      </c>
      <c r="C7376" s="18" t="s">
        <v>9</v>
      </c>
      <c r="D7376" s="18" t="s">
        <v>37</v>
      </c>
      <c r="E7376" s="18">
        <v>77.160755699999996</v>
      </c>
      <c r="F7376" s="18">
        <v>15.62696564</v>
      </c>
      <c r="G7376" s="18">
        <v>1.8816724899999999</v>
      </c>
      <c r="H7376" s="18">
        <v>11.84274866</v>
      </c>
    </row>
    <row r="7377" spans="1:8" x14ac:dyDescent="0.2">
      <c r="A7377" s="26">
        <v>45231</v>
      </c>
      <c r="B7377" s="18" t="s">
        <v>47</v>
      </c>
      <c r="C7377" s="18" t="s">
        <v>9</v>
      </c>
      <c r="D7377" s="18" t="s">
        <v>38</v>
      </c>
      <c r="E7377" s="18">
        <v>22.52139502</v>
      </c>
      <c r="F7377" s="18">
        <v>6.6369613799999998</v>
      </c>
      <c r="G7377" s="18">
        <v>6.5688200000000004E-3</v>
      </c>
      <c r="H7377" s="18">
        <v>3.1308922899999998</v>
      </c>
    </row>
    <row r="7378" spans="1:8" x14ac:dyDescent="0.2">
      <c r="A7378" s="26">
        <v>45231</v>
      </c>
      <c r="B7378" s="18" t="s">
        <v>47</v>
      </c>
      <c r="C7378" s="18" t="s">
        <v>9</v>
      </c>
      <c r="D7378" s="18" t="s">
        <v>39</v>
      </c>
      <c r="E7378" s="18">
        <v>230.48953913</v>
      </c>
      <c r="F7378" s="18">
        <v>80.799494080000002</v>
      </c>
      <c r="G7378" s="18">
        <v>9.8632697399999998</v>
      </c>
      <c r="H7378" s="18">
        <v>34.822392059999999</v>
      </c>
    </row>
    <row r="7379" spans="1:8" x14ac:dyDescent="0.2">
      <c r="A7379" s="26">
        <v>45231</v>
      </c>
      <c r="B7379" s="18" t="s">
        <v>47</v>
      </c>
      <c r="C7379" s="18" t="s">
        <v>9</v>
      </c>
      <c r="D7379" s="18" t="s">
        <v>40</v>
      </c>
      <c r="E7379" s="18">
        <v>40.911697420000003</v>
      </c>
      <c r="F7379" s="18">
        <v>28.713940180000002</v>
      </c>
      <c r="G7379" s="18">
        <v>2.2836951700000001</v>
      </c>
      <c r="H7379" s="18">
        <v>16.20162878</v>
      </c>
    </row>
    <row r="7380" spans="1:8" x14ac:dyDescent="0.2">
      <c r="A7380" s="26">
        <v>45231</v>
      </c>
      <c r="B7380" s="18" t="s">
        <v>47</v>
      </c>
      <c r="C7380" s="18" t="s">
        <v>9</v>
      </c>
      <c r="D7380" s="18" t="s">
        <v>41</v>
      </c>
      <c r="E7380" s="18">
        <v>56.693766019999998</v>
      </c>
      <c r="F7380" s="18">
        <v>28.505484540000001</v>
      </c>
      <c r="G7380" s="18">
        <v>4.0707390500000002</v>
      </c>
      <c r="H7380" s="18">
        <v>23.005215</v>
      </c>
    </row>
    <row r="7381" spans="1:8" x14ac:dyDescent="0.2">
      <c r="A7381" s="26">
        <v>45231</v>
      </c>
      <c r="B7381" s="18" t="s">
        <v>47</v>
      </c>
      <c r="C7381" s="18" t="s">
        <v>9</v>
      </c>
      <c r="D7381" s="18" t="s">
        <v>42</v>
      </c>
      <c r="E7381" s="18">
        <v>97.117889719999994</v>
      </c>
      <c r="F7381" s="18">
        <v>42.479790749999999</v>
      </c>
      <c r="G7381" s="18">
        <v>6.3294354899999998</v>
      </c>
      <c r="H7381" s="18">
        <v>32.403997529999998</v>
      </c>
    </row>
    <row r="7382" spans="1:8" x14ac:dyDescent="0.2">
      <c r="A7382" s="26">
        <v>45231</v>
      </c>
      <c r="B7382" s="18" t="s">
        <v>47</v>
      </c>
      <c r="C7382" s="18" t="s">
        <v>9</v>
      </c>
      <c r="D7382" s="18" t="s">
        <v>43</v>
      </c>
      <c r="E7382" s="18">
        <v>6.4763023400000002</v>
      </c>
      <c r="F7382" s="18">
        <v>4.6474534099999998</v>
      </c>
      <c r="G7382" s="18">
        <v>1.3255451499999999</v>
      </c>
      <c r="H7382" s="18">
        <v>7.0475472899999998</v>
      </c>
    </row>
    <row r="7383" spans="1:8" x14ac:dyDescent="0.2">
      <c r="A7383" s="26">
        <v>45231</v>
      </c>
      <c r="B7383" s="18" t="s">
        <v>47</v>
      </c>
      <c r="C7383" s="18" t="s">
        <v>9</v>
      </c>
      <c r="D7383" s="18" t="s">
        <v>44</v>
      </c>
      <c r="E7383" s="18">
        <v>16.53369022</v>
      </c>
      <c r="F7383" s="18">
        <v>10.522546999999999</v>
      </c>
      <c r="G7383" s="18">
        <v>2.8080823600000002</v>
      </c>
      <c r="H7383" s="18">
        <v>10.16353569</v>
      </c>
    </row>
    <row r="7384" spans="1:8" x14ac:dyDescent="0.2">
      <c r="A7384" s="26">
        <v>45231</v>
      </c>
      <c r="B7384" s="18" t="s">
        <v>47</v>
      </c>
      <c r="C7384" s="18" t="s">
        <v>9</v>
      </c>
      <c r="D7384" s="18" t="s">
        <v>45</v>
      </c>
      <c r="E7384" s="18">
        <v>3.13068648</v>
      </c>
      <c r="F7384" s="18">
        <v>2.4348569800000002</v>
      </c>
      <c r="G7384" s="18">
        <v>4.459407E-2</v>
      </c>
      <c r="H7384" s="18">
        <v>8.1167318099999992</v>
      </c>
    </row>
    <row r="7385" spans="1:8" x14ac:dyDescent="0.2">
      <c r="A7385" s="26">
        <v>45231</v>
      </c>
      <c r="B7385" s="18" t="s">
        <v>47</v>
      </c>
      <c r="C7385" s="18" t="s">
        <v>9</v>
      </c>
      <c r="D7385" s="18" t="s">
        <v>46</v>
      </c>
      <c r="E7385" s="18">
        <v>11.12370239</v>
      </c>
      <c r="F7385" s="18">
        <v>4.5085252499999999</v>
      </c>
      <c r="G7385" s="18">
        <v>1.6990959999999999E-2</v>
      </c>
      <c r="H7385" s="18">
        <v>2.3702741600000001</v>
      </c>
    </row>
    <row r="7386" spans="1:8" x14ac:dyDescent="0.2">
      <c r="A7386" s="26">
        <v>45231</v>
      </c>
      <c r="B7386" s="18" t="s">
        <v>47</v>
      </c>
      <c r="C7386" s="18" t="s">
        <v>10</v>
      </c>
      <c r="D7386" s="18" t="s">
        <v>37</v>
      </c>
      <c r="E7386" s="18">
        <v>98.362686280000005</v>
      </c>
      <c r="F7386" s="18">
        <v>35.63475992</v>
      </c>
      <c r="G7386" s="18">
        <v>3.1992636499999998</v>
      </c>
      <c r="H7386" s="18">
        <v>21.804849529999998</v>
      </c>
    </row>
    <row r="7387" spans="1:8" x14ac:dyDescent="0.2">
      <c r="A7387" s="26">
        <v>45231</v>
      </c>
      <c r="B7387" s="18" t="s">
        <v>47</v>
      </c>
      <c r="C7387" s="18" t="s">
        <v>10</v>
      </c>
      <c r="D7387" s="18" t="s">
        <v>38</v>
      </c>
      <c r="E7387" s="18">
        <v>29.525023139999998</v>
      </c>
      <c r="F7387" s="18">
        <v>17.104898089999999</v>
      </c>
      <c r="G7387" s="18">
        <v>1.3618063</v>
      </c>
      <c r="H7387" s="18">
        <v>5.2437337299999998</v>
      </c>
    </row>
    <row r="7388" spans="1:8" x14ac:dyDescent="0.2">
      <c r="A7388" s="26">
        <v>45231</v>
      </c>
      <c r="B7388" s="18" t="s">
        <v>47</v>
      </c>
      <c r="C7388" s="18" t="s">
        <v>10</v>
      </c>
      <c r="D7388" s="18" t="s">
        <v>39</v>
      </c>
      <c r="E7388" s="18">
        <v>206.98613609</v>
      </c>
      <c r="F7388" s="18">
        <v>94.396911930000002</v>
      </c>
      <c r="G7388" s="18">
        <v>7.3233850499999997</v>
      </c>
      <c r="H7388" s="18">
        <v>38.89191168</v>
      </c>
    </row>
    <row r="7389" spans="1:8" x14ac:dyDescent="0.2">
      <c r="A7389" s="26">
        <v>45231</v>
      </c>
      <c r="B7389" s="18" t="s">
        <v>47</v>
      </c>
      <c r="C7389" s="18" t="s">
        <v>10</v>
      </c>
      <c r="D7389" s="18" t="s">
        <v>40</v>
      </c>
      <c r="E7389" s="18">
        <v>47.331948070000003</v>
      </c>
      <c r="F7389" s="18">
        <v>35.018196269999997</v>
      </c>
      <c r="G7389" s="18">
        <v>1.4449194700000001</v>
      </c>
      <c r="H7389" s="18">
        <v>17.61214584</v>
      </c>
    </row>
    <row r="7390" spans="1:8" x14ac:dyDescent="0.2">
      <c r="A7390" s="26">
        <v>45231</v>
      </c>
      <c r="B7390" s="18" t="s">
        <v>47</v>
      </c>
      <c r="C7390" s="18" t="s">
        <v>10</v>
      </c>
      <c r="D7390" s="18" t="s">
        <v>41</v>
      </c>
      <c r="E7390" s="18">
        <v>44.248146920000003</v>
      </c>
      <c r="F7390" s="18">
        <v>41.240484080000002</v>
      </c>
      <c r="G7390" s="18">
        <v>1.9120389900000001</v>
      </c>
      <c r="H7390" s="18">
        <v>22.407026940000002</v>
      </c>
    </row>
    <row r="7391" spans="1:8" x14ac:dyDescent="0.2">
      <c r="A7391" s="26">
        <v>45231</v>
      </c>
      <c r="B7391" s="18" t="s">
        <v>47</v>
      </c>
      <c r="C7391" s="18" t="s">
        <v>10</v>
      </c>
      <c r="D7391" s="18" t="s">
        <v>42</v>
      </c>
      <c r="E7391" s="18">
        <v>69.724259099999998</v>
      </c>
      <c r="F7391" s="18">
        <v>36.883859170000001</v>
      </c>
      <c r="G7391" s="18">
        <v>2.1362248799999999</v>
      </c>
      <c r="H7391" s="18">
        <v>39.95620967</v>
      </c>
    </row>
    <row r="7392" spans="1:8" x14ac:dyDescent="0.2">
      <c r="A7392" s="26">
        <v>45231</v>
      </c>
      <c r="B7392" s="18" t="s">
        <v>47</v>
      </c>
      <c r="C7392" s="18" t="s">
        <v>10</v>
      </c>
      <c r="D7392" s="18" t="s">
        <v>43</v>
      </c>
      <c r="E7392" s="18">
        <v>4.7325066700000002</v>
      </c>
      <c r="F7392" s="18">
        <v>2.13784821</v>
      </c>
      <c r="G7392" s="18">
        <v>9.2227770000000001E-2</v>
      </c>
      <c r="H7392" s="18">
        <v>6.8334701999999998</v>
      </c>
    </row>
    <row r="7393" spans="1:8" x14ac:dyDescent="0.2">
      <c r="A7393" s="26">
        <v>45231</v>
      </c>
      <c r="B7393" s="18" t="s">
        <v>47</v>
      </c>
      <c r="C7393" s="18" t="s">
        <v>10</v>
      </c>
      <c r="D7393" s="18" t="s">
        <v>44</v>
      </c>
      <c r="E7393" s="18">
        <v>11.33069675</v>
      </c>
      <c r="F7393" s="18">
        <v>5.9873365500000002</v>
      </c>
      <c r="G7393" s="18">
        <v>0.55009078</v>
      </c>
      <c r="H7393" s="18">
        <v>12.44973437</v>
      </c>
    </row>
    <row r="7394" spans="1:8" x14ac:dyDescent="0.2">
      <c r="A7394" s="26">
        <v>45231</v>
      </c>
      <c r="B7394" s="18" t="s">
        <v>47</v>
      </c>
      <c r="C7394" s="18" t="s">
        <v>10</v>
      </c>
      <c r="D7394" s="18" t="s">
        <v>45</v>
      </c>
      <c r="E7394" s="18">
        <v>1.76314572</v>
      </c>
      <c r="F7394" s="18">
        <v>4.4909324100000001</v>
      </c>
      <c r="G7394" s="18">
        <v>0.78293787000000004</v>
      </c>
      <c r="H7394" s="18">
        <v>11.920601469999999</v>
      </c>
    </row>
    <row r="7395" spans="1:8" x14ac:dyDescent="0.2">
      <c r="A7395" s="26">
        <v>45231</v>
      </c>
      <c r="B7395" s="18" t="s">
        <v>47</v>
      </c>
      <c r="C7395" s="18" t="s">
        <v>10</v>
      </c>
      <c r="D7395" s="18" t="s">
        <v>46</v>
      </c>
      <c r="E7395" s="18">
        <v>13.571122129999999</v>
      </c>
      <c r="F7395" s="18">
        <v>7.33245931</v>
      </c>
      <c r="G7395" s="18">
        <v>2.3694940000000001E-2</v>
      </c>
      <c r="H7395" s="18">
        <v>7.2053700799999998</v>
      </c>
    </row>
    <row r="7396" spans="1:8" x14ac:dyDescent="0.2">
      <c r="A7396" s="26">
        <v>45231</v>
      </c>
      <c r="B7396" s="18" t="s">
        <v>47</v>
      </c>
      <c r="C7396" s="18" t="s">
        <v>11</v>
      </c>
      <c r="D7396" s="18" t="s">
        <v>37</v>
      </c>
      <c r="E7396" s="18">
        <v>88.836378569999994</v>
      </c>
      <c r="F7396" s="18">
        <v>42.494940499999998</v>
      </c>
      <c r="G7396" s="18">
        <v>1.0311649300000001</v>
      </c>
      <c r="H7396" s="18">
        <v>16.10289272</v>
      </c>
    </row>
    <row r="7397" spans="1:8" x14ac:dyDescent="0.2">
      <c r="A7397" s="26">
        <v>45231</v>
      </c>
      <c r="B7397" s="18" t="s">
        <v>47</v>
      </c>
      <c r="C7397" s="18" t="s">
        <v>11</v>
      </c>
      <c r="D7397" s="18" t="s">
        <v>38</v>
      </c>
      <c r="E7397" s="18">
        <v>26.629552180000001</v>
      </c>
      <c r="F7397" s="18">
        <v>17.381206980000002</v>
      </c>
      <c r="G7397" s="18">
        <v>1.005725E-2</v>
      </c>
      <c r="H7397" s="18">
        <v>4.3082370699999997</v>
      </c>
    </row>
    <row r="7398" spans="1:8" x14ac:dyDescent="0.2">
      <c r="A7398" s="26">
        <v>45231</v>
      </c>
      <c r="B7398" s="18" t="s">
        <v>47</v>
      </c>
      <c r="C7398" s="18" t="s">
        <v>11</v>
      </c>
      <c r="D7398" s="18" t="s">
        <v>39</v>
      </c>
      <c r="E7398" s="18">
        <v>161.1616095</v>
      </c>
      <c r="F7398" s="18">
        <v>108.53229173</v>
      </c>
      <c r="G7398" s="18">
        <v>6.4217137600000003</v>
      </c>
      <c r="H7398" s="18">
        <v>34.836506040000003</v>
      </c>
    </row>
    <row r="7399" spans="1:8" x14ac:dyDescent="0.2">
      <c r="A7399" s="26">
        <v>45231</v>
      </c>
      <c r="B7399" s="18" t="s">
        <v>47</v>
      </c>
      <c r="C7399" s="18" t="s">
        <v>11</v>
      </c>
      <c r="D7399" s="18" t="s">
        <v>40</v>
      </c>
      <c r="E7399" s="18">
        <v>57.154305860000001</v>
      </c>
      <c r="F7399" s="18">
        <v>45.612643990000002</v>
      </c>
      <c r="G7399" s="18">
        <v>1.4125932800000001</v>
      </c>
      <c r="H7399" s="18">
        <v>20.732733459999999</v>
      </c>
    </row>
    <row r="7400" spans="1:8" x14ac:dyDescent="0.2">
      <c r="A7400" s="26">
        <v>45231</v>
      </c>
      <c r="B7400" s="18" t="s">
        <v>47</v>
      </c>
      <c r="C7400" s="18" t="s">
        <v>11</v>
      </c>
      <c r="D7400" s="18" t="s">
        <v>41</v>
      </c>
      <c r="E7400" s="18">
        <v>64.705682010000004</v>
      </c>
      <c r="F7400" s="18">
        <v>44.839217929999997</v>
      </c>
      <c r="G7400" s="18">
        <v>4.7081895600000001</v>
      </c>
      <c r="H7400" s="18">
        <v>27.11833026</v>
      </c>
    </row>
    <row r="7401" spans="1:8" x14ac:dyDescent="0.2">
      <c r="A7401" s="26">
        <v>45231</v>
      </c>
      <c r="B7401" s="18" t="s">
        <v>47</v>
      </c>
      <c r="C7401" s="18" t="s">
        <v>11</v>
      </c>
      <c r="D7401" s="18" t="s">
        <v>42</v>
      </c>
      <c r="E7401" s="18">
        <v>43.876644540000001</v>
      </c>
      <c r="F7401" s="18">
        <v>38.860563139999996</v>
      </c>
      <c r="G7401" s="18">
        <v>3.3608263599999999</v>
      </c>
      <c r="H7401" s="18">
        <v>27.524871019999999</v>
      </c>
    </row>
    <row r="7402" spans="1:8" x14ac:dyDescent="0.2">
      <c r="A7402" s="26">
        <v>45231</v>
      </c>
      <c r="B7402" s="18" t="s">
        <v>47</v>
      </c>
      <c r="C7402" s="18" t="s">
        <v>11</v>
      </c>
      <c r="D7402" s="18" t="s">
        <v>43</v>
      </c>
      <c r="E7402" s="18">
        <v>4.6572505</v>
      </c>
      <c r="F7402" s="18">
        <v>2.1571453900000002</v>
      </c>
      <c r="G7402" s="18">
        <v>0.44038247000000003</v>
      </c>
      <c r="H7402" s="18">
        <v>4.2117736299999997</v>
      </c>
    </row>
    <row r="7403" spans="1:8" x14ac:dyDescent="0.2">
      <c r="A7403" s="26">
        <v>45231</v>
      </c>
      <c r="B7403" s="18" t="s">
        <v>47</v>
      </c>
      <c r="C7403" s="18" t="s">
        <v>11</v>
      </c>
      <c r="D7403" s="18" t="s">
        <v>44</v>
      </c>
      <c r="E7403" s="18">
        <v>14.222897359999999</v>
      </c>
      <c r="F7403" s="18">
        <v>9.8711111200000001</v>
      </c>
      <c r="G7403" s="18">
        <v>3.4330139900000001</v>
      </c>
      <c r="H7403" s="18">
        <v>13.153782440000001</v>
      </c>
    </row>
    <row r="7404" spans="1:8" x14ac:dyDescent="0.2">
      <c r="A7404" s="26">
        <v>45231</v>
      </c>
      <c r="B7404" s="18" t="s">
        <v>47</v>
      </c>
      <c r="C7404" s="18" t="s">
        <v>11</v>
      </c>
      <c r="D7404" s="18" t="s">
        <v>45</v>
      </c>
      <c r="E7404" s="18">
        <v>5.9435203000000003</v>
      </c>
      <c r="F7404" s="18">
        <v>4.9563931600000002</v>
      </c>
      <c r="G7404" s="18">
        <v>1.56158887</v>
      </c>
      <c r="H7404" s="18">
        <v>13.04436948</v>
      </c>
    </row>
    <row r="7405" spans="1:8" x14ac:dyDescent="0.2">
      <c r="A7405" s="26">
        <v>45231</v>
      </c>
      <c r="B7405" s="18" t="s">
        <v>47</v>
      </c>
      <c r="C7405" s="18" t="s">
        <v>11</v>
      </c>
      <c r="D7405" s="18" t="s">
        <v>46</v>
      </c>
      <c r="E7405" s="18">
        <v>7.0559510799999998</v>
      </c>
      <c r="F7405" s="18">
        <v>9.2699310399999995</v>
      </c>
      <c r="G7405" s="18">
        <v>0.60311892</v>
      </c>
      <c r="H7405" s="18">
        <v>4.1716175900000003</v>
      </c>
    </row>
    <row r="7406" spans="1:8" x14ac:dyDescent="0.2">
      <c r="A7406" s="26">
        <v>45231</v>
      </c>
      <c r="B7406" s="18" t="s">
        <v>47</v>
      </c>
      <c r="C7406" s="18" t="s">
        <v>12</v>
      </c>
      <c r="D7406" s="18" t="s">
        <v>37</v>
      </c>
      <c r="E7406" s="18">
        <v>78.479450349999993</v>
      </c>
      <c r="F7406" s="18">
        <v>34.462309070000003</v>
      </c>
      <c r="G7406" s="18">
        <v>1.7846608399999999</v>
      </c>
      <c r="H7406" s="18">
        <v>14.509725570000001</v>
      </c>
    </row>
    <row r="7407" spans="1:8" x14ac:dyDescent="0.2">
      <c r="A7407" s="26">
        <v>45231</v>
      </c>
      <c r="B7407" s="18" t="s">
        <v>47</v>
      </c>
      <c r="C7407" s="18" t="s">
        <v>12</v>
      </c>
      <c r="D7407" s="18" t="s">
        <v>38</v>
      </c>
      <c r="E7407" s="18">
        <v>29.65369664</v>
      </c>
      <c r="F7407" s="18">
        <v>22.769985689999999</v>
      </c>
      <c r="G7407" s="18">
        <v>5.1958000000000004E-3</v>
      </c>
      <c r="H7407" s="18">
        <v>7.14446928</v>
      </c>
    </row>
    <row r="7408" spans="1:8" x14ac:dyDescent="0.2">
      <c r="A7408" s="26">
        <v>45231</v>
      </c>
      <c r="B7408" s="18" t="s">
        <v>47</v>
      </c>
      <c r="C7408" s="18" t="s">
        <v>12</v>
      </c>
      <c r="D7408" s="18" t="s">
        <v>39</v>
      </c>
      <c r="E7408" s="18">
        <v>150.32247014999999</v>
      </c>
      <c r="F7408" s="18">
        <v>85.121931470000007</v>
      </c>
      <c r="G7408" s="18">
        <v>4.2952844700000004</v>
      </c>
      <c r="H7408" s="18">
        <v>26.085062560000001</v>
      </c>
    </row>
    <row r="7409" spans="1:8" x14ac:dyDescent="0.2">
      <c r="A7409" s="26">
        <v>45231</v>
      </c>
      <c r="B7409" s="18" t="s">
        <v>47</v>
      </c>
      <c r="C7409" s="18" t="s">
        <v>12</v>
      </c>
      <c r="D7409" s="18" t="s">
        <v>40</v>
      </c>
      <c r="E7409" s="18">
        <v>47.741896369999999</v>
      </c>
      <c r="F7409" s="18">
        <v>35.966085399999997</v>
      </c>
      <c r="G7409" s="18">
        <v>2.5156361700000001</v>
      </c>
      <c r="H7409" s="18">
        <v>15.556844630000001</v>
      </c>
    </row>
    <row r="7410" spans="1:8" x14ac:dyDescent="0.2">
      <c r="A7410" s="26">
        <v>45231</v>
      </c>
      <c r="B7410" s="18" t="s">
        <v>47</v>
      </c>
      <c r="C7410" s="18" t="s">
        <v>12</v>
      </c>
      <c r="D7410" s="18" t="s">
        <v>41</v>
      </c>
      <c r="E7410" s="18">
        <v>51.993458230000002</v>
      </c>
      <c r="F7410" s="18">
        <v>53.348982409999998</v>
      </c>
      <c r="G7410" s="18">
        <v>1.69040083</v>
      </c>
      <c r="H7410" s="18">
        <v>27.404480920000001</v>
      </c>
    </row>
    <row r="7411" spans="1:8" x14ac:dyDescent="0.2">
      <c r="A7411" s="26">
        <v>45231</v>
      </c>
      <c r="B7411" s="18" t="s">
        <v>47</v>
      </c>
      <c r="C7411" s="18" t="s">
        <v>12</v>
      </c>
      <c r="D7411" s="18" t="s">
        <v>42</v>
      </c>
      <c r="E7411" s="18">
        <v>56.396187730000001</v>
      </c>
      <c r="F7411" s="18">
        <v>36.857519179999997</v>
      </c>
      <c r="G7411" s="18">
        <v>3.55142559</v>
      </c>
      <c r="H7411" s="18">
        <v>26.171518689999999</v>
      </c>
    </row>
    <row r="7412" spans="1:8" x14ac:dyDescent="0.2">
      <c r="A7412" s="26">
        <v>45231</v>
      </c>
      <c r="B7412" s="18" t="s">
        <v>47</v>
      </c>
      <c r="C7412" s="18" t="s">
        <v>12</v>
      </c>
      <c r="D7412" s="18" t="s">
        <v>43</v>
      </c>
      <c r="E7412" s="18">
        <v>7.0856842899999997</v>
      </c>
      <c r="F7412" s="18">
        <v>2.9442642499999998</v>
      </c>
      <c r="G7412" s="18">
        <v>0.41176399000000002</v>
      </c>
      <c r="H7412" s="18">
        <v>5.3496999399999998</v>
      </c>
    </row>
    <row r="7413" spans="1:8" x14ac:dyDescent="0.2">
      <c r="A7413" s="26">
        <v>45231</v>
      </c>
      <c r="B7413" s="18" t="s">
        <v>47</v>
      </c>
      <c r="C7413" s="18" t="s">
        <v>12</v>
      </c>
      <c r="D7413" s="18" t="s">
        <v>44</v>
      </c>
      <c r="E7413" s="18">
        <v>15.7647355</v>
      </c>
      <c r="F7413" s="18">
        <v>8.4880316199999992</v>
      </c>
      <c r="G7413" s="18">
        <v>0.47374893000000001</v>
      </c>
      <c r="H7413" s="18">
        <v>12.00219261</v>
      </c>
    </row>
    <row r="7414" spans="1:8" x14ac:dyDescent="0.2">
      <c r="A7414" s="26">
        <v>45231</v>
      </c>
      <c r="B7414" s="18" t="s">
        <v>47</v>
      </c>
      <c r="C7414" s="18" t="s">
        <v>12</v>
      </c>
      <c r="D7414" s="18" t="s">
        <v>45</v>
      </c>
      <c r="E7414" s="18">
        <v>4.82883335</v>
      </c>
      <c r="F7414" s="18">
        <v>2.7831940099999999</v>
      </c>
      <c r="G7414" s="18">
        <v>0.83863277999999997</v>
      </c>
      <c r="H7414" s="18">
        <v>17.149839320000002</v>
      </c>
    </row>
    <row r="7415" spans="1:8" x14ac:dyDescent="0.2">
      <c r="A7415" s="26">
        <v>45231</v>
      </c>
      <c r="B7415" s="18" t="s">
        <v>47</v>
      </c>
      <c r="C7415" s="18" t="s">
        <v>12</v>
      </c>
      <c r="D7415" s="18" t="s">
        <v>46</v>
      </c>
      <c r="E7415" s="18">
        <v>10.49073168</v>
      </c>
      <c r="F7415" s="18">
        <v>7.3645554799999999</v>
      </c>
      <c r="G7415" s="18">
        <v>1.892166E-2</v>
      </c>
      <c r="H7415" s="18">
        <v>2.3274926300000001</v>
      </c>
    </row>
    <row r="7416" spans="1:8" x14ac:dyDescent="0.2">
      <c r="A7416" s="26">
        <v>45231</v>
      </c>
      <c r="B7416" s="18" t="s">
        <v>47</v>
      </c>
      <c r="C7416" s="18" t="s">
        <v>13</v>
      </c>
      <c r="D7416" s="18" t="s">
        <v>37</v>
      </c>
      <c r="E7416" s="18">
        <v>65.940268779999997</v>
      </c>
      <c r="F7416" s="18">
        <v>15.773342059999999</v>
      </c>
      <c r="G7416" s="18">
        <v>1.15940212</v>
      </c>
      <c r="H7416" s="18">
        <v>5.9701889000000001</v>
      </c>
    </row>
    <row r="7417" spans="1:8" x14ac:dyDescent="0.2">
      <c r="A7417" s="26">
        <v>45231</v>
      </c>
      <c r="B7417" s="18" t="s">
        <v>47</v>
      </c>
      <c r="C7417" s="18" t="s">
        <v>13</v>
      </c>
      <c r="D7417" s="18" t="s">
        <v>38</v>
      </c>
      <c r="E7417" s="18">
        <v>33.149396099999997</v>
      </c>
      <c r="F7417" s="18">
        <v>13.48934251</v>
      </c>
      <c r="G7417" s="18">
        <v>0.55805579999999999</v>
      </c>
      <c r="H7417" s="18">
        <v>3.49871197</v>
      </c>
    </row>
    <row r="7418" spans="1:8" x14ac:dyDescent="0.2">
      <c r="A7418" s="26">
        <v>45231</v>
      </c>
      <c r="B7418" s="18" t="s">
        <v>47</v>
      </c>
      <c r="C7418" s="18" t="s">
        <v>13</v>
      </c>
      <c r="D7418" s="18" t="s">
        <v>39</v>
      </c>
      <c r="E7418" s="18">
        <v>132.54823612000001</v>
      </c>
      <c r="F7418" s="18">
        <v>65.800113249999995</v>
      </c>
      <c r="G7418" s="18">
        <v>4.4664723000000004</v>
      </c>
      <c r="H7418" s="18">
        <v>27.622055459999999</v>
      </c>
    </row>
    <row r="7419" spans="1:8" x14ac:dyDescent="0.2">
      <c r="A7419" s="26">
        <v>45231</v>
      </c>
      <c r="B7419" s="18" t="s">
        <v>47</v>
      </c>
      <c r="C7419" s="18" t="s">
        <v>13</v>
      </c>
      <c r="D7419" s="18" t="s">
        <v>40</v>
      </c>
      <c r="E7419" s="18">
        <v>51.61125749</v>
      </c>
      <c r="F7419" s="18">
        <v>33.50823046</v>
      </c>
      <c r="G7419" s="18">
        <v>2.1534140100000001</v>
      </c>
      <c r="H7419" s="18">
        <v>12.835108760000001</v>
      </c>
    </row>
    <row r="7420" spans="1:8" x14ac:dyDescent="0.2">
      <c r="A7420" s="26">
        <v>45231</v>
      </c>
      <c r="B7420" s="18" t="s">
        <v>47</v>
      </c>
      <c r="C7420" s="18" t="s">
        <v>13</v>
      </c>
      <c r="D7420" s="18" t="s">
        <v>41</v>
      </c>
      <c r="E7420" s="18">
        <v>55.212423059999999</v>
      </c>
      <c r="F7420" s="18">
        <v>38.522933610000003</v>
      </c>
      <c r="G7420" s="18">
        <v>3.70046857</v>
      </c>
      <c r="H7420" s="18">
        <v>15.557715780000001</v>
      </c>
    </row>
    <row r="7421" spans="1:8" x14ac:dyDescent="0.2">
      <c r="A7421" s="26">
        <v>45231</v>
      </c>
      <c r="B7421" s="18" t="s">
        <v>47</v>
      </c>
      <c r="C7421" s="18" t="s">
        <v>13</v>
      </c>
      <c r="D7421" s="18" t="s">
        <v>42</v>
      </c>
      <c r="E7421" s="18">
        <v>61.989218190000003</v>
      </c>
      <c r="F7421" s="18">
        <v>30.384464770000001</v>
      </c>
      <c r="G7421" s="18">
        <v>4.5056151499999997</v>
      </c>
      <c r="H7421" s="18">
        <v>25.659119029999999</v>
      </c>
    </row>
    <row r="7422" spans="1:8" x14ac:dyDescent="0.2">
      <c r="A7422" s="26">
        <v>45231</v>
      </c>
      <c r="B7422" s="18" t="s">
        <v>47</v>
      </c>
      <c r="C7422" s="18" t="s">
        <v>13</v>
      </c>
      <c r="D7422" s="18" t="s">
        <v>43</v>
      </c>
      <c r="E7422" s="18">
        <v>8.7854845099999999</v>
      </c>
      <c r="F7422" s="18">
        <v>9.0603567100000006</v>
      </c>
      <c r="G7422" s="18">
        <v>0.82571543999999997</v>
      </c>
      <c r="H7422" s="18">
        <v>8.1437653000000001</v>
      </c>
    </row>
    <row r="7423" spans="1:8" x14ac:dyDescent="0.2">
      <c r="A7423" s="26">
        <v>45231</v>
      </c>
      <c r="B7423" s="18" t="s">
        <v>47</v>
      </c>
      <c r="C7423" s="18" t="s">
        <v>13</v>
      </c>
      <c r="D7423" s="18" t="s">
        <v>44</v>
      </c>
      <c r="E7423" s="18">
        <v>16.65968501</v>
      </c>
      <c r="F7423" s="18">
        <v>9.0259050300000006</v>
      </c>
      <c r="G7423" s="18">
        <v>1.6612065199999999</v>
      </c>
      <c r="H7423" s="18">
        <v>14.09880485</v>
      </c>
    </row>
    <row r="7424" spans="1:8" x14ac:dyDescent="0.2">
      <c r="A7424" s="26">
        <v>45231</v>
      </c>
      <c r="B7424" s="18" t="s">
        <v>47</v>
      </c>
      <c r="C7424" s="18" t="s">
        <v>13</v>
      </c>
      <c r="D7424" s="18" t="s">
        <v>45</v>
      </c>
      <c r="E7424" s="18">
        <v>3.1976216000000002</v>
      </c>
      <c r="F7424" s="18">
        <v>3.1853401899999998</v>
      </c>
      <c r="G7424" s="18">
        <v>5.3413519999999999E-2</v>
      </c>
      <c r="H7424" s="18">
        <v>15.96360831</v>
      </c>
    </row>
    <row r="7425" spans="1:8" x14ac:dyDescent="0.2">
      <c r="A7425" s="26">
        <v>45231</v>
      </c>
      <c r="B7425" s="18" t="s">
        <v>47</v>
      </c>
      <c r="C7425" s="18" t="s">
        <v>13</v>
      </c>
      <c r="D7425" s="18" t="s">
        <v>46</v>
      </c>
      <c r="E7425" s="18">
        <v>12.591339059999999</v>
      </c>
      <c r="F7425" s="18">
        <v>7.2021426599999998</v>
      </c>
      <c r="G7425" s="18">
        <v>0.56329251999999996</v>
      </c>
      <c r="H7425" s="18">
        <v>3.6897646200000001</v>
      </c>
    </row>
    <row r="7426" spans="1:8" x14ac:dyDescent="0.2">
      <c r="A7426" s="26">
        <v>45231</v>
      </c>
      <c r="B7426" s="18" t="s">
        <v>47</v>
      </c>
      <c r="C7426" s="18" t="s">
        <v>14</v>
      </c>
      <c r="D7426" s="18" t="s">
        <v>37</v>
      </c>
      <c r="E7426" s="18">
        <v>44.963984150000002</v>
      </c>
      <c r="F7426" s="18">
        <v>18.09908871</v>
      </c>
      <c r="G7426" s="18">
        <v>1.5409282</v>
      </c>
      <c r="H7426" s="18">
        <v>6.79553327</v>
      </c>
    </row>
    <row r="7427" spans="1:8" x14ac:dyDescent="0.2">
      <c r="A7427" s="26">
        <v>45231</v>
      </c>
      <c r="B7427" s="18" t="s">
        <v>47</v>
      </c>
      <c r="C7427" s="18" t="s">
        <v>14</v>
      </c>
      <c r="D7427" s="18" t="s">
        <v>38</v>
      </c>
      <c r="E7427" s="18">
        <v>34.531684740000003</v>
      </c>
      <c r="F7427" s="18">
        <v>13.06607165</v>
      </c>
      <c r="G7427" s="18">
        <v>0.58001944000000005</v>
      </c>
      <c r="H7427" s="18">
        <v>5.3805310400000002</v>
      </c>
    </row>
    <row r="7428" spans="1:8" x14ac:dyDescent="0.2">
      <c r="A7428" s="26">
        <v>45231</v>
      </c>
      <c r="B7428" s="18" t="s">
        <v>47</v>
      </c>
      <c r="C7428" s="18" t="s">
        <v>14</v>
      </c>
      <c r="D7428" s="18" t="s">
        <v>39</v>
      </c>
      <c r="E7428" s="18">
        <v>100.5646673</v>
      </c>
      <c r="F7428" s="18">
        <v>56.315144289999999</v>
      </c>
      <c r="G7428" s="18">
        <v>2.6323298899999998</v>
      </c>
      <c r="H7428" s="18">
        <v>25.885466730000001</v>
      </c>
    </row>
    <row r="7429" spans="1:8" x14ac:dyDescent="0.2">
      <c r="A7429" s="26">
        <v>45231</v>
      </c>
      <c r="B7429" s="18" t="s">
        <v>47</v>
      </c>
      <c r="C7429" s="18" t="s">
        <v>14</v>
      </c>
      <c r="D7429" s="18" t="s">
        <v>40</v>
      </c>
      <c r="E7429" s="18">
        <v>55.477460069999999</v>
      </c>
      <c r="F7429" s="18">
        <v>36.745961080000001</v>
      </c>
      <c r="G7429" s="18">
        <v>1.1687966999999999</v>
      </c>
      <c r="H7429" s="18">
        <v>16.836115410000001</v>
      </c>
    </row>
    <row r="7430" spans="1:8" x14ac:dyDescent="0.2">
      <c r="A7430" s="26">
        <v>45231</v>
      </c>
      <c r="B7430" s="18" t="s">
        <v>47</v>
      </c>
      <c r="C7430" s="18" t="s">
        <v>14</v>
      </c>
      <c r="D7430" s="18" t="s">
        <v>41</v>
      </c>
      <c r="E7430" s="18">
        <v>55.97372549</v>
      </c>
      <c r="F7430" s="18">
        <v>45.300230730000003</v>
      </c>
      <c r="G7430" s="18">
        <v>2.6368196500000001</v>
      </c>
      <c r="H7430" s="18">
        <v>17.586878649999999</v>
      </c>
    </row>
    <row r="7431" spans="1:8" x14ac:dyDescent="0.2">
      <c r="A7431" s="26">
        <v>45231</v>
      </c>
      <c r="B7431" s="18" t="s">
        <v>47</v>
      </c>
      <c r="C7431" s="18" t="s">
        <v>14</v>
      </c>
      <c r="D7431" s="18" t="s">
        <v>42</v>
      </c>
      <c r="E7431" s="18">
        <v>64.659367790000005</v>
      </c>
      <c r="F7431" s="18">
        <v>42.299945030000003</v>
      </c>
      <c r="G7431" s="18">
        <v>2.0456877599999999</v>
      </c>
      <c r="H7431" s="18">
        <v>36.740923109999997</v>
      </c>
    </row>
    <row r="7432" spans="1:8" x14ac:dyDescent="0.2">
      <c r="A7432" s="26">
        <v>45231</v>
      </c>
      <c r="B7432" s="18" t="s">
        <v>47</v>
      </c>
      <c r="C7432" s="18" t="s">
        <v>14</v>
      </c>
      <c r="D7432" s="18" t="s">
        <v>43</v>
      </c>
      <c r="E7432" s="18">
        <v>14.99451032</v>
      </c>
      <c r="F7432" s="18">
        <v>12.14854704</v>
      </c>
      <c r="G7432" s="18">
        <v>1.4569040600000001</v>
      </c>
      <c r="H7432" s="18">
        <v>7.0939850499999997</v>
      </c>
    </row>
    <row r="7433" spans="1:8" x14ac:dyDescent="0.2">
      <c r="A7433" s="26">
        <v>45231</v>
      </c>
      <c r="B7433" s="18" t="s">
        <v>47</v>
      </c>
      <c r="C7433" s="18" t="s">
        <v>14</v>
      </c>
      <c r="D7433" s="18" t="s">
        <v>44</v>
      </c>
      <c r="E7433" s="18">
        <v>33.014828420000001</v>
      </c>
      <c r="F7433" s="18">
        <v>21.294979219999998</v>
      </c>
      <c r="G7433" s="18">
        <v>2.87860483</v>
      </c>
      <c r="H7433" s="18">
        <v>26.560104620000001</v>
      </c>
    </row>
    <row r="7434" spans="1:8" x14ac:dyDescent="0.2">
      <c r="A7434" s="26">
        <v>45231</v>
      </c>
      <c r="B7434" s="18" t="s">
        <v>47</v>
      </c>
      <c r="C7434" s="18" t="s">
        <v>14</v>
      </c>
      <c r="D7434" s="18" t="s">
        <v>45</v>
      </c>
      <c r="E7434" s="18">
        <v>9.1342029500000006</v>
      </c>
      <c r="F7434" s="18">
        <v>4.2962517199999999</v>
      </c>
      <c r="G7434" s="18">
        <v>1.8775396200000001</v>
      </c>
      <c r="H7434" s="18">
        <v>15.749549569999999</v>
      </c>
    </row>
    <row r="7435" spans="1:8" x14ac:dyDescent="0.2">
      <c r="A7435" s="26">
        <v>45231</v>
      </c>
      <c r="B7435" s="18" t="s">
        <v>47</v>
      </c>
      <c r="C7435" s="18" t="s">
        <v>14</v>
      </c>
      <c r="D7435" s="18" t="s">
        <v>46</v>
      </c>
      <c r="E7435" s="18">
        <v>7.2072806900000002</v>
      </c>
      <c r="F7435" s="18">
        <v>6.4021861099999997</v>
      </c>
      <c r="G7435" s="18">
        <v>1.41641532</v>
      </c>
      <c r="H7435" s="18">
        <v>1.64874969</v>
      </c>
    </row>
    <row r="7436" spans="1:8" x14ac:dyDescent="0.2">
      <c r="A7436" s="26">
        <v>45231</v>
      </c>
      <c r="B7436" s="18" t="s">
        <v>47</v>
      </c>
      <c r="C7436" s="18" t="s">
        <v>15</v>
      </c>
      <c r="D7436" s="18" t="s">
        <v>37</v>
      </c>
      <c r="E7436" s="18">
        <v>32.17228412</v>
      </c>
      <c r="F7436" s="18">
        <v>17.371517369999999</v>
      </c>
      <c r="G7436" s="18">
        <v>1.75656082</v>
      </c>
      <c r="H7436" s="18">
        <v>6.7683588400000003</v>
      </c>
    </row>
    <row r="7437" spans="1:8" x14ac:dyDescent="0.2">
      <c r="A7437" s="26">
        <v>45231</v>
      </c>
      <c r="B7437" s="18" t="s">
        <v>47</v>
      </c>
      <c r="C7437" s="18" t="s">
        <v>15</v>
      </c>
      <c r="D7437" s="18" t="s">
        <v>38</v>
      </c>
      <c r="E7437" s="18">
        <v>26.25625909</v>
      </c>
      <c r="F7437" s="18">
        <v>12.15111611</v>
      </c>
      <c r="G7437" s="18">
        <v>0.41739820999999999</v>
      </c>
      <c r="H7437" s="18">
        <v>9.4721611899999996</v>
      </c>
    </row>
    <row r="7438" spans="1:8" x14ac:dyDescent="0.2">
      <c r="A7438" s="26">
        <v>45231</v>
      </c>
      <c r="B7438" s="18" t="s">
        <v>47</v>
      </c>
      <c r="C7438" s="18" t="s">
        <v>15</v>
      </c>
      <c r="D7438" s="18" t="s">
        <v>39</v>
      </c>
      <c r="E7438" s="18">
        <v>75.582035279999999</v>
      </c>
      <c r="F7438" s="18">
        <v>38.137362979999999</v>
      </c>
      <c r="G7438" s="18">
        <v>1.4499276999999999</v>
      </c>
      <c r="H7438" s="18">
        <v>22.051249309999999</v>
      </c>
    </row>
    <row r="7439" spans="1:8" x14ac:dyDescent="0.2">
      <c r="A7439" s="26">
        <v>45231</v>
      </c>
      <c r="B7439" s="18" t="s">
        <v>47</v>
      </c>
      <c r="C7439" s="18" t="s">
        <v>15</v>
      </c>
      <c r="D7439" s="18" t="s">
        <v>40</v>
      </c>
      <c r="E7439" s="18">
        <v>45.192044629999998</v>
      </c>
      <c r="F7439" s="18">
        <v>28.678030929999998</v>
      </c>
      <c r="G7439" s="18">
        <v>1.7595455600000001</v>
      </c>
      <c r="H7439" s="18">
        <v>20.972322210000002</v>
      </c>
    </row>
    <row r="7440" spans="1:8" x14ac:dyDescent="0.2">
      <c r="A7440" s="26">
        <v>45231</v>
      </c>
      <c r="B7440" s="18" t="s">
        <v>47</v>
      </c>
      <c r="C7440" s="18" t="s">
        <v>15</v>
      </c>
      <c r="D7440" s="18" t="s">
        <v>41</v>
      </c>
      <c r="E7440" s="18">
        <v>43.310340140000001</v>
      </c>
      <c r="F7440" s="18">
        <v>47.263722340000001</v>
      </c>
      <c r="G7440" s="18">
        <v>2.0703723699999999</v>
      </c>
      <c r="H7440" s="18">
        <v>25.90924622</v>
      </c>
    </row>
    <row r="7441" spans="1:8" x14ac:dyDescent="0.2">
      <c r="A7441" s="26">
        <v>45231</v>
      </c>
      <c r="B7441" s="18" t="s">
        <v>47</v>
      </c>
      <c r="C7441" s="18" t="s">
        <v>15</v>
      </c>
      <c r="D7441" s="18" t="s">
        <v>42</v>
      </c>
      <c r="E7441" s="18">
        <v>48.148507680000002</v>
      </c>
      <c r="F7441" s="18">
        <v>28.015735400000001</v>
      </c>
      <c r="G7441" s="18">
        <v>0.34576333999999997</v>
      </c>
      <c r="H7441" s="18">
        <v>31.58219175</v>
      </c>
    </row>
    <row r="7442" spans="1:8" x14ac:dyDescent="0.2">
      <c r="A7442" s="26">
        <v>45231</v>
      </c>
      <c r="B7442" s="18" t="s">
        <v>47</v>
      </c>
      <c r="C7442" s="18" t="s">
        <v>15</v>
      </c>
      <c r="D7442" s="18" t="s">
        <v>43</v>
      </c>
      <c r="E7442" s="18">
        <v>14.378138939999999</v>
      </c>
      <c r="F7442" s="18">
        <v>17.03686561</v>
      </c>
      <c r="G7442" s="18">
        <v>0.44360996000000003</v>
      </c>
      <c r="H7442" s="18">
        <v>12.290043799999999</v>
      </c>
    </row>
    <row r="7443" spans="1:8" x14ac:dyDescent="0.2">
      <c r="A7443" s="26">
        <v>45231</v>
      </c>
      <c r="B7443" s="18" t="s">
        <v>47</v>
      </c>
      <c r="C7443" s="18" t="s">
        <v>15</v>
      </c>
      <c r="D7443" s="18" t="s">
        <v>44</v>
      </c>
      <c r="E7443" s="18">
        <v>27.758099399999999</v>
      </c>
      <c r="F7443" s="18">
        <v>26.853941160000002</v>
      </c>
      <c r="G7443" s="18">
        <v>1.2991365100000001</v>
      </c>
      <c r="H7443" s="18">
        <v>39.966185260000003</v>
      </c>
    </row>
    <row r="7444" spans="1:8" x14ac:dyDescent="0.2">
      <c r="A7444" s="26">
        <v>45231</v>
      </c>
      <c r="B7444" s="18" t="s">
        <v>47</v>
      </c>
      <c r="C7444" s="18" t="s">
        <v>15</v>
      </c>
      <c r="D7444" s="18" t="s">
        <v>45</v>
      </c>
      <c r="E7444" s="18">
        <v>10.18116934</v>
      </c>
      <c r="F7444" s="18">
        <v>10.046858139999999</v>
      </c>
      <c r="G7444" s="18">
        <v>1.39646118</v>
      </c>
      <c r="H7444" s="18">
        <v>27.698505140000002</v>
      </c>
    </row>
    <row r="7445" spans="1:8" x14ac:dyDescent="0.2">
      <c r="A7445" s="26">
        <v>45231</v>
      </c>
      <c r="B7445" s="18" t="s">
        <v>47</v>
      </c>
      <c r="C7445" s="18" t="s">
        <v>15</v>
      </c>
      <c r="D7445" s="18" t="s">
        <v>46</v>
      </c>
      <c r="E7445" s="18">
        <v>7.4948947400000003</v>
      </c>
      <c r="F7445" s="18">
        <v>8.7545381100000004</v>
      </c>
      <c r="G7445" s="18">
        <v>0.48528342000000002</v>
      </c>
      <c r="H7445" s="18">
        <v>5.2572157099999997</v>
      </c>
    </row>
    <row r="7446" spans="1:8" x14ac:dyDescent="0.2">
      <c r="A7446" s="26">
        <v>45231</v>
      </c>
      <c r="B7446" s="18" t="s">
        <v>47</v>
      </c>
      <c r="C7446" s="18" t="s">
        <v>16</v>
      </c>
      <c r="D7446" s="18" t="s">
        <v>37</v>
      </c>
      <c r="E7446" s="18">
        <v>24.616875329999999</v>
      </c>
      <c r="F7446" s="18">
        <v>12.44878147</v>
      </c>
      <c r="G7446" s="18">
        <v>7.7091069999999998E-2</v>
      </c>
      <c r="H7446" s="18">
        <v>15.58412399</v>
      </c>
    </row>
    <row r="7447" spans="1:8" x14ac:dyDescent="0.2">
      <c r="A7447" s="26">
        <v>45231</v>
      </c>
      <c r="B7447" s="18" t="s">
        <v>47</v>
      </c>
      <c r="C7447" s="18" t="s">
        <v>16</v>
      </c>
      <c r="D7447" s="18" t="s">
        <v>38</v>
      </c>
      <c r="E7447" s="18">
        <v>11.262752020000001</v>
      </c>
      <c r="F7447" s="18">
        <v>16.829771789999999</v>
      </c>
      <c r="G7447" s="18">
        <v>1.0759048200000001</v>
      </c>
      <c r="H7447" s="18">
        <v>18.913996359999999</v>
      </c>
    </row>
    <row r="7448" spans="1:8" x14ac:dyDescent="0.2">
      <c r="A7448" s="26">
        <v>45231</v>
      </c>
      <c r="B7448" s="18" t="s">
        <v>47</v>
      </c>
      <c r="C7448" s="18" t="s">
        <v>16</v>
      </c>
      <c r="D7448" s="18" t="s">
        <v>39</v>
      </c>
      <c r="E7448" s="18">
        <v>26.600401560000002</v>
      </c>
      <c r="F7448" s="18">
        <v>31.123316060000001</v>
      </c>
      <c r="G7448" s="18">
        <v>3.1681965000000001</v>
      </c>
      <c r="H7448" s="18">
        <v>43.07913594</v>
      </c>
    </row>
    <row r="7449" spans="1:8" x14ac:dyDescent="0.2">
      <c r="A7449" s="26">
        <v>45231</v>
      </c>
      <c r="B7449" s="18" t="s">
        <v>47</v>
      </c>
      <c r="C7449" s="18" t="s">
        <v>16</v>
      </c>
      <c r="D7449" s="18" t="s">
        <v>40</v>
      </c>
      <c r="E7449" s="18">
        <v>22.423651209999999</v>
      </c>
      <c r="F7449" s="18">
        <v>26.911798430000001</v>
      </c>
      <c r="G7449" s="18">
        <v>3.4362381499999999</v>
      </c>
      <c r="H7449" s="18">
        <v>36.646315340000001</v>
      </c>
    </row>
    <row r="7450" spans="1:8" x14ac:dyDescent="0.2">
      <c r="A7450" s="26">
        <v>45231</v>
      </c>
      <c r="B7450" s="18" t="s">
        <v>47</v>
      </c>
      <c r="C7450" s="18" t="s">
        <v>16</v>
      </c>
      <c r="D7450" s="18" t="s">
        <v>41</v>
      </c>
      <c r="E7450" s="18">
        <v>27.280849799999999</v>
      </c>
      <c r="F7450" s="18">
        <v>37.294854579999999</v>
      </c>
      <c r="G7450" s="18">
        <v>1.29284395</v>
      </c>
      <c r="H7450" s="18">
        <v>41.589031939999998</v>
      </c>
    </row>
    <row r="7451" spans="1:8" x14ac:dyDescent="0.2">
      <c r="A7451" s="26">
        <v>45231</v>
      </c>
      <c r="B7451" s="18" t="s">
        <v>47</v>
      </c>
      <c r="C7451" s="18" t="s">
        <v>16</v>
      </c>
      <c r="D7451" s="18" t="s">
        <v>42</v>
      </c>
      <c r="E7451" s="18">
        <v>30.891677690000002</v>
      </c>
      <c r="F7451" s="18">
        <v>23.082508990000001</v>
      </c>
      <c r="G7451" s="18">
        <v>0.56398802999999997</v>
      </c>
      <c r="H7451" s="18">
        <v>57.385494139999999</v>
      </c>
    </row>
    <row r="7452" spans="1:8" x14ac:dyDescent="0.2">
      <c r="A7452" s="26">
        <v>45231</v>
      </c>
      <c r="B7452" s="18" t="s">
        <v>47</v>
      </c>
      <c r="C7452" s="18" t="s">
        <v>16</v>
      </c>
      <c r="D7452" s="18" t="s">
        <v>43</v>
      </c>
      <c r="E7452" s="18">
        <v>13.03337776</v>
      </c>
      <c r="F7452" s="18">
        <v>19.934370959999999</v>
      </c>
      <c r="G7452" s="18">
        <v>1.2678631600000001</v>
      </c>
      <c r="H7452" s="18">
        <v>21.221918330000001</v>
      </c>
    </row>
    <row r="7453" spans="1:8" x14ac:dyDescent="0.2">
      <c r="A7453" s="26">
        <v>45231</v>
      </c>
      <c r="B7453" s="18" t="s">
        <v>47</v>
      </c>
      <c r="C7453" s="18" t="s">
        <v>16</v>
      </c>
      <c r="D7453" s="18" t="s">
        <v>44</v>
      </c>
      <c r="E7453" s="18">
        <v>23.114172150000002</v>
      </c>
      <c r="F7453" s="18">
        <v>36.284696009999998</v>
      </c>
      <c r="G7453" s="18">
        <v>1.14176652</v>
      </c>
      <c r="H7453" s="18">
        <v>66.873495669999997</v>
      </c>
    </row>
    <row r="7454" spans="1:8" x14ac:dyDescent="0.2">
      <c r="A7454" s="26">
        <v>45231</v>
      </c>
      <c r="B7454" s="18" t="s">
        <v>47</v>
      </c>
      <c r="C7454" s="18" t="s">
        <v>16</v>
      </c>
      <c r="D7454" s="18" t="s">
        <v>45</v>
      </c>
      <c r="E7454" s="18">
        <v>7.0945993200000004</v>
      </c>
      <c r="F7454" s="18">
        <v>4.8724280799999997</v>
      </c>
      <c r="G7454" s="18">
        <v>0.70687601</v>
      </c>
      <c r="H7454" s="18">
        <v>37.028480860000002</v>
      </c>
    </row>
    <row r="7455" spans="1:8" x14ac:dyDescent="0.2">
      <c r="A7455" s="26">
        <v>45231</v>
      </c>
      <c r="B7455" s="18" t="s">
        <v>47</v>
      </c>
      <c r="C7455" s="18" t="s">
        <v>16</v>
      </c>
      <c r="D7455" s="18" t="s">
        <v>46</v>
      </c>
      <c r="E7455" s="18">
        <v>8.2064272299999992</v>
      </c>
      <c r="F7455" s="18">
        <v>11.4041324</v>
      </c>
      <c r="G7455" s="18">
        <v>1.2804992799999999</v>
      </c>
      <c r="H7455" s="18">
        <v>15.419297220000001</v>
      </c>
    </row>
    <row r="7456" spans="1:8" x14ac:dyDescent="0.2">
      <c r="A7456" s="26">
        <v>45231</v>
      </c>
      <c r="B7456" s="18" t="s">
        <v>47</v>
      </c>
      <c r="C7456" s="18" t="s">
        <v>17</v>
      </c>
      <c r="D7456" s="18" t="s">
        <v>37</v>
      </c>
      <c r="E7456" s="18">
        <v>7.1196144200000004</v>
      </c>
      <c r="F7456" s="18">
        <v>13.55989479</v>
      </c>
      <c r="G7456" s="18">
        <v>0.84639573999999995</v>
      </c>
      <c r="H7456" s="18">
        <v>51.340249040000003</v>
      </c>
    </row>
    <row r="7457" spans="1:8" x14ac:dyDescent="0.2">
      <c r="A7457" s="26">
        <v>45231</v>
      </c>
      <c r="B7457" s="18" t="s">
        <v>47</v>
      </c>
      <c r="C7457" s="18" t="s">
        <v>17</v>
      </c>
      <c r="D7457" s="18" t="s">
        <v>38</v>
      </c>
      <c r="E7457" s="18">
        <v>6.5058011799999997</v>
      </c>
      <c r="F7457" s="18">
        <v>14.878463119999999</v>
      </c>
      <c r="G7457" s="18">
        <v>4.2293000000000001E-3</v>
      </c>
      <c r="H7457" s="18">
        <v>71.531421219999999</v>
      </c>
    </row>
    <row r="7458" spans="1:8" x14ac:dyDescent="0.2">
      <c r="A7458" s="26">
        <v>45231</v>
      </c>
      <c r="B7458" s="18" t="s">
        <v>47</v>
      </c>
      <c r="C7458" s="18" t="s">
        <v>17</v>
      </c>
      <c r="D7458" s="18" t="s">
        <v>39</v>
      </c>
      <c r="E7458" s="18">
        <v>17.233100910000001</v>
      </c>
      <c r="F7458" s="18">
        <v>31.760580010000002</v>
      </c>
      <c r="G7458" s="18">
        <v>0.67783919999999998</v>
      </c>
      <c r="H7458" s="18">
        <v>225.89644729</v>
      </c>
    </row>
    <row r="7459" spans="1:8" x14ac:dyDescent="0.2">
      <c r="A7459" s="26">
        <v>45231</v>
      </c>
      <c r="B7459" s="18" t="s">
        <v>47</v>
      </c>
      <c r="C7459" s="18" t="s">
        <v>17</v>
      </c>
      <c r="D7459" s="18" t="s">
        <v>40</v>
      </c>
      <c r="E7459" s="18">
        <v>12.79894638</v>
      </c>
      <c r="F7459" s="18">
        <v>26.363204209999999</v>
      </c>
      <c r="G7459" s="18">
        <v>0.63695586999999998</v>
      </c>
      <c r="H7459" s="18">
        <v>172.53759693999999</v>
      </c>
    </row>
    <row r="7460" spans="1:8" x14ac:dyDescent="0.2">
      <c r="A7460" s="26">
        <v>45231</v>
      </c>
      <c r="B7460" s="18" t="s">
        <v>47</v>
      </c>
      <c r="C7460" s="18" t="s">
        <v>17</v>
      </c>
      <c r="D7460" s="18" t="s">
        <v>41</v>
      </c>
      <c r="E7460" s="18">
        <v>11.329095329999999</v>
      </c>
      <c r="F7460" s="18">
        <v>24.898079750000001</v>
      </c>
      <c r="G7460" s="18">
        <v>0.40697102000000002</v>
      </c>
      <c r="H7460" s="18">
        <v>149.58461856</v>
      </c>
    </row>
    <row r="7461" spans="1:8" x14ac:dyDescent="0.2">
      <c r="A7461" s="26">
        <v>45231</v>
      </c>
      <c r="B7461" s="18" t="s">
        <v>47</v>
      </c>
      <c r="C7461" s="18" t="s">
        <v>17</v>
      </c>
      <c r="D7461" s="18" t="s">
        <v>42</v>
      </c>
      <c r="E7461" s="18">
        <v>12.416987779999999</v>
      </c>
      <c r="F7461" s="18">
        <v>20.9677036</v>
      </c>
      <c r="G7461" s="18">
        <v>1.0797359399999999</v>
      </c>
      <c r="H7461" s="18">
        <v>241.45639487</v>
      </c>
    </row>
    <row r="7462" spans="1:8" x14ac:dyDescent="0.2">
      <c r="A7462" s="26">
        <v>45231</v>
      </c>
      <c r="B7462" s="18" t="s">
        <v>47</v>
      </c>
      <c r="C7462" s="18" t="s">
        <v>17</v>
      </c>
      <c r="D7462" s="18" t="s">
        <v>43</v>
      </c>
      <c r="E7462" s="18">
        <v>2.0283840799999999</v>
      </c>
      <c r="F7462" s="18">
        <v>9.6426882799999998</v>
      </c>
      <c r="G7462" s="18">
        <v>2.70674E-3</v>
      </c>
      <c r="H7462" s="18">
        <v>95.041900760000004</v>
      </c>
    </row>
    <row r="7463" spans="1:8" x14ac:dyDescent="0.2">
      <c r="A7463" s="26">
        <v>45231</v>
      </c>
      <c r="B7463" s="18" t="s">
        <v>47</v>
      </c>
      <c r="C7463" s="18" t="s">
        <v>17</v>
      </c>
      <c r="D7463" s="18" t="s">
        <v>44</v>
      </c>
      <c r="E7463" s="18">
        <v>12.455430420000001</v>
      </c>
      <c r="F7463" s="18">
        <v>35.783988090000001</v>
      </c>
      <c r="G7463" s="18">
        <v>1.05940038</v>
      </c>
      <c r="H7463" s="18">
        <v>484.47638932000001</v>
      </c>
    </row>
    <row r="7464" spans="1:8" x14ac:dyDescent="0.2">
      <c r="A7464" s="26">
        <v>45231</v>
      </c>
      <c r="B7464" s="18" t="s">
        <v>47</v>
      </c>
      <c r="C7464" s="18" t="s">
        <v>17</v>
      </c>
      <c r="D7464" s="18" t="s">
        <v>45</v>
      </c>
      <c r="E7464" s="18">
        <v>6.41829714</v>
      </c>
      <c r="F7464" s="18">
        <v>15.415176450000001</v>
      </c>
      <c r="G7464" s="18">
        <v>0.73279337</v>
      </c>
      <c r="H7464" s="18">
        <v>458.77328655000002</v>
      </c>
    </row>
    <row r="7465" spans="1:8" x14ac:dyDescent="0.2">
      <c r="A7465" s="26">
        <v>45231</v>
      </c>
      <c r="B7465" s="18" t="s">
        <v>47</v>
      </c>
      <c r="C7465" s="18" t="s">
        <v>17</v>
      </c>
      <c r="D7465" s="18" t="s">
        <v>46</v>
      </c>
      <c r="E7465" s="18">
        <v>7.3064723699999998</v>
      </c>
      <c r="F7465" s="18">
        <v>10.49421371</v>
      </c>
      <c r="G7465" s="18">
        <v>1.2705259099999999</v>
      </c>
      <c r="H7465" s="18">
        <v>204.16102033000001</v>
      </c>
    </row>
    <row r="7466" spans="1:8" x14ac:dyDescent="0.2">
      <c r="A7466" s="26">
        <v>45323</v>
      </c>
      <c r="B7466" s="18" t="s">
        <v>36</v>
      </c>
      <c r="C7466" s="18" t="s">
        <v>7</v>
      </c>
      <c r="D7466" s="18" t="s">
        <v>37</v>
      </c>
      <c r="E7466" s="18">
        <v>7.4226000000000001E-4</v>
      </c>
      <c r="F7466" s="18">
        <v>0</v>
      </c>
      <c r="G7466" s="18">
        <v>0</v>
      </c>
      <c r="H7466" s="18">
        <v>0.41234564000000001</v>
      </c>
    </row>
    <row r="7467" spans="1:8" x14ac:dyDescent="0.2">
      <c r="A7467" s="26">
        <v>45323</v>
      </c>
      <c r="B7467" s="18" t="s">
        <v>36</v>
      </c>
      <c r="C7467" s="18" t="s">
        <v>7</v>
      </c>
      <c r="D7467" s="18" t="s">
        <v>38</v>
      </c>
      <c r="E7467" s="18">
        <v>0.66154398999999997</v>
      </c>
      <c r="F7467" s="18">
        <v>1.4845100000000001E-3</v>
      </c>
      <c r="G7467" s="18">
        <v>1.4845100000000001E-3</v>
      </c>
      <c r="H7467" s="18">
        <v>7.4226000000000001E-4</v>
      </c>
    </row>
    <row r="7468" spans="1:8" x14ac:dyDescent="0.2">
      <c r="A7468" s="26">
        <v>45323</v>
      </c>
      <c r="B7468" s="18" t="s">
        <v>36</v>
      </c>
      <c r="C7468" s="18" t="s">
        <v>7</v>
      </c>
      <c r="D7468" s="18" t="s">
        <v>39</v>
      </c>
      <c r="E7468" s="18">
        <v>0.56194739999999999</v>
      </c>
      <c r="F7468" s="18">
        <v>0.54607633</v>
      </c>
      <c r="G7468" s="18">
        <v>0</v>
      </c>
      <c r="H7468" s="18">
        <v>1.038383E-2</v>
      </c>
    </row>
    <row r="7469" spans="1:8" x14ac:dyDescent="0.2">
      <c r="A7469" s="26">
        <v>45323</v>
      </c>
      <c r="B7469" s="18" t="s">
        <v>36</v>
      </c>
      <c r="C7469" s="18" t="s">
        <v>7</v>
      </c>
      <c r="D7469" s="18" t="s">
        <v>40</v>
      </c>
      <c r="E7469" s="18">
        <v>0.54403765000000004</v>
      </c>
      <c r="F7469" s="18">
        <v>1.9411583800000001</v>
      </c>
      <c r="G7469" s="18">
        <v>0.43279701999999998</v>
      </c>
      <c r="H7469" s="18">
        <v>3.07722454</v>
      </c>
    </row>
    <row r="7470" spans="1:8" x14ac:dyDescent="0.2">
      <c r="A7470" s="26">
        <v>45323</v>
      </c>
      <c r="B7470" s="18" t="s">
        <v>36</v>
      </c>
      <c r="C7470" s="18" t="s">
        <v>7</v>
      </c>
      <c r="D7470" s="18" t="s">
        <v>41</v>
      </c>
      <c r="E7470" s="18">
        <v>13.92235352</v>
      </c>
      <c r="F7470" s="18">
        <v>10.470686130000001</v>
      </c>
      <c r="G7470" s="18">
        <v>3.4534905600000001</v>
      </c>
      <c r="H7470" s="18">
        <v>5.6642152000000001</v>
      </c>
    </row>
    <row r="7471" spans="1:8" x14ac:dyDescent="0.2">
      <c r="A7471" s="26">
        <v>45323</v>
      </c>
      <c r="B7471" s="18" t="s">
        <v>36</v>
      </c>
      <c r="C7471" s="18" t="s">
        <v>7</v>
      </c>
      <c r="D7471" s="18" t="s">
        <v>42</v>
      </c>
      <c r="E7471" s="18">
        <v>56.255136520000001</v>
      </c>
      <c r="F7471" s="18">
        <v>79.265422189999995</v>
      </c>
      <c r="G7471" s="18">
        <v>28.67000419</v>
      </c>
      <c r="H7471" s="18">
        <v>45.545533259999999</v>
      </c>
    </row>
    <row r="7472" spans="1:8" x14ac:dyDescent="0.2">
      <c r="A7472" s="26">
        <v>45323</v>
      </c>
      <c r="B7472" s="18" t="s">
        <v>36</v>
      </c>
      <c r="C7472" s="18" t="s">
        <v>7</v>
      </c>
      <c r="D7472" s="18" t="s">
        <v>43</v>
      </c>
      <c r="E7472" s="18">
        <v>29.644085090000001</v>
      </c>
      <c r="F7472" s="18">
        <v>57.964840270000003</v>
      </c>
      <c r="G7472" s="18">
        <v>12.880033989999999</v>
      </c>
      <c r="H7472" s="18">
        <v>82.299992320000001</v>
      </c>
    </row>
    <row r="7473" spans="1:8" x14ac:dyDescent="0.2">
      <c r="A7473" s="26">
        <v>45323</v>
      </c>
      <c r="B7473" s="18" t="s">
        <v>36</v>
      </c>
      <c r="C7473" s="18" t="s">
        <v>7</v>
      </c>
      <c r="D7473" s="18" t="s">
        <v>44</v>
      </c>
      <c r="E7473" s="18">
        <v>33.059569080000003</v>
      </c>
      <c r="F7473" s="18">
        <v>60.726867800000001</v>
      </c>
      <c r="G7473" s="18">
        <v>16.149650489999999</v>
      </c>
      <c r="H7473" s="18">
        <v>84.442004999999995</v>
      </c>
    </row>
    <row r="7474" spans="1:8" x14ac:dyDescent="0.2">
      <c r="A7474" s="26">
        <v>45323</v>
      </c>
      <c r="B7474" s="18" t="s">
        <v>36</v>
      </c>
      <c r="C7474" s="18" t="s">
        <v>7</v>
      </c>
      <c r="D7474" s="18" t="s">
        <v>45</v>
      </c>
      <c r="E7474" s="18">
        <v>3.8049508599999999</v>
      </c>
      <c r="F7474" s="18">
        <v>44.925336819999998</v>
      </c>
      <c r="G7474" s="18">
        <v>21.630642569999999</v>
      </c>
      <c r="H7474" s="18">
        <v>143.70126490000001</v>
      </c>
    </row>
    <row r="7475" spans="1:8" x14ac:dyDescent="0.2">
      <c r="A7475" s="26">
        <v>45323</v>
      </c>
      <c r="B7475" s="18" t="s">
        <v>36</v>
      </c>
      <c r="C7475" s="18" t="s">
        <v>7</v>
      </c>
      <c r="D7475" s="18" t="s">
        <v>46</v>
      </c>
      <c r="E7475" s="18">
        <v>4.0302386600000002</v>
      </c>
      <c r="F7475" s="18">
        <v>0.72536906999999995</v>
      </c>
      <c r="G7475" s="18">
        <v>0.43938073</v>
      </c>
      <c r="H7475" s="18">
        <v>1.4089626399999999</v>
      </c>
    </row>
    <row r="7476" spans="1:8" x14ac:dyDescent="0.2">
      <c r="A7476" s="26">
        <v>45323</v>
      </c>
      <c r="B7476" s="18" t="s">
        <v>36</v>
      </c>
      <c r="C7476" s="18" t="s">
        <v>8</v>
      </c>
      <c r="D7476" s="18" t="s">
        <v>37</v>
      </c>
      <c r="E7476" s="18">
        <v>7.1517039699999998</v>
      </c>
      <c r="F7476" s="18">
        <v>2.9819807800000002</v>
      </c>
      <c r="G7476" s="18">
        <v>0.85174373000000003</v>
      </c>
      <c r="H7476" s="18">
        <v>0.69018827999999999</v>
      </c>
    </row>
    <row r="7477" spans="1:8" x14ac:dyDescent="0.2">
      <c r="A7477" s="26">
        <v>45323</v>
      </c>
      <c r="B7477" s="18" t="s">
        <v>36</v>
      </c>
      <c r="C7477" s="18" t="s">
        <v>8</v>
      </c>
      <c r="D7477" s="18" t="s">
        <v>38</v>
      </c>
      <c r="E7477" s="18">
        <v>2.1032929500000002</v>
      </c>
      <c r="F7477" s="18">
        <v>0.80218951000000005</v>
      </c>
      <c r="G7477" s="18">
        <v>7.4226000000000001E-4</v>
      </c>
      <c r="H7477" s="18">
        <v>0.64526866000000005</v>
      </c>
    </row>
    <row r="7478" spans="1:8" x14ac:dyDescent="0.2">
      <c r="A7478" s="26">
        <v>45323</v>
      </c>
      <c r="B7478" s="18" t="s">
        <v>36</v>
      </c>
      <c r="C7478" s="18" t="s">
        <v>8</v>
      </c>
      <c r="D7478" s="18" t="s">
        <v>39</v>
      </c>
      <c r="E7478" s="18">
        <v>70.655215729999995</v>
      </c>
      <c r="F7478" s="18">
        <v>31.827105499999998</v>
      </c>
      <c r="G7478" s="18">
        <v>9.6762560200000003</v>
      </c>
      <c r="H7478" s="18">
        <v>22.972629959999999</v>
      </c>
    </row>
    <row r="7479" spans="1:8" x14ac:dyDescent="0.2">
      <c r="A7479" s="26">
        <v>45323</v>
      </c>
      <c r="B7479" s="18" t="s">
        <v>36</v>
      </c>
      <c r="C7479" s="18" t="s">
        <v>8</v>
      </c>
      <c r="D7479" s="18" t="s">
        <v>40</v>
      </c>
      <c r="E7479" s="18">
        <v>21.472118139999999</v>
      </c>
      <c r="F7479" s="18">
        <v>16.468647229999998</v>
      </c>
      <c r="G7479" s="18">
        <v>1.7979319499999999</v>
      </c>
      <c r="H7479" s="18">
        <v>8.9627973999999995</v>
      </c>
    </row>
    <row r="7480" spans="1:8" x14ac:dyDescent="0.2">
      <c r="A7480" s="26">
        <v>45323</v>
      </c>
      <c r="B7480" s="18" t="s">
        <v>36</v>
      </c>
      <c r="C7480" s="18" t="s">
        <v>8</v>
      </c>
      <c r="D7480" s="18" t="s">
        <v>41</v>
      </c>
      <c r="E7480" s="18">
        <v>90.525300869999995</v>
      </c>
      <c r="F7480" s="18">
        <v>19.02500453</v>
      </c>
      <c r="G7480" s="18">
        <v>6.4950805000000003</v>
      </c>
      <c r="H7480" s="18">
        <v>7.9192627</v>
      </c>
    </row>
    <row r="7481" spans="1:8" x14ac:dyDescent="0.2">
      <c r="A7481" s="26">
        <v>45323</v>
      </c>
      <c r="B7481" s="18" t="s">
        <v>36</v>
      </c>
      <c r="C7481" s="18" t="s">
        <v>8</v>
      </c>
      <c r="D7481" s="18" t="s">
        <v>42</v>
      </c>
      <c r="E7481" s="18">
        <v>192.04451094999999</v>
      </c>
      <c r="F7481" s="18">
        <v>164.91507680000001</v>
      </c>
      <c r="G7481" s="18">
        <v>23.497765350000002</v>
      </c>
      <c r="H7481" s="18">
        <v>83.016373290000004</v>
      </c>
    </row>
    <row r="7482" spans="1:8" x14ac:dyDescent="0.2">
      <c r="A7482" s="26">
        <v>45323</v>
      </c>
      <c r="B7482" s="18" t="s">
        <v>36</v>
      </c>
      <c r="C7482" s="18" t="s">
        <v>8</v>
      </c>
      <c r="D7482" s="18" t="s">
        <v>43</v>
      </c>
      <c r="E7482" s="18">
        <v>24.07509305</v>
      </c>
      <c r="F7482" s="18">
        <v>6.6527512599999996</v>
      </c>
      <c r="G7482" s="18">
        <v>1.3756960600000001</v>
      </c>
      <c r="H7482" s="18">
        <v>5.9571577500000004</v>
      </c>
    </row>
    <row r="7483" spans="1:8" x14ac:dyDescent="0.2">
      <c r="A7483" s="26">
        <v>45323</v>
      </c>
      <c r="B7483" s="18" t="s">
        <v>36</v>
      </c>
      <c r="C7483" s="18" t="s">
        <v>8</v>
      </c>
      <c r="D7483" s="18" t="s">
        <v>44</v>
      </c>
      <c r="E7483" s="18">
        <v>29.209422759999999</v>
      </c>
      <c r="F7483" s="18">
        <v>4.67166718</v>
      </c>
      <c r="G7483" s="18">
        <v>4.1077998999999998</v>
      </c>
      <c r="H7483" s="18">
        <v>12.84788747</v>
      </c>
    </row>
    <row r="7484" spans="1:8" x14ac:dyDescent="0.2">
      <c r="A7484" s="26">
        <v>45323</v>
      </c>
      <c r="B7484" s="18" t="s">
        <v>36</v>
      </c>
      <c r="C7484" s="18" t="s">
        <v>8</v>
      </c>
      <c r="D7484" s="18" t="s">
        <v>45</v>
      </c>
      <c r="E7484" s="18">
        <v>5.1180285000000003</v>
      </c>
      <c r="F7484" s="18">
        <v>2.3382965900000001</v>
      </c>
      <c r="G7484" s="18">
        <v>1.33651813</v>
      </c>
      <c r="H7484" s="18">
        <v>7.7388821500000002</v>
      </c>
    </row>
    <row r="7485" spans="1:8" x14ac:dyDescent="0.2">
      <c r="A7485" s="26">
        <v>45323</v>
      </c>
      <c r="B7485" s="18" t="s">
        <v>36</v>
      </c>
      <c r="C7485" s="18" t="s">
        <v>8</v>
      </c>
      <c r="D7485" s="18" t="s">
        <v>46</v>
      </c>
      <c r="E7485" s="18">
        <v>13.67422569</v>
      </c>
      <c r="F7485" s="18">
        <v>2.7484622299999999</v>
      </c>
      <c r="G7485" s="18">
        <v>0.98822273000000005</v>
      </c>
      <c r="H7485" s="18">
        <v>6.6507018000000002</v>
      </c>
    </row>
    <row r="7486" spans="1:8" x14ac:dyDescent="0.2">
      <c r="A7486" s="26">
        <v>45323</v>
      </c>
      <c r="B7486" s="18" t="s">
        <v>36</v>
      </c>
      <c r="C7486" s="18" t="s">
        <v>9</v>
      </c>
      <c r="D7486" s="18" t="s">
        <v>37</v>
      </c>
      <c r="E7486" s="18">
        <v>70.542894099999998</v>
      </c>
      <c r="F7486" s="18">
        <v>8.8185844000000007</v>
      </c>
      <c r="G7486" s="18">
        <v>4.7433671200000003</v>
      </c>
      <c r="H7486" s="18">
        <v>6.1518317800000002</v>
      </c>
    </row>
    <row r="7487" spans="1:8" x14ac:dyDescent="0.2">
      <c r="A7487" s="26">
        <v>45323</v>
      </c>
      <c r="B7487" s="18" t="s">
        <v>36</v>
      </c>
      <c r="C7487" s="18" t="s">
        <v>9</v>
      </c>
      <c r="D7487" s="18" t="s">
        <v>38</v>
      </c>
      <c r="E7487" s="18">
        <v>16.62730462</v>
      </c>
      <c r="F7487" s="18">
        <v>2.7662211999999999</v>
      </c>
      <c r="G7487" s="18">
        <v>0.84099314999999997</v>
      </c>
      <c r="H7487" s="18">
        <v>0.52863526999999999</v>
      </c>
    </row>
    <row r="7488" spans="1:8" x14ac:dyDescent="0.2">
      <c r="A7488" s="26">
        <v>45323</v>
      </c>
      <c r="B7488" s="18" t="s">
        <v>36</v>
      </c>
      <c r="C7488" s="18" t="s">
        <v>9</v>
      </c>
      <c r="D7488" s="18" t="s">
        <v>39</v>
      </c>
      <c r="E7488" s="18">
        <v>226.35891821000001</v>
      </c>
      <c r="F7488" s="18">
        <v>35.346917679999997</v>
      </c>
      <c r="G7488" s="18">
        <v>8.1062088200000009</v>
      </c>
      <c r="H7488" s="18">
        <v>21.981157979999999</v>
      </c>
    </row>
    <row r="7489" spans="1:8" x14ac:dyDescent="0.2">
      <c r="A7489" s="26">
        <v>45323</v>
      </c>
      <c r="B7489" s="18" t="s">
        <v>36</v>
      </c>
      <c r="C7489" s="18" t="s">
        <v>9</v>
      </c>
      <c r="D7489" s="18" t="s">
        <v>40</v>
      </c>
      <c r="E7489" s="18">
        <v>44.63401408</v>
      </c>
      <c r="F7489" s="18">
        <v>10.456147899999999</v>
      </c>
      <c r="G7489" s="18">
        <v>2.1273264799999998</v>
      </c>
      <c r="H7489" s="18">
        <v>3.8801014</v>
      </c>
    </row>
    <row r="7490" spans="1:8" x14ac:dyDescent="0.2">
      <c r="A7490" s="26">
        <v>45323</v>
      </c>
      <c r="B7490" s="18" t="s">
        <v>36</v>
      </c>
      <c r="C7490" s="18" t="s">
        <v>9</v>
      </c>
      <c r="D7490" s="18" t="s">
        <v>41</v>
      </c>
      <c r="E7490" s="18">
        <v>169.68923215999999</v>
      </c>
      <c r="F7490" s="18">
        <v>23.73796948</v>
      </c>
      <c r="G7490" s="18">
        <v>7.3947302300000004</v>
      </c>
      <c r="H7490" s="18">
        <v>9.5902628500000002</v>
      </c>
    </row>
    <row r="7491" spans="1:8" x14ac:dyDescent="0.2">
      <c r="A7491" s="26">
        <v>45323</v>
      </c>
      <c r="B7491" s="18" t="s">
        <v>36</v>
      </c>
      <c r="C7491" s="18" t="s">
        <v>9</v>
      </c>
      <c r="D7491" s="18" t="s">
        <v>42</v>
      </c>
      <c r="E7491" s="18">
        <v>118.77069453999999</v>
      </c>
      <c r="F7491" s="18">
        <v>41.25040731</v>
      </c>
      <c r="G7491" s="18">
        <v>13.676987560000001</v>
      </c>
      <c r="H7491" s="18">
        <v>27.414696679999999</v>
      </c>
    </row>
    <row r="7492" spans="1:8" x14ac:dyDescent="0.2">
      <c r="A7492" s="26">
        <v>45323</v>
      </c>
      <c r="B7492" s="18" t="s">
        <v>36</v>
      </c>
      <c r="C7492" s="18" t="s">
        <v>9</v>
      </c>
      <c r="D7492" s="18" t="s">
        <v>43</v>
      </c>
      <c r="E7492" s="18">
        <v>17.891868949999999</v>
      </c>
      <c r="F7492" s="18">
        <v>2.0141536499999999</v>
      </c>
      <c r="G7492" s="18">
        <v>1.9287339400000001</v>
      </c>
      <c r="H7492" s="18">
        <v>4.6886712399999997</v>
      </c>
    </row>
    <row r="7493" spans="1:8" x14ac:dyDescent="0.2">
      <c r="A7493" s="26">
        <v>45323</v>
      </c>
      <c r="B7493" s="18" t="s">
        <v>36</v>
      </c>
      <c r="C7493" s="18" t="s">
        <v>9</v>
      </c>
      <c r="D7493" s="18" t="s">
        <v>44</v>
      </c>
      <c r="E7493" s="18">
        <v>20.39624173</v>
      </c>
      <c r="F7493" s="18">
        <v>6.2827858000000001</v>
      </c>
      <c r="G7493" s="18">
        <v>3.2476900899999999</v>
      </c>
      <c r="H7493" s="18">
        <v>13.24675422</v>
      </c>
    </row>
    <row r="7494" spans="1:8" x14ac:dyDescent="0.2">
      <c r="A7494" s="26">
        <v>45323</v>
      </c>
      <c r="B7494" s="18" t="s">
        <v>36</v>
      </c>
      <c r="C7494" s="18" t="s">
        <v>9</v>
      </c>
      <c r="D7494" s="18" t="s">
        <v>45</v>
      </c>
      <c r="E7494" s="18">
        <v>6.9658642899999998</v>
      </c>
      <c r="F7494" s="18">
        <v>2.46112588</v>
      </c>
      <c r="G7494" s="18">
        <v>0.23660005000000001</v>
      </c>
      <c r="H7494" s="18">
        <v>6.8307914500000004</v>
      </c>
    </row>
    <row r="7495" spans="1:8" x14ac:dyDescent="0.2">
      <c r="A7495" s="26">
        <v>45323</v>
      </c>
      <c r="B7495" s="18" t="s">
        <v>36</v>
      </c>
      <c r="C7495" s="18" t="s">
        <v>9</v>
      </c>
      <c r="D7495" s="18" t="s">
        <v>46</v>
      </c>
      <c r="E7495" s="18">
        <v>21.583791160000001</v>
      </c>
      <c r="F7495" s="18">
        <v>3.8030867399999999</v>
      </c>
      <c r="G7495" s="18">
        <v>1.42779824</v>
      </c>
      <c r="H7495" s="18">
        <v>7.9334379400000001</v>
      </c>
    </row>
    <row r="7496" spans="1:8" x14ac:dyDescent="0.2">
      <c r="A7496" s="26">
        <v>45323</v>
      </c>
      <c r="B7496" s="18" t="s">
        <v>36</v>
      </c>
      <c r="C7496" s="18" t="s">
        <v>10</v>
      </c>
      <c r="D7496" s="18" t="s">
        <v>37</v>
      </c>
      <c r="E7496" s="18">
        <v>110.44666925999999</v>
      </c>
      <c r="F7496" s="18">
        <v>9.5093510000000006</v>
      </c>
      <c r="G7496" s="18">
        <v>1.77925544</v>
      </c>
      <c r="H7496" s="18">
        <v>4.0351052899999997</v>
      </c>
    </row>
    <row r="7497" spans="1:8" x14ac:dyDescent="0.2">
      <c r="A7497" s="26">
        <v>45323</v>
      </c>
      <c r="B7497" s="18" t="s">
        <v>36</v>
      </c>
      <c r="C7497" s="18" t="s">
        <v>10</v>
      </c>
      <c r="D7497" s="18" t="s">
        <v>38</v>
      </c>
      <c r="E7497" s="18">
        <v>16.19577928</v>
      </c>
      <c r="F7497" s="18">
        <v>2.1997244399999998</v>
      </c>
      <c r="G7497" s="18">
        <v>7.4225699999999999E-3</v>
      </c>
      <c r="H7497" s="18">
        <v>0.89041143</v>
      </c>
    </row>
    <row r="7498" spans="1:8" x14ac:dyDescent="0.2">
      <c r="A7498" s="26">
        <v>45323</v>
      </c>
      <c r="B7498" s="18" t="s">
        <v>36</v>
      </c>
      <c r="C7498" s="18" t="s">
        <v>10</v>
      </c>
      <c r="D7498" s="18" t="s">
        <v>39</v>
      </c>
      <c r="E7498" s="18">
        <v>221.12636846999999</v>
      </c>
      <c r="F7498" s="18">
        <v>32.71907521</v>
      </c>
      <c r="G7498" s="18">
        <v>5.6077200200000004</v>
      </c>
      <c r="H7498" s="18">
        <v>10.361764989999999</v>
      </c>
    </row>
    <row r="7499" spans="1:8" x14ac:dyDescent="0.2">
      <c r="A7499" s="26">
        <v>45323</v>
      </c>
      <c r="B7499" s="18" t="s">
        <v>36</v>
      </c>
      <c r="C7499" s="18" t="s">
        <v>10</v>
      </c>
      <c r="D7499" s="18" t="s">
        <v>40</v>
      </c>
      <c r="E7499" s="18">
        <v>62.469103400000002</v>
      </c>
      <c r="F7499" s="18">
        <v>5.9867393299999998</v>
      </c>
      <c r="G7499" s="18">
        <v>2.1498473100000002</v>
      </c>
      <c r="H7499" s="18">
        <v>2.5949153699999998</v>
      </c>
    </row>
    <row r="7500" spans="1:8" x14ac:dyDescent="0.2">
      <c r="A7500" s="26">
        <v>45323</v>
      </c>
      <c r="B7500" s="18" t="s">
        <v>36</v>
      </c>
      <c r="C7500" s="18" t="s">
        <v>10</v>
      </c>
      <c r="D7500" s="18" t="s">
        <v>41</v>
      </c>
      <c r="E7500" s="18">
        <v>205.68950845000001</v>
      </c>
      <c r="F7500" s="18">
        <v>17.338480529999998</v>
      </c>
      <c r="G7500" s="18">
        <v>4.8379330700000001</v>
      </c>
      <c r="H7500" s="18">
        <v>10.37098568</v>
      </c>
    </row>
    <row r="7501" spans="1:8" x14ac:dyDescent="0.2">
      <c r="A7501" s="26">
        <v>45323</v>
      </c>
      <c r="B7501" s="18" t="s">
        <v>36</v>
      </c>
      <c r="C7501" s="18" t="s">
        <v>10</v>
      </c>
      <c r="D7501" s="18" t="s">
        <v>42</v>
      </c>
      <c r="E7501" s="18">
        <v>105.54695689</v>
      </c>
      <c r="F7501" s="18">
        <v>20.354268009999998</v>
      </c>
      <c r="G7501" s="18">
        <v>4.1394981299999998</v>
      </c>
      <c r="H7501" s="18">
        <v>22.06732834</v>
      </c>
    </row>
    <row r="7502" spans="1:8" x14ac:dyDescent="0.2">
      <c r="A7502" s="26">
        <v>45323</v>
      </c>
      <c r="B7502" s="18" t="s">
        <v>36</v>
      </c>
      <c r="C7502" s="18" t="s">
        <v>10</v>
      </c>
      <c r="D7502" s="18" t="s">
        <v>43</v>
      </c>
      <c r="E7502" s="18">
        <v>14.62387367</v>
      </c>
      <c r="F7502" s="18">
        <v>1.46849998</v>
      </c>
      <c r="G7502" s="18">
        <v>1.41543364</v>
      </c>
      <c r="H7502" s="18">
        <v>4.6227583699999997</v>
      </c>
    </row>
    <row r="7503" spans="1:8" x14ac:dyDescent="0.2">
      <c r="A7503" s="26">
        <v>45323</v>
      </c>
      <c r="B7503" s="18" t="s">
        <v>36</v>
      </c>
      <c r="C7503" s="18" t="s">
        <v>10</v>
      </c>
      <c r="D7503" s="18" t="s">
        <v>44</v>
      </c>
      <c r="E7503" s="18">
        <v>31.115164879999998</v>
      </c>
      <c r="F7503" s="18">
        <v>2.9125416999999998</v>
      </c>
      <c r="G7503" s="18">
        <v>3.0082312299999998</v>
      </c>
      <c r="H7503" s="18">
        <v>10.581204680000001</v>
      </c>
    </row>
    <row r="7504" spans="1:8" x14ac:dyDescent="0.2">
      <c r="A7504" s="26">
        <v>45323</v>
      </c>
      <c r="B7504" s="18" t="s">
        <v>36</v>
      </c>
      <c r="C7504" s="18" t="s">
        <v>10</v>
      </c>
      <c r="D7504" s="18" t="s">
        <v>45</v>
      </c>
      <c r="E7504" s="18">
        <v>8.0029914899999994</v>
      </c>
      <c r="F7504" s="18">
        <v>0.96941160000000004</v>
      </c>
      <c r="G7504" s="18">
        <v>1.0426238299999999</v>
      </c>
      <c r="H7504" s="18">
        <v>6.4246338500000002</v>
      </c>
    </row>
    <row r="7505" spans="1:8" x14ac:dyDescent="0.2">
      <c r="A7505" s="26">
        <v>45323</v>
      </c>
      <c r="B7505" s="18" t="s">
        <v>36</v>
      </c>
      <c r="C7505" s="18" t="s">
        <v>10</v>
      </c>
      <c r="D7505" s="18" t="s">
        <v>46</v>
      </c>
      <c r="E7505" s="18">
        <v>18.718438559999999</v>
      </c>
      <c r="F7505" s="18">
        <v>2.1653429599999998</v>
      </c>
      <c r="G7505" s="18">
        <v>1.3870506300000001</v>
      </c>
      <c r="H7505" s="18">
        <v>12.2925874</v>
      </c>
    </row>
    <row r="7506" spans="1:8" x14ac:dyDescent="0.2">
      <c r="A7506" s="26">
        <v>45323</v>
      </c>
      <c r="B7506" s="18" t="s">
        <v>36</v>
      </c>
      <c r="C7506" s="18" t="s">
        <v>11</v>
      </c>
      <c r="D7506" s="18" t="s">
        <v>37</v>
      </c>
      <c r="E7506" s="18">
        <v>105.28902551</v>
      </c>
      <c r="F7506" s="18">
        <v>8.8303795100000002</v>
      </c>
      <c r="G7506" s="18">
        <v>2.1902087300000002</v>
      </c>
      <c r="H7506" s="18">
        <v>3.2858374800000001</v>
      </c>
    </row>
    <row r="7507" spans="1:8" x14ac:dyDescent="0.2">
      <c r="A7507" s="26">
        <v>45323</v>
      </c>
      <c r="B7507" s="18" t="s">
        <v>36</v>
      </c>
      <c r="C7507" s="18" t="s">
        <v>11</v>
      </c>
      <c r="D7507" s="18" t="s">
        <v>38</v>
      </c>
      <c r="E7507" s="18">
        <v>19.748974459999999</v>
      </c>
      <c r="F7507" s="18">
        <v>2.5620979199999998</v>
      </c>
      <c r="G7507" s="18">
        <v>0.39529877000000002</v>
      </c>
      <c r="H7507" s="18">
        <v>1.4673061300000001</v>
      </c>
    </row>
    <row r="7508" spans="1:8" x14ac:dyDescent="0.2">
      <c r="A7508" s="26">
        <v>45323</v>
      </c>
      <c r="B7508" s="18" t="s">
        <v>36</v>
      </c>
      <c r="C7508" s="18" t="s">
        <v>11</v>
      </c>
      <c r="D7508" s="18" t="s">
        <v>39</v>
      </c>
      <c r="E7508" s="18">
        <v>198.02090468</v>
      </c>
      <c r="F7508" s="18">
        <v>20.746860720000001</v>
      </c>
      <c r="G7508" s="18">
        <v>1.5077777299999999</v>
      </c>
      <c r="H7508" s="18">
        <v>9.4338203600000003</v>
      </c>
    </row>
    <row r="7509" spans="1:8" x14ac:dyDescent="0.2">
      <c r="A7509" s="26">
        <v>45323</v>
      </c>
      <c r="B7509" s="18" t="s">
        <v>36</v>
      </c>
      <c r="C7509" s="18" t="s">
        <v>11</v>
      </c>
      <c r="D7509" s="18" t="s">
        <v>40</v>
      </c>
      <c r="E7509" s="18">
        <v>96.959199600000005</v>
      </c>
      <c r="F7509" s="18">
        <v>9.9222120500000006</v>
      </c>
      <c r="G7509" s="18">
        <v>1.87927172</v>
      </c>
      <c r="H7509" s="18">
        <v>4.1110875599999996</v>
      </c>
    </row>
    <row r="7510" spans="1:8" x14ac:dyDescent="0.2">
      <c r="A7510" s="26">
        <v>45323</v>
      </c>
      <c r="B7510" s="18" t="s">
        <v>36</v>
      </c>
      <c r="C7510" s="18" t="s">
        <v>11</v>
      </c>
      <c r="D7510" s="18" t="s">
        <v>41</v>
      </c>
      <c r="E7510" s="18">
        <v>169.58409159000001</v>
      </c>
      <c r="F7510" s="18">
        <v>14.102401800000001</v>
      </c>
      <c r="G7510" s="18">
        <v>2.4481489299999999</v>
      </c>
      <c r="H7510" s="18">
        <v>16.224639360000001</v>
      </c>
    </row>
    <row r="7511" spans="1:8" x14ac:dyDescent="0.2">
      <c r="A7511" s="26">
        <v>45323</v>
      </c>
      <c r="B7511" s="18" t="s">
        <v>36</v>
      </c>
      <c r="C7511" s="18" t="s">
        <v>11</v>
      </c>
      <c r="D7511" s="18" t="s">
        <v>42</v>
      </c>
      <c r="E7511" s="18">
        <v>104.97766479000001</v>
      </c>
      <c r="F7511" s="18">
        <v>14.830477650000001</v>
      </c>
      <c r="G7511" s="18">
        <v>2.8604169599999998</v>
      </c>
      <c r="H7511" s="18">
        <v>12.121531640000001</v>
      </c>
    </row>
    <row r="7512" spans="1:8" x14ac:dyDescent="0.2">
      <c r="A7512" s="26">
        <v>45323</v>
      </c>
      <c r="B7512" s="18" t="s">
        <v>36</v>
      </c>
      <c r="C7512" s="18" t="s">
        <v>11</v>
      </c>
      <c r="D7512" s="18" t="s">
        <v>43</v>
      </c>
      <c r="E7512" s="18">
        <v>18.089837760000002</v>
      </c>
      <c r="F7512" s="18">
        <v>1.0427382000000001</v>
      </c>
      <c r="G7512" s="18">
        <v>1.98260364</v>
      </c>
      <c r="H7512" s="18">
        <v>3.8899860999999998</v>
      </c>
    </row>
    <row r="7513" spans="1:8" x14ac:dyDescent="0.2">
      <c r="A7513" s="26">
        <v>45323</v>
      </c>
      <c r="B7513" s="18" t="s">
        <v>36</v>
      </c>
      <c r="C7513" s="18" t="s">
        <v>11</v>
      </c>
      <c r="D7513" s="18" t="s">
        <v>44</v>
      </c>
      <c r="E7513" s="18">
        <v>27.301214130000002</v>
      </c>
      <c r="F7513" s="18">
        <v>4.48213814</v>
      </c>
      <c r="G7513" s="18">
        <v>1.48972481</v>
      </c>
      <c r="H7513" s="18">
        <v>15.26151138</v>
      </c>
    </row>
    <row r="7514" spans="1:8" x14ac:dyDescent="0.2">
      <c r="A7514" s="26">
        <v>45323</v>
      </c>
      <c r="B7514" s="18" t="s">
        <v>36</v>
      </c>
      <c r="C7514" s="18" t="s">
        <v>11</v>
      </c>
      <c r="D7514" s="18" t="s">
        <v>45</v>
      </c>
      <c r="E7514" s="18">
        <v>10.29316556</v>
      </c>
      <c r="F7514" s="18">
        <v>2.3224491600000001</v>
      </c>
      <c r="G7514" s="18">
        <v>2.62482376</v>
      </c>
      <c r="H7514" s="18">
        <v>13.633261470000001</v>
      </c>
    </row>
    <row r="7515" spans="1:8" x14ac:dyDescent="0.2">
      <c r="A7515" s="26">
        <v>45323</v>
      </c>
      <c r="B7515" s="18" t="s">
        <v>36</v>
      </c>
      <c r="C7515" s="18" t="s">
        <v>11</v>
      </c>
      <c r="D7515" s="18" t="s">
        <v>46</v>
      </c>
      <c r="E7515" s="18">
        <v>31.10163506</v>
      </c>
      <c r="F7515" s="18">
        <v>3.4975512000000002</v>
      </c>
      <c r="G7515" s="18">
        <v>0.23997349000000001</v>
      </c>
      <c r="H7515" s="18">
        <v>11.89275067</v>
      </c>
    </row>
    <row r="7516" spans="1:8" x14ac:dyDescent="0.2">
      <c r="A7516" s="26">
        <v>45323</v>
      </c>
      <c r="B7516" s="18" t="s">
        <v>36</v>
      </c>
      <c r="C7516" s="18" t="s">
        <v>12</v>
      </c>
      <c r="D7516" s="18" t="s">
        <v>37</v>
      </c>
      <c r="E7516" s="18">
        <v>118.49351110000001</v>
      </c>
      <c r="F7516" s="18">
        <v>6.9821094300000004</v>
      </c>
      <c r="G7516" s="18">
        <v>1.59873299</v>
      </c>
      <c r="H7516" s="18">
        <v>3.2397576699999999</v>
      </c>
    </row>
    <row r="7517" spans="1:8" x14ac:dyDescent="0.2">
      <c r="A7517" s="26">
        <v>45323</v>
      </c>
      <c r="B7517" s="18" t="s">
        <v>36</v>
      </c>
      <c r="C7517" s="18" t="s">
        <v>12</v>
      </c>
      <c r="D7517" s="18" t="s">
        <v>38</v>
      </c>
      <c r="E7517" s="18">
        <v>26.503048639999999</v>
      </c>
      <c r="F7517" s="18">
        <v>2.3048139299999999</v>
      </c>
      <c r="G7517" s="18">
        <v>5.9380500000000003E-3</v>
      </c>
      <c r="H7517" s="18">
        <v>0.60726771000000002</v>
      </c>
    </row>
    <row r="7518" spans="1:8" x14ac:dyDescent="0.2">
      <c r="A7518" s="26">
        <v>45323</v>
      </c>
      <c r="B7518" s="18" t="s">
        <v>36</v>
      </c>
      <c r="C7518" s="18" t="s">
        <v>12</v>
      </c>
      <c r="D7518" s="18" t="s">
        <v>39</v>
      </c>
      <c r="E7518" s="18">
        <v>170.77848241999999</v>
      </c>
      <c r="F7518" s="18">
        <v>24.450239270000001</v>
      </c>
      <c r="G7518" s="18">
        <v>2.8820776600000002</v>
      </c>
      <c r="H7518" s="18">
        <v>8.2176944400000007</v>
      </c>
    </row>
    <row r="7519" spans="1:8" x14ac:dyDescent="0.2">
      <c r="A7519" s="26">
        <v>45323</v>
      </c>
      <c r="B7519" s="18" t="s">
        <v>36</v>
      </c>
      <c r="C7519" s="18" t="s">
        <v>12</v>
      </c>
      <c r="D7519" s="18" t="s">
        <v>40</v>
      </c>
      <c r="E7519" s="18">
        <v>73.135787179999994</v>
      </c>
      <c r="F7519" s="18">
        <v>7.48311467</v>
      </c>
      <c r="G7519" s="18">
        <v>0.17984262000000001</v>
      </c>
      <c r="H7519" s="18">
        <v>4.5161115299999999</v>
      </c>
    </row>
    <row r="7520" spans="1:8" x14ac:dyDescent="0.2">
      <c r="A7520" s="26">
        <v>45323</v>
      </c>
      <c r="B7520" s="18" t="s">
        <v>36</v>
      </c>
      <c r="C7520" s="18" t="s">
        <v>12</v>
      </c>
      <c r="D7520" s="18" t="s">
        <v>41</v>
      </c>
      <c r="E7520" s="18">
        <v>155.46028000999999</v>
      </c>
      <c r="F7520" s="18">
        <v>15.441741479999999</v>
      </c>
      <c r="G7520" s="18">
        <v>3.6495541899999999</v>
      </c>
      <c r="H7520" s="18">
        <v>12.720690879999999</v>
      </c>
    </row>
    <row r="7521" spans="1:8" x14ac:dyDescent="0.2">
      <c r="A7521" s="26">
        <v>45323</v>
      </c>
      <c r="B7521" s="18" t="s">
        <v>36</v>
      </c>
      <c r="C7521" s="18" t="s">
        <v>12</v>
      </c>
      <c r="D7521" s="18" t="s">
        <v>42</v>
      </c>
      <c r="E7521" s="18">
        <v>100.07128159</v>
      </c>
      <c r="F7521" s="18">
        <v>8.78206256</v>
      </c>
      <c r="G7521" s="18">
        <v>4.0911738499999997</v>
      </c>
      <c r="H7521" s="18">
        <v>12.06373089</v>
      </c>
    </row>
    <row r="7522" spans="1:8" x14ac:dyDescent="0.2">
      <c r="A7522" s="26">
        <v>45323</v>
      </c>
      <c r="B7522" s="18" t="s">
        <v>36</v>
      </c>
      <c r="C7522" s="18" t="s">
        <v>12</v>
      </c>
      <c r="D7522" s="18" t="s">
        <v>43</v>
      </c>
      <c r="E7522" s="18">
        <v>16.374490680000001</v>
      </c>
      <c r="F7522" s="18">
        <v>1.7774728799999999</v>
      </c>
      <c r="G7522" s="18">
        <v>1.09386228</v>
      </c>
      <c r="H7522" s="18">
        <v>4.9227521100000002</v>
      </c>
    </row>
    <row r="7523" spans="1:8" x14ac:dyDescent="0.2">
      <c r="A7523" s="26">
        <v>45323</v>
      </c>
      <c r="B7523" s="18" t="s">
        <v>36</v>
      </c>
      <c r="C7523" s="18" t="s">
        <v>12</v>
      </c>
      <c r="D7523" s="18" t="s">
        <v>44</v>
      </c>
      <c r="E7523" s="18">
        <v>32.466012139999997</v>
      </c>
      <c r="F7523" s="18">
        <v>4.37581168</v>
      </c>
      <c r="G7523" s="18">
        <v>1.0779044</v>
      </c>
      <c r="H7523" s="18">
        <v>10.43330212</v>
      </c>
    </row>
    <row r="7524" spans="1:8" x14ac:dyDescent="0.2">
      <c r="A7524" s="26">
        <v>45323</v>
      </c>
      <c r="B7524" s="18" t="s">
        <v>36</v>
      </c>
      <c r="C7524" s="18" t="s">
        <v>12</v>
      </c>
      <c r="D7524" s="18" t="s">
        <v>45</v>
      </c>
      <c r="E7524" s="18">
        <v>16.5856827</v>
      </c>
      <c r="F7524" s="18">
        <v>3.6419961700000001</v>
      </c>
      <c r="G7524" s="18">
        <v>1.29166197</v>
      </c>
      <c r="H7524" s="18">
        <v>8.9672974799999992</v>
      </c>
    </row>
    <row r="7525" spans="1:8" x14ac:dyDescent="0.2">
      <c r="A7525" s="26">
        <v>45323</v>
      </c>
      <c r="B7525" s="18" t="s">
        <v>36</v>
      </c>
      <c r="C7525" s="18" t="s">
        <v>12</v>
      </c>
      <c r="D7525" s="18" t="s">
        <v>46</v>
      </c>
      <c r="E7525" s="18">
        <v>22.88549166</v>
      </c>
      <c r="F7525" s="18">
        <v>2.5583043700000001</v>
      </c>
      <c r="G7525" s="18">
        <v>3.5525510000000003E-2</v>
      </c>
      <c r="H7525" s="18">
        <v>11.03938731</v>
      </c>
    </row>
    <row r="7526" spans="1:8" x14ac:dyDescent="0.2">
      <c r="A7526" s="26">
        <v>45323</v>
      </c>
      <c r="B7526" s="18" t="s">
        <v>36</v>
      </c>
      <c r="C7526" s="18" t="s">
        <v>13</v>
      </c>
      <c r="D7526" s="18" t="s">
        <v>37</v>
      </c>
      <c r="E7526" s="18">
        <v>78.737907000000007</v>
      </c>
      <c r="F7526" s="18">
        <v>6.1606541999999997</v>
      </c>
      <c r="G7526" s="18">
        <v>0.68952106000000002</v>
      </c>
      <c r="H7526" s="18">
        <v>4.41440783</v>
      </c>
    </row>
    <row r="7527" spans="1:8" x14ac:dyDescent="0.2">
      <c r="A7527" s="26">
        <v>45323</v>
      </c>
      <c r="B7527" s="18" t="s">
        <v>36</v>
      </c>
      <c r="C7527" s="18" t="s">
        <v>13</v>
      </c>
      <c r="D7527" s="18" t="s">
        <v>38</v>
      </c>
      <c r="E7527" s="18">
        <v>26.16827674</v>
      </c>
      <c r="F7527" s="18">
        <v>1.6366374100000001</v>
      </c>
      <c r="G7527" s="18">
        <v>4.4535399999999998E-3</v>
      </c>
      <c r="H7527" s="18">
        <v>1.1744292300000001</v>
      </c>
    </row>
    <row r="7528" spans="1:8" x14ac:dyDescent="0.2">
      <c r="A7528" s="26">
        <v>45323</v>
      </c>
      <c r="B7528" s="18" t="s">
        <v>36</v>
      </c>
      <c r="C7528" s="18" t="s">
        <v>13</v>
      </c>
      <c r="D7528" s="18" t="s">
        <v>39</v>
      </c>
      <c r="E7528" s="18">
        <v>152.35983458000001</v>
      </c>
      <c r="F7528" s="18">
        <v>17.111293280000002</v>
      </c>
      <c r="G7528" s="18">
        <v>3.4903344700000001</v>
      </c>
      <c r="H7528" s="18">
        <v>7.9104487800000003</v>
      </c>
    </row>
    <row r="7529" spans="1:8" x14ac:dyDescent="0.2">
      <c r="A7529" s="26">
        <v>45323</v>
      </c>
      <c r="B7529" s="18" t="s">
        <v>36</v>
      </c>
      <c r="C7529" s="18" t="s">
        <v>13</v>
      </c>
      <c r="D7529" s="18" t="s">
        <v>40</v>
      </c>
      <c r="E7529" s="18">
        <v>79.814379279999997</v>
      </c>
      <c r="F7529" s="18">
        <v>5.24164443</v>
      </c>
      <c r="G7529" s="18">
        <v>2.20325638</v>
      </c>
      <c r="H7529" s="18">
        <v>5.3430656000000001</v>
      </c>
    </row>
    <row r="7530" spans="1:8" x14ac:dyDescent="0.2">
      <c r="A7530" s="26">
        <v>45323</v>
      </c>
      <c r="B7530" s="18" t="s">
        <v>36</v>
      </c>
      <c r="C7530" s="18" t="s">
        <v>13</v>
      </c>
      <c r="D7530" s="18" t="s">
        <v>41</v>
      </c>
      <c r="E7530" s="18">
        <v>135.92601766999999</v>
      </c>
      <c r="F7530" s="18">
        <v>14.36186253</v>
      </c>
      <c r="G7530" s="18">
        <v>3.8538726400000001</v>
      </c>
      <c r="H7530" s="18">
        <v>14.482076360000001</v>
      </c>
    </row>
    <row r="7531" spans="1:8" x14ac:dyDescent="0.2">
      <c r="A7531" s="26">
        <v>45323</v>
      </c>
      <c r="B7531" s="18" t="s">
        <v>36</v>
      </c>
      <c r="C7531" s="18" t="s">
        <v>13</v>
      </c>
      <c r="D7531" s="18" t="s">
        <v>42</v>
      </c>
      <c r="E7531" s="18">
        <v>84.423788599999995</v>
      </c>
      <c r="F7531" s="18">
        <v>12.063265700000001</v>
      </c>
      <c r="G7531" s="18">
        <v>2.5577168100000001</v>
      </c>
      <c r="H7531" s="18">
        <v>13.003885309999999</v>
      </c>
    </row>
    <row r="7532" spans="1:8" x14ac:dyDescent="0.2">
      <c r="A7532" s="26">
        <v>45323</v>
      </c>
      <c r="B7532" s="18" t="s">
        <v>36</v>
      </c>
      <c r="C7532" s="18" t="s">
        <v>13</v>
      </c>
      <c r="D7532" s="18" t="s">
        <v>43</v>
      </c>
      <c r="E7532" s="18">
        <v>12.37239041</v>
      </c>
      <c r="F7532" s="18">
        <v>2.0119493300000002</v>
      </c>
      <c r="G7532" s="18">
        <v>1.2956612000000001</v>
      </c>
      <c r="H7532" s="18">
        <v>4.2494704499999996</v>
      </c>
    </row>
    <row r="7533" spans="1:8" x14ac:dyDescent="0.2">
      <c r="A7533" s="26">
        <v>45323</v>
      </c>
      <c r="B7533" s="18" t="s">
        <v>36</v>
      </c>
      <c r="C7533" s="18" t="s">
        <v>13</v>
      </c>
      <c r="D7533" s="18" t="s">
        <v>44</v>
      </c>
      <c r="E7533" s="18">
        <v>32.752432280000001</v>
      </c>
      <c r="F7533" s="18">
        <v>3.9356098300000002</v>
      </c>
      <c r="G7533" s="18">
        <v>1.80664029</v>
      </c>
      <c r="H7533" s="18">
        <v>11.42683547</v>
      </c>
    </row>
    <row r="7534" spans="1:8" x14ac:dyDescent="0.2">
      <c r="A7534" s="26">
        <v>45323</v>
      </c>
      <c r="B7534" s="18" t="s">
        <v>36</v>
      </c>
      <c r="C7534" s="18" t="s">
        <v>13</v>
      </c>
      <c r="D7534" s="18" t="s">
        <v>45</v>
      </c>
      <c r="E7534" s="18">
        <v>12.2760105</v>
      </c>
      <c r="F7534" s="18">
        <v>4.5367083900000003</v>
      </c>
      <c r="G7534" s="18">
        <v>2.09630991</v>
      </c>
      <c r="H7534" s="18">
        <v>7.6485964400000004</v>
      </c>
    </row>
    <row r="7535" spans="1:8" x14ac:dyDescent="0.2">
      <c r="A7535" s="26">
        <v>45323</v>
      </c>
      <c r="B7535" s="18" t="s">
        <v>36</v>
      </c>
      <c r="C7535" s="18" t="s">
        <v>13</v>
      </c>
      <c r="D7535" s="18" t="s">
        <v>46</v>
      </c>
      <c r="E7535" s="18">
        <v>19.866817359999999</v>
      </c>
      <c r="F7535" s="18">
        <v>2.3392268600000001</v>
      </c>
      <c r="G7535" s="18">
        <v>3.0620729999999999E-2</v>
      </c>
      <c r="H7535" s="18">
        <v>6.8276913800000001</v>
      </c>
    </row>
    <row r="7536" spans="1:8" x14ac:dyDescent="0.2">
      <c r="A7536" s="26">
        <v>45323</v>
      </c>
      <c r="B7536" s="18" t="s">
        <v>36</v>
      </c>
      <c r="C7536" s="18" t="s">
        <v>14</v>
      </c>
      <c r="D7536" s="18" t="s">
        <v>37</v>
      </c>
      <c r="E7536" s="18">
        <v>66.049750639999999</v>
      </c>
      <c r="F7536" s="18">
        <v>5.43647203</v>
      </c>
      <c r="G7536" s="18">
        <v>1.4032068499999999</v>
      </c>
      <c r="H7536" s="18">
        <v>4.10429887</v>
      </c>
    </row>
    <row r="7537" spans="1:8" x14ac:dyDescent="0.2">
      <c r="A7537" s="26">
        <v>45323</v>
      </c>
      <c r="B7537" s="18" t="s">
        <v>36</v>
      </c>
      <c r="C7537" s="18" t="s">
        <v>14</v>
      </c>
      <c r="D7537" s="18" t="s">
        <v>38</v>
      </c>
      <c r="E7537" s="18">
        <v>28.381808639999999</v>
      </c>
      <c r="F7537" s="18">
        <v>4.5243354499999997</v>
      </c>
      <c r="G7537" s="18">
        <v>0.56956441000000002</v>
      </c>
      <c r="H7537" s="18">
        <v>2.8720347099999999</v>
      </c>
    </row>
    <row r="7538" spans="1:8" x14ac:dyDescent="0.2">
      <c r="A7538" s="26">
        <v>45323</v>
      </c>
      <c r="B7538" s="18" t="s">
        <v>36</v>
      </c>
      <c r="C7538" s="18" t="s">
        <v>14</v>
      </c>
      <c r="D7538" s="18" t="s">
        <v>39</v>
      </c>
      <c r="E7538" s="18">
        <v>119.77767735</v>
      </c>
      <c r="F7538" s="18">
        <v>12.375994929999999</v>
      </c>
      <c r="G7538" s="18">
        <v>3.62997031</v>
      </c>
      <c r="H7538" s="18">
        <v>12.24691851</v>
      </c>
    </row>
    <row r="7539" spans="1:8" x14ac:dyDescent="0.2">
      <c r="A7539" s="26">
        <v>45323</v>
      </c>
      <c r="B7539" s="18" t="s">
        <v>36</v>
      </c>
      <c r="C7539" s="18" t="s">
        <v>14</v>
      </c>
      <c r="D7539" s="18" t="s">
        <v>40</v>
      </c>
      <c r="E7539" s="18">
        <v>75.90319547</v>
      </c>
      <c r="F7539" s="18">
        <v>9.1322271500000003</v>
      </c>
      <c r="G7539" s="18">
        <v>1.89262401</v>
      </c>
      <c r="H7539" s="18">
        <v>4.6015867100000003</v>
      </c>
    </row>
    <row r="7540" spans="1:8" x14ac:dyDescent="0.2">
      <c r="A7540" s="26">
        <v>45323</v>
      </c>
      <c r="B7540" s="18" t="s">
        <v>36</v>
      </c>
      <c r="C7540" s="18" t="s">
        <v>14</v>
      </c>
      <c r="D7540" s="18" t="s">
        <v>41</v>
      </c>
      <c r="E7540" s="18">
        <v>155.74975470000001</v>
      </c>
      <c r="F7540" s="18">
        <v>18.724394029999999</v>
      </c>
      <c r="G7540" s="18">
        <v>4.5240884899999996</v>
      </c>
      <c r="H7540" s="18">
        <v>23.247528840000001</v>
      </c>
    </row>
    <row r="7541" spans="1:8" x14ac:dyDescent="0.2">
      <c r="A7541" s="26">
        <v>45323</v>
      </c>
      <c r="B7541" s="18" t="s">
        <v>36</v>
      </c>
      <c r="C7541" s="18" t="s">
        <v>14</v>
      </c>
      <c r="D7541" s="18" t="s">
        <v>42</v>
      </c>
      <c r="E7541" s="18">
        <v>82.321930230000007</v>
      </c>
      <c r="F7541" s="18">
        <v>11.421984050000001</v>
      </c>
      <c r="G7541" s="18">
        <v>2.4770172800000001</v>
      </c>
      <c r="H7541" s="18">
        <v>16.343335159999999</v>
      </c>
    </row>
    <row r="7542" spans="1:8" x14ac:dyDescent="0.2">
      <c r="A7542" s="26">
        <v>45323</v>
      </c>
      <c r="B7542" s="18" t="s">
        <v>36</v>
      </c>
      <c r="C7542" s="18" t="s">
        <v>14</v>
      </c>
      <c r="D7542" s="18" t="s">
        <v>43</v>
      </c>
      <c r="E7542" s="18">
        <v>21.076061459999998</v>
      </c>
      <c r="F7542" s="18">
        <v>3.1251597200000001</v>
      </c>
      <c r="G7542" s="18">
        <v>1.1139745299999999</v>
      </c>
      <c r="H7542" s="18">
        <v>5.0890335999999996</v>
      </c>
    </row>
    <row r="7543" spans="1:8" x14ac:dyDescent="0.2">
      <c r="A7543" s="26">
        <v>45323</v>
      </c>
      <c r="B7543" s="18" t="s">
        <v>36</v>
      </c>
      <c r="C7543" s="18" t="s">
        <v>14</v>
      </c>
      <c r="D7543" s="18" t="s">
        <v>44</v>
      </c>
      <c r="E7543" s="18">
        <v>45.964539780000003</v>
      </c>
      <c r="F7543" s="18">
        <v>5.72373785</v>
      </c>
      <c r="G7543" s="18">
        <v>2.8634181299999999</v>
      </c>
      <c r="H7543" s="18">
        <v>13.9496742</v>
      </c>
    </row>
    <row r="7544" spans="1:8" x14ac:dyDescent="0.2">
      <c r="A7544" s="26">
        <v>45323</v>
      </c>
      <c r="B7544" s="18" t="s">
        <v>36</v>
      </c>
      <c r="C7544" s="18" t="s">
        <v>14</v>
      </c>
      <c r="D7544" s="18" t="s">
        <v>45</v>
      </c>
      <c r="E7544" s="18">
        <v>17.893614660000001</v>
      </c>
      <c r="F7544" s="18">
        <v>3.1304007199999999</v>
      </c>
      <c r="G7544" s="18">
        <v>1.3508246100000001</v>
      </c>
      <c r="H7544" s="18">
        <v>13.58136359</v>
      </c>
    </row>
    <row r="7545" spans="1:8" x14ac:dyDescent="0.2">
      <c r="A7545" s="26">
        <v>45323</v>
      </c>
      <c r="B7545" s="18" t="s">
        <v>36</v>
      </c>
      <c r="C7545" s="18" t="s">
        <v>14</v>
      </c>
      <c r="D7545" s="18" t="s">
        <v>46</v>
      </c>
      <c r="E7545" s="18">
        <v>17.583722659999999</v>
      </c>
      <c r="F7545" s="18">
        <v>1.3412721000000001</v>
      </c>
      <c r="G7545" s="18">
        <v>3.068603E-2</v>
      </c>
      <c r="H7545" s="18">
        <v>5.49481763</v>
      </c>
    </row>
    <row r="7546" spans="1:8" x14ac:dyDescent="0.2">
      <c r="A7546" s="26">
        <v>45323</v>
      </c>
      <c r="B7546" s="18" t="s">
        <v>36</v>
      </c>
      <c r="C7546" s="18" t="s">
        <v>15</v>
      </c>
      <c r="D7546" s="18" t="s">
        <v>37</v>
      </c>
      <c r="E7546" s="18">
        <v>45.223623799999999</v>
      </c>
      <c r="F7546" s="18">
        <v>7.1309364100000003</v>
      </c>
      <c r="G7546" s="18">
        <v>1.7819217899999999</v>
      </c>
      <c r="H7546" s="18">
        <v>3.2990734000000002</v>
      </c>
    </row>
    <row r="7547" spans="1:8" x14ac:dyDescent="0.2">
      <c r="A7547" s="26">
        <v>45323</v>
      </c>
      <c r="B7547" s="18" t="s">
        <v>36</v>
      </c>
      <c r="C7547" s="18" t="s">
        <v>15</v>
      </c>
      <c r="D7547" s="18" t="s">
        <v>38</v>
      </c>
      <c r="E7547" s="18">
        <v>19.735792530000001</v>
      </c>
      <c r="F7547" s="18">
        <v>4.5622273099999999</v>
      </c>
      <c r="G7547" s="18">
        <v>7.0301599999999997E-3</v>
      </c>
      <c r="H7547" s="18">
        <v>1.7316419000000001</v>
      </c>
    </row>
    <row r="7548" spans="1:8" x14ac:dyDescent="0.2">
      <c r="A7548" s="26">
        <v>45323</v>
      </c>
      <c r="B7548" s="18" t="s">
        <v>36</v>
      </c>
      <c r="C7548" s="18" t="s">
        <v>15</v>
      </c>
      <c r="D7548" s="18" t="s">
        <v>39</v>
      </c>
      <c r="E7548" s="18">
        <v>85.512833330000007</v>
      </c>
      <c r="F7548" s="18">
        <v>10.54299013</v>
      </c>
      <c r="G7548" s="18">
        <v>0.79858558999999996</v>
      </c>
      <c r="H7548" s="18">
        <v>15.043245389999999</v>
      </c>
    </row>
    <row r="7549" spans="1:8" x14ac:dyDescent="0.2">
      <c r="A7549" s="26">
        <v>45323</v>
      </c>
      <c r="B7549" s="18" t="s">
        <v>36</v>
      </c>
      <c r="C7549" s="18" t="s">
        <v>15</v>
      </c>
      <c r="D7549" s="18" t="s">
        <v>40</v>
      </c>
      <c r="E7549" s="18">
        <v>53.150900980000003</v>
      </c>
      <c r="F7549" s="18">
        <v>10.739670719999999</v>
      </c>
      <c r="G7549" s="18">
        <v>0.99400860999999996</v>
      </c>
      <c r="H7549" s="18">
        <v>7.6082409699999998</v>
      </c>
    </row>
    <row r="7550" spans="1:8" x14ac:dyDescent="0.2">
      <c r="A7550" s="26">
        <v>45323</v>
      </c>
      <c r="B7550" s="18" t="s">
        <v>36</v>
      </c>
      <c r="C7550" s="18" t="s">
        <v>15</v>
      </c>
      <c r="D7550" s="18" t="s">
        <v>41</v>
      </c>
      <c r="E7550" s="18">
        <v>137.88812218999999</v>
      </c>
      <c r="F7550" s="18">
        <v>18.90580928</v>
      </c>
      <c r="G7550" s="18">
        <v>4.6893783300000003</v>
      </c>
      <c r="H7550" s="18">
        <v>31.313316409999999</v>
      </c>
    </row>
    <row r="7551" spans="1:8" x14ac:dyDescent="0.2">
      <c r="A7551" s="26">
        <v>45323</v>
      </c>
      <c r="B7551" s="18" t="s">
        <v>36</v>
      </c>
      <c r="C7551" s="18" t="s">
        <v>15</v>
      </c>
      <c r="D7551" s="18" t="s">
        <v>42</v>
      </c>
      <c r="E7551" s="18">
        <v>62.225067060000001</v>
      </c>
      <c r="F7551" s="18">
        <v>9.0211945999999994</v>
      </c>
      <c r="G7551" s="18">
        <v>3.3884273899999999</v>
      </c>
      <c r="H7551" s="18">
        <v>22.516229289999998</v>
      </c>
    </row>
    <row r="7552" spans="1:8" x14ac:dyDescent="0.2">
      <c r="A7552" s="26">
        <v>45323</v>
      </c>
      <c r="B7552" s="18" t="s">
        <v>36</v>
      </c>
      <c r="C7552" s="18" t="s">
        <v>15</v>
      </c>
      <c r="D7552" s="18" t="s">
        <v>43</v>
      </c>
      <c r="E7552" s="18">
        <v>19.142191109999999</v>
      </c>
      <c r="F7552" s="18">
        <v>4.0152176099999997</v>
      </c>
      <c r="G7552" s="18">
        <v>0.34369973999999998</v>
      </c>
      <c r="H7552" s="18">
        <v>5.5378256600000002</v>
      </c>
    </row>
    <row r="7553" spans="1:8" x14ac:dyDescent="0.2">
      <c r="A7553" s="26">
        <v>45323</v>
      </c>
      <c r="B7553" s="18" t="s">
        <v>36</v>
      </c>
      <c r="C7553" s="18" t="s">
        <v>15</v>
      </c>
      <c r="D7553" s="18" t="s">
        <v>44</v>
      </c>
      <c r="E7553" s="18">
        <v>53.12092312</v>
      </c>
      <c r="F7553" s="18">
        <v>11.215563619999999</v>
      </c>
      <c r="G7553" s="18">
        <v>1.83854144</v>
      </c>
      <c r="H7553" s="18">
        <v>22.433217200000001</v>
      </c>
    </row>
    <row r="7554" spans="1:8" x14ac:dyDescent="0.2">
      <c r="A7554" s="26">
        <v>45323</v>
      </c>
      <c r="B7554" s="18" t="s">
        <v>36</v>
      </c>
      <c r="C7554" s="18" t="s">
        <v>15</v>
      </c>
      <c r="D7554" s="18" t="s">
        <v>45</v>
      </c>
      <c r="E7554" s="18">
        <v>23.32062904</v>
      </c>
      <c r="F7554" s="18">
        <v>7.3478206699999999</v>
      </c>
      <c r="G7554" s="18">
        <v>1.00029882</v>
      </c>
      <c r="H7554" s="18">
        <v>20.679845709999999</v>
      </c>
    </row>
    <row r="7555" spans="1:8" x14ac:dyDescent="0.2">
      <c r="A7555" s="26">
        <v>45323</v>
      </c>
      <c r="B7555" s="18" t="s">
        <v>36</v>
      </c>
      <c r="C7555" s="18" t="s">
        <v>15</v>
      </c>
      <c r="D7555" s="18" t="s">
        <v>46</v>
      </c>
      <c r="E7555" s="18">
        <v>16.042022719999999</v>
      </c>
      <c r="F7555" s="18">
        <v>0.82277434999999999</v>
      </c>
      <c r="G7555" s="18">
        <v>3.2613000000000003E-2</v>
      </c>
      <c r="H7555" s="18">
        <v>4.7845487799999997</v>
      </c>
    </row>
    <row r="7556" spans="1:8" x14ac:dyDescent="0.2">
      <c r="A7556" s="26">
        <v>45323</v>
      </c>
      <c r="B7556" s="18" t="s">
        <v>36</v>
      </c>
      <c r="C7556" s="18" t="s">
        <v>16</v>
      </c>
      <c r="D7556" s="18" t="s">
        <v>37</v>
      </c>
      <c r="E7556" s="18">
        <v>44.121591709999997</v>
      </c>
      <c r="F7556" s="18">
        <v>10.0295737</v>
      </c>
      <c r="G7556" s="18">
        <v>0.61077157999999998</v>
      </c>
      <c r="H7556" s="18">
        <v>9.7677849899999991</v>
      </c>
    </row>
    <row r="7557" spans="1:8" x14ac:dyDescent="0.2">
      <c r="A7557" s="26">
        <v>45323</v>
      </c>
      <c r="B7557" s="18" t="s">
        <v>36</v>
      </c>
      <c r="C7557" s="18" t="s">
        <v>16</v>
      </c>
      <c r="D7557" s="18" t="s">
        <v>38</v>
      </c>
      <c r="E7557" s="18">
        <v>18.446756539999999</v>
      </c>
      <c r="F7557" s="18">
        <v>3.6762578700000001</v>
      </c>
      <c r="G7557" s="18">
        <v>0.52292678999999997</v>
      </c>
      <c r="H7557" s="18">
        <v>5.1106747199999996</v>
      </c>
    </row>
    <row r="7558" spans="1:8" x14ac:dyDescent="0.2">
      <c r="A7558" s="26">
        <v>45323</v>
      </c>
      <c r="B7558" s="18" t="s">
        <v>36</v>
      </c>
      <c r="C7558" s="18" t="s">
        <v>16</v>
      </c>
      <c r="D7558" s="18" t="s">
        <v>39</v>
      </c>
      <c r="E7558" s="18">
        <v>50.598948110000002</v>
      </c>
      <c r="F7558" s="18">
        <v>21.859372650000001</v>
      </c>
      <c r="G7558" s="18">
        <v>2.5008409399999998</v>
      </c>
      <c r="H7558" s="18">
        <v>27.592311710000001</v>
      </c>
    </row>
    <row r="7559" spans="1:8" x14ac:dyDescent="0.2">
      <c r="A7559" s="26">
        <v>45323</v>
      </c>
      <c r="B7559" s="18" t="s">
        <v>36</v>
      </c>
      <c r="C7559" s="18" t="s">
        <v>16</v>
      </c>
      <c r="D7559" s="18" t="s">
        <v>40</v>
      </c>
      <c r="E7559" s="18">
        <v>39.299083809999999</v>
      </c>
      <c r="F7559" s="18">
        <v>9.3565061699999994</v>
      </c>
      <c r="G7559" s="18">
        <v>2.0152802699999999</v>
      </c>
      <c r="H7559" s="18">
        <v>22.3020402</v>
      </c>
    </row>
    <row r="7560" spans="1:8" x14ac:dyDescent="0.2">
      <c r="A7560" s="26">
        <v>45323</v>
      </c>
      <c r="B7560" s="18" t="s">
        <v>36</v>
      </c>
      <c r="C7560" s="18" t="s">
        <v>16</v>
      </c>
      <c r="D7560" s="18" t="s">
        <v>41</v>
      </c>
      <c r="E7560" s="18">
        <v>101.99776759</v>
      </c>
      <c r="F7560" s="18">
        <v>32.258747579999998</v>
      </c>
      <c r="G7560" s="18">
        <v>3.1697684399999999</v>
      </c>
      <c r="H7560" s="18">
        <v>50.059461990000003</v>
      </c>
    </row>
    <row r="7561" spans="1:8" x14ac:dyDescent="0.2">
      <c r="A7561" s="26">
        <v>45323</v>
      </c>
      <c r="B7561" s="18" t="s">
        <v>36</v>
      </c>
      <c r="C7561" s="18" t="s">
        <v>16</v>
      </c>
      <c r="D7561" s="18" t="s">
        <v>42</v>
      </c>
      <c r="E7561" s="18">
        <v>30.654183029999999</v>
      </c>
      <c r="F7561" s="18">
        <v>11.33755171</v>
      </c>
      <c r="G7561" s="18">
        <v>2.16427668</v>
      </c>
      <c r="H7561" s="18">
        <v>26.480214650000001</v>
      </c>
    </row>
    <row r="7562" spans="1:8" x14ac:dyDescent="0.2">
      <c r="A7562" s="26">
        <v>45323</v>
      </c>
      <c r="B7562" s="18" t="s">
        <v>36</v>
      </c>
      <c r="C7562" s="18" t="s">
        <v>16</v>
      </c>
      <c r="D7562" s="18" t="s">
        <v>43</v>
      </c>
      <c r="E7562" s="18">
        <v>17.04823274</v>
      </c>
      <c r="F7562" s="18">
        <v>6.3379355400000001</v>
      </c>
      <c r="G7562" s="18">
        <v>1.02216274</v>
      </c>
      <c r="H7562" s="18">
        <v>12.068661690000001</v>
      </c>
    </row>
    <row r="7563" spans="1:8" x14ac:dyDescent="0.2">
      <c r="A7563" s="26">
        <v>45323</v>
      </c>
      <c r="B7563" s="18" t="s">
        <v>36</v>
      </c>
      <c r="C7563" s="18" t="s">
        <v>16</v>
      </c>
      <c r="D7563" s="18" t="s">
        <v>44</v>
      </c>
      <c r="E7563" s="18">
        <v>45.639443360000001</v>
      </c>
      <c r="F7563" s="18">
        <v>13.358358859999999</v>
      </c>
      <c r="G7563" s="18">
        <v>2.77936944</v>
      </c>
      <c r="H7563" s="18">
        <v>37.132586330000002</v>
      </c>
    </row>
    <row r="7564" spans="1:8" x14ac:dyDescent="0.2">
      <c r="A7564" s="26">
        <v>45323</v>
      </c>
      <c r="B7564" s="18" t="s">
        <v>36</v>
      </c>
      <c r="C7564" s="18" t="s">
        <v>16</v>
      </c>
      <c r="D7564" s="18" t="s">
        <v>45</v>
      </c>
      <c r="E7564" s="18">
        <v>19.662172959999999</v>
      </c>
      <c r="F7564" s="18">
        <v>4.6547169100000003</v>
      </c>
      <c r="G7564" s="18">
        <v>3.72202944</v>
      </c>
      <c r="H7564" s="18">
        <v>31.69896666</v>
      </c>
    </row>
    <row r="7565" spans="1:8" x14ac:dyDescent="0.2">
      <c r="A7565" s="26">
        <v>45323</v>
      </c>
      <c r="B7565" s="18" t="s">
        <v>36</v>
      </c>
      <c r="C7565" s="18" t="s">
        <v>16</v>
      </c>
      <c r="D7565" s="18" t="s">
        <v>46</v>
      </c>
      <c r="E7565" s="18">
        <v>8.2348498699999997</v>
      </c>
      <c r="F7565" s="18">
        <v>4.0896114600000004</v>
      </c>
      <c r="G7565" s="18">
        <v>1.0176112500000001</v>
      </c>
      <c r="H7565" s="18">
        <v>9.08259756</v>
      </c>
    </row>
    <row r="7566" spans="1:8" x14ac:dyDescent="0.2">
      <c r="A7566" s="26">
        <v>45323</v>
      </c>
      <c r="B7566" s="18" t="s">
        <v>36</v>
      </c>
      <c r="C7566" s="18" t="s">
        <v>17</v>
      </c>
      <c r="D7566" s="18" t="s">
        <v>37</v>
      </c>
      <c r="E7566" s="18">
        <v>22.4156327</v>
      </c>
      <c r="F7566" s="18">
        <v>25.836673999999999</v>
      </c>
      <c r="G7566" s="18">
        <v>1.1617891300000001</v>
      </c>
      <c r="H7566" s="18">
        <v>89.877053570000001</v>
      </c>
    </row>
    <row r="7567" spans="1:8" x14ac:dyDescent="0.2">
      <c r="A7567" s="26">
        <v>45323</v>
      </c>
      <c r="B7567" s="18" t="s">
        <v>36</v>
      </c>
      <c r="C7567" s="18" t="s">
        <v>17</v>
      </c>
      <c r="D7567" s="18" t="s">
        <v>38</v>
      </c>
      <c r="E7567" s="18">
        <v>7.4436038099999999</v>
      </c>
      <c r="F7567" s="18">
        <v>10.429627200000001</v>
      </c>
      <c r="G7567" s="18">
        <v>1.4845100000000001E-3</v>
      </c>
      <c r="H7567" s="18">
        <v>44.585054370000002</v>
      </c>
    </row>
    <row r="7568" spans="1:8" x14ac:dyDescent="0.2">
      <c r="A7568" s="26">
        <v>45323</v>
      </c>
      <c r="B7568" s="18" t="s">
        <v>36</v>
      </c>
      <c r="C7568" s="18" t="s">
        <v>17</v>
      </c>
      <c r="D7568" s="18" t="s">
        <v>39</v>
      </c>
      <c r="E7568" s="18">
        <v>28.52425801</v>
      </c>
      <c r="F7568" s="18">
        <v>35.455949859999997</v>
      </c>
      <c r="G7568" s="18">
        <v>2.0735956999999998</v>
      </c>
      <c r="H7568" s="18">
        <v>188.18174787999999</v>
      </c>
    </row>
    <row r="7569" spans="1:8" x14ac:dyDescent="0.2">
      <c r="A7569" s="26">
        <v>45323</v>
      </c>
      <c r="B7569" s="18" t="s">
        <v>36</v>
      </c>
      <c r="C7569" s="18" t="s">
        <v>17</v>
      </c>
      <c r="D7569" s="18" t="s">
        <v>40</v>
      </c>
      <c r="E7569" s="18">
        <v>22.868076330000001</v>
      </c>
      <c r="F7569" s="18">
        <v>20.782978020000002</v>
      </c>
      <c r="G7569" s="18">
        <v>0.20144296</v>
      </c>
      <c r="H7569" s="18">
        <v>134.66438287</v>
      </c>
    </row>
    <row r="7570" spans="1:8" x14ac:dyDescent="0.2">
      <c r="A7570" s="26">
        <v>45323</v>
      </c>
      <c r="B7570" s="18" t="s">
        <v>36</v>
      </c>
      <c r="C7570" s="18" t="s">
        <v>17</v>
      </c>
      <c r="D7570" s="18" t="s">
        <v>41</v>
      </c>
      <c r="E7570" s="18">
        <v>57.219429329999997</v>
      </c>
      <c r="F7570" s="18">
        <v>38.571666890000003</v>
      </c>
      <c r="G7570" s="18">
        <v>0.17655644000000001</v>
      </c>
      <c r="H7570" s="18">
        <v>408.45998907000001</v>
      </c>
    </row>
    <row r="7571" spans="1:8" x14ac:dyDescent="0.2">
      <c r="A7571" s="26">
        <v>45323</v>
      </c>
      <c r="B7571" s="18" t="s">
        <v>36</v>
      </c>
      <c r="C7571" s="18" t="s">
        <v>17</v>
      </c>
      <c r="D7571" s="18" t="s">
        <v>42</v>
      </c>
      <c r="E7571" s="18">
        <v>26.45743036</v>
      </c>
      <c r="F7571" s="18">
        <v>24.026248859999999</v>
      </c>
      <c r="G7571" s="18">
        <v>0.58266172999999999</v>
      </c>
      <c r="H7571" s="18">
        <v>187.2323925</v>
      </c>
    </row>
    <row r="7572" spans="1:8" x14ac:dyDescent="0.2">
      <c r="A7572" s="26">
        <v>45323</v>
      </c>
      <c r="B7572" s="18" t="s">
        <v>36</v>
      </c>
      <c r="C7572" s="18" t="s">
        <v>17</v>
      </c>
      <c r="D7572" s="18" t="s">
        <v>43</v>
      </c>
      <c r="E7572" s="18">
        <v>13.231258390000001</v>
      </c>
      <c r="F7572" s="18">
        <v>8.1546804000000002</v>
      </c>
      <c r="G7572" s="18">
        <v>0.54477558999999998</v>
      </c>
      <c r="H7572" s="18">
        <v>63.06516122</v>
      </c>
    </row>
    <row r="7573" spans="1:8" x14ac:dyDescent="0.2">
      <c r="A7573" s="26">
        <v>45323</v>
      </c>
      <c r="B7573" s="18" t="s">
        <v>36</v>
      </c>
      <c r="C7573" s="18" t="s">
        <v>17</v>
      </c>
      <c r="D7573" s="18" t="s">
        <v>44</v>
      </c>
      <c r="E7573" s="18">
        <v>25.43641568</v>
      </c>
      <c r="F7573" s="18">
        <v>23.282957849999999</v>
      </c>
      <c r="G7573" s="18">
        <v>0.55162378999999995</v>
      </c>
      <c r="H7573" s="18">
        <v>213.60934236</v>
      </c>
    </row>
    <row r="7574" spans="1:8" x14ac:dyDescent="0.2">
      <c r="A7574" s="26">
        <v>45323</v>
      </c>
      <c r="B7574" s="18" t="s">
        <v>36</v>
      </c>
      <c r="C7574" s="18" t="s">
        <v>17</v>
      </c>
      <c r="D7574" s="18" t="s">
        <v>45</v>
      </c>
      <c r="E7574" s="18">
        <v>22.260788300000002</v>
      </c>
      <c r="F7574" s="18">
        <v>15.64008089</v>
      </c>
      <c r="G7574" s="18">
        <v>4.8689419999999997E-2</v>
      </c>
      <c r="H7574" s="18">
        <v>270.44273268000001</v>
      </c>
    </row>
    <row r="7575" spans="1:8" x14ac:dyDescent="0.2">
      <c r="A7575" s="26">
        <v>45323</v>
      </c>
      <c r="B7575" s="18" t="s">
        <v>36</v>
      </c>
      <c r="C7575" s="18" t="s">
        <v>17</v>
      </c>
      <c r="D7575" s="18" t="s">
        <v>46</v>
      </c>
      <c r="E7575" s="18">
        <v>11.928171300000001</v>
      </c>
      <c r="F7575" s="18">
        <v>7.9198518199999999</v>
      </c>
      <c r="G7575" s="18">
        <v>1.314425E-2</v>
      </c>
      <c r="H7575" s="18">
        <v>119.02560042</v>
      </c>
    </row>
    <row r="7576" spans="1:8" x14ac:dyDescent="0.2">
      <c r="A7576" s="26">
        <v>45323</v>
      </c>
      <c r="B7576" s="18" t="s">
        <v>47</v>
      </c>
      <c r="C7576" s="18" t="s">
        <v>7</v>
      </c>
      <c r="D7576" s="18" t="s">
        <v>38</v>
      </c>
      <c r="E7576" s="18">
        <v>7.4226000000000001E-4</v>
      </c>
      <c r="F7576" s="18">
        <v>2.6852400000000002E-3</v>
      </c>
      <c r="G7576" s="18">
        <v>0</v>
      </c>
      <c r="H7576" s="18">
        <v>2.2267699999999999E-3</v>
      </c>
    </row>
    <row r="7577" spans="1:8" x14ac:dyDescent="0.2">
      <c r="A7577" s="26">
        <v>45323</v>
      </c>
      <c r="B7577" s="18" t="s">
        <v>47</v>
      </c>
      <c r="C7577" s="18" t="s">
        <v>7</v>
      </c>
      <c r="D7577" s="18" t="s">
        <v>39</v>
      </c>
      <c r="E7577" s="18">
        <v>0.49994097999999998</v>
      </c>
      <c r="F7577" s="18">
        <v>2.9690300000000001E-3</v>
      </c>
      <c r="G7577" s="18">
        <v>1.4845100000000001E-3</v>
      </c>
      <c r="H7577" s="18">
        <v>8.1837400000000001E-3</v>
      </c>
    </row>
    <row r="7578" spans="1:8" x14ac:dyDescent="0.2">
      <c r="A7578" s="26">
        <v>45323</v>
      </c>
      <c r="B7578" s="18" t="s">
        <v>47</v>
      </c>
      <c r="C7578" s="18" t="s">
        <v>7</v>
      </c>
      <c r="D7578" s="18" t="s">
        <v>40</v>
      </c>
      <c r="E7578" s="18">
        <v>1.34268619</v>
      </c>
      <c r="F7578" s="18">
        <v>3.7066777000000002</v>
      </c>
      <c r="G7578" s="18">
        <v>2.2611429999999998E-2</v>
      </c>
      <c r="H7578" s="18">
        <v>2.2222907200000002</v>
      </c>
    </row>
    <row r="7579" spans="1:8" x14ac:dyDescent="0.2">
      <c r="A7579" s="26">
        <v>45323</v>
      </c>
      <c r="B7579" s="18" t="s">
        <v>47</v>
      </c>
      <c r="C7579" s="18" t="s">
        <v>7</v>
      </c>
      <c r="D7579" s="18" t="s">
        <v>41</v>
      </c>
      <c r="E7579" s="18">
        <v>7.9501571899999997</v>
      </c>
      <c r="F7579" s="18">
        <v>16.194766770000001</v>
      </c>
      <c r="G7579" s="18">
        <v>4.0629434299999998</v>
      </c>
      <c r="H7579" s="18">
        <v>3.8823691400000002</v>
      </c>
    </row>
    <row r="7580" spans="1:8" x14ac:dyDescent="0.2">
      <c r="A7580" s="26">
        <v>45323</v>
      </c>
      <c r="B7580" s="18" t="s">
        <v>47</v>
      </c>
      <c r="C7580" s="18" t="s">
        <v>7</v>
      </c>
      <c r="D7580" s="18" t="s">
        <v>42</v>
      </c>
      <c r="E7580" s="18">
        <v>33.8473957</v>
      </c>
      <c r="F7580" s="18">
        <v>115.03886882</v>
      </c>
      <c r="G7580" s="18">
        <v>18.285046170000001</v>
      </c>
      <c r="H7580" s="18">
        <v>43.966318880000003</v>
      </c>
    </row>
    <row r="7581" spans="1:8" x14ac:dyDescent="0.2">
      <c r="A7581" s="26">
        <v>45323</v>
      </c>
      <c r="B7581" s="18" t="s">
        <v>47</v>
      </c>
      <c r="C7581" s="18" t="s">
        <v>7</v>
      </c>
      <c r="D7581" s="18" t="s">
        <v>43</v>
      </c>
      <c r="E7581" s="18">
        <v>9.0506534500000004</v>
      </c>
      <c r="F7581" s="18">
        <v>93.483868959999995</v>
      </c>
      <c r="G7581" s="18">
        <v>12.48023701</v>
      </c>
      <c r="H7581" s="18">
        <v>71.468615790000001</v>
      </c>
    </row>
    <row r="7582" spans="1:8" x14ac:dyDescent="0.2">
      <c r="A7582" s="26">
        <v>45323</v>
      </c>
      <c r="B7582" s="18" t="s">
        <v>47</v>
      </c>
      <c r="C7582" s="18" t="s">
        <v>7</v>
      </c>
      <c r="D7582" s="18" t="s">
        <v>44</v>
      </c>
      <c r="E7582" s="18">
        <v>5.4552373699999999</v>
      </c>
      <c r="F7582" s="18">
        <v>71.022602129999996</v>
      </c>
      <c r="G7582" s="18">
        <v>12.01344939</v>
      </c>
      <c r="H7582" s="18">
        <v>92.578240050000005</v>
      </c>
    </row>
    <row r="7583" spans="1:8" x14ac:dyDescent="0.2">
      <c r="A7583" s="26">
        <v>45323</v>
      </c>
      <c r="B7583" s="18" t="s">
        <v>47</v>
      </c>
      <c r="C7583" s="18" t="s">
        <v>7</v>
      </c>
      <c r="D7583" s="18" t="s">
        <v>45</v>
      </c>
      <c r="E7583" s="18">
        <v>1.2222833900000001</v>
      </c>
      <c r="F7583" s="18">
        <v>52.815714919999998</v>
      </c>
      <c r="G7583" s="18">
        <v>17.503709090000001</v>
      </c>
      <c r="H7583" s="18">
        <v>102.29625138999999</v>
      </c>
    </row>
    <row r="7584" spans="1:8" x14ac:dyDescent="0.2">
      <c r="A7584" s="26">
        <v>45323</v>
      </c>
      <c r="B7584" s="18" t="s">
        <v>47</v>
      </c>
      <c r="C7584" s="18" t="s">
        <v>7</v>
      </c>
      <c r="D7584" s="18" t="s">
        <v>46</v>
      </c>
      <c r="E7584" s="18">
        <v>2.3430021299999999</v>
      </c>
      <c r="F7584" s="18">
        <v>2.11295689</v>
      </c>
      <c r="G7584" s="18">
        <v>1.0074072000000001</v>
      </c>
      <c r="H7584" s="18">
        <v>1.1124063</v>
      </c>
    </row>
    <row r="7585" spans="1:8" x14ac:dyDescent="0.2">
      <c r="A7585" s="26">
        <v>45323</v>
      </c>
      <c r="B7585" s="18" t="s">
        <v>47</v>
      </c>
      <c r="C7585" s="18" t="s">
        <v>8</v>
      </c>
      <c r="D7585" s="18" t="s">
        <v>37</v>
      </c>
      <c r="E7585" s="18">
        <v>6.5735754000000002</v>
      </c>
      <c r="F7585" s="18">
        <v>3.5428146200000001</v>
      </c>
      <c r="G7585" s="18">
        <v>1.1649365</v>
      </c>
      <c r="H7585" s="18">
        <v>2.2852981200000002</v>
      </c>
    </row>
    <row r="7586" spans="1:8" x14ac:dyDescent="0.2">
      <c r="A7586" s="26">
        <v>45323</v>
      </c>
      <c r="B7586" s="18" t="s">
        <v>47</v>
      </c>
      <c r="C7586" s="18" t="s">
        <v>8</v>
      </c>
      <c r="D7586" s="18" t="s">
        <v>38</v>
      </c>
      <c r="E7586" s="18">
        <v>7.2356797799999999</v>
      </c>
      <c r="F7586" s="18">
        <v>2.43061938</v>
      </c>
      <c r="G7586" s="18">
        <v>5.9380500000000003E-3</v>
      </c>
      <c r="H7586" s="18">
        <v>2.45437269</v>
      </c>
    </row>
    <row r="7587" spans="1:8" x14ac:dyDescent="0.2">
      <c r="A7587" s="26">
        <v>45323</v>
      </c>
      <c r="B7587" s="18" t="s">
        <v>47</v>
      </c>
      <c r="C7587" s="18" t="s">
        <v>8</v>
      </c>
      <c r="D7587" s="18" t="s">
        <v>39</v>
      </c>
      <c r="E7587" s="18">
        <v>103.12887203</v>
      </c>
      <c r="F7587" s="18">
        <v>52.782946559999999</v>
      </c>
      <c r="G7587" s="18">
        <v>9.0627744099999994</v>
      </c>
      <c r="H7587" s="18">
        <v>23.076062539999999</v>
      </c>
    </row>
    <row r="7588" spans="1:8" x14ac:dyDescent="0.2">
      <c r="A7588" s="26">
        <v>45323</v>
      </c>
      <c r="B7588" s="18" t="s">
        <v>47</v>
      </c>
      <c r="C7588" s="18" t="s">
        <v>8</v>
      </c>
      <c r="D7588" s="18" t="s">
        <v>40</v>
      </c>
      <c r="E7588" s="18">
        <v>22.772748920000002</v>
      </c>
      <c r="F7588" s="18">
        <v>20.151406819999998</v>
      </c>
      <c r="G7588" s="18">
        <v>2.7928161500000002</v>
      </c>
      <c r="H7588" s="18">
        <v>5.9303379100000004</v>
      </c>
    </row>
    <row r="7589" spans="1:8" x14ac:dyDescent="0.2">
      <c r="A7589" s="26">
        <v>45323</v>
      </c>
      <c r="B7589" s="18" t="s">
        <v>47</v>
      </c>
      <c r="C7589" s="18" t="s">
        <v>8</v>
      </c>
      <c r="D7589" s="18" t="s">
        <v>41</v>
      </c>
      <c r="E7589" s="18">
        <v>54.751078999999997</v>
      </c>
      <c r="F7589" s="18">
        <v>34.138857229999999</v>
      </c>
      <c r="G7589" s="18">
        <v>4.4939050199999997</v>
      </c>
      <c r="H7589" s="18">
        <v>8.9066415299999999</v>
      </c>
    </row>
    <row r="7590" spans="1:8" x14ac:dyDescent="0.2">
      <c r="A7590" s="26">
        <v>45323</v>
      </c>
      <c r="B7590" s="18" t="s">
        <v>47</v>
      </c>
      <c r="C7590" s="18" t="s">
        <v>8</v>
      </c>
      <c r="D7590" s="18" t="s">
        <v>42</v>
      </c>
      <c r="E7590" s="18">
        <v>134.42191148000001</v>
      </c>
      <c r="F7590" s="18">
        <v>190.78701197999999</v>
      </c>
      <c r="G7590" s="18">
        <v>14.770850960000001</v>
      </c>
      <c r="H7590" s="18">
        <v>72.511825979999998</v>
      </c>
    </row>
    <row r="7591" spans="1:8" x14ac:dyDescent="0.2">
      <c r="A7591" s="26">
        <v>45323</v>
      </c>
      <c r="B7591" s="18" t="s">
        <v>47</v>
      </c>
      <c r="C7591" s="18" t="s">
        <v>8</v>
      </c>
      <c r="D7591" s="18" t="s">
        <v>43</v>
      </c>
      <c r="E7591" s="18">
        <v>7.6306643699999999</v>
      </c>
      <c r="F7591" s="18">
        <v>4.3902757699999997</v>
      </c>
      <c r="G7591" s="18">
        <v>5.5915744299999997</v>
      </c>
      <c r="H7591" s="18">
        <v>7.9579327900000001</v>
      </c>
    </row>
    <row r="7592" spans="1:8" x14ac:dyDescent="0.2">
      <c r="A7592" s="26">
        <v>45323</v>
      </c>
      <c r="B7592" s="18" t="s">
        <v>47</v>
      </c>
      <c r="C7592" s="18" t="s">
        <v>8</v>
      </c>
      <c r="D7592" s="18" t="s">
        <v>44</v>
      </c>
      <c r="E7592" s="18">
        <v>6.1203053199999999</v>
      </c>
      <c r="F7592" s="18">
        <v>4.0003331099999997</v>
      </c>
      <c r="G7592" s="18">
        <v>5.5464078399999996</v>
      </c>
      <c r="H7592" s="18">
        <v>10.44173123</v>
      </c>
    </row>
    <row r="7593" spans="1:8" x14ac:dyDescent="0.2">
      <c r="A7593" s="26">
        <v>45323</v>
      </c>
      <c r="B7593" s="18" t="s">
        <v>47</v>
      </c>
      <c r="C7593" s="18" t="s">
        <v>8</v>
      </c>
      <c r="D7593" s="18" t="s">
        <v>45</v>
      </c>
      <c r="E7593" s="18">
        <v>6.1247580000000003E-2</v>
      </c>
      <c r="F7593" s="18">
        <v>1.1822687199999999</v>
      </c>
      <c r="G7593" s="18">
        <v>0.17355255999999999</v>
      </c>
      <c r="H7593" s="18">
        <v>8.7397359699999999</v>
      </c>
    </row>
    <row r="7594" spans="1:8" x14ac:dyDescent="0.2">
      <c r="A7594" s="26">
        <v>45323</v>
      </c>
      <c r="B7594" s="18" t="s">
        <v>47</v>
      </c>
      <c r="C7594" s="18" t="s">
        <v>8</v>
      </c>
      <c r="D7594" s="18" t="s">
        <v>46</v>
      </c>
      <c r="E7594" s="18">
        <v>5.4677474899999998</v>
      </c>
      <c r="F7594" s="18">
        <v>4.5920034000000003</v>
      </c>
      <c r="G7594" s="18">
        <v>0.45406499</v>
      </c>
      <c r="H7594" s="18">
        <v>1.51787166</v>
      </c>
    </row>
    <row r="7595" spans="1:8" x14ac:dyDescent="0.2">
      <c r="A7595" s="26">
        <v>45323</v>
      </c>
      <c r="B7595" s="18" t="s">
        <v>47</v>
      </c>
      <c r="C7595" s="18" t="s">
        <v>9</v>
      </c>
      <c r="D7595" s="18" t="s">
        <v>37</v>
      </c>
      <c r="E7595" s="18">
        <v>77.797493020000005</v>
      </c>
      <c r="F7595" s="18">
        <v>18.87867439</v>
      </c>
      <c r="G7595" s="18">
        <v>3.6111864499999999</v>
      </c>
      <c r="H7595" s="18">
        <v>12.140102949999999</v>
      </c>
    </row>
    <row r="7596" spans="1:8" x14ac:dyDescent="0.2">
      <c r="A7596" s="26">
        <v>45323</v>
      </c>
      <c r="B7596" s="18" t="s">
        <v>47</v>
      </c>
      <c r="C7596" s="18" t="s">
        <v>9</v>
      </c>
      <c r="D7596" s="18" t="s">
        <v>38</v>
      </c>
      <c r="E7596" s="18">
        <v>19.860226010000002</v>
      </c>
      <c r="F7596" s="18">
        <v>9.0445392699999996</v>
      </c>
      <c r="G7596" s="18">
        <v>6.5839599999999998E-3</v>
      </c>
      <c r="H7596" s="18">
        <v>1.3564190899999999</v>
      </c>
    </row>
    <row r="7597" spans="1:8" x14ac:dyDescent="0.2">
      <c r="A7597" s="26">
        <v>45323</v>
      </c>
      <c r="B7597" s="18" t="s">
        <v>47</v>
      </c>
      <c r="C7597" s="18" t="s">
        <v>9</v>
      </c>
      <c r="D7597" s="18" t="s">
        <v>39</v>
      </c>
      <c r="E7597" s="18">
        <v>256.51668145000002</v>
      </c>
      <c r="F7597" s="18">
        <v>88.906224350000002</v>
      </c>
      <c r="G7597" s="18">
        <v>9.9628473199999998</v>
      </c>
      <c r="H7597" s="18">
        <v>35.737513509999999</v>
      </c>
    </row>
    <row r="7598" spans="1:8" x14ac:dyDescent="0.2">
      <c r="A7598" s="26">
        <v>45323</v>
      </c>
      <c r="B7598" s="18" t="s">
        <v>47</v>
      </c>
      <c r="C7598" s="18" t="s">
        <v>9</v>
      </c>
      <c r="D7598" s="18" t="s">
        <v>40</v>
      </c>
      <c r="E7598" s="18">
        <v>41.367751269999999</v>
      </c>
      <c r="F7598" s="18">
        <v>23.285594029999999</v>
      </c>
      <c r="G7598" s="18">
        <v>1.9060275200000001</v>
      </c>
      <c r="H7598" s="18">
        <v>12.8132737</v>
      </c>
    </row>
    <row r="7599" spans="1:8" x14ac:dyDescent="0.2">
      <c r="A7599" s="26">
        <v>45323</v>
      </c>
      <c r="B7599" s="18" t="s">
        <v>47</v>
      </c>
      <c r="C7599" s="18" t="s">
        <v>9</v>
      </c>
      <c r="D7599" s="18" t="s">
        <v>41</v>
      </c>
      <c r="E7599" s="18">
        <v>54.933949040000002</v>
      </c>
      <c r="F7599" s="18">
        <v>31.719992019999999</v>
      </c>
      <c r="G7599" s="18">
        <v>2.3268091499999999</v>
      </c>
      <c r="H7599" s="18">
        <v>24.331329199999999</v>
      </c>
    </row>
    <row r="7600" spans="1:8" x14ac:dyDescent="0.2">
      <c r="A7600" s="26">
        <v>45323</v>
      </c>
      <c r="B7600" s="18" t="s">
        <v>47</v>
      </c>
      <c r="C7600" s="18" t="s">
        <v>9</v>
      </c>
      <c r="D7600" s="18" t="s">
        <v>42</v>
      </c>
      <c r="E7600" s="18">
        <v>84.681640869999995</v>
      </c>
      <c r="F7600" s="18">
        <v>44.366524769999998</v>
      </c>
      <c r="G7600" s="18">
        <v>7.8609732299999999</v>
      </c>
      <c r="H7600" s="18">
        <v>32.064655160000001</v>
      </c>
    </row>
    <row r="7601" spans="1:8" x14ac:dyDescent="0.2">
      <c r="A7601" s="26">
        <v>45323</v>
      </c>
      <c r="B7601" s="18" t="s">
        <v>47</v>
      </c>
      <c r="C7601" s="18" t="s">
        <v>9</v>
      </c>
      <c r="D7601" s="18" t="s">
        <v>43</v>
      </c>
      <c r="E7601" s="18">
        <v>7.2731708800000003</v>
      </c>
      <c r="F7601" s="18">
        <v>2.7502692299999998</v>
      </c>
      <c r="G7601" s="18">
        <v>0.45014305999999998</v>
      </c>
      <c r="H7601" s="18">
        <v>4.6766423799999997</v>
      </c>
    </row>
    <row r="7602" spans="1:8" x14ac:dyDescent="0.2">
      <c r="A7602" s="26">
        <v>45323</v>
      </c>
      <c r="B7602" s="18" t="s">
        <v>47</v>
      </c>
      <c r="C7602" s="18" t="s">
        <v>9</v>
      </c>
      <c r="D7602" s="18" t="s">
        <v>44</v>
      </c>
      <c r="E7602" s="18">
        <v>9.4023325799999995</v>
      </c>
      <c r="F7602" s="18">
        <v>6.6811569300000002</v>
      </c>
      <c r="G7602" s="18">
        <v>4.3287264600000004</v>
      </c>
      <c r="H7602" s="18">
        <v>11.996313109999999</v>
      </c>
    </row>
    <row r="7603" spans="1:8" x14ac:dyDescent="0.2">
      <c r="A7603" s="26">
        <v>45323</v>
      </c>
      <c r="B7603" s="18" t="s">
        <v>47</v>
      </c>
      <c r="C7603" s="18" t="s">
        <v>9</v>
      </c>
      <c r="D7603" s="18" t="s">
        <v>45</v>
      </c>
      <c r="E7603" s="18">
        <v>0.64295146999999997</v>
      </c>
      <c r="F7603" s="18">
        <v>2.0669545600000001</v>
      </c>
      <c r="G7603" s="18">
        <v>4.4902560000000001E-2</v>
      </c>
      <c r="H7603" s="18">
        <v>8.1107689500000006</v>
      </c>
    </row>
    <row r="7604" spans="1:8" x14ac:dyDescent="0.2">
      <c r="A7604" s="26">
        <v>45323</v>
      </c>
      <c r="B7604" s="18" t="s">
        <v>47</v>
      </c>
      <c r="C7604" s="18" t="s">
        <v>9</v>
      </c>
      <c r="D7604" s="18" t="s">
        <v>46</v>
      </c>
      <c r="E7604" s="18">
        <v>12.059409990000001</v>
      </c>
      <c r="F7604" s="18">
        <v>3.3600824</v>
      </c>
      <c r="G7604" s="18">
        <v>9.9833130000000006E-2</v>
      </c>
      <c r="H7604" s="18">
        <v>4.5253307100000004</v>
      </c>
    </row>
    <row r="7605" spans="1:8" x14ac:dyDescent="0.2">
      <c r="A7605" s="26">
        <v>45323</v>
      </c>
      <c r="B7605" s="18" t="s">
        <v>47</v>
      </c>
      <c r="C7605" s="18" t="s">
        <v>10</v>
      </c>
      <c r="D7605" s="18" t="s">
        <v>37</v>
      </c>
      <c r="E7605" s="18">
        <v>103.09215715000001</v>
      </c>
      <c r="F7605" s="18">
        <v>36.538009170000002</v>
      </c>
      <c r="G7605" s="18">
        <v>4.3547569900000003</v>
      </c>
      <c r="H7605" s="18">
        <v>15.64503921</v>
      </c>
    </row>
    <row r="7606" spans="1:8" x14ac:dyDescent="0.2">
      <c r="A7606" s="26">
        <v>45323</v>
      </c>
      <c r="B7606" s="18" t="s">
        <v>47</v>
      </c>
      <c r="C7606" s="18" t="s">
        <v>10</v>
      </c>
      <c r="D7606" s="18" t="s">
        <v>38</v>
      </c>
      <c r="E7606" s="18">
        <v>24.562078849999999</v>
      </c>
      <c r="F7606" s="18">
        <v>12.36485665</v>
      </c>
      <c r="G7606" s="18">
        <v>9.6437469999999997E-2</v>
      </c>
      <c r="H7606" s="18">
        <v>6.1790927</v>
      </c>
    </row>
    <row r="7607" spans="1:8" x14ac:dyDescent="0.2">
      <c r="A7607" s="26">
        <v>45323</v>
      </c>
      <c r="B7607" s="18" t="s">
        <v>47</v>
      </c>
      <c r="C7607" s="18" t="s">
        <v>10</v>
      </c>
      <c r="D7607" s="18" t="s">
        <v>39</v>
      </c>
      <c r="E7607" s="18">
        <v>208.06208863000001</v>
      </c>
      <c r="F7607" s="18">
        <v>91.493372210000004</v>
      </c>
      <c r="G7607" s="18">
        <v>9.0936462200000001</v>
      </c>
      <c r="H7607" s="18">
        <v>34.77842648</v>
      </c>
    </row>
    <row r="7608" spans="1:8" x14ac:dyDescent="0.2">
      <c r="A7608" s="26">
        <v>45323</v>
      </c>
      <c r="B7608" s="18" t="s">
        <v>47</v>
      </c>
      <c r="C7608" s="18" t="s">
        <v>10</v>
      </c>
      <c r="D7608" s="18" t="s">
        <v>40</v>
      </c>
      <c r="E7608" s="18">
        <v>44.32159918</v>
      </c>
      <c r="F7608" s="18">
        <v>35.005334449999999</v>
      </c>
      <c r="G7608" s="18">
        <v>3.1499163000000001</v>
      </c>
      <c r="H7608" s="18">
        <v>22.55236524</v>
      </c>
    </row>
    <row r="7609" spans="1:8" x14ac:dyDescent="0.2">
      <c r="A7609" s="26">
        <v>45323</v>
      </c>
      <c r="B7609" s="18" t="s">
        <v>47</v>
      </c>
      <c r="C7609" s="18" t="s">
        <v>10</v>
      </c>
      <c r="D7609" s="18" t="s">
        <v>41</v>
      </c>
      <c r="E7609" s="18">
        <v>55.134608630000002</v>
      </c>
      <c r="F7609" s="18">
        <v>48.071539850000001</v>
      </c>
      <c r="G7609" s="18">
        <v>4.9166949200000003</v>
      </c>
      <c r="H7609" s="18">
        <v>26.888292249999999</v>
      </c>
    </row>
    <row r="7610" spans="1:8" x14ac:dyDescent="0.2">
      <c r="A7610" s="26">
        <v>45323</v>
      </c>
      <c r="B7610" s="18" t="s">
        <v>47</v>
      </c>
      <c r="C7610" s="18" t="s">
        <v>10</v>
      </c>
      <c r="D7610" s="18" t="s">
        <v>42</v>
      </c>
      <c r="E7610" s="18">
        <v>70.646846030000006</v>
      </c>
      <c r="F7610" s="18">
        <v>37.990544540000002</v>
      </c>
      <c r="G7610" s="18">
        <v>4.4914738200000004</v>
      </c>
      <c r="H7610" s="18">
        <v>31.637279150000001</v>
      </c>
    </row>
    <row r="7611" spans="1:8" x14ac:dyDescent="0.2">
      <c r="A7611" s="26">
        <v>45323</v>
      </c>
      <c r="B7611" s="18" t="s">
        <v>47</v>
      </c>
      <c r="C7611" s="18" t="s">
        <v>10</v>
      </c>
      <c r="D7611" s="18" t="s">
        <v>43</v>
      </c>
      <c r="E7611" s="18">
        <v>5.4394011500000001</v>
      </c>
      <c r="F7611" s="18">
        <v>1.03517942</v>
      </c>
      <c r="G7611" s="18">
        <v>0.18436948</v>
      </c>
      <c r="H7611" s="18">
        <v>6.6883573900000002</v>
      </c>
    </row>
    <row r="7612" spans="1:8" x14ac:dyDescent="0.2">
      <c r="A7612" s="26">
        <v>45323</v>
      </c>
      <c r="B7612" s="18" t="s">
        <v>47</v>
      </c>
      <c r="C7612" s="18" t="s">
        <v>10</v>
      </c>
      <c r="D7612" s="18" t="s">
        <v>44</v>
      </c>
      <c r="E7612" s="18">
        <v>8.4288205999999999</v>
      </c>
      <c r="F7612" s="18">
        <v>6.2139458999999997</v>
      </c>
      <c r="G7612" s="18">
        <v>0.97378123999999999</v>
      </c>
      <c r="H7612" s="18">
        <v>13.96982437</v>
      </c>
    </row>
    <row r="7613" spans="1:8" x14ac:dyDescent="0.2">
      <c r="A7613" s="26">
        <v>45323</v>
      </c>
      <c r="B7613" s="18" t="s">
        <v>47</v>
      </c>
      <c r="C7613" s="18" t="s">
        <v>10</v>
      </c>
      <c r="D7613" s="18" t="s">
        <v>45</v>
      </c>
      <c r="E7613" s="18">
        <v>1.9355244599999999</v>
      </c>
      <c r="F7613" s="18">
        <v>4.2635336300000004</v>
      </c>
      <c r="G7613" s="18">
        <v>0.64375791999999998</v>
      </c>
      <c r="H7613" s="18">
        <v>13.879230769999999</v>
      </c>
    </row>
    <row r="7614" spans="1:8" x14ac:dyDescent="0.2">
      <c r="A7614" s="26">
        <v>45323</v>
      </c>
      <c r="B7614" s="18" t="s">
        <v>47</v>
      </c>
      <c r="C7614" s="18" t="s">
        <v>10</v>
      </c>
      <c r="D7614" s="18" t="s">
        <v>46</v>
      </c>
      <c r="E7614" s="18">
        <v>9.2494342199999995</v>
      </c>
      <c r="F7614" s="18">
        <v>7.1207078499999996</v>
      </c>
      <c r="G7614" s="18">
        <v>2.3741959999999999E-2</v>
      </c>
      <c r="H7614" s="18">
        <v>6.2729336399999998</v>
      </c>
    </row>
    <row r="7615" spans="1:8" x14ac:dyDescent="0.2">
      <c r="A7615" s="26">
        <v>45323</v>
      </c>
      <c r="B7615" s="18" t="s">
        <v>47</v>
      </c>
      <c r="C7615" s="18" t="s">
        <v>11</v>
      </c>
      <c r="D7615" s="18" t="s">
        <v>37</v>
      </c>
      <c r="E7615" s="18">
        <v>98.739879880000004</v>
      </c>
      <c r="F7615" s="18">
        <v>42.814458109999997</v>
      </c>
      <c r="G7615" s="18">
        <v>3.5506906699999998</v>
      </c>
      <c r="H7615" s="18">
        <v>10.783262519999999</v>
      </c>
    </row>
    <row r="7616" spans="1:8" x14ac:dyDescent="0.2">
      <c r="A7616" s="26">
        <v>45323</v>
      </c>
      <c r="B7616" s="18" t="s">
        <v>47</v>
      </c>
      <c r="C7616" s="18" t="s">
        <v>11</v>
      </c>
      <c r="D7616" s="18" t="s">
        <v>38</v>
      </c>
      <c r="E7616" s="18">
        <v>23.19515951</v>
      </c>
      <c r="F7616" s="18">
        <v>21.009922759999998</v>
      </c>
      <c r="G7616" s="18">
        <v>0.17657690000000001</v>
      </c>
      <c r="H7616" s="18">
        <v>5.3974832199999998</v>
      </c>
    </row>
    <row r="7617" spans="1:8" x14ac:dyDescent="0.2">
      <c r="A7617" s="26">
        <v>45323</v>
      </c>
      <c r="B7617" s="18" t="s">
        <v>47</v>
      </c>
      <c r="C7617" s="18" t="s">
        <v>11</v>
      </c>
      <c r="D7617" s="18" t="s">
        <v>39</v>
      </c>
      <c r="E7617" s="18">
        <v>159.85117425000001</v>
      </c>
      <c r="F7617" s="18">
        <v>101.32988401</v>
      </c>
      <c r="G7617" s="18">
        <v>7.9706220800000001</v>
      </c>
      <c r="H7617" s="18">
        <v>39.59723374</v>
      </c>
    </row>
    <row r="7618" spans="1:8" x14ac:dyDescent="0.2">
      <c r="A7618" s="26">
        <v>45323</v>
      </c>
      <c r="B7618" s="18" t="s">
        <v>47</v>
      </c>
      <c r="C7618" s="18" t="s">
        <v>11</v>
      </c>
      <c r="D7618" s="18" t="s">
        <v>40</v>
      </c>
      <c r="E7618" s="18">
        <v>55.855037920000001</v>
      </c>
      <c r="F7618" s="18">
        <v>46.152346379999997</v>
      </c>
      <c r="G7618" s="18">
        <v>1.71653437</v>
      </c>
      <c r="H7618" s="18">
        <v>11.11089969</v>
      </c>
    </row>
    <row r="7619" spans="1:8" x14ac:dyDescent="0.2">
      <c r="A7619" s="26">
        <v>45323</v>
      </c>
      <c r="B7619" s="18" t="s">
        <v>47</v>
      </c>
      <c r="C7619" s="18" t="s">
        <v>11</v>
      </c>
      <c r="D7619" s="18" t="s">
        <v>41</v>
      </c>
      <c r="E7619" s="18">
        <v>61.591972310000003</v>
      </c>
      <c r="F7619" s="18">
        <v>43.217715210000001</v>
      </c>
      <c r="G7619" s="18">
        <v>4.8348782200000002</v>
      </c>
      <c r="H7619" s="18">
        <v>30.731822170000001</v>
      </c>
    </row>
    <row r="7620" spans="1:8" x14ac:dyDescent="0.2">
      <c r="A7620" s="26">
        <v>45323</v>
      </c>
      <c r="B7620" s="18" t="s">
        <v>47</v>
      </c>
      <c r="C7620" s="18" t="s">
        <v>11</v>
      </c>
      <c r="D7620" s="18" t="s">
        <v>42</v>
      </c>
      <c r="E7620" s="18">
        <v>49.715956259999999</v>
      </c>
      <c r="F7620" s="18">
        <v>40.247733279999999</v>
      </c>
      <c r="G7620" s="18">
        <v>3.9257362100000002</v>
      </c>
      <c r="H7620" s="18">
        <v>32.488237470000001</v>
      </c>
    </row>
    <row r="7621" spans="1:8" x14ac:dyDescent="0.2">
      <c r="A7621" s="26">
        <v>45323</v>
      </c>
      <c r="B7621" s="18" t="s">
        <v>47</v>
      </c>
      <c r="C7621" s="18" t="s">
        <v>11</v>
      </c>
      <c r="D7621" s="18" t="s">
        <v>43</v>
      </c>
      <c r="E7621" s="18">
        <v>5.5358772500000004</v>
      </c>
      <c r="F7621" s="18">
        <v>4.0713539299999999</v>
      </c>
      <c r="G7621" s="18">
        <v>0.59575789999999995</v>
      </c>
      <c r="H7621" s="18">
        <v>4.6524941499999999</v>
      </c>
    </row>
    <row r="7622" spans="1:8" x14ac:dyDescent="0.2">
      <c r="A7622" s="26">
        <v>45323</v>
      </c>
      <c r="B7622" s="18" t="s">
        <v>47</v>
      </c>
      <c r="C7622" s="18" t="s">
        <v>11</v>
      </c>
      <c r="D7622" s="18" t="s">
        <v>44</v>
      </c>
      <c r="E7622" s="18">
        <v>11.630783920000001</v>
      </c>
      <c r="F7622" s="18">
        <v>10.751430470000001</v>
      </c>
      <c r="G7622" s="18">
        <v>0.67325855999999995</v>
      </c>
      <c r="H7622" s="18">
        <v>17.69963856</v>
      </c>
    </row>
    <row r="7623" spans="1:8" x14ac:dyDescent="0.2">
      <c r="A7623" s="26">
        <v>45323</v>
      </c>
      <c r="B7623" s="18" t="s">
        <v>47</v>
      </c>
      <c r="C7623" s="18" t="s">
        <v>11</v>
      </c>
      <c r="D7623" s="18" t="s">
        <v>45</v>
      </c>
      <c r="E7623" s="18">
        <v>2.8567973100000001</v>
      </c>
      <c r="F7623" s="18">
        <v>3.5914136800000001</v>
      </c>
      <c r="G7623" s="18">
        <v>1.28492388</v>
      </c>
      <c r="H7623" s="18">
        <v>13.868917140000001</v>
      </c>
    </row>
    <row r="7624" spans="1:8" x14ac:dyDescent="0.2">
      <c r="A7624" s="26">
        <v>45323</v>
      </c>
      <c r="B7624" s="18" t="s">
        <v>47</v>
      </c>
      <c r="C7624" s="18" t="s">
        <v>11</v>
      </c>
      <c r="D7624" s="18" t="s">
        <v>46</v>
      </c>
      <c r="E7624" s="18">
        <v>7.3099790000000002</v>
      </c>
      <c r="F7624" s="18">
        <v>7.8472633299999996</v>
      </c>
      <c r="G7624" s="18">
        <v>0.59616829000000005</v>
      </c>
      <c r="H7624" s="18">
        <v>3.1537257400000001</v>
      </c>
    </row>
    <row r="7625" spans="1:8" x14ac:dyDescent="0.2">
      <c r="A7625" s="26">
        <v>45323</v>
      </c>
      <c r="B7625" s="18" t="s">
        <v>47</v>
      </c>
      <c r="C7625" s="18" t="s">
        <v>12</v>
      </c>
      <c r="D7625" s="18" t="s">
        <v>37</v>
      </c>
      <c r="E7625" s="18">
        <v>90.95213846</v>
      </c>
      <c r="F7625" s="18">
        <v>33.109073969999997</v>
      </c>
      <c r="G7625" s="18">
        <v>4.2414630100000004</v>
      </c>
      <c r="H7625" s="18">
        <v>14.631095849999999</v>
      </c>
    </row>
    <row r="7626" spans="1:8" x14ac:dyDescent="0.2">
      <c r="A7626" s="26">
        <v>45323</v>
      </c>
      <c r="B7626" s="18" t="s">
        <v>47</v>
      </c>
      <c r="C7626" s="18" t="s">
        <v>12</v>
      </c>
      <c r="D7626" s="18" t="s">
        <v>38</v>
      </c>
      <c r="E7626" s="18">
        <v>29.867343699999999</v>
      </c>
      <c r="F7626" s="18">
        <v>19.548276260000002</v>
      </c>
      <c r="G7626" s="18">
        <v>0.45354317</v>
      </c>
      <c r="H7626" s="18">
        <v>8.1255145300000002</v>
      </c>
    </row>
    <row r="7627" spans="1:8" x14ac:dyDescent="0.2">
      <c r="A7627" s="26">
        <v>45323</v>
      </c>
      <c r="B7627" s="18" t="s">
        <v>47</v>
      </c>
      <c r="C7627" s="18" t="s">
        <v>12</v>
      </c>
      <c r="D7627" s="18" t="s">
        <v>39</v>
      </c>
      <c r="E7627" s="18">
        <v>149.10459581999999</v>
      </c>
      <c r="F7627" s="18">
        <v>87.832080000000005</v>
      </c>
      <c r="G7627" s="18">
        <v>3.2297395400000002</v>
      </c>
      <c r="H7627" s="18">
        <v>29.17748924</v>
      </c>
    </row>
    <row r="7628" spans="1:8" x14ac:dyDescent="0.2">
      <c r="A7628" s="26">
        <v>45323</v>
      </c>
      <c r="B7628" s="18" t="s">
        <v>47</v>
      </c>
      <c r="C7628" s="18" t="s">
        <v>12</v>
      </c>
      <c r="D7628" s="18" t="s">
        <v>40</v>
      </c>
      <c r="E7628" s="18">
        <v>47.354894860000002</v>
      </c>
      <c r="F7628" s="18">
        <v>35.474965490000002</v>
      </c>
      <c r="G7628" s="18">
        <v>2.3462779199999999</v>
      </c>
      <c r="H7628" s="18">
        <v>23.686425679999999</v>
      </c>
    </row>
    <row r="7629" spans="1:8" x14ac:dyDescent="0.2">
      <c r="A7629" s="26">
        <v>45323</v>
      </c>
      <c r="B7629" s="18" t="s">
        <v>47</v>
      </c>
      <c r="C7629" s="18" t="s">
        <v>12</v>
      </c>
      <c r="D7629" s="18" t="s">
        <v>41</v>
      </c>
      <c r="E7629" s="18">
        <v>53.266645859999997</v>
      </c>
      <c r="F7629" s="18">
        <v>48.051922789999999</v>
      </c>
      <c r="G7629" s="18">
        <v>4.2813383600000003</v>
      </c>
      <c r="H7629" s="18">
        <v>23.62363083</v>
      </c>
    </row>
    <row r="7630" spans="1:8" x14ac:dyDescent="0.2">
      <c r="A7630" s="26">
        <v>45323</v>
      </c>
      <c r="B7630" s="18" t="s">
        <v>47</v>
      </c>
      <c r="C7630" s="18" t="s">
        <v>12</v>
      </c>
      <c r="D7630" s="18" t="s">
        <v>42</v>
      </c>
      <c r="E7630" s="18">
        <v>50.357117899999999</v>
      </c>
      <c r="F7630" s="18">
        <v>39.100736220000002</v>
      </c>
      <c r="G7630" s="18">
        <v>3.4766207599999999</v>
      </c>
      <c r="H7630" s="18">
        <v>28.067634559999998</v>
      </c>
    </row>
    <row r="7631" spans="1:8" x14ac:dyDescent="0.2">
      <c r="A7631" s="26">
        <v>45323</v>
      </c>
      <c r="B7631" s="18" t="s">
        <v>47</v>
      </c>
      <c r="C7631" s="18" t="s">
        <v>12</v>
      </c>
      <c r="D7631" s="18" t="s">
        <v>43</v>
      </c>
      <c r="E7631" s="18">
        <v>5.76879191</v>
      </c>
      <c r="F7631" s="18">
        <v>3.0355742600000002</v>
      </c>
      <c r="G7631" s="18">
        <v>0.71950402000000002</v>
      </c>
      <c r="H7631" s="18">
        <v>4.88049906</v>
      </c>
    </row>
    <row r="7632" spans="1:8" x14ac:dyDescent="0.2">
      <c r="A7632" s="26">
        <v>45323</v>
      </c>
      <c r="B7632" s="18" t="s">
        <v>47</v>
      </c>
      <c r="C7632" s="18" t="s">
        <v>12</v>
      </c>
      <c r="D7632" s="18" t="s">
        <v>44</v>
      </c>
      <c r="E7632" s="18">
        <v>13.97406924</v>
      </c>
      <c r="F7632" s="18">
        <v>13.244220909999999</v>
      </c>
      <c r="G7632" s="18">
        <v>2.1228886500000002</v>
      </c>
      <c r="H7632" s="18">
        <v>9.6674250399999995</v>
      </c>
    </row>
    <row r="7633" spans="1:8" x14ac:dyDescent="0.2">
      <c r="A7633" s="26">
        <v>45323</v>
      </c>
      <c r="B7633" s="18" t="s">
        <v>47</v>
      </c>
      <c r="C7633" s="18" t="s">
        <v>12</v>
      </c>
      <c r="D7633" s="18" t="s">
        <v>45</v>
      </c>
      <c r="E7633" s="18">
        <v>2.7609072499999998</v>
      </c>
      <c r="F7633" s="18">
        <v>3.3824577100000002</v>
      </c>
      <c r="G7633" s="18">
        <v>0.51003502000000001</v>
      </c>
      <c r="H7633" s="18">
        <v>15.54759213</v>
      </c>
    </row>
    <row r="7634" spans="1:8" x14ac:dyDescent="0.2">
      <c r="A7634" s="26">
        <v>45323</v>
      </c>
      <c r="B7634" s="18" t="s">
        <v>47</v>
      </c>
      <c r="C7634" s="18" t="s">
        <v>12</v>
      </c>
      <c r="D7634" s="18" t="s">
        <v>46</v>
      </c>
      <c r="E7634" s="18">
        <v>8.9068405199999994</v>
      </c>
      <c r="F7634" s="18">
        <v>4.0871230000000001</v>
      </c>
      <c r="G7634" s="18">
        <v>0.6857936</v>
      </c>
      <c r="H7634" s="18">
        <v>1.9177130099999999</v>
      </c>
    </row>
    <row r="7635" spans="1:8" x14ac:dyDescent="0.2">
      <c r="A7635" s="26">
        <v>45323</v>
      </c>
      <c r="B7635" s="18" t="s">
        <v>47</v>
      </c>
      <c r="C7635" s="18" t="s">
        <v>13</v>
      </c>
      <c r="D7635" s="18" t="s">
        <v>37</v>
      </c>
      <c r="E7635" s="18">
        <v>66.243907109999995</v>
      </c>
      <c r="F7635" s="18">
        <v>17.136540149999998</v>
      </c>
      <c r="G7635" s="18">
        <v>2.7638031500000002</v>
      </c>
      <c r="H7635" s="18">
        <v>6.2267357099999998</v>
      </c>
    </row>
    <row r="7636" spans="1:8" x14ac:dyDescent="0.2">
      <c r="A7636" s="26">
        <v>45323</v>
      </c>
      <c r="B7636" s="18" t="s">
        <v>47</v>
      </c>
      <c r="C7636" s="18" t="s">
        <v>13</v>
      </c>
      <c r="D7636" s="18" t="s">
        <v>38</v>
      </c>
      <c r="E7636" s="18">
        <v>31.09705615</v>
      </c>
      <c r="F7636" s="18">
        <v>13.444625569999999</v>
      </c>
      <c r="G7636" s="18">
        <v>0.82548589000000006</v>
      </c>
      <c r="H7636" s="18">
        <v>2.69270349</v>
      </c>
    </row>
    <row r="7637" spans="1:8" x14ac:dyDescent="0.2">
      <c r="A7637" s="26">
        <v>45323</v>
      </c>
      <c r="B7637" s="18" t="s">
        <v>47</v>
      </c>
      <c r="C7637" s="18" t="s">
        <v>13</v>
      </c>
      <c r="D7637" s="18" t="s">
        <v>39</v>
      </c>
      <c r="E7637" s="18">
        <v>129.36363494</v>
      </c>
      <c r="F7637" s="18">
        <v>58.9409761</v>
      </c>
      <c r="G7637" s="18">
        <v>5.5213684699999996</v>
      </c>
      <c r="H7637" s="18">
        <v>26.761733960000001</v>
      </c>
    </row>
    <row r="7638" spans="1:8" x14ac:dyDescent="0.2">
      <c r="A7638" s="26">
        <v>45323</v>
      </c>
      <c r="B7638" s="18" t="s">
        <v>47</v>
      </c>
      <c r="C7638" s="18" t="s">
        <v>13</v>
      </c>
      <c r="D7638" s="18" t="s">
        <v>40</v>
      </c>
      <c r="E7638" s="18">
        <v>50.061795330000002</v>
      </c>
      <c r="F7638" s="18">
        <v>31.74662936</v>
      </c>
      <c r="G7638" s="18">
        <v>2.4310751800000001</v>
      </c>
      <c r="H7638" s="18">
        <v>13.2410598</v>
      </c>
    </row>
    <row r="7639" spans="1:8" x14ac:dyDescent="0.2">
      <c r="A7639" s="26">
        <v>45323</v>
      </c>
      <c r="B7639" s="18" t="s">
        <v>47</v>
      </c>
      <c r="C7639" s="18" t="s">
        <v>13</v>
      </c>
      <c r="D7639" s="18" t="s">
        <v>41</v>
      </c>
      <c r="E7639" s="18">
        <v>63.887234239999998</v>
      </c>
      <c r="F7639" s="18">
        <v>37.024987699999997</v>
      </c>
      <c r="G7639" s="18">
        <v>3.2114209699999998</v>
      </c>
      <c r="H7639" s="18">
        <v>18.85727378</v>
      </c>
    </row>
    <row r="7640" spans="1:8" x14ac:dyDescent="0.2">
      <c r="A7640" s="26">
        <v>45323</v>
      </c>
      <c r="B7640" s="18" t="s">
        <v>47</v>
      </c>
      <c r="C7640" s="18" t="s">
        <v>13</v>
      </c>
      <c r="D7640" s="18" t="s">
        <v>42</v>
      </c>
      <c r="E7640" s="18">
        <v>69.141667179999999</v>
      </c>
      <c r="F7640" s="18">
        <v>33.67221902</v>
      </c>
      <c r="G7640" s="18">
        <v>2.4529279900000001</v>
      </c>
      <c r="H7640" s="18">
        <v>26.34182105</v>
      </c>
    </row>
    <row r="7641" spans="1:8" x14ac:dyDescent="0.2">
      <c r="A7641" s="26">
        <v>45323</v>
      </c>
      <c r="B7641" s="18" t="s">
        <v>47</v>
      </c>
      <c r="C7641" s="18" t="s">
        <v>13</v>
      </c>
      <c r="D7641" s="18" t="s">
        <v>43</v>
      </c>
      <c r="E7641" s="18">
        <v>7.0992357100000003</v>
      </c>
      <c r="F7641" s="18">
        <v>4.0000171599999996</v>
      </c>
      <c r="G7641" s="18">
        <v>1.7970548900000001</v>
      </c>
      <c r="H7641" s="18">
        <v>4.6179882000000001</v>
      </c>
    </row>
    <row r="7642" spans="1:8" x14ac:dyDescent="0.2">
      <c r="A7642" s="26">
        <v>45323</v>
      </c>
      <c r="B7642" s="18" t="s">
        <v>47</v>
      </c>
      <c r="C7642" s="18" t="s">
        <v>13</v>
      </c>
      <c r="D7642" s="18" t="s">
        <v>44</v>
      </c>
      <c r="E7642" s="18">
        <v>18.595779459999999</v>
      </c>
      <c r="F7642" s="18">
        <v>7.8998307099999998</v>
      </c>
      <c r="G7642" s="18">
        <v>2.3371426300000002</v>
      </c>
      <c r="H7642" s="18">
        <v>15.809164190000001</v>
      </c>
    </row>
    <row r="7643" spans="1:8" x14ac:dyDescent="0.2">
      <c r="A7643" s="26">
        <v>45323</v>
      </c>
      <c r="B7643" s="18" t="s">
        <v>47</v>
      </c>
      <c r="C7643" s="18" t="s">
        <v>13</v>
      </c>
      <c r="D7643" s="18" t="s">
        <v>45</v>
      </c>
      <c r="E7643" s="18">
        <v>5.1448216799999997</v>
      </c>
      <c r="F7643" s="18">
        <v>3.43566883</v>
      </c>
      <c r="G7643" s="18">
        <v>0.93754446000000002</v>
      </c>
      <c r="H7643" s="18">
        <v>14.301483709999999</v>
      </c>
    </row>
    <row r="7644" spans="1:8" x14ac:dyDescent="0.2">
      <c r="A7644" s="26">
        <v>45323</v>
      </c>
      <c r="B7644" s="18" t="s">
        <v>47</v>
      </c>
      <c r="C7644" s="18" t="s">
        <v>13</v>
      </c>
      <c r="D7644" s="18" t="s">
        <v>46</v>
      </c>
      <c r="E7644" s="18">
        <v>11.457274659999999</v>
      </c>
      <c r="F7644" s="18">
        <v>6.2458920200000003</v>
      </c>
      <c r="G7644" s="18">
        <v>0.71103724999999995</v>
      </c>
      <c r="H7644" s="18">
        <v>4.8413821700000002</v>
      </c>
    </row>
    <row r="7645" spans="1:8" x14ac:dyDescent="0.2">
      <c r="A7645" s="26">
        <v>45323</v>
      </c>
      <c r="B7645" s="18" t="s">
        <v>47</v>
      </c>
      <c r="C7645" s="18" t="s">
        <v>14</v>
      </c>
      <c r="D7645" s="18" t="s">
        <v>37</v>
      </c>
      <c r="E7645" s="18">
        <v>46.764046450000002</v>
      </c>
      <c r="F7645" s="18">
        <v>15.18214646</v>
      </c>
      <c r="G7645" s="18">
        <v>1.3839225500000001</v>
      </c>
      <c r="H7645" s="18">
        <v>8.1068127200000006</v>
      </c>
    </row>
    <row r="7646" spans="1:8" x14ac:dyDescent="0.2">
      <c r="A7646" s="26">
        <v>45323</v>
      </c>
      <c r="B7646" s="18" t="s">
        <v>47</v>
      </c>
      <c r="C7646" s="18" t="s">
        <v>14</v>
      </c>
      <c r="D7646" s="18" t="s">
        <v>38</v>
      </c>
      <c r="E7646" s="18">
        <v>32.309021540000003</v>
      </c>
      <c r="F7646" s="18">
        <v>19.236748380000002</v>
      </c>
      <c r="G7646" s="18">
        <v>0.90378004999999995</v>
      </c>
      <c r="H7646" s="18">
        <v>5.2212931100000004</v>
      </c>
    </row>
    <row r="7647" spans="1:8" x14ac:dyDescent="0.2">
      <c r="A7647" s="26">
        <v>45323</v>
      </c>
      <c r="B7647" s="18" t="s">
        <v>47</v>
      </c>
      <c r="C7647" s="18" t="s">
        <v>14</v>
      </c>
      <c r="D7647" s="18" t="s">
        <v>39</v>
      </c>
      <c r="E7647" s="18">
        <v>101.36062887</v>
      </c>
      <c r="F7647" s="18">
        <v>54.449050900000003</v>
      </c>
      <c r="G7647" s="18">
        <v>2.4502845899999999</v>
      </c>
      <c r="H7647" s="18">
        <v>19.594796370000001</v>
      </c>
    </row>
    <row r="7648" spans="1:8" x14ac:dyDescent="0.2">
      <c r="A7648" s="26">
        <v>45323</v>
      </c>
      <c r="B7648" s="18" t="s">
        <v>47</v>
      </c>
      <c r="C7648" s="18" t="s">
        <v>14</v>
      </c>
      <c r="D7648" s="18" t="s">
        <v>40</v>
      </c>
      <c r="E7648" s="18">
        <v>52.24855024</v>
      </c>
      <c r="F7648" s="18">
        <v>38.049167490000002</v>
      </c>
      <c r="G7648" s="18">
        <v>0.83561183999999999</v>
      </c>
      <c r="H7648" s="18">
        <v>19.458561599999999</v>
      </c>
    </row>
    <row r="7649" spans="1:8" x14ac:dyDescent="0.2">
      <c r="A7649" s="26">
        <v>45323</v>
      </c>
      <c r="B7649" s="18" t="s">
        <v>47</v>
      </c>
      <c r="C7649" s="18" t="s">
        <v>14</v>
      </c>
      <c r="D7649" s="18" t="s">
        <v>41</v>
      </c>
      <c r="E7649" s="18">
        <v>62.361614459999998</v>
      </c>
      <c r="F7649" s="18">
        <v>47.159353449999998</v>
      </c>
      <c r="G7649" s="18">
        <v>3.0938690900000001</v>
      </c>
      <c r="H7649" s="18">
        <v>16.012736449999998</v>
      </c>
    </row>
    <row r="7650" spans="1:8" x14ac:dyDescent="0.2">
      <c r="A7650" s="26">
        <v>45323</v>
      </c>
      <c r="B7650" s="18" t="s">
        <v>47</v>
      </c>
      <c r="C7650" s="18" t="s">
        <v>14</v>
      </c>
      <c r="D7650" s="18" t="s">
        <v>42</v>
      </c>
      <c r="E7650" s="18">
        <v>65.158811220000004</v>
      </c>
      <c r="F7650" s="18">
        <v>41.397126479999997</v>
      </c>
      <c r="G7650" s="18">
        <v>4.2722494800000002</v>
      </c>
      <c r="H7650" s="18">
        <v>38.8035329</v>
      </c>
    </row>
    <row r="7651" spans="1:8" x14ac:dyDescent="0.2">
      <c r="A7651" s="26">
        <v>45323</v>
      </c>
      <c r="B7651" s="18" t="s">
        <v>47</v>
      </c>
      <c r="C7651" s="18" t="s">
        <v>14</v>
      </c>
      <c r="D7651" s="18" t="s">
        <v>43</v>
      </c>
      <c r="E7651" s="18">
        <v>15.89071897</v>
      </c>
      <c r="F7651" s="18">
        <v>8.9991270300000004</v>
      </c>
      <c r="G7651" s="18">
        <v>0.65653240000000002</v>
      </c>
      <c r="H7651" s="18">
        <v>10.223414099999999</v>
      </c>
    </row>
    <row r="7652" spans="1:8" x14ac:dyDescent="0.2">
      <c r="A7652" s="26">
        <v>45323</v>
      </c>
      <c r="B7652" s="18" t="s">
        <v>47</v>
      </c>
      <c r="C7652" s="18" t="s">
        <v>14</v>
      </c>
      <c r="D7652" s="18" t="s">
        <v>44</v>
      </c>
      <c r="E7652" s="18">
        <v>29.174988769999999</v>
      </c>
      <c r="F7652" s="18">
        <v>22.441271929999999</v>
      </c>
      <c r="G7652" s="18">
        <v>2.8359121900000002</v>
      </c>
      <c r="H7652" s="18">
        <v>20.681310440000001</v>
      </c>
    </row>
    <row r="7653" spans="1:8" x14ac:dyDescent="0.2">
      <c r="A7653" s="26">
        <v>45323</v>
      </c>
      <c r="B7653" s="18" t="s">
        <v>47</v>
      </c>
      <c r="C7653" s="18" t="s">
        <v>14</v>
      </c>
      <c r="D7653" s="18" t="s">
        <v>45</v>
      </c>
      <c r="E7653" s="18">
        <v>6.6193156100000001</v>
      </c>
      <c r="F7653" s="18">
        <v>6.1562820399999998</v>
      </c>
      <c r="G7653" s="18">
        <v>5.4623350000000001E-2</v>
      </c>
      <c r="H7653" s="18">
        <v>19.042822910000002</v>
      </c>
    </row>
    <row r="7654" spans="1:8" x14ac:dyDescent="0.2">
      <c r="A7654" s="26">
        <v>45323</v>
      </c>
      <c r="B7654" s="18" t="s">
        <v>47</v>
      </c>
      <c r="C7654" s="18" t="s">
        <v>14</v>
      </c>
      <c r="D7654" s="18" t="s">
        <v>46</v>
      </c>
      <c r="E7654" s="18">
        <v>8.7569776400000006</v>
      </c>
      <c r="F7654" s="18">
        <v>6.5655307599999997</v>
      </c>
      <c r="G7654" s="18">
        <v>2.550556E-2</v>
      </c>
      <c r="H7654" s="18">
        <v>2.0509497200000002</v>
      </c>
    </row>
    <row r="7655" spans="1:8" x14ac:dyDescent="0.2">
      <c r="A7655" s="26">
        <v>45323</v>
      </c>
      <c r="B7655" s="18" t="s">
        <v>47</v>
      </c>
      <c r="C7655" s="18" t="s">
        <v>15</v>
      </c>
      <c r="D7655" s="18" t="s">
        <v>37</v>
      </c>
      <c r="E7655" s="18">
        <v>30.545525420000001</v>
      </c>
      <c r="F7655" s="18">
        <v>12.54731303</v>
      </c>
      <c r="G7655" s="18">
        <v>8.6935499999999995E-3</v>
      </c>
      <c r="H7655" s="18">
        <v>5.7086104200000003</v>
      </c>
    </row>
    <row r="7656" spans="1:8" x14ac:dyDescent="0.2">
      <c r="A7656" s="26">
        <v>45323</v>
      </c>
      <c r="B7656" s="18" t="s">
        <v>47</v>
      </c>
      <c r="C7656" s="18" t="s">
        <v>15</v>
      </c>
      <c r="D7656" s="18" t="s">
        <v>38</v>
      </c>
      <c r="E7656" s="18">
        <v>27.316014989999999</v>
      </c>
      <c r="F7656" s="18">
        <v>13.300579580000001</v>
      </c>
      <c r="G7656" s="18">
        <v>1.3628265500000001</v>
      </c>
      <c r="H7656" s="18">
        <v>7.0435492000000002</v>
      </c>
    </row>
    <row r="7657" spans="1:8" x14ac:dyDescent="0.2">
      <c r="A7657" s="26">
        <v>45323</v>
      </c>
      <c r="B7657" s="18" t="s">
        <v>47</v>
      </c>
      <c r="C7657" s="18" t="s">
        <v>15</v>
      </c>
      <c r="D7657" s="18" t="s">
        <v>39</v>
      </c>
      <c r="E7657" s="18">
        <v>72.075521370000004</v>
      </c>
      <c r="F7657" s="18">
        <v>41.782297409999998</v>
      </c>
      <c r="G7657" s="18">
        <v>4.1226228200000001</v>
      </c>
      <c r="H7657" s="18">
        <v>23.304250700000001</v>
      </c>
    </row>
    <row r="7658" spans="1:8" x14ac:dyDescent="0.2">
      <c r="A7658" s="26">
        <v>45323</v>
      </c>
      <c r="B7658" s="18" t="s">
        <v>47</v>
      </c>
      <c r="C7658" s="18" t="s">
        <v>15</v>
      </c>
      <c r="D7658" s="18" t="s">
        <v>40</v>
      </c>
      <c r="E7658" s="18">
        <v>51.343244460000001</v>
      </c>
      <c r="F7658" s="18">
        <v>26.99632244</v>
      </c>
      <c r="G7658" s="18">
        <v>2.1235020800000002</v>
      </c>
      <c r="H7658" s="18">
        <v>23.1798322</v>
      </c>
    </row>
    <row r="7659" spans="1:8" x14ac:dyDescent="0.2">
      <c r="A7659" s="26">
        <v>45323</v>
      </c>
      <c r="B7659" s="18" t="s">
        <v>47</v>
      </c>
      <c r="C7659" s="18" t="s">
        <v>15</v>
      </c>
      <c r="D7659" s="18" t="s">
        <v>41</v>
      </c>
      <c r="E7659" s="18">
        <v>44.804183860000002</v>
      </c>
      <c r="F7659" s="18">
        <v>45.081786229999999</v>
      </c>
      <c r="G7659" s="18">
        <v>1.70442987</v>
      </c>
      <c r="H7659" s="18">
        <v>24.98212393</v>
      </c>
    </row>
    <row r="7660" spans="1:8" x14ac:dyDescent="0.2">
      <c r="A7660" s="26">
        <v>45323</v>
      </c>
      <c r="B7660" s="18" t="s">
        <v>47</v>
      </c>
      <c r="C7660" s="18" t="s">
        <v>15</v>
      </c>
      <c r="D7660" s="18" t="s">
        <v>42</v>
      </c>
      <c r="E7660" s="18">
        <v>44.714476550000001</v>
      </c>
      <c r="F7660" s="18">
        <v>32.742499539999997</v>
      </c>
      <c r="G7660" s="18">
        <v>1.0259085100000001</v>
      </c>
      <c r="H7660" s="18">
        <v>36.572299370000003</v>
      </c>
    </row>
    <row r="7661" spans="1:8" x14ac:dyDescent="0.2">
      <c r="A7661" s="26">
        <v>45323</v>
      </c>
      <c r="B7661" s="18" t="s">
        <v>47</v>
      </c>
      <c r="C7661" s="18" t="s">
        <v>15</v>
      </c>
      <c r="D7661" s="18" t="s">
        <v>43</v>
      </c>
      <c r="E7661" s="18">
        <v>13.934524529999999</v>
      </c>
      <c r="F7661" s="18">
        <v>15.46143341</v>
      </c>
      <c r="G7661" s="18">
        <v>1.06832057</v>
      </c>
      <c r="H7661" s="18">
        <v>9.6271812400000005</v>
      </c>
    </row>
    <row r="7662" spans="1:8" x14ac:dyDescent="0.2">
      <c r="A7662" s="26">
        <v>45323</v>
      </c>
      <c r="B7662" s="18" t="s">
        <v>47</v>
      </c>
      <c r="C7662" s="18" t="s">
        <v>15</v>
      </c>
      <c r="D7662" s="18" t="s">
        <v>44</v>
      </c>
      <c r="E7662" s="18">
        <v>33.227779890000001</v>
      </c>
      <c r="F7662" s="18">
        <v>26.246140090000001</v>
      </c>
      <c r="G7662" s="18">
        <v>2.6205159199999999</v>
      </c>
      <c r="H7662" s="18">
        <v>35.634237939999998</v>
      </c>
    </row>
    <row r="7663" spans="1:8" x14ac:dyDescent="0.2">
      <c r="A7663" s="26">
        <v>45323</v>
      </c>
      <c r="B7663" s="18" t="s">
        <v>47</v>
      </c>
      <c r="C7663" s="18" t="s">
        <v>15</v>
      </c>
      <c r="D7663" s="18" t="s">
        <v>45</v>
      </c>
      <c r="E7663" s="18">
        <v>9.5269801100000002</v>
      </c>
      <c r="F7663" s="18">
        <v>5.9081385199999996</v>
      </c>
      <c r="G7663" s="18">
        <v>2.0567606700000001</v>
      </c>
      <c r="H7663" s="18">
        <v>25.138845400000001</v>
      </c>
    </row>
    <row r="7664" spans="1:8" x14ac:dyDescent="0.2">
      <c r="A7664" s="26">
        <v>45323</v>
      </c>
      <c r="B7664" s="18" t="s">
        <v>47</v>
      </c>
      <c r="C7664" s="18" t="s">
        <v>15</v>
      </c>
      <c r="D7664" s="18" t="s">
        <v>46</v>
      </c>
      <c r="E7664" s="18">
        <v>9.7993389700000009</v>
      </c>
      <c r="F7664" s="18">
        <v>9.3976801400000003</v>
      </c>
      <c r="G7664" s="18">
        <v>1.232745E-2</v>
      </c>
      <c r="H7664" s="18">
        <v>5.3363811300000004</v>
      </c>
    </row>
    <row r="7665" spans="1:8" x14ac:dyDescent="0.2">
      <c r="A7665" s="26">
        <v>45323</v>
      </c>
      <c r="B7665" s="18" t="s">
        <v>47</v>
      </c>
      <c r="C7665" s="18" t="s">
        <v>16</v>
      </c>
      <c r="D7665" s="18" t="s">
        <v>37</v>
      </c>
      <c r="E7665" s="18">
        <v>18.3307517</v>
      </c>
      <c r="F7665" s="18">
        <v>10.79659979</v>
      </c>
      <c r="G7665" s="18">
        <v>1.37944595</v>
      </c>
      <c r="H7665" s="18">
        <v>16.672219510000001</v>
      </c>
    </row>
    <row r="7666" spans="1:8" x14ac:dyDescent="0.2">
      <c r="A7666" s="26">
        <v>45323</v>
      </c>
      <c r="B7666" s="18" t="s">
        <v>47</v>
      </c>
      <c r="C7666" s="18" t="s">
        <v>16</v>
      </c>
      <c r="D7666" s="18" t="s">
        <v>38</v>
      </c>
      <c r="E7666" s="18">
        <v>8.7834131000000006</v>
      </c>
      <c r="F7666" s="18">
        <v>11.41457159</v>
      </c>
      <c r="G7666" s="18">
        <v>1.5954522499999999</v>
      </c>
      <c r="H7666" s="18">
        <v>18.024321409999999</v>
      </c>
    </row>
    <row r="7667" spans="1:8" x14ac:dyDescent="0.2">
      <c r="A7667" s="26">
        <v>45323</v>
      </c>
      <c r="B7667" s="18" t="s">
        <v>47</v>
      </c>
      <c r="C7667" s="18" t="s">
        <v>16</v>
      </c>
      <c r="D7667" s="18" t="s">
        <v>39</v>
      </c>
      <c r="E7667" s="18">
        <v>27.81357028</v>
      </c>
      <c r="F7667" s="18">
        <v>38.922659459999998</v>
      </c>
      <c r="G7667" s="18">
        <v>0.49701687</v>
      </c>
      <c r="H7667" s="18">
        <v>41.042487870000002</v>
      </c>
    </row>
    <row r="7668" spans="1:8" x14ac:dyDescent="0.2">
      <c r="A7668" s="26">
        <v>45323</v>
      </c>
      <c r="B7668" s="18" t="s">
        <v>47</v>
      </c>
      <c r="C7668" s="18" t="s">
        <v>16</v>
      </c>
      <c r="D7668" s="18" t="s">
        <v>40</v>
      </c>
      <c r="E7668" s="18">
        <v>27.094190780000002</v>
      </c>
      <c r="F7668" s="18">
        <v>29.21010162</v>
      </c>
      <c r="G7668" s="18">
        <v>1.44479669</v>
      </c>
      <c r="H7668" s="18">
        <v>35.861367700000002</v>
      </c>
    </row>
    <row r="7669" spans="1:8" x14ac:dyDescent="0.2">
      <c r="A7669" s="26">
        <v>45323</v>
      </c>
      <c r="B7669" s="18" t="s">
        <v>47</v>
      </c>
      <c r="C7669" s="18" t="s">
        <v>16</v>
      </c>
      <c r="D7669" s="18" t="s">
        <v>41</v>
      </c>
      <c r="E7669" s="18">
        <v>24.55982303</v>
      </c>
      <c r="F7669" s="18">
        <v>33.37780609</v>
      </c>
      <c r="G7669" s="18">
        <v>1.9469427800000001</v>
      </c>
      <c r="H7669" s="18">
        <v>41.427608290000002</v>
      </c>
    </row>
    <row r="7670" spans="1:8" x14ac:dyDescent="0.2">
      <c r="A7670" s="26">
        <v>45323</v>
      </c>
      <c r="B7670" s="18" t="s">
        <v>47</v>
      </c>
      <c r="C7670" s="18" t="s">
        <v>16</v>
      </c>
      <c r="D7670" s="18" t="s">
        <v>42</v>
      </c>
      <c r="E7670" s="18">
        <v>29.640784409999998</v>
      </c>
      <c r="F7670" s="18">
        <v>35.034071570000002</v>
      </c>
      <c r="G7670" s="18">
        <v>0.87277388</v>
      </c>
      <c r="H7670" s="18">
        <v>52.650905160000001</v>
      </c>
    </row>
    <row r="7671" spans="1:8" x14ac:dyDescent="0.2">
      <c r="A7671" s="26">
        <v>45323</v>
      </c>
      <c r="B7671" s="18" t="s">
        <v>47</v>
      </c>
      <c r="C7671" s="18" t="s">
        <v>16</v>
      </c>
      <c r="D7671" s="18" t="s">
        <v>43</v>
      </c>
      <c r="E7671" s="18">
        <v>12.534955160000001</v>
      </c>
      <c r="F7671" s="18">
        <v>16.632605940000001</v>
      </c>
      <c r="G7671" s="18">
        <v>1.1094843999999999</v>
      </c>
      <c r="H7671" s="18">
        <v>27.49191892</v>
      </c>
    </row>
    <row r="7672" spans="1:8" x14ac:dyDescent="0.2">
      <c r="A7672" s="26">
        <v>45323</v>
      </c>
      <c r="B7672" s="18" t="s">
        <v>47</v>
      </c>
      <c r="C7672" s="18" t="s">
        <v>16</v>
      </c>
      <c r="D7672" s="18" t="s">
        <v>44</v>
      </c>
      <c r="E7672" s="18">
        <v>25.812208129999998</v>
      </c>
      <c r="F7672" s="18">
        <v>38.509519869999998</v>
      </c>
      <c r="G7672" s="18">
        <v>1.5383411199999999</v>
      </c>
      <c r="H7672" s="18">
        <v>65.807152709999997</v>
      </c>
    </row>
    <row r="7673" spans="1:8" x14ac:dyDescent="0.2">
      <c r="A7673" s="26">
        <v>45323</v>
      </c>
      <c r="B7673" s="18" t="s">
        <v>47</v>
      </c>
      <c r="C7673" s="18" t="s">
        <v>16</v>
      </c>
      <c r="D7673" s="18" t="s">
        <v>45</v>
      </c>
      <c r="E7673" s="18">
        <v>8.3260874699999992</v>
      </c>
      <c r="F7673" s="18">
        <v>9.4920597499999992</v>
      </c>
      <c r="G7673" s="18">
        <v>1.0817044099999999</v>
      </c>
      <c r="H7673" s="18">
        <v>35.856493999999998</v>
      </c>
    </row>
    <row r="7674" spans="1:8" x14ac:dyDescent="0.2">
      <c r="A7674" s="26">
        <v>45323</v>
      </c>
      <c r="B7674" s="18" t="s">
        <v>47</v>
      </c>
      <c r="C7674" s="18" t="s">
        <v>16</v>
      </c>
      <c r="D7674" s="18" t="s">
        <v>46</v>
      </c>
      <c r="E7674" s="18">
        <v>8.4895481900000007</v>
      </c>
      <c r="F7674" s="18">
        <v>9.36251313</v>
      </c>
      <c r="G7674" s="18">
        <v>1.179175E-2</v>
      </c>
      <c r="H7674" s="18">
        <v>14.0699334</v>
      </c>
    </row>
    <row r="7675" spans="1:8" x14ac:dyDescent="0.2">
      <c r="A7675" s="26">
        <v>45323</v>
      </c>
      <c r="B7675" s="18" t="s">
        <v>47</v>
      </c>
      <c r="C7675" s="18" t="s">
        <v>17</v>
      </c>
      <c r="D7675" s="18" t="s">
        <v>37</v>
      </c>
      <c r="E7675" s="18">
        <v>11.0908637</v>
      </c>
      <c r="F7675" s="18">
        <v>13.028127960000001</v>
      </c>
      <c r="G7675" s="18">
        <v>1.01836405</v>
      </c>
      <c r="H7675" s="18">
        <v>57.450626309999997</v>
      </c>
    </row>
    <row r="7676" spans="1:8" x14ac:dyDescent="0.2">
      <c r="A7676" s="26">
        <v>45323</v>
      </c>
      <c r="B7676" s="18" t="s">
        <v>47</v>
      </c>
      <c r="C7676" s="18" t="s">
        <v>17</v>
      </c>
      <c r="D7676" s="18" t="s">
        <v>38</v>
      </c>
      <c r="E7676" s="18">
        <v>3.6547471300000001</v>
      </c>
      <c r="F7676" s="18">
        <v>13.06836004</v>
      </c>
      <c r="G7676" s="18">
        <v>2.0996562399999998</v>
      </c>
      <c r="H7676" s="18">
        <v>73.14005521</v>
      </c>
    </row>
    <row r="7677" spans="1:8" x14ac:dyDescent="0.2">
      <c r="A7677" s="26">
        <v>45323</v>
      </c>
      <c r="B7677" s="18" t="s">
        <v>47</v>
      </c>
      <c r="C7677" s="18" t="s">
        <v>17</v>
      </c>
      <c r="D7677" s="18" t="s">
        <v>39</v>
      </c>
      <c r="E7677" s="18">
        <v>13.37142051</v>
      </c>
      <c r="F7677" s="18">
        <v>36.367605869999998</v>
      </c>
      <c r="G7677" s="18">
        <v>0.1810146</v>
      </c>
      <c r="H7677" s="18">
        <v>227.38937575</v>
      </c>
    </row>
    <row r="7678" spans="1:8" x14ac:dyDescent="0.2">
      <c r="A7678" s="26">
        <v>45323</v>
      </c>
      <c r="B7678" s="18" t="s">
        <v>47</v>
      </c>
      <c r="C7678" s="18" t="s">
        <v>17</v>
      </c>
      <c r="D7678" s="18" t="s">
        <v>40</v>
      </c>
      <c r="E7678" s="18">
        <v>12.5510877</v>
      </c>
      <c r="F7678" s="18">
        <v>24.60573737</v>
      </c>
      <c r="G7678" s="18">
        <v>5.9380500000000003E-3</v>
      </c>
      <c r="H7678" s="18">
        <v>178.14636504000001</v>
      </c>
    </row>
    <row r="7679" spans="1:8" x14ac:dyDescent="0.2">
      <c r="A7679" s="26">
        <v>45323</v>
      </c>
      <c r="B7679" s="18" t="s">
        <v>47</v>
      </c>
      <c r="C7679" s="18" t="s">
        <v>17</v>
      </c>
      <c r="D7679" s="18" t="s">
        <v>41</v>
      </c>
      <c r="E7679" s="18">
        <v>11.92099129</v>
      </c>
      <c r="F7679" s="18">
        <v>28.121474589999998</v>
      </c>
      <c r="G7679" s="18">
        <v>1.42883944</v>
      </c>
      <c r="H7679" s="18">
        <v>138.48579982000001</v>
      </c>
    </row>
    <row r="7680" spans="1:8" x14ac:dyDescent="0.2">
      <c r="A7680" s="26">
        <v>45323</v>
      </c>
      <c r="B7680" s="18" t="s">
        <v>47</v>
      </c>
      <c r="C7680" s="18" t="s">
        <v>17</v>
      </c>
      <c r="D7680" s="18" t="s">
        <v>42</v>
      </c>
      <c r="E7680" s="18">
        <v>11.634723470000001</v>
      </c>
      <c r="F7680" s="18">
        <v>17.97021565</v>
      </c>
      <c r="G7680" s="18">
        <v>0.33081907999999999</v>
      </c>
      <c r="H7680" s="18">
        <v>251.06331940999999</v>
      </c>
    </row>
    <row r="7681" spans="1:8" x14ac:dyDescent="0.2">
      <c r="A7681" s="26">
        <v>45323</v>
      </c>
      <c r="B7681" s="18" t="s">
        <v>47</v>
      </c>
      <c r="C7681" s="18" t="s">
        <v>17</v>
      </c>
      <c r="D7681" s="18" t="s">
        <v>43</v>
      </c>
      <c r="E7681" s="18">
        <v>3.7044861099999999</v>
      </c>
      <c r="F7681" s="18">
        <v>17.822284939999999</v>
      </c>
      <c r="G7681" s="18">
        <v>0.1363037</v>
      </c>
      <c r="H7681" s="18">
        <v>101.93389817000001</v>
      </c>
    </row>
    <row r="7682" spans="1:8" x14ac:dyDescent="0.2">
      <c r="A7682" s="26">
        <v>45323</v>
      </c>
      <c r="B7682" s="18" t="s">
        <v>47</v>
      </c>
      <c r="C7682" s="18" t="s">
        <v>17</v>
      </c>
      <c r="D7682" s="18" t="s">
        <v>44</v>
      </c>
      <c r="E7682" s="18">
        <v>10.531925230000001</v>
      </c>
      <c r="F7682" s="18">
        <v>33.227562919999997</v>
      </c>
      <c r="G7682" s="18">
        <v>1.31770246</v>
      </c>
      <c r="H7682" s="18">
        <v>488.32758245999997</v>
      </c>
    </row>
    <row r="7683" spans="1:8" x14ac:dyDescent="0.2">
      <c r="A7683" s="26">
        <v>45323</v>
      </c>
      <c r="B7683" s="18" t="s">
        <v>47</v>
      </c>
      <c r="C7683" s="18" t="s">
        <v>17</v>
      </c>
      <c r="D7683" s="18" t="s">
        <v>45</v>
      </c>
      <c r="E7683" s="18">
        <v>7.6888950999999999</v>
      </c>
      <c r="F7683" s="18">
        <v>14.961647320000001</v>
      </c>
      <c r="G7683" s="18">
        <v>1.1328395600000001</v>
      </c>
      <c r="H7683" s="18">
        <v>459.66120185</v>
      </c>
    </row>
    <row r="7684" spans="1:8" x14ac:dyDescent="0.2">
      <c r="A7684" s="26">
        <v>45323</v>
      </c>
      <c r="B7684" s="18" t="s">
        <v>47</v>
      </c>
      <c r="C7684" s="18" t="s">
        <v>17</v>
      </c>
      <c r="D7684" s="18" t="s">
        <v>46</v>
      </c>
      <c r="E7684" s="18">
        <v>4.0789707599999998</v>
      </c>
      <c r="F7684" s="18">
        <v>12.634917059999999</v>
      </c>
      <c r="G7684" s="18">
        <v>3.59823E-3</v>
      </c>
      <c r="H7684" s="18">
        <v>195.28665620000001</v>
      </c>
    </row>
    <row r="7685" spans="1:8" x14ac:dyDescent="0.2">
      <c r="A7685" s="26">
        <v>45413</v>
      </c>
      <c r="B7685" s="18" t="s">
        <v>36</v>
      </c>
      <c r="C7685" s="18" t="s">
        <v>7</v>
      </c>
      <c r="D7685" s="18" t="s">
        <v>37</v>
      </c>
      <c r="E7685" s="18">
        <v>7.4226000000000001E-4</v>
      </c>
      <c r="F7685" s="18">
        <v>1.1334270799999999</v>
      </c>
      <c r="G7685" s="18">
        <v>0</v>
      </c>
      <c r="H7685" s="18">
        <v>7.4226000000000001E-4</v>
      </c>
    </row>
    <row r="7686" spans="1:8" x14ac:dyDescent="0.2">
      <c r="A7686" s="26">
        <v>45413</v>
      </c>
      <c r="B7686" s="18" t="s">
        <v>36</v>
      </c>
      <c r="C7686" s="18" t="s">
        <v>7</v>
      </c>
      <c r="D7686" s="18" t="s">
        <v>38</v>
      </c>
      <c r="E7686" s="18">
        <v>2.2267699999999999E-3</v>
      </c>
      <c r="F7686" s="18">
        <v>1.4845100000000001E-3</v>
      </c>
      <c r="G7686" s="18">
        <v>1.4845100000000001E-3</v>
      </c>
      <c r="H7686" s="18">
        <v>7.4226000000000001E-4</v>
      </c>
    </row>
    <row r="7687" spans="1:8" x14ac:dyDescent="0.2">
      <c r="A7687" s="26">
        <v>45413</v>
      </c>
      <c r="B7687" s="18" t="s">
        <v>36</v>
      </c>
      <c r="C7687" s="18" t="s">
        <v>7</v>
      </c>
      <c r="D7687" s="18" t="s">
        <v>39</v>
      </c>
      <c r="E7687" s="18">
        <v>2.9690300000000001E-3</v>
      </c>
      <c r="F7687" s="18">
        <v>0.57871845</v>
      </c>
      <c r="G7687" s="18">
        <v>0</v>
      </c>
      <c r="H7687" s="18">
        <v>0.99220469</v>
      </c>
    </row>
    <row r="7688" spans="1:8" x14ac:dyDescent="0.2">
      <c r="A7688" s="26">
        <v>45413</v>
      </c>
      <c r="B7688" s="18" t="s">
        <v>36</v>
      </c>
      <c r="C7688" s="18" t="s">
        <v>7</v>
      </c>
      <c r="D7688" s="18" t="s">
        <v>40</v>
      </c>
      <c r="E7688" s="18">
        <v>0.47012588</v>
      </c>
      <c r="F7688" s="18">
        <v>2.75650599</v>
      </c>
      <c r="G7688" s="18">
        <v>1.336062E-2</v>
      </c>
      <c r="H7688" s="18">
        <v>1.10926244</v>
      </c>
    </row>
    <row r="7689" spans="1:8" x14ac:dyDescent="0.2">
      <c r="A7689" s="26">
        <v>45413</v>
      </c>
      <c r="B7689" s="18" t="s">
        <v>36</v>
      </c>
      <c r="C7689" s="18" t="s">
        <v>7</v>
      </c>
      <c r="D7689" s="18" t="s">
        <v>41</v>
      </c>
      <c r="E7689" s="18">
        <v>11.9132169</v>
      </c>
      <c r="F7689" s="18">
        <v>9.0949038400000006</v>
      </c>
      <c r="G7689" s="18">
        <v>1.27162588</v>
      </c>
      <c r="H7689" s="18">
        <v>3.0418715000000001</v>
      </c>
    </row>
    <row r="7690" spans="1:8" x14ac:dyDescent="0.2">
      <c r="A7690" s="26">
        <v>45413</v>
      </c>
      <c r="B7690" s="18" t="s">
        <v>36</v>
      </c>
      <c r="C7690" s="18" t="s">
        <v>7</v>
      </c>
      <c r="D7690" s="18" t="s">
        <v>42</v>
      </c>
      <c r="E7690" s="18">
        <v>49.629208749999997</v>
      </c>
      <c r="F7690" s="18">
        <v>84.341096370000002</v>
      </c>
      <c r="G7690" s="18">
        <v>23.533569539999998</v>
      </c>
      <c r="H7690" s="18">
        <v>49.133966829999999</v>
      </c>
    </row>
    <row r="7691" spans="1:8" x14ac:dyDescent="0.2">
      <c r="A7691" s="26">
        <v>45413</v>
      </c>
      <c r="B7691" s="18" t="s">
        <v>36</v>
      </c>
      <c r="C7691" s="18" t="s">
        <v>7</v>
      </c>
      <c r="D7691" s="18" t="s">
        <v>43</v>
      </c>
      <c r="E7691" s="18">
        <v>23.82625874</v>
      </c>
      <c r="F7691" s="18">
        <v>69.638572409999995</v>
      </c>
      <c r="G7691" s="18">
        <v>13.81975963</v>
      </c>
      <c r="H7691" s="18">
        <v>93.635953909999998</v>
      </c>
    </row>
    <row r="7692" spans="1:8" x14ac:dyDescent="0.2">
      <c r="A7692" s="26">
        <v>45413</v>
      </c>
      <c r="B7692" s="18" t="s">
        <v>36</v>
      </c>
      <c r="C7692" s="18" t="s">
        <v>7</v>
      </c>
      <c r="D7692" s="18" t="s">
        <v>44</v>
      </c>
      <c r="E7692" s="18">
        <v>37.871388789999997</v>
      </c>
      <c r="F7692" s="18">
        <v>57.528079490000003</v>
      </c>
      <c r="G7692" s="18">
        <v>13.189687279999999</v>
      </c>
      <c r="H7692" s="18">
        <v>90.484367599999999</v>
      </c>
    </row>
    <row r="7693" spans="1:8" x14ac:dyDescent="0.2">
      <c r="A7693" s="26">
        <v>45413</v>
      </c>
      <c r="B7693" s="18" t="s">
        <v>36</v>
      </c>
      <c r="C7693" s="18" t="s">
        <v>7</v>
      </c>
      <c r="D7693" s="18" t="s">
        <v>45</v>
      </c>
      <c r="E7693" s="18">
        <v>5.3492081799999998</v>
      </c>
      <c r="F7693" s="18">
        <v>48.168256999999997</v>
      </c>
      <c r="G7693" s="18">
        <v>24.253237510000002</v>
      </c>
      <c r="H7693" s="18">
        <v>130.80306021000001</v>
      </c>
    </row>
    <row r="7694" spans="1:8" x14ac:dyDescent="0.2">
      <c r="A7694" s="26">
        <v>45413</v>
      </c>
      <c r="B7694" s="18" t="s">
        <v>36</v>
      </c>
      <c r="C7694" s="18" t="s">
        <v>7</v>
      </c>
      <c r="D7694" s="18" t="s">
        <v>46</v>
      </c>
      <c r="E7694" s="18">
        <v>2.2694626599999999</v>
      </c>
      <c r="F7694" s="18">
        <v>2.3263141100000002</v>
      </c>
      <c r="G7694" s="18">
        <v>0.43984874000000002</v>
      </c>
      <c r="H7694" s="18">
        <v>1.3500875699999999</v>
      </c>
    </row>
    <row r="7695" spans="1:8" x14ac:dyDescent="0.2">
      <c r="A7695" s="26">
        <v>45413</v>
      </c>
      <c r="B7695" s="18" t="s">
        <v>36</v>
      </c>
      <c r="C7695" s="18" t="s">
        <v>8</v>
      </c>
      <c r="D7695" s="18" t="s">
        <v>37</v>
      </c>
      <c r="E7695" s="18">
        <v>6.6271618700000001</v>
      </c>
      <c r="F7695" s="18">
        <v>0.91929914000000001</v>
      </c>
      <c r="G7695" s="18">
        <v>2.8715939999999999E-2</v>
      </c>
      <c r="H7695" s="18">
        <v>3.1688544599999999</v>
      </c>
    </row>
    <row r="7696" spans="1:8" x14ac:dyDescent="0.2">
      <c r="A7696" s="26">
        <v>45413</v>
      </c>
      <c r="B7696" s="18" t="s">
        <v>36</v>
      </c>
      <c r="C7696" s="18" t="s">
        <v>8</v>
      </c>
      <c r="D7696" s="18" t="s">
        <v>38</v>
      </c>
      <c r="E7696" s="18">
        <v>3.7450366000000002</v>
      </c>
      <c r="F7696" s="18">
        <v>1.499496E-2</v>
      </c>
      <c r="G7696" s="18">
        <v>7.4226000000000001E-4</v>
      </c>
      <c r="H7696" s="18">
        <v>1.0391589999999999E-2</v>
      </c>
    </row>
    <row r="7697" spans="1:8" x14ac:dyDescent="0.2">
      <c r="A7697" s="26">
        <v>45413</v>
      </c>
      <c r="B7697" s="18" t="s">
        <v>36</v>
      </c>
      <c r="C7697" s="18" t="s">
        <v>8</v>
      </c>
      <c r="D7697" s="18" t="s">
        <v>39</v>
      </c>
      <c r="E7697" s="18">
        <v>73.784246440000004</v>
      </c>
      <c r="F7697" s="18">
        <v>45.473279730000002</v>
      </c>
      <c r="G7697" s="18">
        <v>4.99925964</v>
      </c>
      <c r="H7697" s="18">
        <v>24.03244059</v>
      </c>
    </row>
    <row r="7698" spans="1:8" x14ac:dyDescent="0.2">
      <c r="A7698" s="26">
        <v>45413</v>
      </c>
      <c r="B7698" s="18" t="s">
        <v>36</v>
      </c>
      <c r="C7698" s="18" t="s">
        <v>8</v>
      </c>
      <c r="D7698" s="18" t="s">
        <v>40</v>
      </c>
      <c r="E7698" s="18">
        <v>19.217242169999999</v>
      </c>
      <c r="F7698" s="18">
        <v>16.0575084</v>
      </c>
      <c r="G7698" s="18">
        <v>3.4470164099999998</v>
      </c>
      <c r="H7698" s="18">
        <v>3.5240755899999998</v>
      </c>
    </row>
    <row r="7699" spans="1:8" x14ac:dyDescent="0.2">
      <c r="A7699" s="26">
        <v>45413</v>
      </c>
      <c r="B7699" s="18" t="s">
        <v>36</v>
      </c>
      <c r="C7699" s="18" t="s">
        <v>8</v>
      </c>
      <c r="D7699" s="18" t="s">
        <v>41</v>
      </c>
      <c r="E7699" s="18">
        <v>94.814168589999994</v>
      </c>
      <c r="F7699" s="18">
        <v>24.819476869999999</v>
      </c>
      <c r="G7699" s="18">
        <v>8.5923894700000005</v>
      </c>
      <c r="H7699" s="18">
        <v>4.1785438600000004</v>
      </c>
    </row>
    <row r="7700" spans="1:8" x14ac:dyDescent="0.2">
      <c r="A7700" s="26">
        <v>45413</v>
      </c>
      <c r="B7700" s="18" t="s">
        <v>36</v>
      </c>
      <c r="C7700" s="18" t="s">
        <v>8</v>
      </c>
      <c r="D7700" s="18" t="s">
        <v>42</v>
      </c>
      <c r="E7700" s="18">
        <v>146.88983859000001</v>
      </c>
      <c r="F7700" s="18">
        <v>189.04541669</v>
      </c>
      <c r="G7700" s="18">
        <v>28.504398699999999</v>
      </c>
      <c r="H7700" s="18">
        <v>82.969821359999997</v>
      </c>
    </row>
    <row r="7701" spans="1:8" x14ac:dyDescent="0.2">
      <c r="A7701" s="26">
        <v>45413</v>
      </c>
      <c r="B7701" s="18" t="s">
        <v>36</v>
      </c>
      <c r="C7701" s="18" t="s">
        <v>8</v>
      </c>
      <c r="D7701" s="18" t="s">
        <v>43</v>
      </c>
      <c r="E7701" s="18">
        <v>24.798405859999999</v>
      </c>
      <c r="F7701" s="18">
        <v>8.6182177299999996</v>
      </c>
      <c r="G7701" s="18">
        <v>2.9062668399999998</v>
      </c>
      <c r="H7701" s="18">
        <v>6.5227094599999997</v>
      </c>
    </row>
    <row r="7702" spans="1:8" x14ac:dyDescent="0.2">
      <c r="A7702" s="26">
        <v>45413</v>
      </c>
      <c r="B7702" s="18" t="s">
        <v>36</v>
      </c>
      <c r="C7702" s="18" t="s">
        <v>8</v>
      </c>
      <c r="D7702" s="18" t="s">
        <v>44</v>
      </c>
      <c r="E7702" s="18">
        <v>27.264618049999999</v>
      </c>
      <c r="F7702" s="18">
        <v>7.6873447400000003</v>
      </c>
      <c r="G7702" s="18">
        <v>6.0816307299999997</v>
      </c>
      <c r="H7702" s="18">
        <v>11.6659673</v>
      </c>
    </row>
    <row r="7703" spans="1:8" x14ac:dyDescent="0.2">
      <c r="A7703" s="26">
        <v>45413</v>
      </c>
      <c r="B7703" s="18" t="s">
        <v>36</v>
      </c>
      <c r="C7703" s="18" t="s">
        <v>8</v>
      </c>
      <c r="D7703" s="18" t="s">
        <v>45</v>
      </c>
      <c r="E7703" s="18">
        <v>6.9888368200000004</v>
      </c>
      <c r="F7703" s="18">
        <v>3.4566186800000001</v>
      </c>
      <c r="G7703" s="18">
        <v>1.4601129100000001</v>
      </c>
      <c r="H7703" s="18">
        <v>8.2122283199999995</v>
      </c>
    </row>
    <row r="7704" spans="1:8" x14ac:dyDescent="0.2">
      <c r="A7704" s="26">
        <v>45413</v>
      </c>
      <c r="B7704" s="18" t="s">
        <v>36</v>
      </c>
      <c r="C7704" s="18" t="s">
        <v>8</v>
      </c>
      <c r="D7704" s="18" t="s">
        <v>46</v>
      </c>
      <c r="E7704" s="18">
        <v>10.097244399999999</v>
      </c>
      <c r="F7704" s="18">
        <v>3.89512934</v>
      </c>
      <c r="G7704" s="18">
        <v>5.3481710000000002E-2</v>
      </c>
      <c r="H7704" s="18">
        <v>5.6568675199999996</v>
      </c>
    </row>
    <row r="7705" spans="1:8" x14ac:dyDescent="0.2">
      <c r="A7705" s="26">
        <v>45413</v>
      </c>
      <c r="B7705" s="18" t="s">
        <v>36</v>
      </c>
      <c r="C7705" s="18" t="s">
        <v>9</v>
      </c>
      <c r="D7705" s="18" t="s">
        <v>37</v>
      </c>
      <c r="E7705" s="18">
        <v>68.306554840000004</v>
      </c>
      <c r="F7705" s="18">
        <v>10.847955000000001</v>
      </c>
      <c r="G7705" s="18">
        <v>2.7117563100000002</v>
      </c>
      <c r="H7705" s="18">
        <v>5.6186173699999999</v>
      </c>
    </row>
    <row r="7706" spans="1:8" x14ac:dyDescent="0.2">
      <c r="A7706" s="26">
        <v>45413</v>
      </c>
      <c r="B7706" s="18" t="s">
        <v>36</v>
      </c>
      <c r="C7706" s="18" t="s">
        <v>9</v>
      </c>
      <c r="D7706" s="18" t="s">
        <v>38</v>
      </c>
      <c r="E7706" s="18">
        <v>14.004894419999999</v>
      </c>
      <c r="F7706" s="18">
        <v>1.8328256599999999</v>
      </c>
      <c r="G7706" s="18">
        <v>0.99979804999999999</v>
      </c>
      <c r="H7706" s="18">
        <v>2.6685888000000002</v>
      </c>
    </row>
    <row r="7707" spans="1:8" x14ac:dyDescent="0.2">
      <c r="A7707" s="26">
        <v>45413</v>
      </c>
      <c r="B7707" s="18" t="s">
        <v>36</v>
      </c>
      <c r="C7707" s="18" t="s">
        <v>9</v>
      </c>
      <c r="D7707" s="18" t="s">
        <v>39</v>
      </c>
      <c r="E7707" s="18">
        <v>233.06492569</v>
      </c>
      <c r="F7707" s="18">
        <v>40.594547710000001</v>
      </c>
      <c r="G7707" s="18">
        <v>5.8074176900000003</v>
      </c>
      <c r="H7707" s="18">
        <v>16.73225557</v>
      </c>
    </row>
    <row r="7708" spans="1:8" x14ac:dyDescent="0.2">
      <c r="A7708" s="26">
        <v>45413</v>
      </c>
      <c r="B7708" s="18" t="s">
        <v>36</v>
      </c>
      <c r="C7708" s="18" t="s">
        <v>9</v>
      </c>
      <c r="D7708" s="18" t="s">
        <v>40</v>
      </c>
      <c r="E7708" s="18">
        <v>35.832426290000001</v>
      </c>
      <c r="F7708" s="18">
        <v>11.02532899</v>
      </c>
      <c r="G7708" s="18">
        <v>3.1969903400000002</v>
      </c>
      <c r="H7708" s="18">
        <v>3.5438236299999999</v>
      </c>
    </row>
    <row r="7709" spans="1:8" x14ac:dyDescent="0.2">
      <c r="A7709" s="26">
        <v>45413</v>
      </c>
      <c r="B7709" s="18" t="s">
        <v>36</v>
      </c>
      <c r="C7709" s="18" t="s">
        <v>9</v>
      </c>
      <c r="D7709" s="18" t="s">
        <v>41</v>
      </c>
      <c r="E7709" s="18">
        <v>168.97735552</v>
      </c>
      <c r="F7709" s="18">
        <v>19.305745760000001</v>
      </c>
      <c r="G7709" s="18">
        <v>8.9666311000000007</v>
      </c>
      <c r="H7709" s="18">
        <v>11.5240864</v>
      </c>
    </row>
    <row r="7710" spans="1:8" x14ac:dyDescent="0.2">
      <c r="A7710" s="26">
        <v>45413</v>
      </c>
      <c r="B7710" s="18" t="s">
        <v>36</v>
      </c>
      <c r="C7710" s="18" t="s">
        <v>9</v>
      </c>
      <c r="D7710" s="18" t="s">
        <v>42</v>
      </c>
      <c r="E7710" s="18">
        <v>133.13497319999999</v>
      </c>
      <c r="F7710" s="18">
        <v>35.876391069999997</v>
      </c>
      <c r="G7710" s="18">
        <v>11.25770215</v>
      </c>
      <c r="H7710" s="18">
        <v>30.66048636</v>
      </c>
    </row>
    <row r="7711" spans="1:8" x14ac:dyDescent="0.2">
      <c r="A7711" s="26">
        <v>45413</v>
      </c>
      <c r="B7711" s="18" t="s">
        <v>36</v>
      </c>
      <c r="C7711" s="18" t="s">
        <v>9</v>
      </c>
      <c r="D7711" s="18" t="s">
        <v>43</v>
      </c>
      <c r="E7711" s="18">
        <v>15.97963318</v>
      </c>
      <c r="F7711" s="18">
        <v>4.8406268700000004</v>
      </c>
      <c r="G7711" s="18">
        <v>2.2080514400000002</v>
      </c>
      <c r="H7711" s="18">
        <v>4.1056332199999996</v>
      </c>
    </row>
    <row r="7712" spans="1:8" x14ac:dyDescent="0.2">
      <c r="A7712" s="26">
        <v>45413</v>
      </c>
      <c r="B7712" s="18" t="s">
        <v>36</v>
      </c>
      <c r="C7712" s="18" t="s">
        <v>9</v>
      </c>
      <c r="D7712" s="18" t="s">
        <v>44</v>
      </c>
      <c r="E7712" s="18">
        <v>28.523337189999999</v>
      </c>
      <c r="F7712" s="18">
        <v>5.2801374799999996</v>
      </c>
      <c r="G7712" s="18">
        <v>4.6152097799999998</v>
      </c>
      <c r="H7712" s="18">
        <v>8.8007817799999994</v>
      </c>
    </row>
    <row r="7713" spans="1:8" x14ac:dyDescent="0.2">
      <c r="A7713" s="26">
        <v>45413</v>
      </c>
      <c r="B7713" s="18" t="s">
        <v>36</v>
      </c>
      <c r="C7713" s="18" t="s">
        <v>9</v>
      </c>
      <c r="D7713" s="18" t="s">
        <v>45</v>
      </c>
      <c r="E7713" s="18">
        <v>6.4251106199999999</v>
      </c>
      <c r="F7713" s="18">
        <v>2.1569673300000001</v>
      </c>
      <c r="G7713" s="18">
        <v>0.22937372</v>
      </c>
      <c r="H7713" s="18">
        <v>9.0918043900000001</v>
      </c>
    </row>
    <row r="7714" spans="1:8" x14ac:dyDescent="0.2">
      <c r="A7714" s="26">
        <v>45413</v>
      </c>
      <c r="B7714" s="18" t="s">
        <v>36</v>
      </c>
      <c r="C7714" s="18" t="s">
        <v>9</v>
      </c>
      <c r="D7714" s="18" t="s">
        <v>46</v>
      </c>
      <c r="E7714" s="18">
        <v>19.56928121</v>
      </c>
      <c r="F7714" s="18">
        <v>3.3240732</v>
      </c>
      <c r="G7714" s="18">
        <v>0.66662009</v>
      </c>
      <c r="H7714" s="18">
        <v>9.21928093</v>
      </c>
    </row>
    <row r="7715" spans="1:8" x14ac:dyDescent="0.2">
      <c r="A7715" s="26">
        <v>45413</v>
      </c>
      <c r="B7715" s="18" t="s">
        <v>36</v>
      </c>
      <c r="C7715" s="18" t="s">
        <v>10</v>
      </c>
      <c r="D7715" s="18" t="s">
        <v>37</v>
      </c>
      <c r="E7715" s="18">
        <v>108.62878019999999</v>
      </c>
      <c r="F7715" s="18">
        <v>12.45463595</v>
      </c>
      <c r="G7715" s="18">
        <v>2.3403783200000001</v>
      </c>
      <c r="H7715" s="18">
        <v>1.1082752199999999</v>
      </c>
    </row>
    <row r="7716" spans="1:8" x14ac:dyDescent="0.2">
      <c r="A7716" s="26">
        <v>45413</v>
      </c>
      <c r="B7716" s="18" t="s">
        <v>36</v>
      </c>
      <c r="C7716" s="18" t="s">
        <v>10</v>
      </c>
      <c r="D7716" s="18" t="s">
        <v>38</v>
      </c>
      <c r="E7716" s="18">
        <v>21.405295630000001</v>
      </c>
      <c r="F7716" s="18">
        <v>2.4309666399999998</v>
      </c>
      <c r="G7716" s="18">
        <v>7.4225699999999999E-3</v>
      </c>
      <c r="H7716" s="18">
        <v>1.13386692</v>
      </c>
    </row>
    <row r="7717" spans="1:8" x14ac:dyDescent="0.2">
      <c r="A7717" s="26">
        <v>45413</v>
      </c>
      <c r="B7717" s="18" t="s">
        <v>36</v>
      </c>
      <c r="C7717" s="18" t="s">
        <v>10</v>
      </c>
      <c r="D7717" s="18" t="s">
        <v>39</v>
      </c>
      <c r="E7717" s="18">
        <v>208.47917826</v>
      </c>
      <c r="F7717" s="18">
        <v>25.337829490000001</v>
      </c>
      <c r="G7717" s="18">
        <v>4.4181716700000004</v>
      </c>
      <c r="H7717" s="18">
        <v>11.57075663</v>
      </c>
    </row>
    <row r="7718" spans="1:8" x14ac:dyDescent="0.2">
      <c r="A7718" s="26">
        <v>45413</v>
      </c>
      <c r="B7718" s="18" t="s">
        <v>36</v>
      </c>
      <c r="C7718" s="18" t="s">
        <v>10</v>
      </c>
      <c r="D7718" s="18" t="s">
        <v>40</v>
      </c>
      <c r="E7718" s="18">
        <v>72.892774439999997</v>
      </c>
      <c r="F7718" s="18">
        <v>9.4539960599999997</v>
      </c>
      <c r="G7718" s="18">
        <v>4.2693569499999997</v>
      </c>
      <c r="H7718" s="18">
        <v>4.8237913800000003</v>
      </c>
    </row>
    <row r="7719" spans="1:8" x14ac:dyDescent="0.2">
      <c r="A7719" s="26">
        <v>45413</v>
      </c>
      <c r="B7719" s="18" t="s">
        <v>36</v>
      </c>
      <c r="C7719" s="18" t="s">
        <v>10</v>
      </c>
      <c r="D7719" s="18" t="s">
        <v>41</v>
      </c>
      <c r="E7719" s="18">
        <v>205.99714134999999</v>
      </c>
      <c r="F7719" s="18">
        <v>17.457156529999999</v>
      </c>
      <c r="G7719" s="18">
        <v>4.5268595500000002</v>
      </c>
      <c r="H7719" s="18">
        <v>9.3397152699999992</v>
      </c>
    </row>
    <row r="7720" spans="1:8" x14ac:dyDescent="0.2">
      <c r="A7720" s="26">
        <v>45413</v>
      </c>
      <c r="B7720" s="18" t="s">
        <v>36</v>
      </c>
      <c r="C7720" s="18" t="s">
        <v>10</v>
      </c>
      <c r="D7720" s="18" t="s">
        <v>42</v>
      </c>
      <c r="E7720" s="18">
        <v>105.47134582</v>
      </c>
      <c r="F7720" s="18">
        <v>18.755278950000001</v>
      </c>
      <c r="G7720" s="18">
        <v>7.9550425000000002</v>
      </c>
      <c r="H7720" s="18">
        <v>18.0478661</v>
      </c>
    </row>
    <row r="7721" spans="1:8" x14ac:dyDescent="0.2">
      <c r="A7721" s="26">
        <v>45413</v>
      </c>
      <c r="B7721" s="18" t="s">
        <v>36</v>
      </c>
      <c r="C7721" s="18" t="s">
        <v>10</v>
      </c>
      <c r="D7721" s="18" t="s">
        <v>43</v>
      </c>
      <c r="E7721" s="18">
        <v>16.867662230000001</v>
      </c>
      <c r="F7721" s="18">
        <v>2.8490586599999999</v>
      </c>
      <c r="G7721" s="18">
        <v>2.0098550999999998</v>
      </c>
      <c r="H7721" s="18">
        <v>2.93311799</v>
      </c>
    </row>
    <row r="7722" spans="1:8" x14ac:dyDescent="0.2">
      <c r="A7722" s="26">
        <v>45413</v>
      </c>
      <c r="B7722" s="18" t="s">
        <v>36</v>
      </c>
      <c r="C7722" s="18" t="s">
        <v>10</v>
      </c>
      <c r="D7722" s="18" t="s">
        <v>44</v>
      </c>
      <c r="E7722" s="18">
        <v>25.042439770000001</v>
      </c>
      <c r="F7722" s="18">
        <v>7.6898168099999999</v>
      </c>
      <c r="G7722" s="18">
        <v>3.26193534</v>
      </c>
      <c r="H7722" s="18">
        <v>10.45985784</v>
      </c>
    </row>
    <row r="7723" spans="1:8" x14ac:dyDescent="0.2">
      <c r="A7723" s="26">
        <v>45413</v>
      </c>
      <c r="B7723" s="18" t="s">
        <v>36</v>
      </c>
      <c r="C7723" s="18" t="s">
        <v>10</v>
      </c>
      <c r="D7723" s="18" t="s">
        <v>45</v>
      </c>
      <c r="E7723" s="18">
        <v>9.8542370100000003</v>
      </c>
      <c r="F7723" s="18">
        <v>1.42126587</v>
      </c>
      <c r="G7723" s="18">
        <v>2.1435157</v>
      </c>
      <c r="H7723" s="18">
        <v>7.0272389200000003</v>
      </c>
    </row>
    <row r="7724" spans="1:8" x14ac:dyDescent="0.2">
      <c r="A7724" s="26">
        <v>45413</v>
      </c>
      <c r="B7724" s="18" t="s">
        <v>36</v>
      </c>
      <c r="C7724" s="18" t="s">
        <v>10</v>
      </c>
      <c r="D7724" s="18" t="s">
        <v>46</v>
      </c>
      <c r="E7724" s="18">
        <v>19.729101490000001</v>
      </c>
      <c r="F7724" s="18">
        <v>2.9946377100000001</v>
      </c>
      <c r="G7724" s="18">
        <v>3.8426450000000001E-2</v>
      </c>
      <c r="H7724" s="18">
        <v>11.179950890000001</v>
      </c>
    </row>
    <row r="7725" spans="1:8" x14ac:dyDescent="0.2">
      <c r="A7725" s="26">
        <v>45413</v>
      </c>
      <c r="B7725" s="18" t="s">
        <v>36</v>
      </c>
      <c r="C7725" s="18" t="s">
        <v>11</v>
      </c>
      <c r="D7725" s="18" t="s">
        <v>37</v>
      </c>
      <c r="E7725" s="18">
        <v>103.84075989999999</v>
      </c>
      <c r="F7725" s="18">
        <v>12.84866032</v>
      </c>
      <c r="G7725" s="18">
        <v>1.0002320600000001</v>
      </c>
      <c r="H7725" s="18">
        <v>2.3978492999999999</v>
      </c>
    </row>
    <row r="7726" spans="1:8" x14ac:dyDescent="0.2">
      <c r="A7726" s="26">
        <v>45413</v>
      </c>
      <c r="B7726" s="18" t="s">
        <v>36</v>
      </c>
      <c r="C7726" s="18" t="s">
        <v>11</v>
      </c>
      <c r="D7726" s="18" t="s">
        <v>38</v>
      </c>
      <c r="E7726" s="18">
        <v>18.560868330000002</v>
      </c>
      <c r="F7726" s="18">
        <v>1.2100619399999999</v>
      </c>
      <c r="G7726" s="18">
        <v>5.1958000000000004E-3</v>
      </c>
      <c r="H7726" s="18">
        <v>1.9357354499999999</v>
      </c>
    </row>
    <row r="7727" spans="1:8" x14ac:dyDescent="0.2">
      <c r="A7727" s="26">
        <v>45413</v>
      </c>
      <c r="B7727" s="18" t="s">
        <v>36</v>
      </c>
      <c r="C7727" s="18" t="s">
        <v>11</v>
      </c>
      <c r="D7727" s="18" t="s">
        <v>39</v>
      </c>
      <c r="E7727" s="18">
        <v>222.13212458000001</v>
      </c>
      <c r="F7727" s="18">
        <v>24.656148120000001</v>
      </c>
      <c r="G7727" s="18">
        <v>3.30459668</v>
      </c>
      <c r="H7727" s="18">
        <v>11.91724215</v>
      </c>
    </row>
    <row r="7728" spans="1:8" x14ac:dyDescent="0.2">
      <c r="A7728" s="26">
        <v>45413</v>
      </c>
      <c r="B7728" s="18" t="s">
        <v>36</v>
      </c>
      <c r="C7728" s="18" t="s">
        <v>11</v>
      </c>
      <c r="D7728" s="18" t="s">
        <v>40</v>
      </c>
      <c r="E7728" s="18">
        <v>92.611784180000001</v>
      </c>
      <c r="F7728" s="18">
        <v>8.31146034</v>
      </c>
      <c r="G7728" s="18">
        <v>1.08739144</v>
      </c>
      <c r="H7728" s="18">
        <v>5.04027607</v>
      </c>
    </row>
    <row r="7729" spans="1:8" x14ac:dyDescent="0.2">
      <c r="A7729" s="26">
        <v>45413</v>
      </c>
      <c r="B7729" s="18" t="s">
        <v>36</v>
      </c>
      <c r="C7729" s="18" t="s">
        <v>11</v>
      </c>
      <c r="D7729" s="18" t="s">
        <v>41</v>
      </c>
      <c r="E7729" s="18">
        <v>155.83093966000001</v>
      </c>
      <c r="F7729" s="18">
        <v>15.440663470000001</v>
      </c>
      <c r="G7729" s="18">
        <v>3.2456577599999998</v>
      </c>
      <c r="H7729" s="18">
        <v>13.432463</v>
      </c>
    </row>
    <row r="7730" spans="1:8" x14ac:dyDescent="0.2">
      <c r="A7730" s="26">
        <v>45413</v>
      </c>
      <c r="B7730" s="18" t="s">
        <v>36</v>
      </c>
      <c r="C7730" s="18" t="s">
        <v>11</v>
      </c>
      <c r="D7730" s="18" t="s">
        <v>42</v>
      </c>
      <c r="E7730" s="18">
        <v>114.15113793</v>
      </c>
      <c r="F7730" s="18">
        <v>15.601953330000001</v>
      </c>
      <c r="G7730" s="18">
        <v>3.20236528</v>
      </c>
      <c r="H7730" s="18">
        <v>13.69322023</v>
      </c>
    </row>
    <row r="7731" spans="1:8" x14ac:dyDescent="0.2">
      <c r="A7731" s="26">
        <v>45413</v>
      </c>
      <c r="B7731" s="18" t="s">
        <v>36</v>
      </c>
      <c r="C7731" s="18" t="s">
        <v>11</v>
      </c>
      <c r="D7731" s="18" t="s">
        <v>43</v>
      </c>
      <c r="E7731" s="18">
        <v>16.172815020000002</v>
      </c>
      <c r="F7731" s="18">
        <v>2.4376511999999999</v>
      </c>
      <c r="G7731" s="18">
        <v>1.08242642</v>
      </c>
      <c r="H7731" s="18">
        <v>3.7508302599999999</v>
      </c>
    </row>
    <row r="7732" spans="1:8" x14ac:dyDescent="0.2">
      <c r="A7732" s="26">
        <v>45413</v>
      </c>
      <c r="B7732" s="18" t="s">
        <v>36</v>
      </c>
      <c r="C7732" s="18" t="s">
        <v>11</v>
      </c>
      <c r="D7732" s="18" t="s">
        <v>44</v>
      </c>
      <c r="E7732" s="18">
        <v>27.450454279999999</v>
      </c>
      <c r="F7732" s="18">
        <v>3.6048291200000002</v>
      </c>
      <c r="G7732" s="18">
        <v>1.7307834799999999</v>
      </c>
      <c r="H7732" s="18">
        <v>12.8949538</v>
      </c>
    </row>
    <row r="7733" spans="1:8" x14ac:dyDescent="0.2">
      <c r="A7733" s="26">
        <v>45413</v>
      </c>
      <c r="B7733" s="18" t="s">
        <v>36</v>
      </c>
      <c r="C7733" s="18" t="s">
        <v>11</v>
      </c>
      <c r="D7733" s="18" t="s">
        <v>45</v>
      </c>
      <c r="E7733" s="18">
        <v>10.59596215</v>
      </c>
      <c r="F7733" s="18">
        <v>1.7745350799999999</v>
      </c>
      <c r="G7733" s="18">
        <v>2.7423452199999998</v>
      </c>
      <c r="H7733" s="18">
        <v>8.0471644900000001</v>
      </c>
    </row>
    <row r="7734" spans="1:8" x14ac:dyDescent="0.2">
      <c r="A7734" s="26">
        <v>45413</v>
      </c>
      <c r="B7734" s="18" t="s">
        <v>36</v>
      </c>
      <c r="C7734" s="18" t="s">
        <v>11</v>
      </c>
      <c r="D7734" s="18" t="s">
        <v>46</v>
      </c>
      <c r="E7734" s="18">
        <v>26.31037375</v>
      </c>
      <c r="F7734" s="18">
        <v>2.5520492799999999</v>
      </c>
      <c r="G7734" s="18">
        <v>0.83348701000000003</v>
      </c>
      <c r="H7734" s="18">
        <v>9.7555522700000008</v>
      </c>
    </row>
    <row r="7735" spans="1:8" x14ac:dyDescent="0.2">
      <c r="A7735" s="26">
        <v>45413</v>
      </c>
      <c r="B7735" s="18" t="s">
        <v>36</v>
      </c>
      <c r="C7735" s="18" t="s">
        <v>12</v>
      </c>
      <c r="D7735" s="18" t="s">
        <v>37</v>
      </c>
      <c r="E7735" s="18">
        <v>117.09493362000001</v>
      </c>
      <c r="F7735" s="18">
        <v>7.04926195</v>
      </c>
      <c r="G7735" s="18">
        <v>1.3551497299999999</v>
      </c>
      <c r="H7735" s="18">
        <v>5.4536397000000001</v>
      </c>
    </row>
    <row r="7736" spans="1:8" x14ac:dyDescent="0.2">
      <c r="A7736" s="26">
        <v>45413</v>
      </c>
      <c r="B7736" s="18" t="s">
        <v>36</v>
      </c>
      <c r="C7736" s="18" t="s">
        <v>12</v>
      </c>
      <c r="D7736" s="18" t="s">
        <v>38</v>
      </c>
      <c r="E7736" s="18">
        <v>24.33754686</v>
      </c>
      <c r="F7736" s="18">
        <v>1.9351848599999999</v>
      </c>
      <c r="G7736" s="18">
        <v>5.9380500000000003E-3</v>
      </c>
      <c r="H7736" s="18">
        <v>1.261836E-2</v>
      </c>
    </row>
    <row r="7737" spans="1:8" x14ac:dyDescent="0.2">
      <c r="A7737" s="26">
        <v>45413</v>
      </c>
      <c r="B7737" s="18" t="s">
        <v>36</v>
      </c>
      <c r="C7737" s="18" t="s">
        <v>12</v>
      </c>
      <c r="D7737" s="18" t="s">
        <v>39</v>
      </c>
      <c r="E7737" s="18">
        <v>182.06205279</v>
      </c>
      <c r="F7737" s="18">
        <v>15.74814761</v>
      </c>
      <c r="G7737" s="18">
        <v>2.9316020100000002</v>
      </c>
      <c r="H7737" s="18">
        <v>5.6971192799999999</v>
      </c>
    </row>
    <row r="7738" spans="1:8" x14ac:dyDescent="0.2">
      <c r="A7738" s="26">
        <v>45413</v>
      </c>
      <c r="B7738" s="18" t="s">
        <v>36</v>
      </c>
      <c r="C7738" s="18" t="s">
        <v>12</v>
      </c>
      <c r="D7738" s="18" t="s">
        <v>40</v>
      </c>
      <c r="E7738" s="18">
        <v>75.669011519999998</v>
      </c>
      <c r="F7738" s="18">
        <v>7.3720726000000001</v>
      </c>
      <c r="G7738" s="18">
        <v>1.0271214399999999</v>
      </c>
      <c r="H7738" s="18">
        <v>5.6524454400000002</v>
      </c>
    </row>
    <row r="7739" spans="1:8" x14ac:dyDescent="0.2">
      <c r="A7739" s="26">
        <v>45413</v>
      </c>
      <c r="B7739" s="18" t="s">
        <v>36</v>
      </c>
      <c r="C7739" s="18" t="s">
        <v>12</v>
      </c>
      <c r="D7739" s="18" t="s">
        <v>41</v>
      </c>
      <c r="E7739" s="18">
        <v>161.77880920000001</v>
      </c>
      <c r="F7739" s="18">
        <v>9.6156696099999994</v>
      </c>
      <c r="G7739" s="18">
        <v>5.6527698600000003</v>
      </c>
      <c r="H7739" s="18">
        <v>13.69194985</v>
      </c>
    </row>
    <row r="7740" spans="1:8" x14ac:dyDescent="0.2">
      <c r="A7740" s="26">
        <v>45413</v>
      </c>
      <c r="B7740" s="18" t="s">
        <v>36</v>
      </c>
      <c r="C7740" s="18" t="s">
        <v>12</v>
      </c>
      <c r="D7740" s="18" t="s">
        <v>42</v>
      </c>
      <c r="E7740" s="18">
        <v>109.09193679000001</v>
      </c>
      <c r="F7740" s="18">
        <v>11.48431296</v>
      </c>
      <c r="G7740" s="18">
        <v>2.83359242</v>
      </c>
      <c r="H7740" s="18">
        <v>14.70833743</v>
      </c>
    </row>
    <row r="7741" spans="1:8" x14ac:dyDescent="0.2">
      <c r="A7741" s="26">
        <v>45413</v>
      </c>
      <c r="B7741" s="18" t="s">
        <v>36</v>
      </c>
      <c r="C7741" s="18" t="s">
        <v>12</v>
      </c>
      <c r="D7741" s="18" t="s">
        <v>43</v>
      </c>
      <c r="E7741" s="18">
        <v>14.89829759</v>
      </c>
      <c r="F7741" s="18">
        <v>1.61944464</v>
      </c>
      <c r="G7741" s="18">
        <v>1.58059544</v>
      </c>
      <c r="H7741" s="18">
        <v>5.4321256800000004</v>
      </c>
    </row>
    <row r="7742" spans="1:8" x14ac:dyDescent="0.2">
      <c r="A7742" s="26">
        <v>45413</v>
      </c>
      <c r="B7742" s="18" t="s">
        <v>36</v>
      </c>
      <c r="C7742" s="18" t="s">
        <v>12</v>
      </c>
      <c r="D7742" s="18" t="s">
        <v>44</v>
      </c>
      <c r="E7742" s="18">
        <v>31.155550689999998</v>
      </c>
      <c r="F7742" s="18">
        <v>5.7758236700000003</v>
      </c>
      <c r="G7742" s="18">
        <v>0.75223474000000001</v>
      </c>
      <c r="H7742" s="18">
        <v>8.8454750600000001</v>
      </c>
    </row>
    <row r="7743" spans="1:8" x14ac:dyDescent="0.2">
      <c r="A7743" s="26">
        <v>45413</v>
      </c>
      <c r="B7743" s="18" t="s">
        <v>36</v>
      </c>
      <c r="C7743" s="18" t="s">
        <v>12</v>
      </c>
      <c r="D7743" s="18" t="s">
        <v>45</v>
      </c>
      <c r="E7743" s="18">
        <v>8.65135158</v>
      </c>
      <c r="F7743" s="18">
        <v>3.4583675299999999</v>
      </c>
      <c r="G7743" s="18">
        <v>1.21952971</v>
      </c>
      <c r="H7743" s="18">
        <v>9.29877368</v>
      </c>
    </row>
    <row r="7744" spans="1:8" x14ac:dyDescent="0.2">
      <c r="A7744" s="26">
        <v>45413</v>
      </c>
      <c r="B7744" s="18" t="s">
        <v>36</v>
      </c>
      <c r="C7744" s="18" t="s">
        <v>12</v>
      </c>
      <c r="D7744" s="18" t="s">
        <v>46</v>
      </c>
      <c r="E7744" s="18">
        <v>25.35122694</v>
      </c>
      <c r="F7744" s="18">
        <v>0.64633121999999998</v>
      </c>
      <c r="G7744" s="18">
        <v>0.54371340999999995</v>
      </c>
      <c r="H7744" s="18">
        <v>10.307934749999999</v>
      </c>
    </row>
    <row r="7745" spans="1:8" x14ac:dyDescent="0.2">
      <c r="A7745" s="26">
        <v>45413</v>
      </c>
      <c r="B7745" s="18" t="s">
        <v>36</v>
      </c>
      <c r="C7745" s="18" t="s">
        <v>13</v>
      </c>
      <c r="D7745" s="18" t="s">
        <v>37</v>
      </c>
      <c r="E7745" s="18">
        <v>84.336238609999995</v>
      </c>
      <c r="F7745" s="18">
        <v>7.6236342700000002</v>
      </c>
      <c r="G7745" s="18">
        <v>3.5125894899999999</v>
      </c>
      <c r="H7745" s="18">
        <v>4.6582257599999997</v>
      </c>
    </row>
    <row r="7746" spans="1:8" x14ac:dyDescent="0.2">
      <c r="A7746" s="26">
        <v>45413</v>
      </c>
      <c r="B7746" s="18" t="s">
        <v>36</v>
      </c>
      <c r="C7746" s="18" t="s">
        <v>13</v>
      </c>
      <c r="D7746" s="18" t="s">
        <v>38</v>
      </c>
      <c r="E7746" s="18">
        <v>22.178347089999999</v>
      </c>
      <c r="F7746" s="18">
        <v>0.31473251000000002</v>
      </c>
      <c r="G7746" s="18">
        <v>0.32995873999999997</v>
      </c>
      <c r="H7746" s="18">
        <v>0.36225563</v>
      </c>
    </row>
    <row r="7747" spans="1:8" x14ac:dyDescent="0.2">
      <c r="A7747" s="26">
        <v>45413</v>
      </c>
      <c r="B7747" s="18" t="s">
        <v>36</v>
      </c>
      <c r="C7747" s="18" t="s">
        <v>13</v>
      </c>
      <c r="D7747" s="18" t="s">
        <v>39</v>
      </c>
      <c r="E7747" s="18">
        <v>138.66996989</v>
      </c>
      <c r="F7747" s="18">
        <v>14.700807620000001</v>
      </c>
      <c r="G7747" s="18">
        <v>4.7250224300000001</v>
      </c>
      <c r="H7747" s="18">
        <v>14.04807314</v>
      </c>
    </row>
    <row r="7748" spans="1:8" x14ac:dyDescent="0.2">
      <c r="A7748" s="26">
        <v>45413</v>
      </c>
      <c r="B7748" s="18" t="s">
        <v>36</v>
      </c>
      <c r="C7748" s="18" t="s">
        <v>13</v>
      </c>
      <c r="D7748" s="18" t="s">
        <v>40</v>
      </c>
      <c r="E7748" s="18">
        <v>81.293823990000007</v>
      </c>
      <c r="F7748" s="18">
        <v>7.9173104399999996</v>
      </c>
      <c r="G7748" s="18">
        <v>1.1403195399999999</v>
      </c>
      <c r="H7748" s="18">
        <v>7.3130862700000003</v>
      </c>
    </row>
    <row r="7749" spans="1:8" x14ac:dyDescent="0.2">
      <c r="A7749" s="26">
        <v>45413</v>
      </c>
      <c r="B7749" s="18" t="s">
        <v>36</v>
      </c>
      <c r="C7749" s="18" t="s">
        <v>13</v>
      </c>
      <c r="D7749" s="18" t="s">
        <v>41</v>
      </c>
      <c r="E7749" s="18">
        <v>150.16367631</v>
      </c>
      <c r="F7749" s="18">
        <v>11.14558682</v>
      </c>
      <c r="G7749" s="18">
        <v>2.4653665500000002</v>
      </c>
      <c r="H7749" s="18">
        <v>11.51221885</v>
      </c>
    </row>
    <row r="7750" spans="1:8" x14ac:dyDescent="0.2">
      <c r="A7750" s="26">
        <v>45413</v>
      </c>
      <c r="B7750" s="18" t="s">
        <v>36</v>
      </c>
      <c r="C7750" s="18" t="s">
        <v>13</v>
      </c>
      <c r="D7750" s="18" t="s">
        <v>42</v>
      </c>
      <c r="E7750" s="18">
        <v>86.403598459999998</v>
      </c>
      <c r="F7750" s="18">
        <v>13.466908460000001</v>
      </c>
      <c r="G7750" s="18">
        <v>1.71171787</v>
      </c>
      <c r="H7750" s="18">
        <v>15.27989316</v>
      </c>
    </row>
    <row r="7751" spans="1:8" x14ac:dyDescent="0.2">
      <c r="A7751" s="26">
        <v>45413</v>
      </c>
      <c r="B7751" s="18" t="s">
        <v>36</v>
      </c>
      <c r="C7751" s="18" t="s">
        <v>13</v>
      </c>
      <c r="D7751" s="18" t="s">
        <v>43</v>
      </c>
      <c r="E7751" s="18">
        <v>16.81477057</v>
      </c>
      <c r="F7751" s="18">
        <v>3.68014581</v>
      </c>
      <c r="G7751" s="18">
        <v>0.34254325000000002</v>
      </c>
      <c r="H7751" s="18">
        <v>0.57173646</v>
      </c>
    </row>
    <row r="7752" spans="1:8" x14ac:dyDescent="0.2">
      <c r="A7752" s="26">
        <v>45413</v>
      </c>
      <c r="B7752" s="18" t="s">
        <v>36</v>
      </c>
      <c r="C7752" s="18" t="s">
        <v>13</v>
      </c>
      <c r="D7752" s="18" t="s">
        <v>44</v>
      </c>
      <c r="E7752" s="18">
        <v>24.25186643</v>
      </c>
      <c r="F7752" s="18">
        <v>6.1965677399999999</v>
      </c>
      <c r="G7752" s="18">
        <v>1.68507089</v>
      </c>
      <c r="H7752" s="18">
        <v>6.4367006299999998</v>
      </c>
    </row>
    <row r="7753" spans="1:8" x14ac:dyDescent="0.2">
      <c r="A7753" s="26">
        <v>45413</v>
      </c>
      <c r="B7753" s="18" t="s">
        <v>36</v>
      </c>
      <c r="C7753" s="18" t="s">
        <v>13</v>
      </c>
      <c r="D7753" s="18" t="s">
        <v>45</v>
      </c>
      <c r="E7753" s="18">
        <v>15.836659089999999</v>
      </c>
      <c r="F7753" s="18">
        <v>2.5846846700000001</v>
      </c>
      <c r="G7753" s="18">
        <v>9.7490640000000003E-2</v>
      </c>
      <c r="H7753" s="18">
        <v>8.9571055699999995</v>
      </c>
    </row>
    <row r="7754" spans="1:8" x14ac:dyDescent="0.2">
      <c r="A7754" s="26">
        <v>45413</v>
      </c>
      <c r="B7754" s="18" t="s">
        <v>36</v>
      </c>
      <c r="C7754" s="18" t="s">
        <v>13</v>
      </c>
      <c r="D7754" s="18" t="s">
        <v>46</v>
      </c>
      <c r="E7754" s="18">
        <v>16.421629899999999</v>
      </c>
      <c r="F7754" s="18">
        <v>1.87861312</v>
      </c>
      <c r="G7754" s="18">
        <v>0.33573769999999997</v>
      </c>
      <c r="H7754" s="18">
        <v>7.9883157100000002</v>
      </c>
    </row>
    <row r="7755" spans="1:8" x14ac:dyDescent="0.2">
      <c r="A7755" s="26">
        <v>45413</v>
      </c>
      <c r="B7755" s="18" t="s">
        <v>36</v>
      </c>
      <c r="C7755" s="18" t="s">
        <v>14</v>
      </c>
      <c r="D7755" s="18" t="s">
        <v>37</v>
      </c>
      <c r="E7755" s="18">
        <v>71.378116730000002</v>
      </c>
      <c r="F7755" s="18">
        <v>6.1310276999999997</v>
      </c>
      <c r="G7755" s="18">
        <v>1.2386626700000001</v>
      </c>
      <c r="H7755" s="18">
        <v>2.1128505</v>
      </c>
    </row>
    <row r="7756" spans="1:8" x14ac:dyDescent="0.2">
      <c r="A7756" s="26">
        <v>45413</v>
      </c>
      <c r="B7756" s="18" t="s">
        <v>36</v>
      </c>
      <c r="C7756" s="18" t="s">
        <v>14</v>
      </c>
      <c r="D7756" s="18" t="s">
        <v>38</v>
      </c>
      <c r="E7756" s="18">
        <v>22.95718407</v>
      </c>
      <c r="F7756" s="18">
        <v>4.3714608400000001</v>
      </c>
      <c r="G7756" s="18">
        <v>2.9690300000000001E-3</v>
      </c>
      <c r="H7756" s="18">
        <v>1.54119936</v>
      </c>
    </row>
    <row r="7757" spans="1:8" x14ac:dyDescent="0.2">
      <c r="A7757" s="26">
        <v>45413</v>
      </c>
      <c r="B7757" s="18" t="s">
        <v>36</v>
      </c>
      <c r="C7757" s="18" t="s">
        <v>14</v>
      </c>
      <c r="D7757" s="18" t="s">
        <v>39</v>
      </c>
      <c r="E7757" s="18">
        <v>124.10536221</v>
      </c>
      <c r="F7757" s="18">
        <v>15.25622806</v>
      </c>
      <c r="G7757" s="18">
        <v>2.22673999</v>
      </c>
      <c r="H7757" s="18">
        <v>13.753992849999999</v>
      </c>
    </row>
    <row r="7758" spans="1:8" x14ac:dyDescent="0.2">
      <c r="A7758" s="26">
        <v>45413</v>
      </c>
      <c r="B7758" s="18" t="s">
        <v>36</v>
      </c>
      <c r="C7758" s="18" t="s">
        <v>14</v>
      </c>
      <c r="D7758" s="18" t="s">
        <v>40</v>
      </c>
      <c r="E7758" s="18">
        <v>84.081466379999995</v>
      </c>
      <c r="F7758" s="18">
        <v>7.7894313899999998</v>
      </c>
      <c r="G7758" s="18">
        <v>2.57898088</v>
      </c>
      <c r="H7758" s="18">
        <v>7.4864007900000002</v>
      </c>
    </row>
    <row r="7759" spans="1:8" x14ac:dyDescent="0.2">
      <c r="A7759" s="26">
        <v>45413</v>
      </c>
      <c r="B7759" s="18" t="s">
        <v>36</v>
      </c>
      <c r="C7759" s="18" t="s">
        <v>14</v>
      </c>
      <c r="D7759" s="18" t="s">
        <v>41</v>
      </c>
      <c r="E7759" s="18">
        <v>146.14131024</v>
      </c>
      <c r="F7759" s="18">
        <v>11.01151114</v>
      </c>
      <c r="G7759" s="18">
        <v>4.2925110399999999</v>
      </c>
      <c r="H7759" s="18">
        <v>18.499720880000002</v>
      </c>
    </row>
    <row r="7760" spans="1:8" x14ac:dyDescent="0.2">
      <c r="A7760" s="26">
        <v>45413</v>
      </c>
      <c r="B7760" s="18" t="s">
        <v>36</v>
      </c>
      <c r="C7760" s="18" t="s">
        <v>14</v>
      </c>
      <c r="D7760" s="18" t="s">
        <v>42</v>
      </c>
      <c r="E7760" s="18">
        <v>80.159878649999996</v>
      </c>
      <c r="F7760" s="18">
        <v>13.780441590000001</v>
      </c>
      <c r="G7760" s="18">
        <v>4.0202130800000004</v>
      </c>
      <c r="H7760" s="18">
        <v>18.500882000000001</v>
      </c>
    </row>
    <row r="7761" spans="1:8" x14ac:dyDescent="0.2">
      <c r="A7761" s="26">
        <v>45413</v>
      </c>
      <c r="B7761" s="18" t="s">
        <v>36</v>
      </c>
      <c r="C7761" s="18" t="s">
        <v>14</v>
      </c>
      <c r="D7761" s="18" t="s">
        <v>43</v>
      </c>
      <c r="E7761" s="18">
        <v>21.57417173</v>
      </c>
      <c r="F7761" s="18">
        <v>3.3592685599999998</v>
      </c>
      <c r="G7761" s="18">
        <v>0.77549612999999995</v>
      </c>
      <c r="H7761" s="18">
        <v>3.7041900399999999</v>
      </c>
    </row>
    <row r="7762" spans="1:8" x14ac:dyDescent="0.2">
      <c r="A7762" s="26">
        <v>45413</v>
      </c>
      <c r="B7762" s="18" t="s">
        <v>36</v>
      </c>
      <c r="C7762" s="18" t="s">
        <v>14</v>
      </c>
      <c r="D7762" s="18" t="s">
        <v>44</v>
      </c>
      <c r="E7762" s="18">
        <v>44.232235070000002</v>
      </c>
      <c r="F7762" s="18">
        <v>6.08290665</v>
      </c>
      <c r="G7762" s="18">
        <v>0.14882126000000001</v>
      </c>
      <c r="H7762" s="18">
        <v>19.014463370000001</v>
      </c>
    </row>
    <row r="7763" spans="1:8" x14ac:dyDescent="0.2">
      <c r="A7763" s="26">
        <v>45413</v>
      </c>
      <c r="B7763" s="18" t="s">
        <v>36</v>
      </c>
      <c r="C7763" s="18" t="s">
        <v>14</v>
      </c>
      <c r="D7763" s="18" t="s">
        <v>45</v>
      </c>
      <c r="E7763" s="18">
        <v>20.61947996</v>
      </c>
      <c r="F7763" s="18">
        <v>4.35750568</v>
      </c>
      <c r="G7763" s="18">
        <v>0.70547192999999997</v>
      </c>
      <c r="H7763" s="18">
        <v>13.33261521</v>
      </c>
    </row>
    <row r="7764" spans="1:8" x14ac:dyDescent="0.2">
      <c r="A7764" s="26">
        <v>45413</v>
      </c>
      <c r="B7764" s="18" t="s">
        <v>36</v>
      </c>
      <c r="C7764" s="18" t="s">
        <v>14</v>
      </c>
      <c r="D7764" s="18" t="s">
        <v>46</v>
      </c>
      <c r="E7764" s="18">
        <v>17.207614530000001</v>
      </c>
      <c r="F7764" s="18">
        <v>1.08869857</v>
      </c>
      <c r="G7764" s="18">
        <v>3.063693E-2</v>
      </c>
      <c r="H7764" s="18">
        <v>8.31888264</v>
      </c>
    </row>
    <row r="7765" spans="1:8" x14ac:dyDescent="0.2">
      <c r="A7765" s="26">
        <v>45413</v>
      </c>
      <c r="B7765" s="18" t="s">
        <v>36</v>
      </c>
      <c r="C7765" s="18" t="s">
        <v>15</v>
      </c>
      <c r="D7765" s="18" t="s">
        <v>37</v>
      </c>
      <c r="E7765" s="18">
        <v>48.945747699999998</v>
      </c>
      <c r="F7765" s="18">
        <v>7.1296457499999999</v>
      </c>
      <c r="G7765" s="18">
        <v>2.8978060499999998</v>
      </c>
      <c r="H7765" s="18">
        <v>4.2763103100000004</v>
      </c>
    </row>
    <row r="7766" spans="1:8" x14ac:dyDescent="0.2">
      <c r="A7766" s="26">
        <v>45413</v>
      </c>
      <c r="B7766" s="18" t="s">
        <v>36</v>
      </c>
      <c r="C7766" s="18" t="s">
        <v>15</v>
      </c>
      <c r="D7766" s="18" t="s">
        <v>38</v>
      </c>
      <c r="E7766" s="18">
        <v>15.362637149999999</v>
      </c>
      <c r="F7766" s="18">
        <v>3.9738560500000002</v>
      </c>
      <c r="G7766" s="18">
        <v>7.0262800000000002E-3</v>
      </c>
      <c r="H7766" s="18">
        <v>2.80080763</v>
      </c>
    </row>
    <row r="7767" spans="1:8" x14ac:dyDescent="0.2">
      <c r="A7767" s="26">
        <v>45413</v>
      </c>
      <c r="B7767" s="18" t="s">
        <v>36</v>
      </c>
      <c r="C7767" s="18" t="s">
        <v>15</v>
      </c>
      <c r="D7767" s="18" t="s">
        <v>39</v>
      </c>
      <c r="E7767" s="18">
        <v>84.431760580000002</v>
      </c>
      <c r="F7767" s="18">
        <v>12.17872511</v>
      </c>
      <c r="G7767" s="18">
        <v>2.63950854</v>
      </c>
      <c r="H7767" s="18">
        <v>11.597473320000001</v>
      </c>
    </row>
    <row r="7768" spans="1:8" x14ac:dyDescent="0.2">
      <c r="A7768" s="26">
        <v>45413</v>
      </c>
      <c r="B7768" s="18" t="s">
        <v>36</v>
      </c>
      <c r="C7768" s="18" t="s">
        <v>15</v>
      </c>
      <c r="D7768" s="18" t="s">
        <v>40</v>
      </c>
      <c r="E7768" s="18">
        <v>55.471623559999998</v>
      </c>
      <c r="F7768" s="18">
        <v>9.3030688399999999</v>
      </c>
      <c r="G7768" s="18">
        <v>0.18067022999999999</v>
      </c>
      <c r="H7768" s="18">
        <v>7.1022091300000003</v>
      </c>
    </row>
    <row r="7769" spans="1:8" x14ac:dyDescent="0.2">
      <c r="A7769" s="26">
        <v>45413</v>
      </c>
      <c r="B7769" s="18" t="s">
        <v>36</v>
      </c>
      <c r="C7769" s="18" t="s">
        <v>15</v>
      </c>
      <c r="D7769" s="18" t="s">
        <v>41</v>
      </c>
      <c r="E7769" s="18">
        <v>127.80903341</v>
      </c>
      <c r="F7769" s="18">
        <v>24.871141909999999</v>
      </c>
      <c r="G7769" s="18">
        <v>9.4374542699999999</v>
      </c>
      <c r="H7769" s="18">
        <v>32.07165869</v>
      </c>
    </row>
    <row r="7770" spans="1:8" x14ac:dyDescent="0.2">
      <c r="A7770" s="26">
        <v>45413</v>
      </c>
      <c r="B7770" s="18" t="s">
        <v>36</v>
      </c>
      <c r="C7770" s="18" t="s">
        <v>15</v>
      </c>
      <c r="D7770" s="18" t="s">
        <v>42</v>
      </c>
      <c r="E7770" s="18">
        <v>60.147046230000001</v>
      </c>
      <c r="F7770" s="18">
        <v>10.27995595</v>
      </c>
      <c r="G7770" s="18">
        <v>1.94039691</v>
      </c>
      <c r="H7770" s="18">
        <v>25.205894900000001</v>
      </c>
    </row>
    <row r="7771" spans="1:8" x14ac:dyDescent="0.2">
      <c r="A7771" s="26">
        <v>45413</v>
      </c>
      <c r="B7771" s="18" t="s">
        <v>36</v>
      </c>
      <c r="C7771" s="18" t="s">
        <v>15</v>
      </c>
      <c r="D7771" s="18" t="s">
        <v>43</v>
      </c>
      <c r="E7771" s="18">
        <v>25.939427469999998</v>
      </c>
      <c r="F7771" s="18">
        <v>3.33268575</v>
      </c>
      <c r="G7771" s="18">
        <v>3.6250339999999999E-2</v>
      </c>
      <c r="H7771" s="18">
        <v>3.2830320999999998</v>
      </c>
    </row>
    <row r="7772" spans="1:8" x14ac:dyDescent="0.2">
      <c r="A7772" s="26">
        <v>45413</v>
      </c>
      <c r="B7772" s="18" t="s">
        <v>36</v>
      </c>
      <c r="C7772" s="18" t="s">
        <v>15</v>
      </c>
      <c r="D7772" s="18" t="s">
        <v>44</v>
      </c>
      <c r="E7772" s="18">
        <v>54.820471640000001</v>
      </c>
      <c r="F7772" s="18">
        <v>5.28515172</v>
      </c>
      <c r="G7772" s="18">
        <v>1.93694235</v>
      </c>
      <c r="H7772" s="18">
        <v>22.600519370000001</v>
      </c>
    </row>
    <row r="7773" spans="1:8" x14ac:dyDescent="0.2">
      <c r="A7773" s="26">
        <v>45413</v>
      </c>
      <c r="B7773" s="18" t="s">
        <v>36</v>
      </c>
      <c r="C7773" s="18" t="s">
        <v>15</v>
      </c>
      <c r="D7773" s="18" t="s">
        <v>45</v>
      </c>
      <c r="E7773" s="18">
        <v>22.702539229999999</v>
      </c>
      <c r="F7773" s="18">
        <v>3.52735266</v>
      </c>
      <c r="G7773" s="18">
        <v>0.60470615999999999</v>
      </c>
      <c r="H7773" s="18">
        <v>23.515136420000001</v>
      </c>
    </row>
    <row r="7774" spans="1:8" x14ac:dyDescent="0.2">
      <c r="A7774" s="26">
        <v>45413</v>
      </c>
      <c r="B7774" s="18" t="s">
        <v>36</v>
      </c>
      <c r="C7774" s="18" t="s">
        <v>15</v>
      </c>
      <c r="D7774" s="18" t="s">
        <v>46</v>
      </c>
      <c r="E7774" s="18">
        <v>13.5760077</v>
      </c>
      <c r="F7774" s="18">
        <v>1.64468459</v>
      </c>
      <c r="G7774" s="18">
        <v>0.97498119000000005</v>
      </c>
      <c r="H7774" s="18">
        <v>6.2816530699999999</v>
      </c>
    </row>
    <row r="7775" spans="1:8" x14ac:dyDescent="0.2">
      <c r="A7775" s="26">
        <v>45413</v>
      </c>
      <c r="B7775" s="18" t="s">
        <v>36</v>
      </c>
      <c r="C7775" s="18" t="s">
        <v>16</v>
      </c>
      <c r="D7775" s="18" t="s">
        <v>37</v>
      </c>
      <c r="E7775" s="18">
        <v>35.202008999999997</v>
      </c>
      <c r="F7775" s="18">
        <v>11.24282249</v>
      </c>
      <c r="G7775" s="18">
        <v>2.5009282399999999</v>
      </c>
      <c r="H7775" s="18">
        <v>9.9947826099999997</v>
      </c>
    </row>
    <row r="7776" spans="1:8" x14ac:dyDescent="0.2">
      <c r="A7776" s="26">
        <v>45413</v>
      </c>
      <c r="B7776" s="18" t="s">
        <v>36</v>
      </c>
      <c r="C7776" s="18" t="s">
        <v>16</v>
      </c>
      <c r="D7776" s="18" t="s">
        <v>38</v>
      </c>
      <c r="E7776" s="18">
        <v>17.941491030000002</v>
      </c>
      <c r="F7776" s="18">
        <v>4.3799538199999999</v>
      </c>
      <c r="G7776" s="18">
        <v>0.2837962</v>
      </c>
      <c r="H7776" s="18">
        <v>7.59579279</v>
      </c>
    </row>
    <row r="7777" spans="1:8" x14ac:dyDescent="0.2">
      <c r="A7777" s="26">
        <v>45413</v>
      </c>
      <c r="B7777" s="18" t="s">
        <v>36</v>
      </c>
      <c r="C7777" s="18" t="s">
        <v>16</v>
      </c>
      <c r="D7777" s="18" t="s">
        <v>39</v>
      </c>
      <c r="E7777" s="18">
        <v>44.482052269999997</v>
      </c>
      <c r="F7777" s="18">
        <v>22.83861821</v>
      </c>
      <c r="G7777" s="18">
        <v>3.77011012</v>
      </c>
      <c r="H7777" s="18">
        <v>26.847571689999999</v>
      </c>
    </row>
    <row r="7778" spans="1:8" x14ac:dyDescent="0.2">
      <c r="A7778" s="26">
        <v>45413</v>
      </c>
      <c r="B7778" s="18" t="s">
        <v>36</v>
      </c>
      <c r="C7778" s="18" t="s">
        <v>16</v>
      </c>
      <c r="D7778" s="18" t="s">
        <v>40</v>
      </c>
      <c r="E7778" s="18">
        <v>45.345426760000002</v>
      </c>
      <c r="F7778" s="18">
        <v>12.237688199999999</v>
      </c>
      <c r="G7778" s="18">
        <v>0.50133565000000002</v>
      </c>
      <c r="H7778" s="18">
        <v>22.781602880000001</v>
      </c>
    </row>
    <row r="7779" spans="1:8" x14ac:dyDescent="0.2">
      <c r="A7779" s="26">
        <v>45413</v>
      </c>
      <c r="B7779" s="18" t="s">
        <v>36</v>
      </c>
      <c r="C7779" s="18" t="s">
        <v>16</v>
      </c>
      <c r="D7779" s="18" t="s">
        <v>41</v>
      </c>
      <c r="E7779" s="18">
        <v>90.84150477</v>
      </c>
      <c r="F7779" s="18">
        <v>34.424552040000002</v>
      </c>
      <c r="G7779" s="18">
        <v>2.69194209</v>
      </c>
      <c r="H7779" s="18">
        <v>57.763145379999997</v>
      </c>
    </row>
    <row r="7780" spans="1:8" x14ac:dyDescent="0.2">
      <c r="A7780" s="26">
        <v>45413</v>
      </c>
      <c r="B7780" s="18" t="s">
        <v>36</v>
      </c>
      <c r="C7780" s="18" t="s">
        <v>16</v>
      </c>
      <c r="D7780" s="18" t="s">
        <v>42</v>
      </c>
      <c r="E7780" s="18">
        <v>38.459092210000001</v>
      </c>
      <c r="F7780" s="18">
        <v>11.75747174</v>
      </c>
      <c r="G7780" s="18">
        <v>1.35340675</v>
      </c>
      <c r="H7780" s="18">
        <v>26.653097930000001</v>
      </c>
    </row>
    <row r="7781" spans="1:8" x14ac:dyDescent="0.2">
      <c r="A7781" s="26">
        <v>45413</v>
      </c>
      <c r="B7781" s="18" t="s">
        <v>36</v>
      </c>
      <c r="C7781" s="18" t="s">
        <v>16</v>
      </c>
      <c r="D7781" s="18" t="s">
        <v>43</v>
      </c>
      <c r="E7781" s="18">
        <v>19.517472860000002</v>
      </c>
      <c r="F7781" s="18">
        <v>3.9946336599999999</v>
      </c>
      <c r="G7781" s="18">
        <v>0.41255840999999999</v>
      </c>
      <c r="H7781" s="18">
        <v>9.5242913799999993</v>
      </c>
    </row>
    <row r="7782" spans="1:8" x14ac:dyDescent="0.2">
      <c r="A7782" s="26">
        <v>45413</v>
      </c>
      <c r="B7782" s="18" t="s">
        <v>36</v>
      </c>
      <c r="C7782" s="18" t="s">
        <v>16</v>
      </c>
      <c r="D7782" s="18" t="s">
        <v>44</v>
      </c>
      <c r="E7782" s="18">
        <v>49.995882940000001</v>
      </c>
      <c r="F7782" s="18">
        <v>13.49069263</v>
      </c>
      <c r="G7782" s="18">
        <v>3.04022572</v>
      </c>
      <c r="H7782" s="18">
        <v>35.85111191</v>
      </c>
    </row>
    <row r="7783" spans="1:8" x14ac:dyDescent="0.2">
      <c r="A7783" s="26">
        <v>45413</v>
      </c>
      <c r="B7783" s="18" t="s">
        <v>36</v>
      </c>
      <c r="C7783" s="18" t="s">
        <v>16</v>
      </c>
      <c r="D7783" s="18" t="s">
        <v>45</v>
      </c>
      <c r="E7783" s="18">
        <v>18.927938260000001</v>
      </c>
      <c r="F7783" s="18">
        <v>4.0121899000000001</v>
      </c>
      <c r="G7783" s="18">
        <v>2.1266820499999999</v>
      </c>
      <c r="H7783" s="18">
        <v>25.95969165</v>
      </c>
    </row>
    <row r="7784" spans="1:8" x14ac:dyDescent="0.2">
      <c r="A7784" s="26">
        <v>45413</v>
      </c>
      <c r="B7784" s="18" t="s">
        <v>36</v>
      </c>
      <c r="C7784" s="18" t="s">
        <v>16</v>
      </c>
      <c r="D7784" s="18" t="s">
        <v>46</v>
      </c>
      <c r="E7784" s="18">
        <v>13.942136380000001</v>
      </c>
      <c r="F7784" s="18">
        <v>2.2830814699999999</v>
      </c>
      <c r="G7784" s="18">
        <v>1.0099619399999999</v>
      </c>
      <c r="H7784" s="18">
        <v>9.4482541799999993</v>
      </c>
    </row>
    <row r="7785" spans="1:8" x14ac:dyDescent="0.2">
      <c r="A7785" s="26">
        <v>45413</v>
      </c>
      <c r="B7785" s="18" t="s">
        <v>36</v>
      </c>
      <c r="C7785" s="18" t="s">
        <v>17</v>
      </c>
      <c r="D7785" s="18" t="s">
        <v>37</v>
      </c>
      <c r="E7785" s="18">
        <v>26.29795532</v>
      </c>
      <c r="F7785" s="18">
        <v>22.56811948</v>
      </c>
      <c r="G7785" s="18">
        <v>1.528288E-2</v>
      </c>
      <c r="H7785" s="18">
        <v>90.754658039999995</v>
      </c>
    </row>
    <row r="7786" spans="1:8" x14ac:dyDescent="0.2">
      <c r="A7786" s="26">
        <v>45413</v>
      </c>
      <c r="B7786" s="18" t="s">
        <v>36</v>
      </c>
      <c r="C7786" s="18" t="s">
        <v>17</v>
      </c>
      <c r="D7786" s="18" t="s">
        <v>38</v>
      </c>
      <c r="E7786" s="18">
        <v>8.7643239299999998</v>
      </c>
      <c r="F7786" s="18">
        <v>9.3880867200000004</v>
      </c>
      <c r="G7786" s="18">
        <v>0.27970685000000001</v>
      </c>
      <c r="H7786" s="18">
        <v>46.538526189999999</v>
      </c>
    </row>
    <row r="7787" spans="1:8" x14ac:dyDescent="0.2">
      <c r="A7787" s="26">
        <v>45413</v>
      </c>
      <c r="B7787" s="18" t="s">
        <v>36</v>
      </c>
      <c r="C7787" s="18" t="s">
        <v>17</v>
      </c>
      <c r="D7787" s="18" t="s">
        <v>39</v>
      </c>
      <c r="E7787" s="18">
        <v>30.63421683</v>
      </c>
      <c r="F7787" s="18">
        <v>31.124487729999998</v>
      </c>
      <c r="G7787" s="18">
        <v>2.2633907</v>
      </c>
      <c r="H7787" s="18">
        <v>185.99542790999999</v>
      </c>
    </row>
    <row r="7788" spans="1:8" x14ac:dyDescent="0.2">
      <c r="A7788" s="26">
        <v>45413</v>
      </c>
      <c r="B7788" s="18" t="s">
        <v>36</v>
      </c>
      <c r="C7788" s="18" t="s">
        <v>17</v>
      </c>
      <c r="D7788" s="18" t="s">
        <v>40</v>
      </c>
      <c r="E7788" s="18">
        <v>25.9295157</v>
      </c>
      <c r="F7788" s="18">
        <v>17.9992375</v>
      </c>
      <c r="G7788" s="18">
        <v>1.480719E-2</v>
      </c>
      <c r="H7788" s="18">
        <v>137.14165679999999</v>
      </c>
    </row>
    <row r="7789" spans="1:8" x14ac:dyDescent="0.2">
      <c r="A7789" s="26">
        <v>45413</v>
      </c>
      <c r="B7789" s="18" t="s">
        <v>36</v>
      </c>
      <c r="C7789" s="18" t="s">
        <v>17</v>
      </c>
      <c r="D7789" s="18" t="s">
        <v>41</v>
      </c>
      <c r="E7789" s="18">
        <v>49.406835510000001</v>
      </c>
      <c r="F7789" s="18">
        <v>42.913717589999997</v>
      </c>
      <c r="G7789" s="18">
        <v>1.15527511</v>
      </c>
      <c r="H7789" s="18">
        <v>401.26663996000002</v>
      </c>
    </row>
    <row r="7790" spans="1:8" x14ac:dyDescent="0.2">
      <c r="A7790" s="26">
        <v>45413</v>
      </c>
      <c r="B7790" s="18" t="s">
        <v>36</v>
      </c>
      <c r="C7790" s="18" t="s">
        <v>17</v>
      </c>
      <c r="D7790" s="18" t="s">
        <v>42</v>
      </c>
      <c r="E7790" s="18">
        <v>29.659940880000001</v>
      </c>
      <c r="F7790" s="18">
        <v>20.637953400000001</v>
      </c>
      <c r="G7790" s="18">
        <v>1.7438960999999999</v>
      </c>
      <c r="H7790" s="18">
        <v>181.87978673000001</v>
      </c>
    </row>
    <row r="7791" spans="1:8" x14ac:dyDescent="0.2">
      <c r="A7791" s="26">
        <v>45413</v>
      </c>
      <c r="B7791" s="18" t="s">
        <v>36</v>
      </c>
      <c r="C7791" s="18" t="s">
        <v>17</v>
      </c>
      <c r="D7791" s="18" t="s">
        <v>43</v>
      </c>
      <c r="E7791" s="18">
        <v>9.6594736799999996</v>
      </c>
      <c r="F7791" s="18">
        <v>5.5180608800000002</v>
      </c>
      <c r="G7791" s="18">
        <v>0.25742955000000001</v>
      </c>
      <c r="H7791" s="18">
        <v>61.165198269999998</v>
      </c>
    </row>
    <row r="7792" spans="1:8" x14ac:dyDescent="0.2">
      <c r="A7792" s="26">
        <v>45413</v>
      </c>
      <c r="B7792" s="18" t="s">
        <v>36</v>
      </c>
      <c r="C7792" s="18" t="s">
        <v>17</v>
      </c>
      <c r="D7792" s="18" t="s">
        <v>44</v>
      </c>
      <c r="E7792" s="18">
        <v>26.945817659999999</v>
      </c>
      <c r="F7792" s="18">
        <v>19.56793394</v>
      </c>
      <c r="G7792" s="18">
        <v>3.8416560000000002E-2</v>
      </c>
      <c r="H7792" s="18">
        <v>218.31957259999999</v>
      </c>
    </row>
    <row r="7793" spans="1:8" x14ac:dyDescent="0.2">
      <c r="A7793" s="26">
        <v>45413</v>
      </c>
      <c r="B7793" s="18" t="s">
        <v>36</v>
      </c>
      <c r="C7793" s="18" t="s">
        <v>17</v>
      </c>
      <c r="D7793" s="18" t="s">
        <v>45</v>
      </c>
      <c r="E7793" s="18">
        <v>23.971767310000001</v>
      </c>
      <c r="F7793" s="18">
        <v>20.092636379999998</v>
      </c>
      <c r="G7793" s="18">
        <v>0.53859590999999996</v>
      </c>
      <c r="H7793" s="18">
        <v>288.14112677000003</v>
      </c>
    </row>
    <row r="7794" spans="1:8" x14ac:dyDescent="0.2">
      <c r="A7794" s="26">
        <v>45413</v>
      </c>
      <c r="B7794" s="18" t="s">
        <v>36</v>
      </c>
      <c r="C7794" s="18" t="s">
        <v>17</v>
      </c>
      <c r="D7794" s="18" t="s">
        <v>46</v>
      </c>
      <c r="E7794" s="18">
        <v>13.826064799999999</v>
      </c>
      <c r="F7794" s="18">
        <v>5.5634734400000001</v>
      </c>
      <c r="G7794" s="18">
        <v>0.41082974</v>
      </c>
      <c r="H7794" s="18">
        <v>128.87315799000001</v>
      </c>
    </row>
    <row r="7795" spans="1:8" x14ac:dyDescent="0.2">
      <c r="A7795" s="26">
        <v>45413</v>
      </c>
      <c r="B7795" s="18" t="s">
        <v>47</v>
      </c>
      <c r="C7795" s="18" t="s">
        <v>7</v>
      </c>
      <c r="D7795" s="18" t="s">
        <v>38</v>
      </c>
      <c r="E7795" s="18">
        <v>7.4226000000000001E-4</v>
      </c>
      <c r="F7795" s="18">
        <v>0.32272701999999998</v>
      </c>
      <c r="G7795" s="18">
        <v>0</v>
      </c>
      <c r="H7795" s="18">
        <v>2.2267699999999999E-3</v>
      </c>
    </row>
    <row r="7796" spans="1:8" x14ac:dyDescent="0.2">
      <c r="A7796" s="26">
        <v>45413</v>
      </c>
      <c r="B7796" s="18" t="s">
        <v>47</v>
      </c>
      <c r="C7796" s="18" t="s">
        <v>7</v>
      </c>
      <c r="D7796" s="18" t="s">
        <v>39</v>
      </c>
      <c r="E7796" s="18">
        <v>0.26478241000000002</v>
      </c>
      <c r="F7796" s="18">
        <v>2.37786243</v>
      </c>
      <c r="G7796" s="18">
        <v>1.4845100000000001E-3</v>
      </c>
      <c r="H7796" s="18">
        <v>8.1779000000000001E-3</v>
      </c>
    </row>
    <row r="7797" spans="1:8" x14ac:dyDescent="0.2">
      <c r="A7797" s="26">
        <v>45413</v>
      </c>
      <c r="B7797" s="18" t="s">
        <v>47</v>
      </c>
      <c r="C7797" s="18" t="s">
        <v>7</v>
      </c>
      <c r="D7797" s="18" t="s">
        <v>40</v>
      </c>
      <c r="E7797" s="18">
        <v>1.36314724</v>
      </c>
      <c r="F7797" s="18">
        <v>3.8510095099999999</v>
      </c>
      <c r="G7797" s="18">
        <v>1.0849986199999999</v>
      </c>
      <c r="H7797" s="18">
        <v>1.70047865</v>
      </c>
    </row>
    <row r="7798" spans="1:8" x14ac:dyDescent="0.2">
      <c r="A7798" s="26">
        <v>45413</v>
      </c>
      <c r="B7798" s="18" t="s">
        <v>47</v>
      </c>
      <c r="C7798" s="18" t="s">
        <v>7</v>
      </c>
      <c r="D7798" s="18" t="s">
        <v>41</v>
      </c>
      <c r="E7798" s="18">
        <v>9.39660428</v>
      </c>
      <c r="F7798" s="18">
        <v>18.673508099999999</v>
      </c>
      <c r="G7798" s="18">
        <v>2.16991779</v>
      </c>
      <c r="H7798" s="18">
        <v>4.0093513600000001</v>
      </c>
    </row>
    <row r="7799" spans="1:8" x14ac:dyDescent="0.2">
      <c r="A7799" s="26">
        <v>45413</v>
      </c>
      <c r="B7799" s="18" t="s">
        <v>47</v>
      </c>
      <c r="C7799" s="18" t="s">
        <v>7</v>
      </c>
      <c r="D7799" s="18" t="s">
        <v>42</v>
      </c>
      <c r="E7799" s="18">
        <v>21.801600189999998</v>
      </c>
      <c r="F7799" s="18">
        <v>126.23184426</v>
      </c>
      <c r="G7799" s="18">
        <v>17.532883009999999</v>
      </c>
      <c r="H7799" s="18">
        <v>41.693356829999999</v>
      </c>
    </row>
    <row r="7800" spans="1:8" x14ac:dyDescent="0.2">
      <c r="A7800" s="26">
        <v>45413</v>
      </c>
      <c r="B7800" s="18" t="s">
        <v>47</v>
      </c>
      <c r="C7800" s="18" t="s">
        <v>7</v>
      </c>
      <c r="D7800" s="18" t="s">
        <v>43</v>
      </c>
      <c r="E7800" s="18">
        <v>8.8285677499999995</v>
      </c>
      <c r="F7800" s="18">
        <v>86.792009460000003</v>
      </c>
      <c r="G7800" s="18">
        <v>10.361923689999999</v>
      </c>
      <c r="H7800" s="18">
        <v>80.273675800000007</v>
      </c>
    </row>
    <row r="7801" spans="1:8" x14ac:dyDescent="0.2">
      <c r="A7801" s="26">
        <v>45413</v>
      </c>
      <c r="B7801" s="18" t="s">
        <v>47</v>
      </c>
      <c r="C7801" s="18" t="s">
        <v>7</v>
      </c>
      <c r="D7801" s="18" t="s">
        <v>44</v>
      </c>
      <c r="E7801" s="18">
        <v>8.4333968600000002</v>
      </c>
      <c r="F7801" s="18">
        <v>72.904960759999994</v>
      </c>
      <c r="G7801" s="18">
        <v>13.60995338</v>
      </c>
      <c r="H7801" s="18">
        <v>88.226715560000002</v>
      </c>
    </row>
    <row r="7802" spans="1:8" x14ac:dyDescent="0.2">
      <c r="A7802" s="26">
        <v>45413</v>
      </c>
      <c r="B7802" s="18" t="s">
        <v>47</v>
      </c>
      <c r="C7802" s="18" t="s">
        <v>7</v>
      </c>
      <c r="D7802" s="18" t="s">
        <v>45</v>
      </c>
      <c r="E7802" s="18">
        <v>0.80850628000000002</v>
      </c>
      <c r="F7802" s="18">
        <v>49.77341981</v>
      </c>
      <c r="G7802" s="18">
        <v>14.242784090000001</v>
      </c>
      <c r="H7802" s="18">
        <v>110.44073956</v>
      </c>
    </row>
    <row r="7803" spans="1:8" x14ac:dyDescent="0.2">
      <c r="A7803" s="26">
        <v>45413</v>
      </c>
      <c r="B7803" s="18" t="s">
        <v>47</v>
      </c>
      <c r="C7803" s="18" t="s">
        <v>7</v>
      </c>
      <c r="D7803" s="18" t="s">
        <v>46</v>
      </c>
      <c r="E7803" s="18">
        <v>2.7604075699999999</v>
      </c>
      <c r="F7803" s="18">
        <v>2.6810297799999998</v>
      </c>
      <c r="G7803" s="18">
        <v>2.7198440000000001E-2</v>
      </c>
      <c r="H7803" s="18">
        <v>1.6620082300000001</v>
      </c>
    </row>
    <row r="7804" spans="1:8" x14ac:dyDescent="0.2">
      <c r="A7804" s="26">
        <v>45413</v>
      </c>
      <c r="B7804" s="18" t="s">
        <v>47</v>
      </c>
      <c r="C7804" s="18" t="s">
        <v>8</v>
      </c>
      <c r="D7804" s="18" t="s">
        <v>37</v>
      </c>
      <c r="E7804" s="18">
        <v>6.4227701899999996</v>
      </c>
      <c r="F7804" s="18">
        <v>5.2115410100000004</v>
      </c>
      <c r="G7804" s="18">
        <v>0.75335046000000006</v>
      </c>
      <c r="H7804" s="18">
        <v>1.0331279099999999</v>
      </c>
    </row>
    <row r="7805" spans="1:8" x14ac:dyDescent="0.2">
      <c r="A7805" s="26">
        <v>45413</v>
      </c>
      <c r="B7805" s="18" t="s">
        <v>47</v>
      </c>
      <c r="C7805" s="18" t="s">
        <v>8</v>
      </c>
      <c r="D7805" s="18" t="s">
        <v>38</v>
      </c>
      <c r="E7805" s="18">
        <v>6.2560970600000001</v>
      </c>
      <c r="F7805" s="18">
        <v>3.2480940600000001</v>
      </c>
      <c r="G7805" s="18">
        <v>5.9380500000000003E-3</v>
      </c>
      <c r="H7805" s="18">
        <v>3.6464796100000001</v>
      </c>
    </row>
    <row r="7806" spans="1:8" x14ac:dyDescent="0.2">
      <c r="A7806" s="26">
        <v>45413</v>
      </c>
      <c r="B7806" s="18" t="s">
        <v>47</v>
      </c>
      <c r="C7806" s="18" t="s">
        <v>8</v>
      </c>
      <c r="D7806" s="18" t="s">
        <v>39</v>
      </c>
      <c r="E7806" s="18">
        <v>97.820568589999993</v>
      </c>
      <c r="F7806" s="18">
        <v>59.991727480000002</v>
      </c>
      <c r="G7806" s="18">
        <v>6.28273203</v>
      </c>
      <c r="H7806" s="18">
        <v>29.277386589999999</v>
      </c>
    </row>
    <row r="7807" spans="1:8" x14ac:dyDescent="0.2">
      <c r="A7807" s="26">
        <v>45413</v>
      </c>
      <c r="B7807" s="18" t="s">
        <v>47</v>
      </c>
      <c r="C7807" s="18" t="s">
        <v>8</v>
      </c>
      <c r="D7807" s="18" t="s">
        <v>40</v>
      </c>
      <c r="E7807" s="18">
        <v>25.859998900000001</v>
      </c>
      <c r="F7807" s="18">
        <v>20.323339539999999</v>
      </c>
      <c r="G7807" s="18">
        <v>1.91540771</v>
      </c>
      <c r="H7807" s="18">
        <v>5.6878054899999997</v>
      </c>
    </row>
    <row r="7808" spans="1:8" x14ac:dyDescent="0.2">
      <c r="A7808" s="26">
        <v>45413</v>
      </c>
      <c r="B7808" s="18" t="s">
        <v>47</v>
      </c>
      <c r="C7808" s="18" t="s">
        <v>8</v>
      </c>
      <c r="D7808" s="18" t="s">
        <v>41</v>
      </c>
      <c r="E7808" s="18">
        <v>43.570552079999999</v>
      </c>
      <c r="F7808" s="18">
        <v>37.182661000000003</v>
      </c>
      <c r="G7808" s="18">
        <v>3.1213418100000001</v>
      </c>
      <c r="H7808" s="18">
        <v>14.42316318</v>
      </c>
    </row>
    <row r="7809" spans="1:8" x14ac:dyDescent="0.2">
      <c r="A7809" s="26">
        <v>45413</v>
      </c>
      <c r="B7809" s="18" t="s">
        <v>47</v>
      </c>
      <c r="C7809" s="18" t="s">
        <v>8</v>
      </c>
      <c r="D7809" s="18" t="s">
        <v>42</v>
      </c>
      <c r="E7809" s="18">
        <v>101.47889669</v>
      </c>
      <c r="F7809" s="18">
        <v>203.72290418</v>
      </c>
      <c r="G7809" s="18">
        <v>16.30242106</v>
      </c>
      <c r="H7809" s="18">
        <v>83.366879780000005</v>
      </c>
    </row>
    <row r="7810" spans="1:8" x14ac:dyDescent="0.2">
      <c r="A7810" s="26">
        <v>45413</v>
      </c>
      <c r="B7810" s="18" t="s">
        <v>47</v>
      </c>
      <c r="C7810" s="18" t="s">
        <v>8</v>
      </c>
      <c r="D7810" s="18" t="s">
        <v>43</v>
      </c>
      <c r="E7810" s="18">
        <v>7.0520991300000002</v>
      </c>
      <c r="F7810" s="18">
        <v>4.3496504299999996</v>
      </c>
      <c r="G7810" s="18">
        <v>5.3050981999999998</v>
      </c>
      <c r="H7810" s="18">
        <v>6.4119172400000002</v>
      </c>
    </row>
    <row r="7811" spans="1:8" x14ac:dyDescent="0.2">
      <c r="A7811" s="26">
        <v>45413</v>
      </c>
      <c r="B7811" s="18" t="s">
        <v>47</v>
      </c>
      <c r="C7811" s="18" t="s">
        <v>8</v>
      </c>
      <c r="D7811" s="18" t="s">
        <v>44</v>
      </c>
      <c r="E7811" s="18">
        <v>8.2246969599999993</v>
      </c>
      <c r="F7811" s="18">
        <v>3.7733097199999999</v>
      </c>
      <c r="G7811" s="18">
        <v>2.0280647699999999</v>
      </c>
      <c r="H7811" s="18">
        <v>13.363381459999999</v>
      </c>
    </row>
    <row r="7812" spans="1:8" x14ac:dyDescent="0.2">
      <c r="A7812" s="26">
        <v>45413</v>
      </c>
      <c r="B7812" s="18" t="s">
        <v>47</v>
      </c>
      <c r="C7812" s="18" t="s">
        <v>8</v>
      </c>
      <c r="D7812" s="18" t="s">
        <v>45</v>
      </c>
      <c r="E7812" s="18">
        <v>6.1149380000000003E-2</v>
      </c>
      <c r="F7812" s="18">
        <v>1.91644824</v>
      </c>
      <c r="G7812" s="18">
        <v>0.50768236</v>
      </c>
      <c r="H7812" s="18">
        <v>7.5972263800000004</v>
      </c>
    </row>
    <row r="7813" spans="1:8" x14ac:dyDescent="0.2">
      <c r="A7813" s="26">
        <v>45413</v>
      </c>
      <c r="B7813" s="18" t="s">
        <v>47</v>
      </c>
      <c r="C7813" s="18" t="s">
        <v>8</v>
      </c>
      <c r="D7813" s="18" t="s">
        <v>46</v>
      </c>
      <c r="E7813" s="18">
        <v>9.2494883699999999</v>
      </c>
      <c r="F7813" s="18">
        <v>7.2404053800000003</v>
      </c>
      <c r="G7813" s="18">
        <v>1.6194715099999999</v>
      </c>
      <c r="H7813" s="18">
        <v>1.0077262</v>
      </c>
    </row>
    <row r="7814" spans="1:8" x14ac:dyDescent="0.2">
      <c r="A7814" s="26">
        <v>45413</v>
      </c>
      <c r="B7814" s="18" t="s">
        <v>47</v>
      </c>
      <c r="C7814" s="18" t="s">
        <v>9</v>
      </c>
      <c r="D7814" s="18" t="s">
        <v>37</v>
      </c>
      <c r="E7814" s="18">
        <v>68.436359909999993</v>
      </c>
      <c r="F7814" s="18">
        <v>24.888388859999999</v>
      </c>
      <c r="G7814" s="18">
        <v>5.5784777200000004</v>
      </c>
      <c r="H7814" s="18">
        <v>9.5871187100000004</v>
      </c>
    </row>
    <row r="7815" spans="1:8" x14ac:dyDescent="0.2">
      <c r="A7815" s="26">
        <v>45413</v>
      </c>
      <c r="B7815" s="18" t="s">
        <v>47</v>
      </c>
      <c r="C7815" s="18" t="s">
        <v>9</v>
      </c>
      <c r="D7815" s="18" t="s">
        <v>38</v>
      </c>
      <c r="E7815" s="18">
        <v>18.10595841</v>
      </c>
      <c r="F7815" s="18">
        <v>6.6348156999999999</v>
      </c>
      <c r="G7815" s="18">
        <v>6.5985000000000002E-3</v>
      </c>
      <c r="H7815" s="18">
        <v>3.3681763500000002</v>
      </c>
    </row>
    <row r="7816" spans="1:8" x14ac:dyDescent="0.2">
      <c r="A7816" s="26">
        <v>45413</v>
      </c>
      <c r="B7816" s="18" t="s">
        <v>47</v>
      </c>
      <c r="C7816" s="18" t="s">
        <v>9</v>
      </c>
      <c r="D7816" s="18" t="s">
        <v>39</v>
      </c>
      <c r="E7816" s="18">
        <v>243.34636083000001</v>
      </c>
      <c r="F7816" s="18">
        <v>96.394027620000003</v>
      </c>
      <c r="G7816" s="18">
        <v>5.5883372600000003</v>
      </c>
      <c r="H7816" s="18">
        <v>31.286639780000002</v>
      </c>
    </row>
    <row r="7817" spans="1:8" x14ac:dyDescent="0.2">
      <c r="A7817" s="26">
        <v>45413</v>
      </c>
      <c r="B7817" s="18" t="s">
        <v>47</v>
      </c>
      <c r="C7817" s="18" t="s">
        <v>9</v>
      </c>
      <c r="D7817" s="18" t="s">
        <v>40</v>
      </c>
      <c r="E7817" s="18">
        <v>42.070838940000002</v>
      </c>
      <c r="F7817" s="18">
        <v>35.596749809999999</v>
      </c>
      <c r="G7817" s="18">
        <v>4.8616185300000003</v>
      </c>
      <c r="H7817" s="18">
        <v>9.2018030399999997</v>
      </c>
    </row>
    <row r="7818" spans="1:8" x14ac:dyDescent="0.2">
      <c r="A7818" s="26">
        <v>45413</v>
      </c>
      <c r="B7818" s="18" t="s">
        <v>47</v>
      </c>
      <c r="C7818" s="18" t="s">
        <v>9</v>
      </c>
      <c r="D7818" s="18" t="s">
        <v>41</v>
      </c>
      <c r="E7818" s="18">
        <v>51.245139260000002</v>
      </c>
      <c r="F7818" s="18">
        <v>36.319955559999997</v>
      </c>
      <c r="G7818" s="18">
        <v>4.5132761800000001</v>
      </c>
      <c r="H7818" s="18">
        <v>24.074130010000001</v>
      </c>
    </row>
    <row r="7819" spans="1:8" x14ac:dyDescent="0.2">
      <c r="A7819" s="26">
        <v>45413</v>
      </c>
      <c r="B7819" s="18" t="s">
        <v>47</v>
      </c>
      <c r="C7819" s="18" t="s">
        <v>9</v>
      </c>
      <c r="D7819" s="18" t="s">
        <v>42</v>
      </c>
      <c r="E7819" s="18">
        <v>88.338182889999999</v>
      </c>
      <c r="F7819" s="18">
        <v>43.774150550000002</v>
      </c>
      <c r="G7819" s="18">
        <v>5.9537617300000001</v>
      </c>
      <c r="H7819" s="18">
        <v>41.684618489999998</v>
      </c>
    </row>
    <row r="7820" spans="1:8" x14ac:dyDescent="0.2">
      <c r="A7820" s="26">
        <v>45413</v>
      </c>
      <c r="B7820" s="18" t="s">
        <v>47</v>
      </c>
      <c r="C7820" s="18" t="s">
        <v>9</v>
      </c>
      <c r="D7820" s="18" t="s">
        <v>43</v>
      </c>
      <c r="E7820" s="18">
        <v>4.8098424499999997</v>
      </c>
      <c r="F7820" s="18">
        <v>7.5939463500000004</v>
      </c>
      <c r="G7820" s="18">
        <v>1.1341231700000001</v>
      </c>
      <c r="H7820" s="18">
        <v>4.9434222200000004</v>
      </c>
    </row>
    <row r="7821" spans="1:8" x14ac:dyDescent="0.2">
      <c r="A7821" s="26">
        <v>45413</v>
      </c>
      <c r="B7821" s="18" t="s">
        <v>47</v>
      </c>
      <c r="C7821" s="18" t="s">
        <v>9</v>
      </c>
      <c r="D7821" s="18" t="s">
        <v>44</v>
      </c>
      <c r="E7821" s="18">
        <v>8.7976495799999999</v>
      </c>
      <c r="F7821" s="18">
        <v>6.4515512800000003</v>
      </c>
      <c r="G7821" s="18">
        <v>2.8880913399999999</v>
      </c>
      <c r="H7821" s="18">
        <v>8.8352748999999999</v>
      </c>
    </row>
    <row r="7822" spans="1:8" x14ac:dyDescent="0.2">
      <c r="A7822" s="26">
        <v>45413</v>
      </c>
      <c r="B7822" s="18" t="s">
        <v>47</v>
      </c>
      <c r="C7822" s="18" t="s">
        <v>9</v>
      </c>
      <c r="D7822" s="18" t="s">
        <v>45</v>
      </c>
      <c r="E7822" s="18">
        <v>1.15589597</v>
      </c>
      <c r="F7822" s="18">
        <v>2.4342258800000001</v>
      </c>
      <c r="G7822" s="18">
        <v>4.5220950000000003E-2</v>
      </c>
      <c r="H7822" s="18">
        <v>8.3941063000000007</v>
      </c>
    </row>
    <row r="7823" spans="1:8" x14ac:dyDescent="0.2">
      <c r="A7823" s="26">
        <v>45413</v>
      </c>
      <c r="B7823" s="18" t="s">
        <v>47</v>
      </c>
      <c r="C7823" s="18" t="s">
        <v>9</v>
      </c>
      <c r="D7823" s="18" t="s">
        <v>46</v>
      </c>
      <c r="E7823" s="18">
        <v>10.59374184</v>
      </c>
      <c r="F7823" s="18">
        <v>2.7926840999999998</v>
      </c>
      <c r="G7823" s="18">
        <v>2.0366318300000001</v>
      </c>
      <c r="H7823" s="18">
        <v>4.52510732</v>
      </c>
    </row>
    <row r="7824" spans="1:8" x14ac:dyDescent="0.2">
      <c r="A7824" s="26">
        <v>45413</v>
      </c>
      <c r="B7824" s="18" t="s">
        <v>47</v>
      </c>
      <c r="C7824" s="18" t="s">
        <v>10</v>
      </c>
      <c r="D7824" s="18" t="s">
        <v>37</v>
      </c>
      <c r="E7824" s="18">
        <v>104.85080424</v>
      </c>
      <c r="F7824" s="18">
        <v>36.662306559999998</v>
      </c>
      <c r="G7824" s="18">
        <v>4.4193278200000004</v>
      </c>
      <c r="H7824" s="18">
        <v>15.304720680000001</v>
      </c>
    </row>
    <row r="7825" spans="1:8" x14ac:dyDescent="0.2">
      <c r="A7825" s="26">
        <v>45413</v>
      </c>
      <c r="B7825" s="18" t="s">
        <v>47</v>
      </c>
      <c r="C7825" s="18" t="s">
        <v>10</v>
      </c>
      <c r="D7825" s="18" t="s">
        <v>38</v>
      </c>
      <c r="E7825" s="18">
        <v>22.325280249999999</v>
      </c>
      <c r="F7825" s="18">
        <v>11.3735499</v>
      </c>
      <c r="G7825" s="18">
        <v>4.4535399999999998E-3</v>
      </c>
      <c r="H7825" s="18">
        <v>5.94871558</v>
      </c>
    </row>
    <row r="7826" spans="1:8" x14ac:dyDescent="0.2">
      <c r="A7826" s="26">
        <v>45413</v>
      </c>
      <c r="B7826" s="18" t="s">
        <v>47</v>
      </c>
      <c r="C7826" s="18" t="s">
        <v>10</v>
      </c>
      <c r="D7826" s="18" t="s">
        <v>39</v>
      </c>
      <c r="E7826" s="18">
        <v>207.94344852</v>
      </c>
      <c r="F7826" s="18">
        <v>99.894555109999999</v>
      </c>
      <c r="G7826" s="18">
        <v>5.7579726000000004</v>
      </c>
      <c r="H7826" s="18">
        <v>43.74149645</v>
      </c>
    </row>
    <row r="7827" spans="1:8" x14ac:dyDescent="0.2">
      <c r="A7827" s="26">
        <v>45413</v>
      </c>
      <c r="B7827" s="18" t="s">
        <v>47</v>
      </c>
      <c r="C7827" s="18" t="s">
        <v>10</v>
      </c>
      <c r="D7827" s="18" t="s">
        <v>40</v>
      </c>
      <c r="E7827" s="18">
        <v>46.657789809999997</v>
      </c>
      <c r="F7827" s="18">
        <v>33.052542969999998</v>
      </c>
      <c r="G7827" s="18">
        <v>3.6082110100000002</v>
      </c>
      <c r="H7827" s="18">
        <v>22.14059379</v>
      </c>
    </row>
    <row r="7828" spans="1:8" x14ac:dyDescent="0.2">
      <c r="A7828" s="26">
        <v>45413</v>
      </c>
      <c r="B7828" s="18" t="s">
        <v>47</v>
      </c>
      <c r="C7828" s="18" t="s">
        <v>10</v>
      </c>
      <c r="D7828" s="18" t="s">
        <v>41</v>
      </c>
      <c r="E7828" s="18">
        <v>55.163334210000002</v>
      </c>
      <c r="F7828" s="18">
        <v>42.53485405</v>
      </c>
      <c r="G7828" s="18">
        <v>5.6789118800000002</v>
      </c>
      <c r="H7828" s="18">
        <v>24.10893742</v>
      </c>
    </row>
    <row r="7829" spans="1:8" x14ac:dyDescent="0.2">
      <c r="A7829" s="26">
        <v>45413</v>
      </c>
      <c r="B7829" s="18" t="s">
        <v>47</v>
      </c>
      <c r="C7829" s="18" t="s">
        <v>10</v>
      </c>
      <c r="D7829" s="18" t="s">
        <v>42</v>
      </c>
      <c r="E7829" s="18">
        <v>61.647741410000002</v>
      </c>
      <c r="F7829" s="18">
        <v>39.248238270000002</v>
      </c>
      <c r="G7829" s="18">
        <v>6.1156253999999999</v>
      </c>
      <c r="H7829" s="18">
        <v>32.112867379999997</v>
      </c>
    </row>
    <row r="7830" spans="1:8" x14ac:dyDescent="0.2">
      <c r="A7830" s="26">
        <v>45413</v>
      </c>
      <c r="B7830" s="18" t="s">
        <v>47</v>
      </c>
      <c r="C7830" s="18" t="s">
        <v>10</v>
      </c>
      <c r="D7830" s="18" t="s">
        <v>43</v>
      </c>
      <c r="E7830" s="18">
        <v>4.3207084</v>
      </c>
      <c r="F7830" s="18">
        <v>3.2353143000000002</v>
      </c>
      <c r="G7830" s="18">
        <v>0.65107294000000004</v>
      </c>
      <c r="H7830" s="18">
        <v>9.5842361</v>
      </c>
    </row>
    <row r="7831" spans="1:8" x14ac:dyDescent="0.2">
      <c r="A7831" s="26">
        <v>45413</v>
      </c>
      <c r="B7831" s="18" t="s">
        <v>47</v>
      </c>
      <c r="C7831" s="18" t="s">
        <v>10</v>
      </c>
      <c r="D7831" s="18" t="s">
        <v>44</v>
      </c>
      <c r="E7831" s="18">
        <v>6.7055539299999998</v>
      </c>
      <c r="F7831" s="18">
        <v>7.6011623100000003</v>
      </c>
      <c r="G7831" s="18">
        <v>0.76829294000000004</v>
      </c>
      <c r="H7831" s="18">
        <v>13.66258214</v>
      </c>
    </row>
    <row r="7832" spans="1:8" x14ac:dyDescent="0.2">
      <c r="A7832" s="26">
        <v>45413</v>
      </c>
      <c r="B7832" s="18" t="s">
        <v>47</v>
      </c>
      <c r="C7832" s="18" t="s">
        <v>10</v>
      </c>
      <c r="D7832" s="18" t="s">
        <v>45</v>
      </c>
      <c r="E7832" s="18">
        <v>5.0220183199999999</v>
      </c>
      <c r="F7832" s="18">
        <v>4.9037977799999997</v>
      </c>
      <c r="G7832" s="18">
        <v>1.7646540399999999</v>
      </c>
      <c r="H7832" s="18">
        <v>12.831134949999999</v>
      </c>
    </row>
    <row r="7833" spans="1:8" x14ac:dyDescent="0.2">
      <c r="A7833" s="26">
        <v>45413</v>
      </c>
      <c r="B7833" s="18" t="s">
        <v>47</v>
      </c>
      <c r="C7833" s="18" t="s">
        <v>10</v>
      </c>
      <c r="D7833" s="18" t="s">
        <v>46</v>
      </c>
      <c r="E7833" s="18">
        <v>5.0746115700000001</v>
      </c>
      <c r="F7833" s="18">
        <v>8.1001292500000002</v>
      </c>
      <c r="G7833" s="18">
        <v>0.57478636999999999</v>
      </c>
      <c r="H7833" s="18">
        <v>6.4056658000000004</v>
      </c>
    </row>
    <row r="7834" spans="1:8" x14ac:dyDescent="0.2">
      <c r="A7834" s="26">
        <v>45413</v>
      </c>
      <c r="B7834" s="18" t="s">
        <v>47</v>
      </c>
      <c r="C7834" s="18" t="s">
        <v>11</v>
      </c>
      <c r="D7834" s="18" t="s">
        <v>37</v>
      </c>
      <c r="E7834" s="18">
        <v>99.706775660000005</v>
      </c>
      <c r="F7834" s="18">
        <v>48.925868940000001</v>
      </c>
      <c r="G7834" s="18">
        <v>3.4920055799999998</v>
      </c>
      <c r="H7834" s="18">
        <v>16.201331889999999</v>
      </c>
    </row>
    <row r="7835" spans="1:8" x14ac:dyDescent="0.2">
      <c r="A7835" s="26">
        <v>45413</v>
      </c>
      <c r="B7835" s="18" t="s">
        <v>47</v>
      </c>
      <c r="C7835" s="18" t="s">
        <v>11</v>
      </c>
      <c r="D7835" s="18" t="s">
        <v>38</v>
      </c>
      <c r="E7835" s="18">
        <v>24.90175881</v>
      </c>
      <c r="F7835" s="18">
        <v>21.112332850000001</v>
      </c>
      <c r="G7835" s="18">
        <v>0.47467645000000003</v>
      </c>
      <c r="H7835" s="18">
        <v>3.93637565</v>
      </c>
    </row>
    <row r="7836" spans="1:8" x14ac:dyDescent="0.2">
      <c r="A7836" s="26">
        <v>45413</v>
      </c>
      <c r="B7836" s="18" t="s">
        <v>47</v>
      </c>
      <c r="C7836" s="18" t="s">
        <v>11</v>
      </c>
      <c r="D7836" s="18" t="s">
        <v>39</v>
      </c>
      <c r="E7836" s="18">
        <v>155.07108244</v>
      </c>
      <c r="F7836" s="18">
        <v>103.55697834</v>
      </c>
      <c r="G7836" s="18">
        <v>4.1274228400000004</v>
      </c>
      <c r="H7836" s="18">
        <v>42.925132130000001</v>
      </c>
    </row>
    <row r="7837" spans="1:8" x14ac:dyDescent="0.2">
      <c r="A7837" s="26">
        <v>45413</v>
      </c>
      <c r="B7837" s="18" t="s">
        <v>47</v>
      </c>
      <c r="C7837" s="18" t="s">
        <v>11</v>
      </c>
      <c r="D7837" s="18" t="s">
        <v>40</v>
      </c>
      <c r="E7837" s="18">
        <v>50.802460500000002</v>
      </c>
      <c r="F7837" s="18">
        <v>46.297500839999998</v>
      </c>
      <c r="G7837" s="18">
        <v>4.9519374699999998</v>
      </c>
      <c r="H7837" s="18">
        <v>15.95284068</v>
      </c>
    </row>
    <row r="7838" spans="1:8" x14ac:dyDescent="0.2">
      <c r="A7838" s="26">
        <v>45413</v>
      </c>
      <c r="B7838" s="18" t="s">
        <v>47</v>
      </c>
      <c r="C7838" s="18" t="s">
        <v>11</v>
      </c>
      <c r="D7838" s="18" t="s">
        <v>41</v>
      </c>
      <c r="E7838" s="18">
        <v>53.726670859999999</v>
      </c>
      <c r="F7838" s="18">
        <v>46.047583959999997</v>
      </c>
      <c r="G7838" s="18">
        <v>5.3059962599999997</v>
      </c>
      <c r="H7838" s="18">
        <v>26.218588870000001</v>
      </c>
    </row>
    <row r="7839" spans="1:8" x14ac:dyDescent="0.2">
      <c r="A7839" s="26">
        <v>45413</v>
      </c>
      <c r="B7839" s="18" t="s">
        <v>47</v>
      </c>
      <c r="C7839" s="18" t="s">
        <v>11</v>
      </c>
      <c r="D7839" s="18" t="s">
        <v>42</v>
      </c>
      <c r="E7839" s="18">
        <v>50.078854339999999</v>
      </c>
      <c r="F7839" s="18">
        <v>43.864469980000003</v>
      </c>
      <c r="G7839" s="18">
        <v>2.5362505199999998</v>
      </c>
      <c r="H7839" s="18">
        <v>30.76129452</v>
      </c>
    </row>
    <row r="7840" spans="1:8" x14ac:dyDescent="0.2">
      <c r="A7840" s="26">
        <v>45413</v>
      </c>
      <c r="B7840" s="18" t="s">
        <v>47</v>
      </c>
      <c r="C7840" s="18" t="s">
        <v>11</v>
      </c>
      <c r="D7840" s="18" t="s">
        <v>43</v>
      </c>
      <c r="E7840" s="18">
        <v>5.4683545100000002</v>
      </c>
      <c r="F7840" s="18">
        <v>2.83678337</v>
      </c>
      <c r="G7840" s="18">
        <v>6.3255370000000005E-2</v>
      </c>
      <c r="H7840" s="18">
        <v>4.0599022800000002</v>
      </c>
    </row>
    <row r="7841" spans="1:8" x14ac:dyDescent="0.2">
      <c r="A7841" s="26">
        <v>45413</v>
      </c>
      <c r="B7841" s="18" t="s">
        <v>47</v>
      </c>
      <c r="C7841" s="18" t="s">
        <v>11</v>
      </c>
      <c r="D7841" s="18" t="s">
        <v>44</v>
      </c>
      <c r="E7841" s="18">
        <v>10.52383663</v>
      </c>
      <c r="F7841" s="18">
        <v>15.917635689999999</v>
      </c>
      <c r="G7841" s="18">
        <v>0.35873828000000002</v>
      </c>
      <c r="H7841" s="18">
        <v>11.39024159</v>
      </c>
    </row>
    <row r="7842" spans="1:8" x14ac:dyDescent="0.2">
      <c r="A7842" s="26">
        <v>45413</v>
      </c>
      <c r="B7842" s="18" t="s">
        <v>47</v>
      </c>
      <c r="C7842" s="18" t="s">
        <v>11</v>
      </c>
      <c r="D7842" s="18" t="s">
        <v>45</v>
      </c>
      <c r="E7842" s="18">
        <v>2.5518931</v>
      </c>
      <c r="F7842" s="18">
        <v>3.7476435499999998</v>
      </c>
      <c r="G7842" s="18">
        <v>7.8471260000000001E-2</v>
      </c>
      <c r="H7842" s="18">
        <v>13.042413659999999</v>
      </c>
    </row>
    <row r="7843" spans="1:8" x14ac:dyDescent="0.2">
      <c r="A7843" s="26">
        <v>45413</v>
      </c>
      <c r="B7843" s="18" t="s">
        <v>47</v>
      </c>
      <c r="C7843" s="18" t="s">
        <v>11</v>
      </c>
      <c r="D7843" s="18" t="s">
        <v>46</v>
      </c>
      <c r="E7843" s="18">
        <v>14.148493480000001</v>
      </c>
      <c r="F7843" s="18">
        <v>7.1664533099999996</v>
      </c>
      <c r="G7843" s="18">
        <v>0.91385506000000005</v>
      </c>
      <c r="H7843" s="18">
        <v>3.6518385699999998</v>
      </c>
    </row>
    <row r="7844" spans="1:8" x14ac:dyDescent="0.2">
      <c r="A7844" s="26">
        <v>45413</v>
      </c>
      <c r="B7844" s="18" t="s">
        <v>47</v>
      </c>
      <c r="C7844" s="18" t="s">
        <v>12</v>
      </c>
      <c r="D7844" s="18" t="s">
        <v>37</v>
      </c>
      <c r="E7844" s="18">
        <v>94.700325520000007</v>
      </c>
      <c r="F7844" s="18">
        <v>34.429970320000002</v>
      </c>
      <c r="G7844" s="18">
        <v>5.0538137299999999</v>
      </c>
      <c r="H7844" s="18">
        <v>11.130085040000001</v>
      </c>
    </row>
    <row r="7845" spans="1:8" x14ac:dyDescent="0.2">
      <c r="A7845" s="26">
        <v>45413</v>
      </c>
      <c r="B7845" s="18" t="s">
        <v>47</v>
      </c>
      <c r="C7845" s="18" t="s">
        <v>12</v>
      </c>
      <c r="D7845" s="18" t="s">
        <v>38</v>
      </c>
      <c r="E7845" s="18">
        <v>26.417131919999999</v>
      </c>
      <c r="F7845" s="18">
        <v>21.904347470000001</v>
      </c>
      <c r="G7845" s="18">
        <v>5.1958000000000004E-3</v>
      </c>
      <c r="H7845" s="18">
        <v>8.0899064700000007</v>
      </c>
    </row>
    <row r="7846" spans="1:8" x14ac:dyDescent="0.2">
      <c r="A7846" s="26">
        <v>45413</v>
      </c>
      <c r="B7846" s="18" t="s">
        <v>47</v>
      </c>
      <c r="C7846" s="18" t="s">
        <v>12</v>
      </c>
      <c r="D7846" s="18" t="s">
        <v>39</v>
      </c>
      <c r="E7846" s="18">
        <v>143.06955514000001</v>
      </c>
      <c r="F7846" s="18">
        <v>89.359217409999999</v>
      </c>
      <c r="G7846" s="18">
        <v>4.5490446699999998</v>
      </c>
      <c r="H7846" s="18">
        <v>29.906852529999998</v>
      </c>
    </row>
    <row r="7847" spans="1:8" x14ac:dyDescent="0.2">
      <c r="A7847" s="26">
        <v>45413</v>
      </c>
      <c r="B7847" s="18" t="s">
        <v>47</v>
      </c>
      <c r="C7847" s="18" t="s">
        <v>12</v>
      </c>
      <c r="D7847" s="18" t="s">
        <v>40</v>
      </c>
      <c r="E7847" s="18">
        <v>54.356022690000003</v>
      </c>
      <c r="F7847" s="18">
        <v>35.602373409999998</v>
      </c>
      <c r="G7847" s="18">
        <v>2.5667011999999998</v>
      </c>
      <c r="H7847" s="18">
        <v>20.558171059999999</v>
      </c>
    </row>
    <row r="7848" spans="1:8" x14ac:dyDescent="0.2">
      <c r="A7848" s="26">
        <v>45413</v>
      </c>
      <c r="B7848" s="18" t="s">
        <v>47</v>
      </c>
      <c r="C7848" s="18" t="s">
        <v>12</v>
      </c>
      <c r="D7848" s="18" t="s">
        <v>41</v>
      </c>
      <c r="E7848" s="18">
        <v>55.880913620000001</v>
      </c>
      <c r="F7848" s="18">
        <v>44.672371920000003</v>
      </c>
      <c r="G7848" s="18">
        <v>4.4905737200000004</v>
      </c>
      <c r="H7848" s="18">
        <v>20.159107729999999</v>
      </c>
    </row>
    <row r="7849" spans="1:8" x14ac:dyDescent="0.2">
      <c r="A7849" s="26">
        <v>45413</v>
      </c>
      <c r="B7849" s="18" t="s">
        <v>47</v>
      </c>
      <c r="C7849" s="18" t="s">
        <v>12</v>
      </c>
      <c r="D7849" s="18" t="s">
        <v>42</v>
      </c>
      <c r="E7849" s="18">
        <v>52.151449929999998</v>
      </c>
      <c r="F7849" s="18">
        <v>39.576541040000002</v>
      </c>
      <c r="G7849" s="18">
        <v>3.3837901000000001</v>
      </c>
      <c r="H7849" s="18">
        <v>21.82803586</v>
      </c>
    </row>
    <row r="7850" spans="1:8" x14ac:dyDescent="0.2">
      <c r="A7850" s="26">
        <v>45413</v>
      </c>
      <c r="B7850" s="18" t="s">
        <v>47</v>
      </c>
      <c r="C7850" s="18" t="s">
        <v>12</v>
      </c>
      <c r="D7850" s="18" t="s">
        <v>43</v>
      </c>
      <c r="E7850" s="18">
        <v>5.2008551299999999</v>
      </c>
      <c r="F7850" s="18">
        <v>6.60924757</v>
      </c>
      <c r="G7850" s="18">
        <v>1.29079309</v>
      </c>
      <c r="H7850" s="18">
        <v>4.7377984299999998</v>
      </c>
    </row>
    <row r="7851" spans="1:8" x14ac:dyDescent="0.2">
      <c r="A7851" s="26">
        <v>45413</v>
      </c>
      <c r="B7851" s="18" t="s">
        <v>47</v>
      </c>
      <c r="C7851" s="18" t="s">
        <v>12</v>
      </c>
      <c r="D7851" s="18" t="s">
        <v>44</v>
      </c>
      <c r="E7851" s="18">
        <v>13.51024498</v>
      </c>
      <c r="F7851" s="18">
        <v>12.03789059</v>
      </c>
      <c r="G7851" s="18">
        <v>2.32009993</v>
      </c>
      <c r="H7851" s="18">
        <v>11.003833609999999</v>
      </c>
    </row>
    <row r="7852" spans="1:8" x14ac:dyDescent="0.2">
      <c r="A7852" s="26">
        <v>45413</v>
      </c>
      <c r="B7852" s="18" t="s">
        <v>47</v>
      </c>
      <c r="C7852" s="18" t="s">
        <v>12</v>
      </c>
      <c r="D7852" s="18" t="s">
        <v>45</v>
      </c>
      <c r="E7852" s="18">
        <v>2.1040774600000001</v>
      </c>
      <c r="F7852" s="18">
        <v>2.4899535099999999</v>
      </c>
      <c r="G7852" s="18">
        <v>1.3099551300000001</v>
      </c>
      <c r="H7852" s="18">
        <v>24.25377641</v>
      </c>
    </row>
    <row r="7853" spans="1:8" x14ac:dyDescent="0.2">
      <c r="A7853" s="26">
        <v>45413</v>
      </c>
      <c r="B7853" s="18" t="s">
        <v>47</v>
      </c>
      <c r="C7853" s="18" t="s">
        <v>12</v>
      </c>
      <c r="D7853" s="18" t="s">
        <v>46</v>
      </c>
      <c r="E7853" s="18">
        <v>9.0138616000000003</v>
      </c>
      <c r="F7853" s="18">
        <v>5.0415381799999999</v>
      </c>
      <c r="G7853" s="18">
        <v>0.65425628000000002</v>
      </c>
      <c r="H7853" s="18">
        <v>3.0113199100000001</v>
      </c>
    </row>
    <row r="7854" spans="1:8" x14ac:dyDescent="0.2">
      <c r="A7854" s="26">
        <v>45413</v>
      </c>
      <c r="B7854" s="18" t="s">
        <v>47</v>
      </c>
      <c r="C7854" s="18" t="s">
        <v>13</v>
      </c>
      <c r="D7854" s="18" t="s">
        <v>37</v>
      </c>
      <c r="E7854" s="18">
        <v>60.323480330000002</v>
      </c>
      <c r="F7854" s="18">
        <v>26.867143110000001</v>
      </c>
      <c r="G7854" s="18">
        <v>1.40009151</v>
      </c>
      <c r="H7854" s="18">
        <v>9.3462615400000004</v>
      </c>
    </row>
    <row r="7855" spans="1:8" x14ac:dyDescent="0.2">
      <c r="A7855" s="26">
        <v>45413</v>
      </c>
      <c r="B7855" s="18" t="s">
        <v>47</v>
      </c>
      <c r="C7855" s="18" t="s">
        <v>13</v>
      </c>
      <c r="D7855" s="18" t="s">
        <v>38</v>
      </c>
      <c r="E7855" s="18">
        <v>34.656840010000003</v>
      </c>
      <c r="F7855" s="18">
        <v>9.52588553</v>
      </c>
      <c r="G7855" s="18">
        <v>1.01451782</v>
      </c>
      <c r="H7855" s="18">
        <v>4.5342629900000002</v>
      </c>
    </row>
    <row r="7856" spans="1:8" x14ac:dyDescent="0.2">
      <c r="A7856" s="26">
        <v>45413</v>
      </c>
      <c r="B7856" s="18" t="s">
        <v>47</v>
      </c>
      <c r="C7856" s="18" t="s">
        <v>13</v>
      </c>
      <c r="D7856" s="18" t="s">
        <v>39</v>
      </c>
      <c r="E7856" s="18">
        <v>143.76672668</v>
      </c>
      <c r="F7856" s="18">
        <v>64.980145769999993</v>
      </c>
      <c r="G7856" s="18">
        <v>3.5179826699999999</v>
      </c>
      <c r="H7856" s="18">
        <v>22.4443749</v>
      </c>
    </row>
    <row r="7857" spans="1:8" x14ac:dyDescent="0.2">
      <c r="A7857" s="26">
        <v>45413</v>
      </c>
      <c r="B7857" s="18" t="s">
        <v>47</v>
      </c>
      <c r="C7857" s="18" t="s">
        <v>13</v>
      </c>
      <c r="D7857" s="18" t="s">
        <v>40</v>
      </c>
      <c r="E7857" s="18">
        <v>53.01476375</v>
      </c>
      <c r="F7857" s="18">
        <v>27.09968946</v>
      </c>
      <c r="G7857" s="18">
        <v>0.49704458000000001</v>
      </c>
      <c r="H7857" s="18">
        <v>10.98662992</v>
      </c>
    </row>
    <row r="7858" spans="1:8" x14ac:dyDescent="0.2">
      <c r="A7858" s="26">
        <v>45413</v>
      </c>
      <c r="B7858" s="18" t="s">
        <v>47</v>
      </c>
      <c r="C7858" s="18" t="s">
        <v>13</v>
      </c>
      <c r="D7858" s="18" t="s">
        <v>41</v>
      </c>
      <c r="E7858" s="18">
        <v>56.11056773</v>
      </c>
      <c r="F7858" s="18">
        <v>35.752366449999997</v>
      </c>
      <c r="G7858" s="18">
        <v>2.2609513400000001</v>
      </c>
      <c r="H7858" s="18">
        <v>18.620710469999999</v>
      </c>
    </row>
    <row r="7859" spans="1:8" x14ac:dyDescent="0.2">
      <c r="A7859" s="26">
        <v>45413</v>
      </c>
      <c r="B7859" s="18" t="s">
        <v>47</v>
      </c>
      <c r="C7859" s="18" t="s">
        <v>13</v>
      </c>
      <c r="D7859" s="18" t="s">
        <v>42</v>
      </c>
      <c r="E7859" s="18">
        <v>64.216957859999994</v>
      </c>
      <c r="F7859" s="18">
        <v>29.65031196</v>
      </c>
      <c r="G7859" s="18">
        <v>2.1892423600000002</v>
      </c>
      <c r="H7859" s="18">
        <v>36.50637219</v>
      </c>
    </row>
    <row r="7860" spans="1:8" x14ac:dyDescent="0.2">
      <c r="A7860" s="26">
        <v>45413</v>
      </c>
      <c r="B7860" s="18" t="s">
        <v>47</v>
      </c>
      <c r="C7860" s="18" t="s">
        <v>13</v>
      </c>
      <c r="D7860" s="18" t="s">
        <v>43</v>
      </c>
      <c r="E7860" s="18">
        <v>4.4189040100000003</v>
      </c>
      <c r="F7860" s="18">
        <v>6.1559951699999997</v>
      </c>
      <c r="G7860" s="18">
        <v>1.4844096200000001</v>
      </c>
      <c r="H7860" s="18">
        <v>9.20676293</v>
      </c>
    </row>
    <row r="7861" spans="1:8" x14ac:dyDescent="0.2">
      <c r="A7861" s="26">
        <v>45413</v>
      </c>
      <c r="B7861" s="18" t="s">
        <v>47</v>
      </c>
      <c r="C7861" s="18" t="s">
        <v>13</v>
      </c>
      <c r="D7861" s="18" t="s">
        <v>44</v>
      </c>
      <c r="E7861" s="18">
        <v>19.26312304</v>
      </c>
      <c r="F7861" s="18">
        <v>7.7923633700000003</v>
      </c>
      <c r="G7861" s="18">
        <v>0.63983599999999996</v>
      </c>
      <c r="H7861" s="18">
        <v>16.347222949999999</v>
      </c>
    </row>
    <row r="7862" spans="1:8" x14ac:dyDescent="0.2">
      <c r="A7862" s="26">
        <v>45413</v>
      </c>
      <c r="B7862" s="18" t="s">
        <v>47</v>
      </c>
      <c r="C7862" s="18" t="s">
        <v>13</v>
      </c>
      <c r="D7862" s="18" t="s">
        <v>45</v>
      </c>
      <c r="E7862" s="18">
        <v>3.9437313399999998</v>
      </c>
      <c r="F7862" s="18">
        <v>2.8317629100000001</v>
      </c>
      <c r="G7862" s="18">
        <v>5.289692E-2</v>
      </c>
      <c r="H7862" s="18">
        <v>12.215340680000001</v>
      </c>
    </row>
    <row r="7863" spans="1:8" x14ac:dyDescent="0.2">
      <c r="A7863" s="26">
        <v>45413</v>
      </c>
      <c r="B7863" s="18" t="s">
        <v>47</v>
      </c>
      <c r="C7863" s="18" t="s">
        <v>13</v>
      </c>
      <c r="D7863" s="18" t="s">
        <v>46</v>
      </c>
      <c r="E7863" s="18">
        <v>10.57228366</v>
      </c>
      <c r="F7863" s="18">
        <v>4.6265685100000002</v>
      </c>
      <c r="G7863" s="18">
        <v>1.26406934</v>
      </c>
      <c r="H7863" s="18">
        <v>3.86040874</v>
      </c>
    </row>
    <row r="7864" spans="1:8" x14ac:dyDescent="0.2">
      <c r="A7864" s="26">
        <v>45413</v>
      </c>
      <c r="B7864" s="18" t="s">
        <v>47</v>
      </c>
      <c r="C7864" s="18" t="s">
        <v>14</v>
      </c>
      <c r="D7864" s="18" t="s">
        <v>37</v>
      </c>
      <c r="E7864" s="18">
        <v>41.777659470000003</v>
      </c>
      <c r="F7864" s="18">
        <v>18.164581219999999</v>
      </c>
      <c r="G7864" s="18">
        <v>1.1955926100000001</v>
      </c>
      <c r="H7864" s="18">
        <v>4.8121380299999998</v>
      </c>
    </row>
    <row r="7865" spans="1:8" x14ac:dyDescent="0.2">
      <c r="A7865" s="26">
        <v>45413</v>
      </c>
      <c r="B7865" s="18" t="s">
        <v>47</v>
      </c>
      <c r="C7865" s="18" t="s">
        <v>14</v>
      </c>
      <c r="D7865" s="18" t="s">
        <v>38</v>
      </c>
      <c r="E7865" s="18">
        <v>29.736493599999999</v>
      </c>
      <c r="F7865" s="18">
        <v>14.54026213</v>
      </c>
      <c r="G7865" s="18">
        <v>0.29379370999999999</v>
      </c>
      <c r="H7865" s="18">
        <v>5.0754566600000004</v>
      </c>
    </row>
    <row r="7866" spans="1:8" x14ac:dyDescent="0.2">
      <c r="A7866" s="26">
        <v>45413</v>
      </c>
      <c r="B7866" s="18" t="s">
        <v>47</v>
      </c>
      <c r="C7866" s="18" t="s">
        <v>14</v>
      </c>
      <c r="D7866" s="18" t="s">
        <v>39</v>
      </c>
      <c r="E7866" s="18">
        <v>106.19370214999999</v>
      </c>
      <c r="F7866" s="18">
        <v>64.637708669999995</v>
      </c>
      <c r="G7866" s="18">
        <v>3.4077300099999999</v>
      </c>
      <c r="H7866" s="18">
        <v>21.273196330000001</v>
      </c>
    </row>
    <row r="7867" spans="1:8" x14ac:dyDescent="0.2">
      <c r="A7867" s="26">
        <v>45413</v>
      </c>
      <c r="B7867" s="18" t="s">
        <v>47</v>
      </c>
      <c r="C7867" s="18" t="s">
        <v>14</v>
      </c>
      <c r="D7867" s="18" t="s">
        <v>40</v>
      </c>
      <c r="E7867" s="18">
        <v>57.828097620000001</v>
      </c>
      <c r="F7867" s="18">
        <v>36.328893800000003</v>
      </c>
      <c r="G7867" s="18">
        <v>2.6070334800000001</v>
      </c>
      <c r="H7867" s="18">
        <v>16.83354516</v>
      </c>
    </row>
    <row r="7868" spans="1:8" x14ac:dyDescent="0.2">
      <c r="A7868" s="26">
        <v>45413</v>
      </c>
      <c r="B7868" s="18" t="s">
        <v>47</v>
      </c>
      <c r="C7868" s="18" t="s">
        <v>14</v>
      </c>
      <c r="D7868" s="18" t="s">
        <v>41</v>
      </c>
      <c r="E7868" s="18">
        <v>68.069131299999995</v>
      </c>
      <c r="F7868" s="18">
        <v>36.927096110000001</v>
      </c>
      <c r="G7868" s="18">
        <v>3.2173524699999998</v>
      </c>
      <c r="H7868" s="18">
        <v>18.39034157</v>
      </c>
    </row>
    <row r="7869" spans="1:8" x14ac:dyDescent="0.2">
      <c r="A7869" s="26">
        <v>45413</v>
      </c>
      <c r="B7869" s="18" t="s">
        <v>47</v>
      </c>
      <c r="C7869" s="18" t="s">
        <v>14</v>
      </c>
      <c r="D7869" s="18" t="s">
        <v>42</v>
      </c>
      <c r="E7869" s="18">
        <v>68.666912980000006</v>
      </c>
      <c r="F7869" s="18">
        <v>35.916689409999996</v>
      </c>
      <c r="G7869" s="18">
        <v>2.8513000000000002</v>
      </c>
      <c r="H7869" s="18">
        <v>32.709032929999999</v>
      </c>
    </row>
    <row r="7870" spans="1:8" x14ac:dyDescent="0.2">
      <c r="A7870" s="26">
        <v>45413</v>
      </c>
      <c r="B7870" s="18" t="s">
        <v>47</v>
      </c>
      <c r="C7870" s="18" t="s">
        <v>14</v>
      </c>
      <c r="D7870" s="18" t="s">
        <v>43</v>
      </c>
      <c r="E7870" s="18">
        <v>13.7905639</v>
      </c>
      <c r="F7870" s="18">
        <v>6.3398264600000003</v>
      </c>
      <c r="G7870" s="18">
        <v>0.14741281000000001</v>
      </c>
      <c r="H7870" s="18">
        <v>9.1277516300000006</v>
      </c>
    </row>
    <row r="7871" spans="1:8" x14ac:dyDescent="0.2">
      <c r="A7871" s="26">
        <v>45413</v>
      </c>
      <c r="B7871" s="18" t="s">
        <v>47</v>
      </c>
      <c r="C7871" s="18" t="s">
        <v>14</v>
      </c>
      <c r="D7871" s="18" t="s">
        <v>44</v>
      </c>
      <c r="E7871" s="18">
        <v>30.27241544</v>
      </c>
      <c r="F7871" s="18">
        <v>22.58875961</v>
      </c>
      <c r="G7871" s="18">
        <v>1.67681931</v>
      </c>
      <c r="H7871" s="18">
        <v>25.362090590000001</v>
      </c>
    </row>
    <row r="7872" spans="1:8" x14ac:dyDescent="0.2">
      <c r="A7872" s="26">
        <v>45413</v>
      </c>
      <c r="B7872" s="18" t="s">
        <v>47</v>
      </c>
      <c r="C7872" s="18" t="s">
        <v>14</v>
      </c>
      <c r="D7872" s="18" t="s">
        <v>45</v>
      </c>
      <c r="E7872" s="18">
        <v>7.1982932499999999</v>
      </c>
      <c r="F7872" s="18">
        <v>5.26355912</v>
      </c>
      <c r="G7872" s="18">
        <v>5.4550540000000002E-2</v>
      </c>
      <c r="H7872" s="18">
        <v>22.35500613</v>
      </c>
    </row>
    <row r="7873" spans="1:8" x14ac:dyDescent="0.2">
      <c r="A7873" s="26">
        <v>45413</v>
      </c>
      <c r="B7873" s="18" t="s">
        <v>47</v>
      </c>
      <c r="C7873" s="18" t="s">
        <v>14</v>
      </c>
      <c r="D7873" s="18" t="s">
        <v>46</v>
      </c>
      <c r="E7873" s="18">
        <v>13.399700080000001</v>
      </c>
      <c r="F7873" s="18">
        <v>5.2790134699999998</v>
      </c>
      <c r="G7873" s="18">
        <v>2.5469840000000001E-2</v>
      </c>
      <c r="H7873" s="18">
        <v>2.4260264399999998</v>
      </c>
    </row>
    <row r="7874" spans="1:8" x14ac:dyDescent="0.2">
      <c r="A7874" s="26">
        <v>45413</v>
      </c>
      <c r="B7874" s="18" t="s">
        <v>47</v>
      </c>
      <c r="C7874" s="18" t="s">
        <v>15</v>
      </c>
      <c r="D7874" s="18" t="s">
        <v>37</v>
      </c>
      <c r="E7874" s="18">
        <v>39.528233110000002</v>
      </c>
      <c r="F7874" s="18">
        <v>14.26556953</v>
      </c>
      <c r="G7874" s="18">
        <v>0.72491989000000001</v>
      </c>
      <c r="H7874" s="18">
        <v>5.3810938200000002</v>
      </c>
    </row>
    <row r="7875" spans="1:8" x14ac:dyDescent="0.2">
      <c r="A7875" s="26">
        <v>45413</v>
      </c>
      <c r="B7875" s="18" t="s">
        <v>47</v>
      </c>
      <c r="C7875" s="18" t="s">
        <v>15</v>
      </c>
      <c r="D7875" s="18" t="s">
        <v>38</v>
      </c>
      <c r="E7875" s="18">
        <v>21.065062579999999</v>
      </c>
      <c r="F7875" s="18">
        <v>13.58451897</v>
      </c>
      <c r="G7875" s="18">
        <v>0.38122346000000001</v>
      </c>
      <c r="H7875" s="18">
        <v>6.4125316200000002</v>
      </c>
    </row>
    <row r="7876" spans="1:8" x14ac:dyDescent="0.2">
      <c r="A7876" s="26">
        <v>45413</v>
      </c>
      <c r="B7876" s="18" t="s">
        <v>47</v>
      </c>
      <c r="C7876" s="18" t="s">
        <v>15</v>
      </c>
      <c r="D7876" s="18" t="s">
        <v>39</v>
      </c>
      <c r="E7876" s="18">
        <v>71.660912179999997</v>
      </c>
      <c r="F7876" s="18">
        <v>36.1846362</v>
      </c>
      <c r="G7876" s="18">
        <v>3.19699848</v>
      </c>
      <c r="H7876" s="18">
        <v>28.305136900000001</v>
      </c>
    </row>
    <row r="7877" spans="1:8" x14ac:dyDescent="0.2">
      <c r="A7877" s="26">
        <v>45413</v>
      </c>
      <c r="B7877" s="18" t="s">
        <v>47</v>
      </c>
      <c r="C7877" s="18" t="s">
        <v>15</v>
      </c>
      <c r="D7877" s="18" t="s">
        <v>40</v>
      </c>
      <c r="E7877" s="18">
        <v>50.544281789999999</v>
      </c>
      <c r="F7877" s="18">
        <v>31.241249180000001</v>
      </c>
      <c r="G7877" s="18">
        <v>0.13935776999999999</v>
      </c>
      <c r="H7877" s="18">
        <v>17.498319080000002</v>
      </c>
    </row>
    <row r="7878" spans="1:8" x14ac:dyDescent="0.2">
      <c r="A7878" s="26">
        <v>45413</v>
      </c>
      <c r="B7878" s="18" t="s">
        <v>47</v>
      </c>
      <c r="C7878" s="18" t="s">
        <v>15</v>
      </c>
      <c r="D7878" s="18" t="s">
        <v>41</v>
      </c>
      <c r="E7878" s="18">
        <v>47.60396875</v>
      </c>
      <c r="F7878" s="18">
        <v>44.198450010000002</v>
      </c>
      <c r="G7878" s="18">
        <v>2.8256221300000002</v>
      </c>
      <c r="H7878" s="18">
        <v>25.310071959999998</v>
      </c>
    </row>
    <row r="7879" spans="1:8" x14ac:dyDescent="0.2">
      <c r="A7879" s="26">
        <v>45413</v>
      </c>
      <c r="B7879" s="18" t="s">
        <v>47</v>
      </c>
      <c r="C7879" s="18" t="s">
        <v>15</v>
      </c>
      <c r="D7879" s="18" t="s">
        <v>42</v>
      </c>
      <c r="E7879" s="18">
        <v>53.158110360000002</v>
      </c>
      <c r="F7879" s="18">
        <v>29.833473909999999</v>
      </c>
      <c r="G7879" s="18">
        <v>3.7452757800000001</v>
      </c>
      <c r="H7879" s="18">
        <v>36.85381821</v>
      </c>
    </row>
    <row r="7880" spans="1:8" x14ac:dyDescent="0.2">
      <c r="A7880" s="26">
        <v>45413</v>
      </c>
      <c r="B7880" s="18" t="s">
        <v>47</v>
      </c>
      <c r="C7880" s="18" t="s">
        <v>15</v>
      </c>
      <c r="D7880" s="18" t="s">
        <v>43</v>
      </c>
      <c r="E7880" s="18">
        <v>16.484175539999999</v>
      </c>
      <c r="F7880" s="18">
        <v>11.129123659999999</v>
      </c>
      <c r="G7880" s="18">
        <v>2.2076720000000001E-2</v>
      </c>
      <c r="H7880" s="18">
        <v>13.86370226</v>
      </c>
    </row>
    <row r="7881" spans="1:8" x14ac:dyDescent="0.2">
      <c r="A7881" s="26">
        <v>45413</v>
      </c>
      <c r="B7881" s="18" t="s">
        <v>47</v>
      </c>
      <c r="C7881" s="18" t="s">
        <v>15</v>
      </c>
      <c r="D7881" s="18" t="s">
        <v>44</v>
      </c>
      <c r="E7881" s="18">
        <v>31.57493839</v>
      </c>
      <c r="F7881" s="18">
        <v>26.126452100000002</v>
      </c>
      <c r="G7881" s="18">
        <v>3.2935827500000001</v>
      </c>
      <c r="H7881" s="18">
        <v>32.04453273</v>
      </c>
    </row>
    <row r="7882" spans="1:8" x14ac:dyDescent="0.2">
      <c r="A7882" s="26">
        <v>45413</v>
      </c>
      <c r="B7882" s="18" t="s">
        <v>47</v>
      </c>
      <c r="C7882" s="18" t="s">
        <v>15</v>
      </c>
      <c r="D7882" s="18" t="s">
        <v>45</v>
      </c>
      <c r="E7882" s="18">
        <v>8.8490791299999998</v>
      </c>
      <c r="F7882" s="18">
        <v>5.90291853</v>
      </c>
      <c r="G7882" s="18">
        <v>1.0430492200000001</v>
      </c>
      <c r="H7882" s="18">
        <v>24.652883859999999</v>
      </c>
    </row>
    <row r="7883" spans="1:8" x14ac:dyDescent="0.2">
      <c r="A7883" s="26">
        <v>45413</v>
      </c>
      <c r="B7883" s="18" t="s">
        <v>47</v>
      </c>
      <c r="C7883" s="18" t="s">
        <v>15</v>
      </c>
      <c r="D7883" s="18" t="s">
        <v>46</v>
      </c>
      <c r="E7883" s="18">
        <v>7.9576347800000002</v>
      </c>
      <c r="F7883" s="18">
        <v>6.8961587800000004</v>
      </c>
      <c r="G7883" s="18">
        <v>0.48876504999999998</v>
      </c>
      <c r="H7883" s="18">
        <v>6.4700908699999999</v>
      </c>
    </row>
    <row r="7884" spans="1:8" x14ac:dyDescent="0.2">
      <c r="A7884" s="26">
        <v>45413</v>
      </c>
      <c r="B7884" s="18" t="s">
        <v>47</v>
      </c>
      <c r="C7884" s="18" t="s">
        <v>16</v>
      </c>
      <c r="D7884" s="18" t="s">
        <v>37</v>
      </c>
      <c r="E7884" s="18">
        <v>24.29261425</v>
      </c>
      <c r="F7884" s="18">
        <v>9.1615759200000007</v>
      </c>
      <c r="G7884" s="18">
        <v>1.89981209</v>
      </c>
      <c r="H7884" s="18">
        <v>13.58232548</v>
      </c>
    </row>
    <row r="7885" spans="1:8" x14ac:dyDescent="0.2">
      <c r="A7885" s="26">
        <v>45413</v>
      </c>
      <c r="B7885" s="18" t="s">
        <v>47</v>
      </c>
      <c r="C7885" s="18" t="s">
        <v>16</v>
      </c>
      <c r="D7885" s="18" t="s">
        <v>38</v>
      </c>
      <c r="E7885" s="18">
        <v>10.40300006</v>
      </c>
      <c r="F7885" s="18">
        <v>13.78903201</v>
      </c>
      <c r="G7885" s="18">
        <v>0.99149734</v>
      </c>
      <c r="H7885" s="18">
        <v>13.98300233</v>
      </c>
    </row>
    <row r="7886" spans="1:8" x14ac:dyDescent="0.2">
      <c r="A7886" s="26">
        <v>45413</v>
      </c>
      <c r="B7886" s="18" t="s">
        <v>47</v>
      </c>
      <c r="C7886" s="18" t="s">
        <v>16</v>
      </c>
      <c r="D7886" s="18" t="s">
        <v>39</v>
      </c>
      <c r="E7886" s="18">
        <v>32.181430910000003</v>
      </c>
      <c r="F7886" s="18">
        <v>35.222942719999999</v>
      </c>
      <c r="G7886" s="18">
        <v>2.1465829099999998</v>
      </c>
      <c r="H7886" s="18">
        <v>38.664447860000003</v>
      </c>
    </row>
    <row r="7887" spans="1:8" x14ac:dyDescent="0.2">
      <c r="A7887" s="26">
        <v>45413</v>
      </c>
      <c r="B7887" s="18" t="s">
        <v>47</v>
      </c>
      <c r="C7887" s="18" t="s">
        <v>16</v>
      </c>
      <c r="D7887" s="18" t="s">
        <v>40</v>
      </c>
      <c r="E7887" s="18">
        <v>29.125276110000001</v>
      </c>
      <c r="F7887" s="18">
        <v>25.19537463</v>
      </c>
      <c r="G7887" s="18">
        <v>2.1473338599999998</v>
      </c>
      <c r="H7887" s="18">
        <v>36.967736279999997</v>
      </c>
    </row>
    <row r="7888" spans="1:8" x14ac:dyDescent="0.2">
      <c r="A7888" s="26">
        <v>45413</v>
      </c>
      <c r="B7888" s="18" t="s">
        <v>47</v>
      </c>
      <c r="C7888" s="18" t="s">
        <v>16</v>
      </c>
      <c r="D7888" s="18" t="s">
        <v>41</v>
      </c>
      <c r="E7888" s="18">
        <v>22.679777519999998</v>
      </c>
      <c r="F7888" s="18">
        <v>36.63633325</v>
      </c>
      <c r="G7888" s="18">
        <v>2.3549518599999999</v>
      </c>
      <c r="H7888" s="18">
        <v>50.557672029999999</v>
      </c>
    </row>
    <row r="7889" spans="1:8" x14ac:dyDescent="0.2">
      <c r="A7889" s="26">
        <v>45413</v>
      </c>
      <c r="B7889" s="18" t="s">
        <v>47</v>
      </c>
      <c r="C7889" s="18" t="s">
        <v>16</v>
      </c>
      <c r="D7889" s="18" t="s">
        <v>42</v>
      </c>
      <c r="E7889" s="18">
        <v>23.94148156</v>
      </c>
      <c r="F7889" s="18">
        <v>33.777517109999998</v>
      </c>
      <c r="G7889" s="18">
        <v>1.8234239699999999</v>
      </c>
      <c r="H7889" s="18">
        <v>51.462885200000002</v>
      </c>
    </row>
    <row r="7890" spans="1:8" x14ac:dyDescent="0.2">
      <c r="A7890" s="26">
        <v>45413</v>
      </c>
      <c r="B7890" s="18" t="s">
        <v>47</v>
      </c>
      <c r="C7890" s="18" t="s">
        <v>16</v>
      </c>
      <c r="D7890" s="18" t="s">
        <v>43</v>
      </c>
      <c r="E7890" s="18">
        <v>10.98178693</v>
      </c>
      <c r="F7890" s="18">
        <v>17.730584499999999</v>
      </c>
      <c r="G7890" s="18">
        <v>0.28550351000000002</v>
      </c>
      <c r="H7890" s="18">
        <v>29.630616</v>
      </c>
    </row>
    <row r="7891" spans="1:8" x14ac:dyDescent="0.2">
      <c r="A7891" s="26">
        <v>45413</v>
      </c>
      <c r="B7891" s="18" t="s">
        <v>47</v>
      </c>
      <c r="C7891" s="18" t="s">
        <v>16</v>
      </c>
      <c r="D7891" s="18" t="s">
        <v>44</v>
      </c>
      <c r="E7891" s="18">
        <v>30.437068440000001</v>
      </c>
      <c r="F7891" s="18">
        <v>32.176411039999998</v>
      </c>
      <c r="G7891" s="18">
        <v>0.81500874000000001</v>
      </c>
      <c r="H7891" s="18">
        <v>68.376730100000003</v>
      </c>
    </row>
    <row r="7892" spans="1:8" x14ac:dyDescent="0.2">
      <c r="A7892" s="26">
        <v>45413</v>
      </c>
      <c r="B7892" s="18" t="s">
        <v>47</v>
      </c>
      <c r="C7892" s="18" t="s">
        <v>16</v>
      </c>
      <c r="D7892" s="18" t="s">
        <v>45</v>
      </c>
      <c r="E7892" s="18">
        <v>8.0048055100000006</v>
      </c>
      <c r="F7892" s="18">
        <v>7.8485210299999997</v>
      </c>
      <c r="G7892" s="18">
        <v>0.54971055999999996</v>
      </c>
      <c r="H7892" s="18">
        <v>36.987794219999998</v>
      </c>
    </row>
    <row r="7893" spans="1:8" x14ac:dyDescent="0.2">
      <c r="A7893" s="26">
        <v>45413</v>
      </c>
      <c r="B7893" s="18" t="s">
        <v>47</v>
      </c>
      <c r="C7893" s="18" t="s">
        <v>16</v>
      </c>
      <c r="D7893" s="18" t="s">
        <v>46</v>
      </c>
      <c r="E7893" s="18">
        <v>10.42339557</v>
      </c>
      <c r="F7893" s="18">
        <v>9.6955887500000006</v>
      </c>
      <c r="G7893" s="18">
        <v>1.178332E-2</v>
      </c>
      <c r="H7893" s="18">
        <v>9.5306646100000005</v>
      </c>
    </row>
    <row r="7894" spans="1:8" x14ac:dyDescent="0.2">
      <c r="A7894" s="26">
        <v>45413</v>
      </c>
      <c r="B7894" s="18" t="s">
        <v>47</v>
      </c>
      <c r="C7894" s="18" t="s">
        <v>17</v>
      </c>
      <c r="D7894" s="18" t="s">
        <v>37</v>
      </c>
      <c r="E7894" s="18">
        <v>11.036433949999999</v>
      </c>
      <c r="F7894" s="18">
        <v>14.85293444</v>
      </c>
      <c r="G7894" s="18">
        <v>0.96039531</v>
      </c>
      <c r="H7894" s="18">
        <v>65.771922270000005</v>
      </c>
    </row>
    <row r="7895" spans="1:8" x14ac:dyDescent="0.2">
      <c r="A7895" s="26">
        <v>45413</v>
      </c>
      <c r="B7895" s="18" t="s">
        <v>47</v>
      </c>
      <c r="C7895" s="18" t="s">
        <v>17</v>
      </c>
      <c r="D7895" s="18" t="s">
        <v>38</v>
      </c>
      <c r="E7895" s="18">
        <v>2.89106591</v>
      </c>
      <c r="F7895" s="18">
        <v>14.358253019999999</v>
      </c>
      <c r="G7895" s="18">
        <v>0.17224487999999999</v>
      </c>
      <c r="H7895" s="18">
        <v>69.900564169999996</v>
      </c>
    </row>
    <row r="7896" spans="1:8" x14ac:dyDescent="0.2">
      <c r="A7896" s="26">
        <v>45413</v>
      </c>
      <c r="B7896" s="18" t="s">
        <v>47</v>
      </c>
      <c r="C7896" s="18" t="s">
        <v>17</v>
      </c>
      <c r="D7896" s="18" t="s">
        <v>39</v>
      </c>
      <c r="E7896" s="18">
        <v>15.91160923</v>
      </c>
      <c r="F7896" s="18">
        <v>37.118072679999997</v>
      </c>
      <c r="G7896" s="18">
        <v>0.63509556</v>
      </c>
      <c r="H7896" s="18">
        <v>223.24712369</v>
      </c>
    </row>
    <row r="7897" spans="1:8" x14ac:dyDescent="0.2">
      <c r="A7897" s="26">
        <v>45413</v>
      </c>
      <c r="B7897" s="18" t="s">
        <v>47</v>
      </c>
      <c r="C7897" s="18" t="s">
        <v>17</v>
      </c>
      <c r="D7897" s="18" t="s">
        <v>40</v>
      </c>
      <c r="E7897" s="18">
        <v>12.21604277</v>
      </c>
      <c r="F7897" s="18">
        <v>27.963130899999999</v>
      </c>
      <c r="G7897" s="18">
        <v>0.42955271</v>
      </c>
      <c r="H7897" s="18">
        <v>177.13186802000001</v>
      </c>
    </row>
    <row r="7898" spans="1:8" x14ac:dyDescent="0.2">
      <c r="A7898" s="26">
        <v>45413</v>
      </c>
      <c r="B7898" s="18" t="s">
        <v>47</v>
      </c>
      <c r="C7898" s="18" t="s">
        <v>17</v>
      </c>
      <c r="D7898" s="18" t="s">
        <v>41</v>
      </c>
      <c r="E7898" s="18">
        <v>10.031895329999999</v>
      </c>
      <c r="F7898" s="18">
        <v>26.76938504</v>
      </c>
      <c r="G7898" s="18">
        <v>1.3761852999999999</v>
      </c>
      <c r="H7898" s="18">
        <v>144.97284535</v>
      </c>
    </row>
    <row r="7899" spans="1:8" x14ac:dyDescent="0.2">
      <c r="A7899" s="26">
        <v>45413</v>
      </c>
      <c r="B7899" s="18" t="s">
        <v>47</v>
      </c>
      <c r="C7899" s="18" t="s">
        <v>17</v>
      </c>
      <c r="D7899" s="18" t="s">
        <v>42</v>
      </c>
      <c r="E7899" s="18">
        <v>12.292657050000001</v>
      </c>
      <c r="F7899" s="18">
        <v>21.5662764</v>
      </c>
      <c r="G7899" s="18">
        <v>0.42205299000000002</v>
      </c>
      <c r="H7899" s="18">
        <v>260.63990274999998</v>
      </c>
    </row>
    <row r="7900" spans="1:8" x14ac:dyDescent="0.2">
      <c r="A7900" s="26">
        <v>45413</v>
      </c>
      <c r="B7900" s="18" t="s">
        <v>47</v>
      </c>
      <c r="C7900" s="18" t="s">
        <v>17</v>
      </c>
      <c r="D7900" s="18" t="s">
        <v>43</v>
      </c>
      <c r="E7900" s="18">
        <v>3.2794606700000002</v>
      </c>
      <c r="F7900" s="18">
        <v>15.54946428</v>
      </c>
      <c r="G7900" s="18">
        <v>0.44960665</v>
      </c>
      <c r="H7900" s="18">
        <v>107.5328389</v>
      </c>
    </row>
    <row r="7901" spans="1:8" x14ac:dyDescent="0.2">
      <c r="A7901" s="26">
        <v>45413</v>
      </c>
      <c r="B7901" s="18" t="s">
        <v>47</v>
      </c>
      <c r="C7901" s="18" t="s">
        <v>17</v>
      </c>
      <c r="D7901" s="18" t="s">
        <v>44</v>
      </c>
      <c r="E7901" s="18">
        <v>12.09465861</v>
      </c>
      <c r="F7901" s="18">
        <v>38.240498440000003</v>
      </c>
      <c r="G7901" s="18">
        <v>1.27844946</v>
      </c>
      <c r="H7901" s="18">
        <v>457.89545458999999</v>
      </c>
    </row>
    <row r="7902" spans="1:8" x14ac:dyDescent="0.2">
      <c r="A7902" s="26">
        <v>45413</v>
      </c>
      <c r="B7902" s="18" t="s">
        <v>47</v>
      </c>
      <c r="C7902" s="18" t="s">
        <v>17</v>
      </c>
      <c r="D7902" s="18" t="s">
        <v>45</v>
      </c>
      <c r="E7902" s="18">
        <v>9.5700909599999999</v>
      </c>
      <c r="F7902" s="18">
        <v>11.05360658</v>
      </c>
      <c r="G7902" s="18">
        <v>0.42026964</v>
      </c>
      <c r="H7902" s="18">
        <v>474.26912026999997</v>
      </c>
    </row>
    <row r="7903" spans="1:8" x14ac:dyDescent="0.2">
      <c r="A7903" s="26">
        <v>45413</v>
      </c>
      <c r="B7903" s="18" t="s">
        <v>47</v>
      </c>
      <c r="C7903" s="18" t="s">
        <v>17</v>
      </c>
      <c r="D7903" s="18" t="s">
        <v>46</v>
      </c>
      <c r="E7903" s="18">
        <v>3.9466202199999998</v>
      </c>
      <c r="F7903" s="18">
        <v>9.0997303800000005</v>
      </c>
      <c r="G7903" s="18">
        <v>3.74494E-3</v>
      </c>
      <c r="H7903" s="18">
        <v>201.30487603</v>
      </c>
    </row>
    <row r="7904" spans="1:8" x14ac:dyDescent="0.2">
      <c r="A7904" s="26">
        <v>45505</v>
      </c>
      <c r="B7904" s="18" t="s">
        <v>36</v>
      </c>
      <c r="C7904" s="18" t="s">
        <v>7</v>
      </c>
      <c r="D7904" s="18" t="s">
        <v>37</v>
      </c>
      <c r="E7904" s="18">
        <v>7.4226000000000001E-4</v>
      </c>
      <c r="F7904" s="18">
        <v>0</v>
      </c>
      <c r="G7904" s="18">
        <v>0</v>
      </c>
      <c r="H7904" s="18">
        <v>7.4226000000000001E-4</v>
      </c>
    </row>
    <row r="7905" spans="1:8" x14ac:dyDescent="0.2">
      <c r="A7905" s="26">
        <v>45505</v>
      </c>
      <c r="B7905" s="18" t="s">
        <v>36</v>
      </c>
      <c r="C7905" s="18" t="s">
        <v>7</v>
      </c>
      <c r="D7905" s="18" t="s">
        <v>38</v>
      </c>
      <c r="E7905" s="18">
        <v>2.2267699999999999E-3</v>
      </c>
      <c r="F7905" s="18">
        <v>1.4845100000000001E-3</v>
      </c>
      <c r="G7905" s="18">
        <v>1.4845100000000001E-3</v>
      </c>
      <c r="H7905" s="18">
        <v>7.4226000000000001E-4</v>
      </c>
    </row>
    <row r="7906" spans="1:8" x14ac:dyDescent="0.2">
      <c r="A7906" s="26">
        <v>45505</v>
      </c>
      <c r="B7906" s="18" t="s">
        <v>36</v>
      </c>
      <c r="C7906" s="18" t="s">
        <v>7</v>
      </c>
      <c r="D7906" s="18" t="s">
        <v>39</v>
      </c>
      <c r="E7906" s="18">
        <v>0.78490992999999998</v>
      </c>
      <c r="F7906" s="18">
        <v>0.36212040000000001</v>
      </c>
      <c r="G7906" s="18">
        <v>0.63945452999999997</v>
      </c>
      <c r="H7906" s="18">
        <v>0.99512319999999999</v>
      </c>
    </row>
    <row r="7907" spans="1:8" x14ac:dyDescent="0.2">
      <c r="A7907" s="26">
        <v>45505</v>
      </c>
      <c r="B7907" s="18" t="s">
        <v>36</v>
      </c>
      <c r="C7907" s="18" t="s">
        <v>7</v>
      </c>
      <c r="D7907" s="18" t="s">
        <v>40</v>
      </c>
      <c r="E7907" s="18">
        <v>0.57818744</v>
      </c>
      <c r="F7907" s="18">
        <v>1.6992948000000001</v>
      </c>
      <c r="G7907" s="18">
        <v>1.336062E-2</v>
      </c>
      <c r="H7907" s="18">
        <v>0.68640217000000003</v>
      </c>
    </row>
    <row r="7908" spans="1:8" x14ac:dyDescent="0.2">
      <c r="A7908" s="26">
        <v>45505</v>
      </c>
      <c r="B7908" s="18" t="s">
        <v>36</v>
      </c>
      <c r="C7908" s="18" t="s">
        <v>7</v>
      </c>
      <c r="D7908" s="18" t="s">
        <v>41</v>
      </c>
      <c r="E7908" s="18">
        <v>12.702655979999999</v>
      </c>
      <c r="F7908" s="18">
        <v>6.8403716599999997</v>
      </c>
      <c r="G7908" s="18">
        <v>2.2894553000000002</v>
      </c>
      <c r="H7908" s="18">
        <v>2.8144551400000002</v>
      </c>
    </row>
    <row r="7909" spans="1:8" x14ac:dyDescent="0.2">
      <c r="A7909" s="26">
        <v>45505</v>
      </c>
      <c r="B7909" s="18" t="s">
        <v>36</v>
      </c>
      <c r="C7909" s="18" t="s">
        <v>7</v>
      </c>
      <c r="D7909" s="18" t="s">
        <v>42</v>
      </c>
      <c r="E7909" s="18">
        <v>42.842605759999998</v>
      </c>
      <c r="F7909" s="18">
        <v>87.377255270000006</v>
      </c>
      <c r="G7909" s="18">
        <v>23.934883729999999</v>
      </c>
      <c r="H7909" s="18">
        <v>42.520777240000001</v>
      </c>
    </row>
    <row r="7910" spans="1:8" x14ac:dyDescent="0.2">
      <c r="A7910" s="26">
        <v>45505</v>
      </c>
      <c r="B7910" s="18" t="s">
        <v>36</v>
      </c>
      <c r="C7910" s="18" t="s">
        <v>7</v>
      </c>
      <c r="D7910" s="18" t="s">
        <v>43</v>
      </c>
      <c r="E7910" s="18">
        <v>23.236655819999999</v>
      </c>
      <c r="F7910" s="18">
        <v>63.478949870000001</v>
      </c>
      <c r="G7910" s="18">
        <v>13.87152772</v>
      </c>
      <c r="H7910" s="18">
        <v>99.524093949999994</v>
      </c>
    </row>
    <row r="7911" spans="1:8" x14ac:dyDescent="0.2">
      <c r="A7911" s="26">
        <v>45505</v>
      </c>
      <c r="B7911" s="18" t="s">
        <v>36</v>
      </c>
      <c r="C7911" s="18" t="s">
        <v>7</v>
      </c>
      <c r="D7911" s="18" t="s">
        <v>44</v>
      </c>
      <c r="E7911" s="18">
        <v>29.961236020000001</v>
      </c>
      <c r="F7911" s="18">
        <v>68.339805209999994</v>
      </c>
      <c r="G7911" s="18">
        <v>18.566976090000001</v>
      </c>
      <c r="H7911" s="18">
        <v>88.69344701</v>
      </c>
    </row>
    <row r="7912" spans="1:8" x14ac:dyDescent="0.2">
      <c r="A7912" s="26">
        <v>45505</v>
      </c>
      <c r="B7912" s="18" t="s">
        <v>36</v>
      </c>
      <c r="C7912" s="18" t="s">
        <v>7</v>
      </c>
      <c r="D7912" s="18" t="s">
        <v>45</v>
      </c>
      <c r="E7912" s="18">
        <v>7.6770420799999997</v>
      </c>
      <c r="F7912" s="18">
        <v>50.438058519999998</v>
      </c>
      <c r="G7912" s="18">
        <v>17.87233049</v>
      </c>
      <c r="H7912" s="18">
        <v>146.84041175999999</v>
      </c>
    </row>
    <row r="7913" spans="1:8" x14ac:dyDescent="0.2">
      <c r="A7913" s="26">
        <v>45505</v>
      </c>
      <c r="B7913" s="18" t="s">
        <v>36</v>
      </c>
      <c r="C7913" s="18" t="s">
        <v>7</v>
      </c>
      <c r="D7913" s="18" t="s">
        <v>46</v>
      </c>
      <c r="E7913" s="18">
        <v>0.72287360000000001</v>
      </c>
      <c r="F7913" s="18">
        <v>0.47823187</v>
      </c>
      <c r="G7913" s="18">
        <v>4.0333040000000001E-2</v>
      </c>
      <c r="H7913" s="18">
        <v>2.0502913999999999</v>
      </c>
    </row>
    <row r="7914" spans="1:8" x14ac:dyDescent="0.2">
      <c r="A7914" s="26">
        <v>45505</v>
      </c>
      <c r="B7914" s="18" t="s">
        <v>36</v>
      </c>
      <c r="C7914" s="18" t="s">
        <v>8</v>
      </c>
      <c r="D7914" s="18" t="s">
        <v>37</v>
      </c>
      <c r="E7914" s="18">
        <v>4.4287343899999998</v>
      </c>
      <c r="F7914" s="18">
        <v>2.1943437100000001</v>
      </c>
      <c r="G7914" s="18">
        <v>0.67794792999999998</v>
      </c>
      <c r="H7914" s="18">
        <v>1.33867764</v>
      </c>
    </row>
    <row r="7915" spans="1:8" x14ac:dyDescent="0.2">
      <c r="A7915" s="26">
        <v>45505</v>
      </c>
      <c r="B7915" s="18" t="s">
        <v>36</v>
      </c>
      <c r="C7915" s="18" t="s">
        <v>8</v>
      </c>
      <c r="D7915" s="18" t="s">
        <v>38</v>
      </c>
      <c r="E7915" s="18">
        <v>3.5439504899999998</v>
      </c>
      <c r="F7915" s="18">
        <v>1.42377124</v>
      </c>
      <c r="G7915" s="18">
        <v>7.4226000000000001E-4</v>
      </c>
      <c r="H7915" s="18">
        <v>1.0391589999999999E-2</v>
      </c>
    </row>
    <row r="7916" spans="1:8" x14ac:dyDescent="0.2">
      <c r="A7916" s="26">
        <v>45505</v>
      </c>
      <c r="B7916" s="18" t="s">
        <v>36</v>
      </c>
      <c r="C7916" s="18" t="s">
        <v>8</v>
      </c>
      <c r="D7916" s="18" t="s">
        <v>39</v>
      </c>
      <c r="E7916" s="18">
        <v>69.739603579999994</v>
      </c>
      <c r="F7916" s="18">
        <v>47.324826000000002</v>
      </c>
      <c r="G7916" s="18">
        <v>8.6768155</v>
      </c>
      <c r="H7916" s="18">
        <v>21.585674910000002</v>
      </c>
    </row>
    <row r="7917" spans="1:8" x14ac:dyDescent="0.2">
      <c r="A7917" s="26">
        <v>45505</v>
      </c>
      <c r="B7917" s="18" t="s">
        <v>36</v>
      </c>
      <c r="C7917" s="18" t="s">
        <v>8</v>
      </c>
      <c r="D7917" s="18" t="s">
        <v>40</v>
      </c>
      <c r="E7917" s="18">
        <v>19.550949540000001</v>
      </c>
      <c r="F7917" s="18">
        <v>14.972932719999999</v>
      </c>
      <c r="G7917" s="18">
        <v>2.0050465100000001</v>
      </c>
      <c r="H7917" s="18">
        <v>2.9541602</v>
      </c>
    </row>
    <row r="7918" spans="1:8" x14ac:dyDescent="0.2">
      <c r="A7918" s="26">
        <v>45505</v>
      </c>
      <c r="B7918" s="18" t="s">
        <v>36</v>
      </c>
      <c r="C7918" s="18" t="s">
        <v>8</v>
      </c>
      <c r="D7918" s="18" t="s">
        <v>41</v>
      </c>
      <c r="E7918" s="18">
        <v>91.760060670000001</v>
      </c>
      <c r="F7918" s="18">
        <v>22.514517699999999</v>
      </c>
      <c r="G7918" s="18">
        <v>7.9977377199999999</v>
      </c>
      <c r="H7918" s="18">
        <v>9.2377568799999992</v>
      </c>
    </row>
    <row r="7919" spans="1:8" x14ac:dyDescent="0.2">
      <c r="A7919" s="26">
        <v>45505</v>
      </c>
      <c r="B7919" s="18" t="s">
        <v>36</v>
      </c>
      <c r="C7919" s="18" t="s">
        <v>8</v>
      </c>
      <c r="D7919" s="18" t="s">
        <v>42</v>
      </c>
      <c r="E7919" s="18">
        <v>146.11505460000001</v>
      </c>
      <c r="F7919" s="18">
        <v>192.31531545000001</v>
      </c>
      <c r="G7919" s="18">
        <v>30.188562730000001</v>
      </c>
      <c r="H7919" s="18">
        <v>85.921212310000001</v>
      </c>
    </row>
    <row r="7920" spans="1:8" x14ac:dyDescent="0.2">
      <c r="A7920" s="26">
        <v>45505</v>
      </c>
      <c r="B7920" s="18" t="s">
        <v>36</v>
      </c>
      <c r="C7920" s="18" t="s">
        <v>8</v>
      </c>
      <c r="D7920" s="18" t="s">
        <v>43</v>
      </c>
      <c r="E7920" s="18">
        <v>20.55596662</v>
      </c>
      <c r="F7920" s="18">
        <v>5.7947252000000002</v>
      </c>
      <c r="G7920" s="18">
        <v>2.7593348400000002</v>
      </c>
      <c r="H7920" s="18">
        <v>10.10667617</v>
      </c>
    </row>
    <row r="7921" spans="1:8" x14ac:dyDescent="0.2">
      <c r="A7921" s="26">
        <v>45505</v>
      </c>
      <c r="B7921" s="18" t="s">
        <v>36</v>
      </c>
      <c r="C7921" s="18" t="s">
        <v>8</v>
      </c>
      <c r="D7921" s="18" t="s">
        <v>44</v>
      </c>
      <c r="E7921" s="18">
        <v>29.559203960000001</v>
      </c>
      <c r="F7921" s="18">
        <v>4.5201469400000001</v>
      </c>
      <c r="G7921" s="18">
        <v>5.5507586499999997</v>
      </c>
      <c r="H7921" s="18">
        <v>11.545829619999999</v>
      </c>
    </row>
    <row r="7922" spans="1:8" x14ac:dyDescent="0.2">
      <c r="A7922" s="26">
        <v>45505</v>
      </c>
      <c r="B7922" s="18" t="s">
        <v>36</v>
      </c>
      <c r="C7922" s="18" t="s">
        <v>8</v>
      </c>
      <c r="D7922" s="18" t="s">
        <v>45</v>
      </c>
      <c r="E7922" s="18">
        <v>6.2034049800000002</v>
      </c>
      <c r="F7922" s="18">
        <v>2.5969009700000001</v>
      </c>
      <c r="G7922" s="18">
        <v>2.5691625199999999</v>
      </c>
      <c r="H7922" s="18">
        <v>9.9918484000000003</v>
      </c>
    </row>
    <row r="7923" spans="1:8" x14ac:dyDescent="0.2">
      <c r="A7923" s="26">
        <v>45505</v>
      </c>
      <c r="B7923" s="18" t="s">
        <v>36</v>
      </c>
      <c r="C7923" s="18" t="s">
        <v>8</v>
      </c>
      <c r="D7923" s="18" t="s">
        <v>46</v>
      </c>
      <c r="E7923" s="18">
        <v>13.846734939999999</v>
      </c>
      <c r="F7923" s="18">
        <v>5.4304054400000004</v>
      </c>
      <c r="G7923" s="18">
        <v>2.2388531</v>
      </c>
      <c r="H7923" s="18">
        <v>4.3612616800000001</v>
      </c>
    </row>
    <row r="7924" spans="1:8" x14ac:dyDescent="0.2">
      <c r="A7924" s="26">
        <v>45505</v>
      </c>
      <c r="B7924" s="18" t="s">
        <v>36</v>
      </c>
      <c r="C7924" s="18" t="s">
        <v>9</v>
      </c>
      <c r="D7924" s="18" t="s">
        <v>37</v>
      </c>
      <c r="E7924" s="18">
        <v>72.615089150000003</v>
      </c>
      <c r="F7924" s="18">
        <v>9.12511385</v>
      </c>
      <c r="G7924" s="18">
        <v>5.7624810000000002</v>
      </c>
      <c r="H7924" s="18">
        <v>5.6139090400000002</v>
      </c>
    </row>
    <row r="7925" spans="1:8" x14ac:dyDescent="0.2">
      <c r="A7925" s="26">
        <v>45505</v>
      </c>
      <c r="B7925" s="18" t="s">
        <v>36</v>
      </c>
      <c r="C7925" s="18" t="s">
        <v>9</v>
      </c>
      <c r="D7925" s="18" t="s">
        <v>38</v>
      </c>
      <c r="E7925" s="18">
        <v>15.29928452</v>
      </c>
      <c r="F7925" s="18">
        <v>1.7742697199999999</v>
      </c>
      <c r="G7925" s="18">
        <v>9.71583E-3</v>
      </c>
      <c r="H7925" s="18">
        <v>0.54132780000000003</v>
      </c>
    </row>
    <row r="7926" spans="1:8" x14ac:dyDescent="0.2">
      <c r="A7926" s="26">
        <v>45505</v>
      </c>
      <c r="B7926" s="18" t="s">
        <v>36</v>
      </c>
      <c r="C7926" s="18" t="s">
        <v>9</v>
      </c>
      <c r="D7926" s="18" t="s">
        <v>39</v>
      </c>
      <c r="E7926" s="18">
        <v>218.19805689</v>
      </c>
      <c r="F7926" s="18">
        <v>50.032780940000002</v>
      </c>
      <c r="G7926" s="18">
        <v>10.52439657</v>
      </c>
      <c r="H7926" s="18">
        <v>17.263457859999999</v>
      </c>
    </row>
    <row r="7927" spans="1:8" x14ac:dyDescent="0.2">
      <c r="A7927" s="26">
        <v>45505</v>
      </c>
      <c r="B7927" s="18" t="s">
        <v>36</v>
      </c>
      <c r="C7927" s="18" t="s">
        <v>9</v>
      </c>
      <c r="D7927" s="18" t="s">
        <v>40</v>
      </c>
      <c r="E7927" s="18">
        <v>39.178930360000003</v>
      </c>
      <c r="F7927" s="18">
        <v>21.812451930000002</v>
      </c>
      <c r="G7927" s="18">
        <v>2.88576765</v>
      </c>
      <c r="H7927" s="18">
        <v>7.5998009800000004</v>
      </c>
    </row>
    <row r="7928" spans="1:8" x14ac:dyDescent="0.2">
      <c r="A7928" s="26">
        <v>45505</v>
      </c>
      <c r="B7928" s="18" t="s">
        <v>36</v>
      </c>
      <c r="C7928" s="18" t="s">
        <v>9</v>
      </c>
      <c r="D7928" s="18" t="s">
        <v>41</v>
      </c>
      <c r="E7928" s="18">
        <v>159.02441601000001</v>
      </c>
      <c r="F7928" s="18">
        <v>15.697695769999999</v>
      </c>
      <c r="G7928" s="18">
        <v>7.8806943</v>
      </c>
      <c r="H7928" s="18">
        <v>9.1632694800000003</v>
      </c>
    </row>
    <row r="7929" spans="1:8" x14ac:dyDescent="0.2">
      <c r="A7929" s="26">
        <v>45505</v>
      </c>
      <c r="B7929" s="18" t="s">
        <v>36</v>
      </c>
      <c r="C7929" s="18" t="s">
        <v>9</v>
      </c>
      <c r="D7929" s="18" t="s">
        <v>42</v>
      </c>
      <c r="E7929" s="18">
        <v>135.73144583999999</v>
      </c>
      <c r="F7929" s="18">
        <v>42.462107770000003</v>
      </c>
      <c r="G7929" s="18">
        <v>9.7741328299999992</v>
      </c>
      <c r="H7929" s="18">
        <v>28.868699509999999</v>
      </c>
    </row>
    <row r="7930" spans="1:8" x14ac:dyDescent="0.2">
      <c r="A7930" s="26">
        <v>45505</v>
      </c>
      <c r="B7930" s="18" t="s">
        <v>36</v>
      </c>
      <c r="C7930" s="18" t="s">
        <v>9</v>
      </c>
      <c r="D7930" s="18" t="s">
        <v>43</v>
      </c>
      <c r="E7930" s="18">
        <v>14.85121067</v>
      </c>
      <c r="F7930" s="18">
        <v>4.3030827199999999</v>
      </c>
      <c r="G7930" s="18">
        <v>3.0562305099999998</v>
      </c>
      <c r="H7930" s="18">
        <v>3.59152921</v>
      </c>
    </row>
    <row r="7931" spans="1:8" x14ac:dyDescent="0.2">
      <c r="A7931" s="26">
        <v>45505</v>
      </c>
      <c r="B7931" s="18" t="s">
        <v>36</v>
      </c>
      <c r="C7931" s="18" t="s">
        <v>9</v>
      </c>
      <c r="D7931" s="18" t="s">
        <v>44</v>
      </c>
      <c r="E7931" s="18">
        <v>24.92553942</v>
      </c>
      <c r="F7931" s="18">
        <v>3.15815907</v>
      </c>
      <c r="G7931" s="18">
        <v>4.2899817000000002</v>
      </c>
      <c r="H7931" s="18">
        <v>13.76613025</v>
      </c>
    </row>
    <row r="7932" spans="1:8" x14ac:dyDescent="0.2">
      <c r="A7932" s="26">
        <v>45505</v>
      </c>
      <c r="B7932" s="18" t="s">
        <v>36</v>
      </c>
      <c r="C7932" s="18" t="s">
        <v>9</v>
      </c>
      <c r="D7932" s="18" t="s">
        <v>45</v>
      </c>
      <c r="E7932" s="18">
        <v>6.7198916000000004</v>
      </c>
      <c r="F7932" s="18">
        <v>1.0873707100000001</v>
      </c>
      <c r="G7932" s="18">
        <v>0.22952938000000001</v>
      </c>
      <c r="H7932" s="18">
        <v>4.2332903699999997</v>
      </c>
    </row>
    <row r="7933" spans="1:8" x14ac:dyDescent="0.2">
      <c r="A7933" s="26">
        <v>45505</v>
      </c>
      <c r="B7933" s="18" t="s">
        <v>36</v>
      </c>
      <c r="C7933" s="18" t="s">
        <v>9</v>
      </c>
      <c r="D7933" s="18" t="s">
        <v>46</v>
      </c>
      <c r="E7933" s="18">
        <v>20.437702439999999</v>
      </c>
      <c r="F7933" s="18">
        <v>2.52760666</v>
      </c>
      <c r="G7933" s="18">
        <v>0.98504285999999996</v>
      </c>
      <c r="H7933" s="18">
        <v>10.55440713</v>
      </c>
    </row>
    <row r="7934" spans="1:8" x14ac:dyDescent="0.2">
      <c r="A7934" s="26">
        <v>45505</v>
      </c>
      <c r="B7934" s="18" t="s">
        <v>36</v>
      </c>
      <c r="C7934" s="18" t="s">
        <v>10</v>
      </c>
      <c r="D7934" s="18" t="s">
        <v>37</v>
      </c>
      <c r="E7934" s="18">
        <v>109.73518263</v>
      </c>
      <c r="F7934" s="18">
        <v>16.96700311</v>
      </c>
      <c r="G7934" s="18">
        <v>2.6521800500000001</v>
      </c>
      <c r="H7934" s="18">
        <v>0.86539153000000002</v>
      </c>
    </row>
    <row r="7935" spans="1:8" x14ac:dyDescent="0.2">
      <c r="A7935" s="26">
        <v>45505</v>
      </c>
      <c r="B7935" s="18" t="s">
        <v>36</v>
      </c>
      <c r="C7935" s="18" t="s">
        <v>10</v>
      </c>
      <c r="D7935" s="18" t="s">
        <v>38</v>
      </c>
      <c r="E7935" s="18">
        <v>19.991627810000001</v>
      </c>
      <c r="F7935" s="18">
        <v>3.1825268000000002</v>
      </c>
      <c r="G7935" s="18">
        <v>1.0139204399999999</v>
      </c>
      <c r="H7935" s="18">
        <v>2.969026E-2</v>
      </c>
    </row>
    <row r="7936" spans="1:8" x14ac:dyDescent="0.2">
      <c r="A7936" s="26">
        <v>45505</v>
      </c>
      <c r="B7936" s="18" t="s">
        <v>36</v>
      </c>
      <c r="C7936" s="18" t="s">
        <v>10</v>
      </c>
      <c r="D7936" s="18" t="s">
        <v>39</v>
      </c>
      <c r="E7936" s="18">
        <v>198.13135217999999</v>
      </c>
      <c r="F7936" s="18">
        <v>28.480425180000001</v>
      </c>
      <c r="G7936" s="18">
        <v>5.3123846199999996</v>
      </c>
      <c r="H7936" s="18">
        <v>11.04562</v>
      </c>
    </row>
    <row r="7937" spans="1:8" x14ac:dyDescent="0.2">
      <c r="A7937" s="26">
        <v>45505</v>
      </c>
      <c r="B7937" s="18" t="s">
        <v>36</v>
      </c>
      <c r="C7937" s="18" t="s">
        <v>10</v>
      </c>
      <c r="D7937" s="18" t="s">
        <v>40</v>
      </c>
      <c r="E7937" s="18">
        <v>70.461577480000003</v>
      </c>
      <c r="F7937" s="18">
        <v>12.007864720000001</v>
      </c>
      <c r="G7937" s="18">
        <v>2.7775211199999998</v>
      </c>
      <c r="H7937" s="18">
        <v>6.80296243</v>
      </c>
    </row>
    <row r="7938" spans="1:8" x14ac:dyDescent="0.2">
      <c r="A7938" s="26">
        <v>45505</v>
      </c>
      <c r="B7938" s="18" t="s">
        <v>36</v>
      </c>
      <c r="C7938" s="18" t="s">
        <v>10</v>
      </c>
      <c r="D7938" s="18" t="s">
        <v>41</v>
      </c>
      <c r="E7938" s="18">
        <v>192.07220032999999</v>
      </c>
      <c r="F7938" s="18">
        <v>19.901495629999999</v>
      </c>
      <c r="G7938" s="18">
        <v>3.9187883100000001</v>
      </c>
      <c r="H7938" s="18">
        <v>12.730953209999999</v>
      </c>
    </row>
    <row r="7939" spans="1:8" x14ac:dyDescent="0.2">
      <c r="A7939" s="26">
        <v>45505</v>
      </c>
      <c r="B7939" s="18" t="s">
        <v>36</v>
      </c>
      <c r="C7939" s="18" t="s">
        <v>10</v>
      </c>
      <c r="D7939" s="18" t="s">
        <v>42</v>
      </c>
      <c r="E7939" s="18">
        <v>109.47238348</v>
      </c>
      <c r="F7939" s="18">
        <v>19.744778929999999</v>
      </c>
      <c r="G7939" s="18">
        <v>5.58777641</v>
      </c>
      <c r="H7939" s="18">
        <v>22.808569819999999</v>
      </c>
    </row>
    <row r="7940" spans="1:8" x14ac:dyDescent="0.2">
      <c r="A7940" s="26">
        <v>45505</v>
      </c>
      <c r="B7940" s="18" t="s">
        <v>36</v>
      </c>
      <c r="C7940" s="18" t="s">
        <v>10</v>
      </c>
      <c r="D7940" s="18" t="s">
        <v>43</v>
      </c>
      <c r="E7940" s="18">
        <v>11.679669669999999</v>
      </c>
      <c r="F7940" s="18">
        <v>1.7895795699999999</v>
      </c>
      <c r="G7940" s="18">
        <v>0.36295051</v>
      </c>
      <c r="H7940" s="18">
        <v>4.1291057799999997</v>
      </c>
    </row>
    <row r="7941" spans="1:8" x14ac:dyDescent="0.2">
      <c r="A7941" s="26">
        <v>45505</v>
      </c>
      <c r="B7941" s="18" t="s">
        <v>36</v>
      </c>
      <c r="C7941" s="18" t="s">
        <v>10</v>
      </c>
      <c r="D7941" s="18" t="s">
        <v>44</v>
      </c>
      <c r="E7941" s="18">
        <v>28.510231319999999</v>
      </c>
      <c r="F7941" s="18">
        <v>4.2471824700000003</v>
      </c>
      <c r="G7941" s="18">
        <v>2.47034983</v>
      </c>
      <c r="H7941" s="18">
        <v>15.317145350000001</v>
      </c>
    </row>
    <row r="7942" spans="1:8" x14ac:dyDescent="0.2">
      <c r="A7942" s="26">
        <v>45505</v>
      </c>
      <c r="B7942" s="18" t="s">
        <v>36</v>
      </c>
      <c r="C7942" s="18" t="s">
        <v>10</v>
      </c>
      <c r="D7942" s="18" t="s">
        <v>45</v>
      </c>
      <c r="E7942" s="18">
        <v>8.9254969000000006</v>
      </c>
      <c r="F7942" s="18">
        <v>2.63654046</v>
      </c>
      <c r="G7942" s="18">
        <v>0.62168319999999999</v>
      </c>
      <c r="H7942" s="18">
        <v>6.5387771900000002</v>
      </c>
    </row>
    <row r="7943" spans="1:8" x14ac:dyDescent="0.2">
      <c r="A7943" s="26">
        <v>45505</v>
      </c>
      <c r="B7943" s="18" t="s">
        <v>36</v>
      </c>
      <c r="C7943" s="18" t="s">
        <v>10</v>
      </c>
      <c r="D7943" s="18" t="s">
        <v>46</v>
      </c>
      <c r="E7943" s="18">
        <v>27.918779229999998</v>
      </c>
      <c r="F7943" s="18">
        <v>2.3674435200000001</v>
      </c>
      <c r="G7943" s="18">
        <v>0.43950723000000003</v>
      </c>
      <c r="H7943" s="18">
        <v>13.701381489999999</v>
      </c>
    </row>
    <row r="7944" spans="1:8" x14ac:dyDescent="0.2">
      <c r="A7944" s="26">
        <v>45505</v>
      </c>
      <c r="B7944" s="18" t="s">
        <v>36</v>
      </c>
      <c r="C7944" s="18" t="s">
        <v>11</v>
      </c>
      <c r="D7944" s="18" t="s">
        <v>37</v>
      </c>
      <c r="E7944" s="18">
        <v>98.577997609999997</v>
      </c>
      <c r="F7944" s="18">
        <v>8.8314229300000004</v>
      </c>
      <c r="G7944" s="18">
        <v>2.2195152199999999</v>
      </c>
      <c r="H7944" s="18">
        <v>2.8011793699999998</v>
      </c>
    </row>
    <row r="7945" spans="1:8" x14ac:dyDescent="0.2">
      <c r="A7945" s="26">
        <v>45505</v>
      </c>
      <c r="B7945" s="18" t="s">
        <v>36</v>
      </c>
      <c r="C7945" s="18" t="s">
        <v>11</v>
      </c>
      <c r="D7945" s="18" t="s">
        <v>38</v>
      </c>
      <c r="E7945" s="18">
        <v>20.580351050000001</v>
      </c>
      <c r="F7945" s="18">
        <v>1.7325140000000001</v>
      </c>
      <c r="G7945" s="18">
        <v>5.1958000000000004E-3</v>
      </c>
      <c r="H7945" s="18">
        <v>0.70061498</v>
      </c>
    </row>
    <row r="7946" spans="1:8" x14ac:dyDescent="0.2">
      <c r="A7946" s="26">
        <v>45505</v>
      </c>
      <c r="B7946" s="18" t="s">
        <v>36</v>
      </c>
      <c r="C7946" s="18" t="s">
        <v>11</v>
      </c>
      <c r="D7946" s="18" t="s">
        <v>39</v>
      </c>
      <c r="E7946" s="18">
        <v>225.91062020999999</v>
      </c>
      <c r="F7946" s="18">
        <v>24.76515393</v>
      </c>
      <c r="G7946" s="18">
        <v>4.1395546999999997</v>
      </c>
      <c r="H7946" s="18">
        <v>11.566461350000001</v>
      </c>
    </row>
    <row r="7947" spans="1:8" x14ac:dyDescent="0.2">
      <c r="A7947" s="26">
        <v>45505</v>
      </c>
      <c r="B7947" s="18" t="s">
        <v>36</v>
      </c>
      <c r="C7947" s="18" t="s">
        <v>11</v>
      </c>
      <c r="D7947" s="18" t="s">
        <v>40</v>
      </c>
      <c r="E7947" s="18">
        <v>87.647451950000004</v>
      </c>
      <c r="F7947" s="18">
        <v>8.6824305000000006</v>
      </c>
      <c r="G7947" s="18">
        <v>1.53664639</v>
      </c>
      <c r="H7947" s="18">
        <v>2.6375284099999998</v>
      </c>
    </row>
    <row r="7948" spans="1:8" x14ac:dyDescent="0.2">
      <c r="A7948" s="26">
        <v>45505</v>
      </c>
      <c r="B7948" s="18" t="s">
        <v>36</v>
      </c>
      <c r="C7948" s="18" t="s">
        <v>11</v>
      </c>
      <c r="D7948" s="18" t="s">
        <v>41</v>
      </c>
      <c r="E7948" s="18">
        <v>166.76785136999999</v>
      </c>
      <c r="F7948" s="18">
        <v>15.94089441</v>
      </c>
      <c r="G7948" s="18">
        <v>4.1752100299999997</v>
      </c>
      <c r="H7948" s="18">
        <v>12.53254834</v>
      </c>
    </row>
    <row r="7949" spans="1:8" x14ac:dyDescent="0.2">
      <c r="A7949" s="26">
        <v>45505</v>
      </c>
      <c r="B7949" s="18" t="s">
        <v>36</v>
      </c>
      <c r="C7949" s="18" t="s">
        <v>11</v>
      </c>
      <c r="D7949" s="18" t="s">
        <v>42</v>
      </c>
      <c r="E7949" s="18">
        <v>110.69683703</v>
      </c>
      <c r="F7949" s="18">
        <v>15.189559089999999</v>
      </c>
      <c r="G7949" s="18">
        <v>3.9776765699999999</v>
      </c>
      <c r="H7949" s="18">
        <v>17.751211659999999</v>
      </c>
    </row>
    <row r="7950" spans="1:8" x14ac:dyDescent="0.2">
      <c r="A7950" s="26">
        <v>45505</v>
      </c>
      <c r="B7950" s="18" t="s">
        <v>36</v>
      </c>
      <c r="C7950" s="18" t="s">
        <v>11</v>
      </c>
      <c r="D7950" s="18" t="s">
        <v>43</v>
      </c>
      <c r="E7950" s="18">
        <v>14.49644382</v>
      </c>
      <c r="F7950" s="18">
        <v>0.24005824000000001</v>
      </c>
      <c r="G7950" s="18">
        <v>1.9067896900000001</v>
      </c>
      <c r="H7950" s="18">
        <v>1.8618649199999999</v>
      </c>
    </row>
    <row r="7951" spans="1:8" x14ac:dyDescent="0.2">
      <c r="A7951" s="26">
        <v>45505</v>
      </c>
      <c r="B7951" s="18" t="s">
        <v>36</v>
      </c>
      <c r="C7951" s="18" t="s">
        <v>11</v>
      </c>
      <c r="D7951" s="18" t="s">
        <v>44</v>
      </c>
      <c r="E7951" s="18">
        <v>24.880793860000001</v>
      </c>
      <c r="F7951" s="18">
        <v>4.4316493699999997</v>
      </c>
      <c r="G7951" s="18">
        <v>1.79842838</v>
      </c>
      <c r="H7951" s="18">
        <v>12.24984283</v>
      </c>
    </row>
    <row r="7952" spans="1:8" x14ac:dyDescent="0.2">
      <c r="A7952" s="26">
        <v>45505</v>
      </c>
      <c r="B7952" s="18" t="s">
        <v>36</v>
      </c>
      <c r="C7952" s="18" t="s">
        <v>11</v>
      </c>
      <c r="D7952" s="18" t="s">
        <v>45</v>
      </c>
      <c r="E7952" s="18">
        <v>9.7398697700000003</v>
      </c>
      <c r="F7952" s="18">
        <v>3.94464748</v>
      </c>
      <c r="G7952" s="18">
        <v>1.35017103</v>
      </c>
      <c r="H7952" s="18">
        <v>12.78451224</v>
      </c>
    </row>
    <row r="7953" spans="1:8" x14ac:dyDescent="0.2">
      <c r="A7953" s="26">
        <v>45505</v>
      </c>
      <c r="B7953" s="18" t="s">
        <v>36</v>
      </c>
      <c r="C7953" s="18" t="s">
        <v>11</v>
      </c>
      <c r="D7953" s="18" t="s">
        <v>46</v>
      </c>
      <c r="E7953" s="18">
        <v>26.89208249</v>
      </c>
      <c r="F7953" s="18">
        <v>3.6957418999999998</v>
      </c>
      <c r="G7953" s="18">
        <v>0.60214044</v>
      </c>
      <c r="H7953" s="18">
        <v>10.92153684</v>
      </c>
    </row>
    <row r="7954" spans="1:8" x14ac:dyDescent="0.2">
      <c r="A7954" s="26">
        <v>45505</v>
      </c>
      <c r="B7954" s="18" t="s">
        <v>36</v>
      </c>
      <c r="C7954" s="18" t="s">
        <v>12</v>
      </c>
      <c r="D7954" s="18" t="s">
        <v>37</v>
      </c>
      <c r="E7954" s="18">
        <v>120.58261976</v>
      </c>
      <c r="F7954" s="18">
        <v>9.1494726499999999</v>
      </c>
      <c r="G7954" s="18">
        <v>1.7030263299999999</v>
      </c>
      <c r="H7954" s="18">
        <v>6.9734432699999997</v>
      </c>
    </row>
    <row r="7955" spans="1:8" x14ac:dyDescent="0.2">
      <c r="A7955" s="26">
        <v>45505</v>
      </c>
      <c r="B7955" s="18" t="s">
        <v>36</v>
      </c>
      <c r="C7955" s="18" t="s">
        <v>12</v>
      </c>
      <c r="D7955" s="18" t="s">
        <v>38</v>
      </c>
      <c r="E7955" s="18">
        <v>26.384977899999999</v>
      </c>
      <c r="F7955" s="18">
        <v>1.7738950899999999</v>
      </c>
      <c r="G7955" s="18">
        <v>5.9380500000000003E-3</v>
      </c>
      <c r="H7955" s="18">
        <v>1.261836E-2</v>
      </c>
    </row>
    <row r="7956" spans="1:8" x14ac:dyDescent="0.2">
      <c r="A7956" s="26">
        <v>45505</v>
      </c>
      <c r="B7956" s="18" t="s">
        <v>36</v>
      </c>
      <c r="C7956" s="18" t="s">
        <v>12</v>
      </c>
      <c r="D7956" s="18" t="s">
        <v>39</v>
      </c>
      <c r="E7956" s="18">
        <v>179.04521994000001</v>
      </c>
      <c r="F7956" s="18">
        <v>15.8105631</v>
      </c>
      <c r="G7956" s="18">
        <v>3.46535321</v>
      </c>
      <c r="H7956" s="18">
        <v>7.5513477199999999</v>
      </c>
    </row>
    <row r="7957" spans="1:8" x14ac:dyDescent="0.2">
      <c r="A7957" s="26">
        <v>45505</v>
      </c>
      <c r="B7957" s="18" t="s">
        <v>36</v>
      </c>
      <c r="C7957" s="18" t="s">
        <v>12</v>
      </c>
      <c r="D7957" s="18" t="s">
        <v>40</v>
      </c>
      <c r="E7957" s="18">
        <v>80.453474679999999</v>
      </c>
      <c r="F7957" s="18">
        <v>4.1757749200000003</v>
      </c>
      <c r="G7957" s="18">
        <v>1.87584737</v>
      </c>
      <c r="H7957" s="18">
        <v>5.1105635999999999</v>
      </c>
    </row>
    <row r="7958" spans="1:8" x14ac:dyDescent="0.2">
      <c r="A7958" s="26">
        <v>45505</v>
      </c>
      <c r="B7958" s="18" t="s">
        <v>36</v>
      </c>
      <c r="C7958" s="18" t="s">
        <v>12</v>
      </c>
      <c r="D7958" s="18" t="s">
        <v>41</v>
      </c>
      <c r="E7958" s="18">
        <v>165.69800018000001</v>
      </c>
      <c r="F7958" s="18">
        <v>13.5052863</v>
      </c>
      <c r="G7958" s="18">
        <v>6.72594212</v>
      </c>
      <c r="H7958" s="18">
        <v>12.77349948</v>
      </c>
    </row>
    <row r="7959" spans="1:8" x14ac:dyDescent="0.2">
      <c r="A7959" s="26">
        <v>45505</v>
      </c>
      <c r="B7959" s="18" t="s">
        <v>36</v>
      </c>
      <c r="C7959" s="18" t="s">
        <v>12</v>
      </c>
      <c r="D7959" s="18" t="s">
        <v>42</v>
      </c>
      <c r="E7959" s="18">
        <v>97.168562780000002</v>
      </c>
      <c r="F7959" s="18">
        <v>12.72840575</v>
      </c>
      <c r="G7959" s="18">
        <v>4.2081360700000001</v>
      </c>
      <c r="H7959" s="18">
        <v>8.7601664499999998</v>
      </c>
    </row>
    <row r="7960" spans="1:8" x14ac:dyDescent="0.2">
      <c r="A7960" s="26">
        <v>45505</v>
      </c>
      <c r="B7960" s="18" t="s">
        <v>36</v>
      </c>
      <c r="C7960" s="18" t="s">
        <v>12</v>
      </c>
      <c r="D7960" s="18" t="s">
        <v>43</v>
      </c>
      <c r="E7960" s="18">
        <v>17.487734400000001</v>
      </c>
      <c r="F7960" s="18">
        <v>1.7345605200000001</v>
      </c>
      <c r="G7960" s="18">
        <v>1.1850056</v>
      </c>
      <c r="H7960" s="18">
        <v>4.4655647399999996</v>
      </c>
    </row>
    <row r="7961" spans="1:8" x14ac:dyDescent="0.2">
      <c r="A7961" s="26">
        <v>45505</v>
      </c>
      <c r="B7961" s="18" t="s">
        <v>36</v>
      </c>
      <c r="C7961" s="18" t="s">
        <v>12</v>
      </c>
      <c r="D7961" s="18" t="s">
        <v>44</v>
      </c>
      <c r="E7961" s="18">
        <v>23.832126299999999</v>
      </c>
      <c r="F7961" s="18">
        <v>5.4356458600000002</v>
      </c>
      <c r="G7961" s="18">
        <v>1.26071281</v>
      </c>
      <c r="H7961" s="18">
        <v>10.670017720000001</v>
      </c>
    </row>
    <row r="7962" spans="1:8" x14ac:dyDescent="0.2">
      <c r="A7962" s="26">
        <v>45505</v>
      </c>
      <c r="B7962" s="18" t="s">
        <v>36</v>
      </c>
      <c r="C7962" s="18" t="s">
        <v>12</v>
      </c>
      <c r="D7962" s="18" t="s">
        <v>45</v>
      </c>
      <c r="E7962" s="18">
        <v>12.114773619999999</v>
      </c>
      <c r="F7962" s="18">
        <v>2.9684061900000001</v>
      </c>
      <c r="G7962" s="18">
        <v>1.03339892</v>
      </c>
      <c r="H7962" s="18">
        <v>10.484089320000001</v>
      </c>
    </row>
    <row r="7963" spans="1:8" x14ac:dyDescent="0.2">
      <c r="A7963" s="26">
        <v>45505</v>
      </c>
      <c r="B7963" s="18" t="s">
        <v>36</v>
      </c>
      <c r="C7963" s="18" t="s">
        <v>12</v>
      </c>
      <c r="D7963" s="18" t="s">
        <v>46</v>
      </c>
      <c r="E7963" s="18">
        <v>30.441382229999999</v>
      </c>
      <c r="F7963" s="18">
        <v>2.2943535000000002</v>
      </c>
      <c r="G7963" s="18">
        <v>3.5657229999999998E-2</v>
      </c>
      <c r="H7963" s="18">
        <v>8.5594360500000004</v>
      </c>
    </row>
    <row r="7964" spans="1:8" x14ac:dyDescent="0.2">
      <c r="A7964" s="26">
        <v>45505</v>
      </c>
      <c r="B7964" s="18" t="s">
        <v>36</v>
      </c>
      <c r="C7964" s="18" t="s">
        <v>13</v>
      </c>
      <c r="D7964" s="18" t="s">
        <v>37</v>
      </c>
      <c r="E7964" s="18">
        <v>81.053532820000001</v>
      </c>
      <c r="F7964" s="18">
        <v>10.69673019</v>
      </c>
      <c r="G7964" s="18">
        <v>2.1727396300000001</v>
      </c>
      <c r="H7964" s="18">
        <v>4.89497523</v>
      </c>
    </row>
    <row r="7965" spans="1:8" x14ac:dyDescent="0.2">
      <c r="A7965" s="26">
        <v>45505</v>
      </c>
      <c r="B7965" s="18" t="s">
        <v>36</v>
      </c>
      <c r="C7965" s="18" t="s">
        <v>13</v>
      </c>
      <c r="D7965" s="18" t="s">
        <v>38</v>
      </c>
      <c r="E7965" s="18">
        <v>22.258414590000001</v>
      </c>
      <c r="F7965" s="18">
        <v>0.13637366000000001</v>
      </c>
      <c r="G7965" s="18">
        <v>4.4535399999999998E-3</v>
      </c>
      <c r="H7965" s="18">
        <v>1.2731961599999999</v>
      </c>
    </row>
    <row r="7966" spans="1:8" x14ac:dyDescent="0.2">
      <c r="A7966" s="26">
        <v>45505</v>
      </c>
      <c r="B7966" s="18" t="s">
        <v>36</v>
      </c>
      <c r="C7966" s="18" t="s">
        <v>13</v>
      </c>
      <c r="D7966" s="18" t="s">
        <v>39</v>
      </c>
      <c r="E7966" s="18">
        <v>125.99436629</v>
      </c>
      <c r="F7966" s="18">
        <v>15.37715657</v>
      </c>
      <c r="G7966" s="18">
        <v>6.5646850800000003</v>
      </c>
      <c r="H7966" s="18">
        <v>12.403070769999999</v>
      </c>
    </row>
    <row r="7967" spans="1:8" x14ac:dyDescent="0.2">
      <c r="A7967" s="26">
        <v>45505</v>
      </c>
      <c r="B7967" s="18" t="s">
        <v>36</v>
      </c>
      <c r="C7967" s="18" t="s">
        <v>13</v>
      </c>
      <c r="D7967" s="18" t="s">
        <v>40</v>
      </c>
      <c r="E7967" s="18">
        <v>80.575980529999995</v>
      </c>
      <c r="F7967" s="18">
        <v>8.9005872900000007</v>
      </c>
      <c r="G7967" s="18">
        <v>1.33122282</v>
      </c>
      <c r="H7967" s="18">
        <v>8.6949184400000004</v>
      </c>
    </row>
    <row r="7968" spans="1:8" x14ac:dyDescent="0.2">
      <c r="A7968" s="26">
        <v>45505</v>
      </c>
      <c r="B7968" s="18" t="s">
        <v>36</v>
      </c>
      <c r="C7968" s="18" t="s">
        <v>13</v>
      </c>
      <c r="D7968" s="18" t="s">
        <v>41</v>
      </c>
      <c r="E7968" s="18">
        <v>148.52081641000001</v>
      </c>
      <c r="F7968" s="18">
        <v>12.72657195</v>
      </c>
      <c r="G7968" s="18">
        <v>1.62719909</v>
      </c>
      <c r="H7968" s="18">
        <v>11.55207727</v>
      </c>
    </row>
    <row r="7969" spans="1:8" x14ac:dyDescent="0.2">
      <c r="A7969" s="26">
        <v>45505</v>
      </c>
      <c r="B7969" s="18" t="s">
        <v>36</v>
      </c>
      <c r="C7969" s="18" t="s">
        <v>13</v>
      </c>
      <c r="D7969" s="18" t="s">
        <v>42</v>
      </c>
      <c r="E7969" s="18">
        <v>93.683931900000005</v>
      </c>
      <c r="F7969" s="18">
        <v>9.7347036300000003</v>
      </c>
      <c r="G7969" s="18">
        <v>3.04068783</v>
      </c>
      <c r="H7969" s="18">
        <v>17.344721660000001</v>
      </c>
    </row>
    <row r="7970" spans="1:8" x14ac:dyDescent="0.2">
      <c r="A7970" s="26">
        <v>45505</v>
      </c>
      <c r="B7970" s="18" t="s">
        <v>36</v>
      </c>
      <c r="C7970" s="18" t="s">
        <v>13</v>
      </c>
      <c r="D7970" s="18" t="s">
        <v>43</v>
      </c>
      <c r="E7970" s="18">
        <v>16.7037415</v>
      </c>
      <c r="F7970" s="18">
        <v>2.0569138100000002</v>
      </c>
      <c r="G7970" s="18">
        <v>1.11176612</v>
      </c>
      <c r="H7970" s="18">
        <v>2.76690982</v>
      </c>
    </row>
    <row r="7971" spans="1:8" x14ac:dyDescent="0.2">
      <c r="A7971" s="26">
        <v>45505</v>
      </c>
      <c r="B7971" s="18" t="s">
        <v>36</v>
      </c>
      <c r="C7971" s="18" t="s">
        <v>13</v>
      </c>
      <c r="D7971" s="18" t="s">
        <v>44</v>
      </c>
      <c r="E7971" s="18">
        <v>23.897841410000002</v>
      </c>
      <c r="F7971" s="18">
        <v>3.46471295</v>
      </c>
      <c r="G7971" s="18">
        <v>2.2631970199999998</v>
      </c>
      <c r="H7971" s="18">
        <v>11.22943431</v>
      </c>
    </row>
    <row r="7972" spans="1:8" x14ac:dyDescent="0.2">
      <c r="A7972" s="26">
        <v>45505</v>
      </c>
      <c r="B7972" s="18" t="s">
        <v>36</v>
      </c>
      <c r="C7972" s="18" t="s">
        <v>13</v>
      </c>
      <c r="D7972" s="18" t="s">
        <v>45</v>
      </c>
      <c r="E7972" s="18">
        <v>19.374691949999999</v>
      </c>
      <c r="F7972" s="18">
        <v>1.6202260399999999</v>
      </c>
      <c r="G7972" s="18">
        <v>1.65787314</v>
      </c>
      <c r="H7972" s="18">
        <v>8.3259837999999995</v>
      </c>
    </row>
    <row r="7973" spans="1:8" x14ac:dyDescent="0.2">
      <c r="A7973" s="26">
        <v>45505</v>
      </c>
      <c r="B7973" s="18" t="s">
        <v>36</v>
      </c>
      <c r="C7973" s="18" t="s">
        <v>13</v>
      </c>
      <c r="D7973" s="18" t="s">
        <v>46</v>
      </c>
      <c r="E7973" s="18">
        <v>16.636741170000001</v>
      </c>
      <c r="F7973" s="18">
        <v>0.87801034</v>
      </c>
      <c r="G7973" s="18">
        <v>0.45413687000000003</v>
      </c>
      <c r="H7973" s="18">
        <v>8.1437066300000005</v>
      </c>
    </row>
    <row r="7974" spans="1:8" x14ac:dyDescent="0.2">
      <c r="A7974" s="26">
        <v>45505</v>
      </c>
      <c r="B7974" s="18" t="s">
        <v>36</v>
      </c>
      <c r="C7974" s="18" t="s">
        <v>14</v>
      </c>
      <c r="D7974" s="18" t="s">
        <v>37</v>
      </c>
      <c r="E7974" s="18">
        <v>70.914694789999999</v>
      </c>
      <c r="F7974" s="18">
        <v>5.6279537900000003</v>
      </c>
      <c r="G7974" s="18">
        <v>1.6069249800000001</v>
      </c>
      <c r="H7974" s="18">
        <v>2.8260534000000002</v>
      </c>
    </row>
    <row r="7975" spans="1:8" x14ac:dyDescent="0.2">
      <c r="A7975" s="26">
        <v>45505</v>
      </c>
      <c r="B7975" s="18" t="s">
        <v>36</v>
      </c>
      <c r="C7975" s="18" t="s">
        <v>14</v>
      </c>
      <c r="D7975" s="18" t="s">
        <v>38</v>
      </c>
      <c r="E7975" s="18">
        <v>27.342658050000001</v>
      </c>
      <c r="F7975" s="18">
        <v>2.6074163600000002</v>
      </c>
      <c r="G7975" s="18">
        <v>2.9690300000000001E-3</v>
      </c>
      <c r="H7975" s="18">
        <v>1.8792349699999999</v>
      </c>
    </row>
    <row r="7976" spans="1:8" x14ac:dyDescent="0.2">
      <c r="A7976" s="26">
        <v>45505</v>
      </c>
      <c r="B7976" s="18" t="s">
        <v>36</v>
      </c>
      <c r="C7976" s="18" t="s">
        <v>14</v>
      </c>
      <c r="D7976" s="18" t="s">
        <v>39</v>
      </c>
      <c r="E7976" s="18">
        <v>121.15221671</v>
      </c>
      <c r="F7976" s="18">
        <v>19.001184909999999</v>
      </c>
      <c r="G7976" s="18">
        <v>1.2338130700000001</v>
      </c>
      <c r="H7976" s="18">
        <v>12.34075996</v>
      </c>
    </row>
    <row r="7977" spans="1:8" x14ac:dyDescent="0.2">
      <c r="A7977" s="26">
        <v>45505</v>
      </c>
      <c r="B7977" s="18" t="s">
        <v>36</v>
      </c>
      <c r="C7977" s="18" t="s">
        <v>14</v>
      </c>
      <c r="D7977" s="18" t="s">
        <v>40</v>
      </c>
      <c r="E7977" s="18">
        <v>78.786371389999999</v>
      </c>
      <c r="F7977" s="18">
        <v>9.1875308600000007</v>
      </c>
      <c r="G7977" s="18">
        <v>0.87365936</v>
      </c>
      <c r="H7977" s="18">
        <v>7.6182467699999998</v>
      </c>
    </row>
    <row r="7978" spans="1:8" x14ac:dyDescent="0.2">
      <c r="A7978" s="26">
        <v>45505</v>
      </c>
      <c r="B7978" s="18" t="s">
        <v>36</v>
      </c>
      <c r="C7978" s="18" t="s">
        <v>14</v>
      </c>
      <c r="D7978" s="18" t="s">
        <v>41</v>
      </c>
      <c r="E7978" s="18">
        <v>148.19651279999999</v>
      </c>
      <c r="F7978" s="18">
        <v>15.924079669999999</v>
      </c>
      <c r="G7978" s="18">
        <v>4.4694744699999998</v>
      </c>
      <c r="H7978" s="18">
        <v>17.325227519999999</v>
      </c>
    </row>
    <row r="7979" spans="1:8" x14ac:dyDescent="0.2">
      <c r="A7979" s="26">
        <v>45505</v>
      </c>
      <c r="B7979" s="18" t="s">
        <v>36</v>
      </c>
      <c r="C7979" s="18" t="s">
        <v>14</v>
      </c>
      <c r="D7979" s="18" t="s">
        <v>42</v>
      </c>
      <c r="E7979" s="18">
        <v>86.565133650000007</v>
      </c>
      <c r="F7979" s="18">
        <v>13.042529979999999</v>
      </c>
      <c r="G7979" s="18">
        <v>4.67524155</v>
      </c>
      <c r="H7979" s="18">
        <v>17.26873866</v>
      </c>
    </row>
    <row r="7980" spans="1:8" x14ac:dyDescent="0.2">
      <c r="A7980" s="26">
        <v>45505</v>
      </c>
      <c r="B7980" s="18" t="s">
        <v>36</v>
      </c>
      <c r="C7980" s="18" t="s">
        <v>14</v>
      </c>
      <c r="D7980" s="18" t="s">
        <v>43</v>
      </c>
      <c r="E7980" s="18">
        <v>19.248755580000001</v>
      </c>
      <c r="F7980" s="18">
        <v>3.31709707</v>
      </c>
      <c r="G7980" s="18">
        <v>1.1403643999999999</v>
      </c>
      <c r="H7980" s="18">
        <v>4.3357718199999997</v>
      </c>
    </row>
    <row r="7981" spans="1:8" x14ac:dyDescent="0.2">
      <c r="A7981" s="26">
        <v>45505</v>
      </c>
      <c r="B7981" s="18" t="s">
        <v>36</v>
      </c>
      <c r="C7981" s="18" t="s">
        <v>14</v>
      </c>
      <c r="D7981" s="18" t="s">
        <v>44</v>
      </c>
      <c r="E7981" s="18">
        <v>36.075350520000001</v>
      </c>
      <c r="F7981" s="18">
        <v>6.3198614800000001</v>
      </c>
      <c r="G7981" s="18">
        <v>2.7983266699999998</v>
      </c>
      <c r="H7981" s="18">
        <v>15.435087559999999</v>
      </c>
    </row>
    <row r="7982" spans="1:8" x14ac:dyDescent="0.2">
      <c r="A7982" s="26">
        <v>45505</v>
      </c>
      <c r="B7982" s="18" t="s">
        <v>36</v>
      </c>
      <c r="C7982" s="18" t="s">
        <v>14</v>
      </c>
      <c r="D7982" s="18" t="s">
        <v>45</v>
      </c>
      <c r="E7982" s="18">
        <v>15.357555270000001</v>
      </c>
      <c r="F7982" s="18">
        <v>6.1574911300000004</v>
      </c>
      <c r="G7982" s="18">
        <v>1.68128609</v>
      </c>
      <c r="H7982" s="18">
        <v>15.91497813</v>
      </c>
    </row>
    <row r="7983" spans="1:8" x14ac:dyDescent="0.2">
      <c r="A7983" s="26">
        <v>45505</v>
      </c>
      <c r="B7983" s="18" t="s">
        <v>36</v>
      </c>
      <c r="C7983" s="18" t="s">
        <v>14</v>
      </c>
      <c r="D7983" s="18" t="s">
        <v>46</v>
      </c>
      <c r="E7983" s="18">
        <v>21.670936399999999</v>
      </c>
      <c r="F7983" s="18">
        <v>0.69162400999999996</v>
      </c>
      <c r="G7983" s="18">
        <v>3.0638519999999999E-2</v>
      </c>
      <c r="H7983" s="18">
        <v>7.3582489300000002</v>
      </c>
    </row>
    <row r="7984" spans="1:8" x14ac:dyDescent="0.2">
      <c r="A7984" s="26">
        <v>45505</v>
      </c>
      <c r="B7984" s="18" t="s">
        <v>36</v>
      </c>
      <c r="C7984" s="18" t="s">
        <v>15</v>
      </c>
      <c r="D7984" s="18" t="s">
        <v>37</v>
      </c>
      <c r="E7984" s="18">
        <v>47.021960440000001</v>
      </c>
      <c r="F7984" s="18">
        <v>7.5359228800000002</v>
      </c>
      <c r="G7984" s="18">
        <v>0.12431532000000001</v>
      </c>
      <c r="H7984" s="18">
        <v>4.9085741299999999</v>
      </c>
    </row>
    <row r="7985" spans="1:8" x14ac:dyDescent="0.2">
      <c r="A7985" s="26">
        <v>45505</v>
      </c>
      <c r="B7985" s="18" t="s">
        <v>36</v>
      </c>
      <c r="C7985" s="18" t="s">
        <v>15</v>
      </c>
      <c r="D7985" s="18" t="s">
        <v>38</v>
      </c>
      <c r="E7985" s="18">
        <v>19.24487336</v>
      </c>
      <c r="F7985" s="18">
        <v>4.6098777799999997</v>
      </c>
      <c r="G7985" s="18">
        <v>0.16514439</v>
      </c>
      <c r="H7985" s="18">
        <v>2.4628200699999998</v>
      </c>
    </row>
    <row r="7986" spans="1:8" x14ac:dyDescent="0.2">
      <c r="A7986" s="26">
        <v>45505</v>
      </c>
      <c r="B7986" s="18" t="s">
        <v>36</v>
      </c>
      <c r="C7986" s="18" t="s">
        <v>15</v>
      </c>
      <c r="D7986" s="18" t="s">
        <v>39</v>
      </c>
      <c r="E7986" s="18">
        <v>83.331890939999994</v>
      </c>
      <c r="F7986" s="18">
        <v>11.983436579999999</v>
      </c>
      <c r="G7986" s="18">
        <v>2.8132434700000002</v>
      </c>
      <c r="H7986" s="18">
        <v>14.41841537</v>
      </c>
    </row>
    <row r="7987" spans="1:8" x14ac:dyDescent="0.2">
      <c r="A7987" s="26">
        <v>45505</v>
      </c>
      <c r="B7987" s="18" t="s">
        <v>36</v>
      </c>
      <c r="C7987" s="18" t="s">
        <v>15</v>
      </c>
      <c r="D7987" s="18" t="s">
        <v>40</v>
      </c>
      <c r="E7987" s="18">
        <v>56.945525670000002</v>
      </c>
      <c r="F7987" s="18">
        <v>9.1460508399999991</v>
      </c>
      <c r="G7987" s="18">
        <v>0.89736981000000005</v>
      </c>
      <c r="H7987" s="18">
        <v>9.4599763899999996</v>
      </c>
    </row>
    <row r="7988" spans="1:8" x14ac:dyDescent="0.2">
      <c r="A7988" s="26">
        <v>45505</v>
      </c>
      <c r="B7988" s="18" t="s">
        <v>36</v>
      </c>
      <c r="C7988" s="18" t="s">
        <v>15</v>
      </c>
      <c r="D7988" s="18" t="s">
        <v>41</v>
      </c>
      <c r="E7988" s="18">
        <v>138.77427220000001</v>
      </c>
      <c r="F7988" s="18">
        <v>19.573182660000001</v>
      </c>
      <c r="G7988" s="18">
        <v>6.1868218500000003</v>
      </c>
      <c r="H7988" s="18">
        <v>32.23782696</v>
      </c>
    </row>
    <row r="7989" spans="1:8" x14ac:dyDescent="0.2">
      <c r="A7989" s="26">
        <v>45505</v>
      </c>
      <c r="B7989" s="18" t="s">
        <v>36</v>
      </c>
      <c r="C7989" s="18" t="s">
        <v>15</v>
      </c>
      <c r="D7989" s="18" t="s">
        <v>42</v>
      </c>
      <c r="E7989" s="18">
        <v>65.177844370000003</v>
      </c>
      <c r="F7989" s="18">
        <v>11.1546675</v>
      </c>
      <c r="G7989" s="18">
        <v>1.33735431</v>
      </c>
      <c r="H7989" s="18">
        <v>23.6832645</v>
      </c>
    </row>
    <row r="7990" spans="1:8" x14ac:dyDescent="0.2">
      <c r="A7990" s="26">
        <v>45505</v>
      </c>
      <c r="B7990" s="18" t="s">
        <v>36</v>
      </c>
      <c r="C7990" s="18" t="s">
        <v>15</v>
      </c>
      <c r="D7990" s="18" t="s">
        <v>43</v>
      </c>
      <c r="E7990" s="18">
        <v>17.666734600000002</v>
      </c>
      <c r="F7990" s="18">
        <v>3.1725083999999999</v>
      </c>
      <c r="G7990" s="18">
        <v>0.74719683999999997</v>
      </c>
      <c r="H7990" s="18">
        <v>5.0990732200000002</v>
      </c>
    </row>
    <row r="7991" spans="1:8" x14ac:dyDescent="0.2">
      <c r="A7991" s="26">
        <v>45505</v>
      </c>
      <c r="B7991" s="18" t="s">
        <v>36</v>
      </c>
      <c r="C7991" s="18" t="s">
        <v>15</v>
      </c>
      <c r="D7991" s="18" t="s">
        <v>44</v>
      </c>
      <c r="E7991" s="18">
        <v>52.322693190000003</v>
      </c>
      <c r="F7991" s="18">
        <v>6.2462628000000002</v>
      </c>
      <c r="G7991" s="18">
        <v>2.5532348100000002</v>
      </c>
      <c r="H7991" s="18">
        <v>26.71410758</v>
      </c>
    </row>
    <row r="7992" spans="1:8" x14ac:dyDescent="0.2">
      <c r="A7992" s="26">
        <v>45505</v>
      </c>
      <c r="B7992" s="18" t="s">
        <v>36</v>
      </c>
      <c r="C7992" s="18" t="s">
        <v>15</v>
      </c>
      <c r="D7992" s="18" t="s">
        <v>45</v>
      </c>
      <c r="E7992" s="18">
        <v>23.242850990000001</v>
      </c>
      <c r="F7992" s="18">
        <v>4.3889577299999996</v>
      </c>
      <c r="G7992" s="18">
        <v>0.90713982999999998</v>
      </c>
      <c r="H7992" s="18">
        <v>16.94039811</v>
      </c>
    </row>
    <row r="7993" spans="1:8" x14ac:dyDescent="0.2">
      <c r="A7993" s="26">
        <v>45505</v>
      </c>
      <c r="B7993" s="18" t="s">
        <v>36</v>
      </c>
      <c r="C7993" s="18" t="s">
        <v>15</v>
      </c>
      <c r="D7993" s="18" t="s">
        <v>46</v>
      </c>
      <c r="E7993" s="18">
        <v>10.733936229999999</v>
      </c>
      <c r="F7993" s="18">
        <v>8.0851359999999997E-2</v>
      </c>
      <c r="G7993" s="18">
        <v>0.84309425000000005</v>
      </c>
      <c r="H7993" s="18">
        <v>7.0023285900000003</v>
      </c>
    </row>
    <row r="7994" spans="1:8" x14ac:dyDescent="0.2">
      <c r="A7994" s="26">
        <v>45505</v>
      </c>
      <c r="B7994" s="18" t="s">
        <v>36</v>
      </c>
      <c r="C7994" s="18" t="s">
        <v>16</v>
      </c>
      <c r="D7994" s="18" t="s">
        <v>37</v>
      </c>
      <c r="E7994" s="18">
        <v>30.747199680000001</v>
      </c>
      <c r="F7994" s="18">
        <v>9.6273890400000006</v>
      </c>
      <c r="G7994" s="18">
        <v>2.3484786400000002</v>
      </c>
      <c r="H7994" s="18">
        <v>10.60022103</v>
      </c>
    </row>
    <row r="7995" spans="1:8" x14ac:dyDescent="0.2">
      <c r="A7995" s="26">
        <v>45505</v>
      </c>
      <c r="B7995" s="18" t="s">
        <v>36</v>
      </c>
      <c r="C7995" s="18" t="s">
        <v>16</v>
      </c>
      <c r="D7995" s="18" t="s">
        <v>38</v>
      </c>
      <c r="E7995" s="18">
        <v>13.54782155</v>
      </c>
      <c r="F7995" s="18">
        <v>3.49059411</v>
      </c>
      <c r="G7995" s="18">
        <v>0.67393438000000006</v>
      </c>
      <c r="H7995" s="18">
        <v>9.0416834799999997</v>
      </c>
    </row>
    <row r="7996" spans="1:8" x14ac:dyDescent="0.2">
      <c r="A7996" s="26">
        <v>45505</v>
      </c>
      <c r="B7996" s="18" t="s">
        <v>36</v>
      </c>
      <c r="C7996" s="18" t="s">
        <v>16</v>
      </c>
      <c r="D7996" s="18" t="s">
        <v>39</v>
      </c>
      <c r="E7996" s="18">
        <v>55.836975580000001</v>
      </c>
      <c r="F7996" s="18">
        <v>19.0231265</v>
      </c>
      <c r="G7996" s="18">
        <v>1.94468628</v>
      </c>
      <c r="H7996" s="18">
        <v>29.075090580000001</v>
      </c>
    </row>
    <row r="7997" spans="1:8" x14ac:dyDescent="0.2">
      <c r="A7997" s="26">
        <v>45505</v>
      </c>
      <c r="B7997" s="18" t="s">
        <v>36</v>
      </c>
      <c r="C7997" s="18" t="s">
        <v>16</v>
      </c>
      <c r="D7997" s="18" t="s">
        <v>40</v>
      </c>
      <c r="E7997" s="18">
        <v>45.012313970000001</v>
      </c>
      <c r="F7997" s="18">
        <v>11.689091210000001</v>
      </c>
      <c r="G7997" s="18">
        <v>2.23774936</v>
      </c>
      <c r="H7997" s="18">
        <v>23.296422830000001</v>
      </c>
    </row>
    <row r="7998" spans="1:8" x14ac:dyDescent="0.2">
      <c r="A7998" s="26">
        <v>45505</v>
      </c>
      <c r="B7998" s="18" t="s">
        <v>36</v>
      </c>
      <c r="C7998" s="18" t="s">
        <v>16</v>
      </c>
      <c r="D7998" s="18" t="s">
        <v>41</v>
      </c>
      <c r="E7998" s="18">
        <v>101.08965559000001</v>
      </c>
      <c r="F7998" s="18">
        <v>28.081181430000001</v>
      </c>
      <c r="G7998" s="18">
        <v>3.68925627</v>
      </c>
      <c r="H7998" s="18">
        <v>56.154387229999998</v>
      </c>
    </row>
    <row r="7999" spans="1:8" x14ac:dyDescent="0.2">
      <c r="A7999" s="26">
        <v>45505</v>
      </c>
      <c r="B7999" s="18" t="s">
        <v>36</v>
      </c>
      <c r="C7999" s="18" t="s">
        <v>16</v>
      </c>
      <c r="D7999" s="18" t="s">
        <v>42</v>
      </c>
      <c r="E7999" s="18">
        <v>38.832995359999998</v>
      </c>
      <c r="F7999" s="18">
        <v>11.226316280000001</v>
      </c>
      <c r="G7999" s="18">
        <v>1.52673623</v>
      </c>
      <c r="H7999" s="18">
        <v>30.53750217</v>
      </c>
    </row>
    <row r="8000" spans="1:8" x14ac:dyDescent="0.2">
      <c r="A8000" s="26">
        <v>45505</v>
      </c>
      <c r="B8000" s="18" t="s">
        <v>36</v>
      </c>
      <c r="C8000" s="18" t="s">
        <v>16</v>
      </c>
      <c r="D8000" s="18" t="s">
        <v>43</v>
      </c>
      <c r="E8000" s="18">
        <v>21.281520180000001</v>
      </c>
      <c r="F8000" s="18">
        <v>2.79390202</v>
      </c>
      <c r="G8000" s="18">
        <v>0.57395646</v>
      </c>
      <c r="H8000" s="18">
        <v>11.04668856</v>
      </c>
    </row>
    <row r="8001" spans="1:8" x14ac:dyDescent="0.2">
      <c r="A8001" s="26">
        <v>45505</v>
      </c>
      <c r="B8001" s="18" t="s">
        <v>36</v>
      </c>
      <c r="C8001" s="18" t="s">
        <v>16</v>
      </c>
      <c r="D8001" s="18" t="s">
        <v>44</v>
      </c>
      <c r="E8001" s="18">
        <v>48.097533460000001</v>
      </c>
      <c r="F8001" s="18">
        <v>9.1381323699999992</v>
      </c>
      <c r="G8001" s="18">
        <v>2.3815582700000002</v>
      </c>
      <c r="H8001" s="18">
        <v>37.13028679</v>
      </c>
    </row>
    <row r="8002" spans="1:8" x14ac:dyDescent="0.2">
      <c r="A8002" s="26">
        <v>45505</v>
      </c>
      <c r="B8002" s="18" t="s">
        <v>36</v>
      </c>
      <c r="C8002" s="18" t="s">
        <v>16</v>
      </c>
      <c r="D8002" s="18" t="s">
        <v>45</v>
      </c>
      <c r="E8002" s="18">
        <v>19.355039720000001</v>
      </c>
      <c r="F8002" s="18">
        <v>2.72375576</v>
      </c>
      <c r="G8002" s="18">
        <v>1.02740494</v>
      </c>
      <c r="H8002" s="18">
        <v>21.35466113</v>
      </c>
    </row>
    <row r="8003" spans="1:8" x14ac:dyDescent="0.2">
      <c r="A8003" s="26">
        <v>45505</v>
      </c>
      <c r="B8003" s="18" t="s">
        <v>36</v>
      </c>
      <c r="C8003" s="18" t="s">
        <v>16</v>
      </c>
      <c r="D8003" s="18" t="s">
        <v>46</v>
      </c>
      <c r="E8003" s="18">
        <v>18.25196292</v>
      </c>
      <c r="F8003" s="18">
        <v>0.80991384</v>
      </c>
      <c r="G8003" s="18">
        <v>0.48222105999999998</v>
      </c>
      <c r="H8003" s="18">
        <v>10.453654</v>
      </c>
    </row>
    <row r="8004" spans="1:8" x14ac:dyDescent="0.2">
      <c r="A8004" s="26">
        <v>45505</v>
      </c>
      <c r="B8004" s="18" t="s">
        <v>36</v>
      </c>
      <c r="C8004" s="18" t="s">
        <v>17</v>
      </c>
      <c r="D8004" s="18" t="s">
        <v>37</v>
      </c>
      <c r="E8004" s="18">
        <v>24.881133290000001</v>
      </c>
      <c r="F8004" s="18">
        <v>27.220870680000001</v>
      </c>
      <c r="G8004" s="18">
        <v>0.53981931000000005</v>
      </c>
      <c r="H8004" s="18">
        <v>82.001990410000005</v>
      </c>
    </row>
    <row r="8005" spans="1:8" x14ac:dyDescent="0.2">
      <c r="A8005" s="26">
        <v>45505</v>
      </c>
      <c r="B8005" s="18" t="s">
        <v>36</v>
      </c>
      <c r="C8005" s="18" t="s">
        <v>17</v>
      </c>
      <c r="D8005" s="18" t="s">
        <v>38</v>
      </c>
      <c r="E8005" s="18">
        <v>10.13287367</v>
      </c>
      <c r="F8005" s="18">
        <v>10.96514803</v>
      </c>
      <c r="G8005" s="18">
        <v>0.69385673999999997</v>
      </c>
      <c r="H8005" s="18">
        <v>40.392269669999997</v>
      </c>
    </row>
    <row r="8006" spans="1:8" x14ac:dyDescent="0.2">
      <c r="A8006" s="26">
        <v>45505</v>
      </c>
      <c r="B8006" s="18" t="s">
        <v>36</v>
      </c>
      <c r="C8006" s="18" t="s">
        <v>17</v>
      </c>
      <c r="D8006" s="18" t="s">
        <v>39</v>
      </c>
      <c r="E8006" s="18">
        <v>33.010111559999999</v>
      </c>
      <c r="F8006" s="18">
        <v>35.738185600000001</v>
      </c>
      <c r="G8006" s="18">
        <v>2.21199396</v>
      </c>
      <c r="H8006" s="18">
        <v>183.18352442</v>
      </c>
    </row>
    <row r="8007" spans="1:8" x14ac:dyDescent="0.2">
      <c r="A8007" s="26">
        <v>45505</v>
      </c>
      <c r="B8007" s="18" t="s">
        <v>36</v>
      </c>
      <c r="C8007" s="18" t="s">
        <v>17</v>
      </c>
      <c r="D8007" s="18" t="s">
        <v>40</v>
      </c>
      <c r="E8007" s="18">
        <v>27.33324949</v>
      </c>
      <c r="F8007" s="18">
        <v>14.216709850000001</v>
      </c>
      <c r="G8007" s="18">
        <v>2.2205780599999998</v>
      </c>
      <c r="H8007" s="18">
        <v>141.22918367</v>
      </c>
    </row>
    <row r="8008" spans="1:8" x14ac:dyDescent="0.2">
      <c r="A8008" s="26">
        <v>45505</v>
      </c>
      <c r="B8008" s="18" t="s">
        <v>36</v>
      </c>
      <c r="C8008" s="18" t="s">
        <v>17</v>
      </c>
      <c r="D8008" s="18" t="s">
        <v>41</v>
      </c>
      <c r="E8008" s="18">
        <v>52.680289369999997</v>
      </c>
      <c r="F8008" s="18">
        <v>33.99502081</v>
      </c>
      <c r="G8008" s="18">
        <v>1.12248941</v>
      </c>
      <c r="H8008" s="18">
        <v>410.47398384000002</v>
      </c>
    </row>
    <row r="8009" spans="1:8" x14ac:dyDescent="0.2">
      <c r="A8009" s="26">
        <v>45505</v>
      </c>
      <c r="B8009" s="18" t="s">
        <v>36</v>
      </c>
      <c r="C8009" s="18" t="s">
        <v>17</v>
      </c>
      <c r="D8009" s="18" t="s">
        <v>42</v>
      </c>
      <c r="E8009" s="18">
        <v>31.599922100000001</v>
      </c>
      <c r="F8009" s="18">
        <v>24.38009563</v>
      </c>
      <c r="G8009" s="18">
        <v>1.9766036199999999</v>
      </c>
      <c r="H8009" s="18">
        <v>202.12434676000001</v>
      </c>
    </row>
    <row r="8010" spans="1:8" x14ac:dyDescent="0.2">
      <c r="A8010" s="26">
        <v>45505</v>
      </c>
      <c r="B8010" s="18" t="s">
        <v>36</v>
      </c>
      <c r="C8010" s="18" t="s">
        <v>17</v>
      </c>
      <c r="D8010" s="18" t="s">
        <v>43</v>
      </c>
      <c r="E8010" s="18">
        <v>7.9852702100000004</v>
      </c>
      <c r="F8010" s="18">
        <v>7.5525558999999998</v>
      </c>
      <c r="G8010" s="18">
        <v>1.519387E-2</v>
      </c>
      <c r="H8010" s="18">
        <v>63.24739658</v>
      </c>
    </row>
    <row r="8011" spans="1:8" x14ac:dyDescent="0.2">
      <c r="A8011" s="26">
        <v>45505</v>
      </c>
      <c r="B8011" s="18" t="s">
        <v>36</v>
      </c>
      <c r="C8011" s="18" t="s">
        <v>17</v>
      </c>
      <c r="D8011" s="18" t="s">
        <v>44</v>
      </c>
      <c r="E8011" s="18">
        <v>29.515296230000001</v>
      </c>
      <c r="F8011" s="18">
        <v>16.85854179</v>
      </c>
      <c r="G8011" s="18">
        <v>0.69518329999999995</v>
      </c>
      <c r="H8011" s="18">
        <v>222.88173504</v>
      </c>
    </row>
    <row r="8012" spans="1:8" x14ac:dyDescent="0.2">
      <c r="A8012" s="26">
        <v>45505</v>
      </c>
      <c r="B8012" s="18" t="s">
        <v>36</v>
      </c>
      <c r="C8012" s="18" t="s">
        <v>17</v>
      </c>
      <c r="D8012" s="18" t="s">
        <v>45</v>
      </c>
      <c r="E8012" s="18">
        <v>18.425823279999999</v>
      </c>
      <c r="F8012" s="18">
        <v>19.60153489</v>
      </c>
      <c r="G8012" s="18">
        <v>0.68043105999999998</v>
      </c>
      <c r="H8012" s="18">
        <v>274.42538870999999</v>
      </c>
    </row>
    <row r="8013" spans="1:8" x14ac:dyDescent="0.2">
      <c r="A8013" s="26">
        <v>45505</v>
      </c>
      <c r="B8013" s="18" t="s">
        <v>36</v>
      </c>
      <c r="C8013" s="18" t="s">
        <v>17</v>
      </c>
      <c r="D8013" s="18" t="s">
        <v>46</v>
      </c>
      <c r="E8013" s="18">
        <v>9.1778786599999993</v>
      </c>
      <c r="F8013" s="18">
        <v>5.4550960699999997</v>
      </c>
      <c r="G8013" s="18">
        <v>1.3318099999999999E-2</v>
      </c>
      <c r="H8013" s="18">
        <v>130.4711068</v>
      </c>
    </row>
    <row r="8014" spans="1:8" x14ac:dyDescent="0.2">
      <c r="A8014" s="26">
        <v>45505</v>
      </c>
      <c r="B8014" s="18" t="s">
        <v>47</v>
      </c>
      <c r="C8014" s="18" t="s">
        <v>7</v>
      </c>
      <c r="D8014" s="18" t="s">
        <v>38</v>
      </c>
      <c r="E8014" s="18">
        <v>7.4226000000000001E-4</v>
      </c>
      <c r="F8014" s="18">
        <v>2.6852400000000002E-3</v>
      </c>
      <c r="G8014" s="18">
        <v>0</v>
      </c>
      <c r="H8014" s="18">
        <v>2.2267699999999999E-3</v>
      </c>
    </row>
    <row r="8015" spans="1:8" x14ac:dyDescent="0.2">
      <c r="A8015" s="26">
        <v>45505</v>
      </c>
      <c r="B8015" s="18" t="s">
        <v>47</v>
      </c>
      <c r="C8015" s="18" t="s">
        <v>7</v>
      </c>
      <c r="D8015" s="18" t="s">
        <v>39</v>
      </c>
      <c r="E8015" s="18">
        <v>9.0333000000000004E-4</v>
      </c>
      <c r="F8015" s="18">
        <v>0.24222320999999999</v>
      </c>
      <c r="G8015" s="18">
        <v>1.4845100000000001E-3</v>
      </c>
      <c r="H8015" s="18">
        <v>0.73866418</v>
      </c>
    </row>
    <row r="8016" spans="1:8" x14ac:dyDescent="0.2">
      <c r="A8016" s="26">
        <v>45505</v>
      </c>
      <c r="B8016" s="18" t="s">
        <v>47</v>
      </c>
      <c r="C8016" s="18" t="s">
        <v>7</v>
      </c>
      <c r="D8016" s="18" t="s">
        <v>40</v>
      </c>
      <c r="E8016" s="18">
        <v>1.0692437800000001</v>
      </c>
      <c r="F8016" s="18">
        <v>3.1148500399999999</v>
      </c>
      <c r="G8016" s="18">
        <v>2.2576510000000001E-2</v>
      </c>
      <c r="H8016" s="18">
        <v>2.2947883400000002</v>
      </c>
    </row>
    <row r="8017" spans="1:8" x14ac:dyDescent="0.2">
      <c r="A8017" s="26">
        <v>45505</v>
      </c>
      <c r="B8017" s="18" t="s">
        <v>47</v>
      </c>
      <c r="C8017" s="18" t="s">
        <v>7</v>
      </c>
      <c r="D8017" s="18" t="s">
        <v>41</v>
      </c>
      <c r="E8017" s="18">
        <v>6.8129390000000001</v>
      </c>
      <c r="F8017" s="18">
        <v>20.256073650000001</v>
      </c>
      <c r="G8017" s="18">
        <v>1.9510301699999999</v>
      </c>
      <c r="H8017" s="18">
        <v>5.8633213199999998</v>
      </c>
    </row>
    <row r="8018" spans="1:8" x14ac:dyDescent="0.2">
      <c r="A8018" s="26">
        <v>45505</v>
      </c>
      <c r="B8018" s="18" t="s">
        <v>47</v>
      </c>
      <c r="C8018" s="18" t="s">
        <v>7</v>
      </c>
      <c r="D8018" s="18" t="s">
        <v>42</v>
      </c>
      <c r="E8018" s="18">
        <v>23.47546724</v>
      </c>
      <c r="F8018" s="18">
        <v>126.79181265</v>
      </c>
      <c r="G8018" s="18">
        <v>14.66075073</v>
      </c>
      <c r="H8018" s="18">
        <v>42.749587660000003</v>
      </c>
    </row>
    <row r="8019" spans="1:8" x14ac:dyDescent="0.2">
      <c r="A8019" s="26">
        <v>45505</v>
      </c>
      <c r="B8019" s="18" t="s">
        <v>47</v>
      </c>
      <c r="C8019" s="18" t="s">
        <v>7</v>
      </c>
      <c r="D8019" s="18" t="s">
        <v>43</v>
      </c>
      <c r="E8019" s="18">
        <v>2.6363484599999998</v>
      </c>
      <c r="F8019" s="18">
        <v>74.208379570000005</v>
      </c>
      <c r="G8019" s="18">
        <v>8.3633431399999996</v>
      </c>
      <c r="H8019" s="18">
        <v>76.95561155</v>
      </c>
    </row>
    <row r="8020" spans="1:8" x14ac:dyDescent="0.2">
      <c r="A8020" s="26">
        <v>45505</v>
      </c>
      <c r="B8020" s="18" t="s">
        <v>47</v>
      </c>
      <c r="C8020" s="18" t="s">
        <v>7</v>
      </c>
      <c r="D8020" s="18" t="s">
        <v>44</v>
      </c>
      <c r="E8020" s="18">
        <v>4.0693321899999999</v>
      </c>
      <c r="F8020" s="18">
        <v>76.857981719999998</v>
      </c>
      <c r="G8020" s="18">
        <v>11.085235689999999</v>
      </c>
      <c r="H8020" s="18">
        <v>91.182480589999997</v>
      </c>
    </row>
    <row r="8021" spans="1:8" x14ac:dyDescent="0.2">
      <c r="A8021" s="26">
        <v>45505</v>
      </c>
      <c r="B8021" s="18" t="s">
        <v>47</v>
      </c>
      <c r="C8021" s="18" t="s">
        <v>7</v>
      </c>
      <c r="D8021" s="18" t="s">
        <v>45</v>
      </c>
      <c r="E8021" s="18">
        <v>1.2083001600000001</v>
      </c>
      <c r="F8021" s="18">
        <v>66.056734980000002</v>
      </c>
      <c r="G8021" s="18">
        <v>13.22084386</v>
      </c>
      <c r="H8021" s="18">
        <v>125.56212898</v>
      </c>
    </row>
    <row r="8022" spans="1:8" x14ac:dyDescent="0.2">
      <c r="A8022" s="26">
        <v>45505</v>
      </c>
      <c r="B8022" s="18" t="s">
        <v>47</v>
      </c>
      <c r="C8022" s="18" t="s">
        <v>7</v>
      </c>
      <c r="D8022" s="18" t="s">
        <v>46</v>
      </c>
      <c r="E8022" s="18">
        <v>1.9295837600000001</v>
      </c>
      <c r="F8022" s="18">
        <v>4.7560856999999999</v>
      </c>
      <c r="G8022" s="18">
        <v>0.64091235999999996</v>
      </c>
      <c r="H8022" s="18">
        <v>0.84532684999999996</v>
      </c>
    </row>
    <row r="8023" spans="1:8" x14ac:dyDescent="0.2">
      <c r="A8023" s="26">
        <v>45505</v>
      </c>
      <c r="B8023" s="18" t="s">
        <v>47</v>
      </c>
      <c r="C8023" s="18" t="s">
        <v>8</v>
      </c>
      <c r="D8023" s="18" t="s">
        <v>37</v>
      </c>
      <c r="E8023" s="18">
        <v>7.6473819399999998</v>
      </c>
      <c r="F8023" s="18">
        <v>2.3778652999999998</v>
      </c>
      <c r="G8023" s="18">
        <v>0.86293467000000001</v>
      </c>
      <c r="H8023" s="18">
        <v>4.0328459099999998</v>
      </c>
    </row>
    <row r="8024" spans="1:8" x14ac:dyDescent="0.2">
      <c r="A8024" s="26">
        <v>45505</v>
      </c>
      <c r="B8024" s="18" t="s">
        <v>47</v>
      </c>
      <c r="C8024" s="18" t="s">
        <v>8</v>
      </c>
      <c r="D8024" s="18" t="s">
        <v>38</v>
      </c>
      <c r="E8024" s="18">
        <v>6.3761670800000001</v>
      </c>
      <c r="F8024" s="18">
        <v>4.4164420399999997</v>
      </c>
      <c r="G8024" s="18">
        <v>5.9380500000000003E-3</v>
      </c>
      <c r="H8024" s="18">
        <v>2.3009950000000001E-2</v>
      </c>
    </row>
    <row r="8025" spans="1:8" x14ac:dyDescent="0.2">
      <c r="A8025" s="26">
        <v>45505</v>
      </c>
      <c r="B8025" s="18" t="s">
        <v>47</v>
      </c>
      <c r="C8025" s="18" t="s">
        <v>8</v>
      </c>
      <c r="D8025" s="18" t="s">
        <v>39</v>
      </c>
      <c r="E8025" s="18">
        <v>83.438802949999996</v>
      </c>
      <c r="F8025" s="18">
        <v>63.74966611</v>
      </c>
      <c r="G8025" s="18">
        <v>10.92792571</v>
      </c>
      <c r="H8025" s="18">
        <v>28.943955259999999</v>
      </c>
    </row>
    <row r="8026" spans="1:8" x14ac:dyDescent="0.2">
      <c r="A8026" s="26">
        <v>45505</v>
      </c>
      <c r="B8026" s="18" t="s">
        <v>47</v>
      </c>
      <c r="C8026" s="18" t="s">
        <v>8</v>
      </c>
      <c r="D8026" s="18" t="s">
        <v>40</v>
      </c>
      <c r="E8026" s="18">
        <v>16.71090036</v>
      </c>
      <c r="F8026" s="18">
        <v>25.10803117</v>
      </c>
      <c r="G8026" s="18">
        <v>2.83213173</v>
      </c>
      <c r="H8026" s="18">
        <v>5.7342682500000004</v>
      </c>
    </row>
    <row r="8027" spans="1:8" x14ac:dyDescent="0.2">
      <c r="A8027" s="26">
        <v>45505</v>
      </c>
      <c r="B8027" s="18" t="s">
        <v>47</v>
      </c>
      <c r="C8027" s="18" t="s">
        <v>8</v>
      </c>
      <c r="D8027" s="18" t="s">
        <v>41</v>
      </c>
      <c r="E8027" s="18">
        <v>46.981724040000003</v>
      </c>
      <c r="F8027" s="18">
        <v>40.183745160000001</v>
      </c>
      <c r="G8027" s="18">
        <v>5.2888320599999998</v>
      </c>
      <c r="H8027" s="18">
        <v>13.798038910000001</v>
      </c>
    </row>
    <row r="8028" spans="1:8" x14ac:dyDescent="0.2">
      <c r="A8028" s="26">
        <v>45505</v>
      </c>
      <c r="B8028" s="18" t="s">
        <v>47</v>
      </c>
      <c r="C8028" s="18" t="s">
        <v>8</v>
      </c>
      <c r="D8028" s="18" t="s">
        <v>42</v>
      </c>
      <c r="E8028" s="18">
        <v>104.36007650000001</v>
      </c>
      <c r="F8028" s="18">
        <v>203.07714895000001</v>
      </c>
      <c r="G8028" s="18">
        <v>18.029105850000001</v>
      </c>
      <c r="H8028" s="18">
        <v>89.033991869999994</v>
      </c>
    </row>
    <row r="8029" spans="1:8" x14ac:dyDescent="0.2">
      <c r="A8029" s="26">
        <v>45505</v>
      </c>
      <c r="B8029" s="18" t="s">
        <v>47</v>
      </c>
      <c r="C8029" s="18" t="s">
        <v>8</v>
      </c>
      <c r="D8029" s="18" t="s">
        <v>43</v>
      </c>
      <c r="E8029" s="18">
        <v>7.3459953499999999</v>
      </c>
      <c r="F8029" s="18">
        <v>3.5087539699999999</v>
      </c>
      <c r="G8029" s="18">
        <v>1.51740505</v>
      </c>
      <c r="H8029" s="18">
        <v>7.7568812600000001</v>
      </c>
    </row>
    <row r="8030" spans="1:8" x14ac:dyDescent="0.2">
      <c r="A8030" s="26">
        <v>45505</v>
      </c>
      <c r="B8030" s="18" t="s">
        <v>47</v>
      </c>
      <c r="C8030" s="18" t="s">
        <v>8</v>
      </c>
      <c r="D8030" s="18" t="s">
        <v>44</v>
      </c>
      <c r="E8030" s="18">
        <v>8.2248352199999992</v>
      </c>
      <c r="F8030" s="18">
        <v>2.7226500699999998</v>
      </c>
      <c r="G8030" s="18">
        <v>3.8811977899999999</v>
      </c>
      <c r="H8030" s="18">
        <v>14.580492420000001</v>
      </c>
    </row>
    <row r="8031" spans="1:8" x14ac:dyDescent="0.2">
      <c r="A8031" s="26">
        <v>45505</v>
      </c>
      <c r="B8031" s="18" t="s">
        <v>47</v>
      </c>
      <c r="C8031" s="18" t="s">
        <v>8</v>
      </c>
      <c r="D8031" s="18" t="s">
        <v>45</v>
      </c>
      <c r="E8031" s="18">
        <v>1.2357117399999999</v>
      </c>
      <c r="F8031" s="18">
        <v>2.2247487399999999</v>
      </c>
      <c r="G8031" s="18">
        <v>0.57825386999999995</v>
      </c>
      <c r="H8031" s="18">
        <v>8.1757666800000006</v>
      </c>
    </row>
    <row r="8032" spans="1:8" x14ac:dyDescent="0.2">
      <c r="A8032" s="26">
        <v>45505</v>
      </c>
      <c r="B8032" s="18" t="s">
        <v>47</v>
      </c>
      <c r="C8032" s="18" t="s">
        <v>8</v>
      </c>
      <c r="D8032" s="18" t="s">
        <v>46</v>
      </c>
      <c r="E8032" s="18">
        <v>5.7466103300000002</v>
      </c>
      <c r="F8032" s="18">
        <v>6.8897369299999998</v>
      </c>
      <c r="G8032" s="18">
        <v>3.9444029999999998E-2</v>
      </c>
      <c r="H8032" s="18">
        <v>1.6815869699999999</v>
      </c>
    </row>
    <row r="8033" spans="1:8" x14ac:dyDescent="0.2">
      <c r="A8033" s="26">
        <v>45505</v>
      </c>
      <c r="B8033" s="18" t="s">
        <v>47</v>
      </c>
      <c r="C8033" s="18" t="s">
        <v>9</v>
      </c>
      <c r="D8033" s="18" t="s">
        <v>37</v>
      </c>
      <c r="E8033" s="18">
        <v>77.309685329999994</v>
      </c>
      <c r="F8033" s="18">
        <v>23.064632700000001</v>
      </c>
      <c r="G8033" s="18">
        <v>3.83813571</v>
      </c>
      <c r="H8033" s="18">
        <v>7.9735550000000002</v>
      </c>
    </row>
    <row r="8034" spans="1:8" x14ac:dyDescent="0.2">
      <c r="A8034" s="26">
        <v>45505</v>
      </c>
      <c r="B8034" s="18" t="s">
        <v>47</v>
      </c>
      <c r="C8034" s="18" t="s">
        <v>9</v>
      </c>
      <c r="D8034" s="18" t="s">
        <v>38</v>
      </c>
      <c r="E8034" s="18">
        <v>19.140397</v>
      </c>
      <c r="F8034" s="18">
        <v>8.8412029000000008</v>
      </c>
      <c r="G8034" s="18">
        <v>6.6070299999999998E-3</v>
      </c>
      <c r="H8034" s="18">
        <v>2.0676418299999999</v>
      </c>
    </row>
    <row r="8035" spans="1:8" x14ac:dyDescent="0.2">
      <c r="A8035" s="26">
        <v>45505</v>
      </c>
      <c r="B8035" s="18" t="s">
        <v>47</v>
      </c>
      <c r="C8035" s="18" t="s">
        <v>9</v>
      </c>
      <c r="D8035" s="18" t="s">
        <v>39</v>
      </c>
      <c r="E8035" s="18">
        <v>254.37359323999999</v>
      </c>
      <c r="F8035" s="18">
        <v>90.831399689999998</v>
      </c>
      <c r="G8035" s="18">
        <v>10.803827890000001</v>
      </c>
      <c r="H8035" s="18">
        <v>29.274821410000001</v>
      </c>
    </row>
    <row r="8036" spans="1:8" x14ac:dyDescent="0.2">
      <c r="A8036" s="26">
        <v>45505</v>
      </c>
      <c r="B8036" s="18" t="s">
        <v>47</v>
      </c>
      <c r="C8036" s="18" t="s">
        <v>9</v>
      </c>
      <c r="D8036" s="18" t="s">
        <v>40</v>
      </c>
      <c r="E8036" s="18">
        <v>44.340188310000002</v>
      </c>
      <c r="F8036" s="18">
        <v>25.665951700000001</v>
      </c>
      <c r="G8036" s="18">
        <v>2.8460154499999999</v>
      </c>
      <c r="H8036" s="18">
        <v>13.063222550000001</v>
      </c>
    </row>
    <row r="8037" spans="1:8" x14ac:dyDescent="0.2">
      <c r="A8037" s="26">
        <v>45505</v>
      </c>
      <c r="B8037" s="18" t="s">
        <v>47</v>
      </c>
      <c r="C8037" s="18" t="s">
        <v>9</v>
      </c>
      <c r="D8037" s="18" t="s">
        <v>41</v>
      </c>
      <c r="E8037" s="18">
        <v>67.774366860000001</v>
      </c>
      <c r="F8037" s="18">
        <v>20.659215750000001</v>
      </c>
      <c r="G8037" s="18">
        <v>2.5736322700000001</v>
      </c>
      <c r="H8037" s="18">
        <v>20.378017410000002</v>
      </c>
    </row>
    <row r="8038" spans="1:8" x14ac:dyDescent="0.2">
      <c r="A8038" s="26">
        <v>45505</v>
      </c>
      <c r="B8038" s="18" t="s">
        <v>47</v>
      </c>
      <c r="C8038" s="18" t="s">
        <v>9</v>
      </c>
      <c r="D8038" s="18" t="s">
        <v>42</v>
      </c>
      <c r="E8038" s="18">
        <v>78.017308170000007</v>
      </c>
      <c r="F8038" s="18">
        <v>50.133070230000001</v>
      </c>
      <c r="G8038" s="18">
        <v>4.1254100500000002</v>
      </c>
      <c r="H8038" s="18">
        <v>41.469656370000003</v>
      </c>
    </row>
    <row r="8039" spans="1:8" x14ac:dyDescent="0.2">
      <c r="A8039" s="26">
        <v>45505</v>
      </c>
      <c r="B8039" s="18" t="s">
        <v>47</v>
      </c>
      <c r="C8039" s="18" t="s">
        <v>9</v>
      </c>
      <c r="D8039" s="18" t="s">
        <v>43</v>
      </c>
      <c r="E8039" s="18">
        <v>3.2331376500000002</v>
      </c>
      <c r="F8039" s="18">
        <v>6.3906182500000002</v>
      </c>
      <c r="G8039" s="18">
        <v>1.2283704</v>
      </c>
      <c r="H8039" s="18">
        <v>5.5918058300000002</v>
      </c>
    </row>
    <row r="8040" spans="1:8" x14ac:dyDescent="0.2">
      <c r="A8040" s="26">
        <v>45505</v>
      </c>
      <c r="B8040" s="18" t="s">
        <v>47</v>
      </c>
      <c r="C8040" s="18" t="s">
        <v>9</v>
      </c>
      <c r="D8040" s="18" t="s">
        <v>44</v>
      </c>
      <c r="E8040" s="18">
        <v>9.4495236299999998</v>
      </c>
      <c r="F8040" s="18">
        <v>9.7119687599999995</v>
      </c>
      <c r="G8040" s="18">
        <v>9.4494599999999998E-2</v>
      </c>
      <c r="H8040" s="18">
        <v>13.769718559999999</v>
      </c>
    </row>
    <row r="8041" spans="1:8" x14ac:dyDescent="0.2">
      <c r="A8041" s="26">
        <v>45505</v>
      </c>
      <c r="B8041" s="18" t="s">
        <v>47</v>
      </c>
      <c r="C8041" s="18" t="s">
        <v>9</v>
      </c>
      <c r="D8041" s="18" t="s">
        <v>45</v>
      </c>
      <c r="E8041" s="18">
        <v>1.51333831</v>
      </c>
      <c r="F8041" s="18">
        <v>2.1361222099999999</v>
      </c>
      <c r="G8041" s="18">
        <v>4.5403869999999999E-2</v>
      </c>
      <c r="H8041" s="18">
        <v>7.9344913100000003</v>
      </c>
    </row>
    <row r="8042" spans="1:8" x14ac:dyDescent="0.2">
      <c r="A8042" s="26">
        <v>45505</v>
      </c>
      <c r="B8042" s="18" t="s">
        <v>47</v>
      </c>
      <c r="C8042" s="18" t="s">
        <v>9</v>
      </c>
      <c r="D8042" s="18" t="s">
        <v>46</v>
      </c>
      <c r="E8042" s="18">
        <v>9.1711060300000007</v>
      </c>
      <c r="F8042" s="18">
        <v>7.3246393799999998</v>
      </c>
      <c r="G8042" s="18">
        <v>0.81957966999999998</v>
      </c>
      <c r="H8042" s="18">
        <v>4.37812687</v>
      </c>
    </row>
    <row r="8043" spans="1:8" x14ac:dyDescent="0.2">
      <c r="A8043" s="26">
        <v>45505</v>
      </c>
      <c r="B8043" s="18" t="s">
        <v>47</v>
      </c>
      <c r="C8043" s="18" t="s">
        <v>10</v>
      </c>
      <c r="D8043" s="18" t="s">
        <v>37</v>
      </c>
      <c r="E8043" s="18">
        <v>99.072585349999997</v>
      </c>
      <c r="F8043" s="18">
        <v>34.899412550000001</v>
      </c>
      <c r="G8043" s="18">
        <v>4.4247374800000001</v>
      </c>
      <c r="H8043" s="18">
        <v>21.490588760000001</v>
      </c>
    </row>
    <row r="8044" spans="1:8" x14ac:dyDescent="0.2">
      <c r="A8044" s="26">
        <v>45505</v>
      </c>
      <c r="B8044" s="18" t="s">
        <v>47</v>
      </c>
      <c r="C8044" s="18" t="s">
        <v>10</v>
      </c>
      <c r="D8044" s="18" t="s">
        <v>38</v>
      </c>
      <c r="E8044" s="18">
        <v>23.049628899999998</v>
      </c>
      <c r="F8044" s="18">
        <v>9.0794395800000007</v>
      </c>
      <c r="G8044" s="18">
        <v>0.59750744</v>
      </c>
      <c r="H8044" s="18">
        <v>8.2603296700000008</v>
      </c>
    </row>
    <row r="8045" spans="1:8" x14ac:dyDescent="0.2">
      <c r="A8045" s="26">
        <v>45505</v>
      </c>
      <c r="B8045" s="18" t="s">
        <v>47</v>
      </c>
      <c r="C8045" s="18" t="s">
        <v>10</v>
      </c>
      <c r="D8045" s="18" t="s">
        <v>39</v>
      </c>
      <c r="E8045" s="18">
        <v>206.03645612</v>
      </c>
      <c r="F8045" s="18">
        <v>88.054198400000004</v>
      </c>
      <c r="G8045" s="18">
        <v>10.5161069</v>
      </c>
      <c r="H8045" s="18">
        <v>47.157587220000003</v>
      </c>
    </row>
    <row r="8046" spans="1:8" x14ac:dyDescent="0.2">
      <c r="A8046" s="26">
        <v>45505</v>
      </c>
      <c r="B8046" s="18" t="s">
        <v>47</v>
      </c>
      <c r="C8046" s="18" t="s">
        <v>10</v>
      </c>
      <c r="D8046" s="18" t="s">
        <v>40</v>
      </c>
      <c r="E8046" s="18">
        <v>48.515928950000003</v>
      </c>
      <c r="F8046" s="18">
        <v>36.309048599999997</v>
      </c>
      <c r="G8046" s="18">
        <v>1.2580379699999999</v>
      </c>
      <c r="H8046" s="18">
        <v>24.30179592</v>
      </c>
    </row>
    <row r="8047" spans="1:8" x14ac:dyDescent="0.2">
      <c r="A8047" s="26">
        <v>45505</v>
      </c>
      <c r="B8047" s="18" t="s">
        <v>47</v>
      </c>
      <c r="C8047" s="18" t="s">
        <v>10</v>
      </c>
      <c r="D8047" s="18" t="s">
        <v>41</v>
      </c>
      <c r="E8047" s="18">
        <v>60.734866820000001</v>
      </c>
      <c r="F8047" s="18">
        <v>41.915352290000001</v>
      </c>
      <c r="G8047" s="18">
        <v>7.8384932799999998</v>
      </c>
      <c r="H8047" s="18">
        <v>22.05777527</v>
      </c>
    </row>
    <row r="8048" spans="1:8" x14ac:dyDescent="0.2">
      <c r="A8048" s="26">
        <v>45505</v>
      </c>
      <c r="B8048" s="18" t="s">
        <v>47</v>
      </c>
      <c r="C8048" s="18" t="s">
        <v>10</v>
      </c>
      <c r="D8048" s="18" t="s">
        <v>42</v>
      </c>
      <c r="E8048" s="18">
        <v>58.035701629999998</v>
      </c>
      <c r="F8048" s="18">
        <v>42.230836019999998</v>
      </c>
      <c r="G8048" s="18">
        <v>4.6219852499999998</v>
      </c>
      <c r="H8048" s="18">
        <v>34.862857910000002</v>
      </c>
    </row>
    <row r="8049" spans="1:8" x14ac:dyDescent="0.2">
      <c r="A8049" s="26">
        <v>45505</v>
      </c>
      <c r="B8049" s="18" t="s">
        <v>47</v>
      </c>
      <c r="C8049" s="18" t="s">
        <v>10</v>
      </c>
      <c r="D8049" s="18" t="s">
        <v>43</v>
      </c>
      <c r="E8049" s="18">
        <v>5.6430723599999997</v>
      </c>
      <c r="F8049" s="18">
        <v>3.8090742899999999</v>
      </c>
      <c r="G8049" s="18">
        <v>0.34386520999999998</v>
      </c>
      <c r="H8049" s="18">
        <v>8.7596266299999996</v>
      </c>
    </row>
    <row r="8050" spans="1:8" x14ac:dyDescent="0.2">
      <c r="A8050" s="26">
        <v>45505</v>
      </c>
      <c r="B8050" s="18" t="s">
        <v>47</v>
      </c>
      <c r="C8050" s="18" t="s">
        <v>10</v>
      </c>
      <c r="D8050" s="18" t="s">
        <v>44</v>
      </c>
      <c r="E8050" s="18">
        <v>9.1565619799999993</v>
      </c>
      <c r="F8050" s="18">
        <v>8.1647590399999999</v>
      </c>
      <c r="G8050" s="18">
        <v>0.42729242000000001</v>
      </c>
      <c r="H8050" s="18">
        <v>18.16533008</v>
      </c>
    </row>
    <row r="8051" spans="1:8" x14ac:dyDescent="0.2">
      <c r="A8051" s="26">
        <v>45505</v>
      </c>
      <c r="B8051" s="18" t="s">
        <v>47</v>
      </c>
      <c r="C8051" s="18" t="s">
        <v>10</v>
      </c>
      <c r="D8051" s="18" t="s">
        <v>45</v>
      </c>
      <c r="E8051" s="18">
        <v>3.92993791</v>
      </c>
      <c r="F8051" s="18">
        <v>1.60281984</v>
      </c>
      <c r="G8051" s="18">
        <v>0.36696068999999998</v>
      </c>
      <c r="H8051" s="18">
        <v>8.9089537300000003</v>
      </c>
    </row>
    <row r="8052" spans="1:8" x14ac:dyDescent="0.2">
      <c r="A8052" s="26">
        <v>45505</v>
      </c>
      <c r="B8052" s="18" t="s">
        <v>47</v>
      </c>
      <c r="C8052" s="18" t="s">
        <v>10</v>
      </c>
      <c r="D8052" s="18" t="s">
        <v>46</v>
      </c>
      <c r="E8052" s="18">
        <v>8.5158916799999993</v>
      </c>
      <c r="F8052" s="18">
        <v>4.3641092500000003</v>
      </c>
      <c r="G8052" s="18">
        <v>2.3831939999999999E-2</v>
      </c>
      <c r="H8052" s="18">
        <v>6.6646548799999996</v>
      </c>
    </row>
    <row r="8053" spans="1:8" x14ac:dyDescent="0.2">
      <c r="A8053" s="26">
        <v>45505</v>
      </c>
      <c r="B8053" s="18" t="s">
        <v>47</v>
      </c>
      <c r="C8053" s="18" t="s">
        <v>11</v>
      </c>
      <c r="D8053" s="18" t="s">
        <v>37</v>
      </c>
      <c r="E8053" s="18">
        <v>100.18554849</v>
      </c>
      <c r="F8053" s="18">
        <v>45.657456019999998</v>
      </c>
      <c r="G8053" s="18">
        <v>3.9346040599999998</v>
      </c>
      <c r="H8053" s="18">
        <v>13.05646099</v>
      </c>
    </row>
    <row r="8054" spans="1:8" x14ac:dyDescent="0.2">
      <c r="A8054" s="26">
        <v>45505</v>
      </c>
      <c r="B8054" s="18" t="s">
        <v>47</v>
      </c>
      <c r="C8054" s="18" t="s">
        <v>11</v>
      </c>
      <c r="D8054" s="18" t="s">
        <v>38</v>
      </c>
      <c r="E8054" s="18">
        <v>21.702033960000001</v>
      </c>
      <c r="F8054" s="18">
        <v>16.79651737</v>
      </c>
      <c r="G8054" s="18">
        <v>0.20950257</v>
      </c>
      <c r="H8054" s="18">
        <v>5.5488031700000002</v>
      </c>
    </row>
    <row r="8055" spans="1:8" x14ac:dyDescent="0.2">
      <c r="A8055" s="26">
        <v>45505</v>
      </c>
      <c r="B8055" s="18" t="s">
        <v>47</v>
      </c>
      <c r="C8055" s="18" t="s">
        <v>11</v>
      </c>
      <c r="D8055" s="18" t="s">
        <v>39</v>
      </c>
      <c r="E8055" s="18">
        <v>159.58279063000001</v>
      </c>
      <c r="F8055" s="18">
        <v>101.13138641</v>
      </c>
      <c r="G8055" s="18">
        <v>4.8089647900000001</v>
      </c>
      <c r="H8055" s="18">
        <v>43.256366509999999</v>
      </c>
    </row>
    <row r="8056" spans="1:8" x14ac:dyDescent="0.2">
      <c r="A8056" s="26">
        <v>45505</v>
      </c>
      <c r="B8056" s="18" t="s">
        <v>47</v>
      </c>
      <c r="C8056" s="18" t="s">
        <v>11</v>
      </c>
      <c r="D8056" s="18" t="s">
        <v>40</v>
      </c>
      <c r="E8056" s="18">
        <v>57.571271539999998</v>
      </c>
      <c r="F8056" s="18">
        <v>42.218822260000003</v>
      </c>
      <c r="G8056" s="18">
        <v>3.60955381</v>
      </c>
      <c r="H8056" s="18">
        <v>20.140373579999999</v>
      </c>
    </row>
    <row r="8057" spans="1:8" x14ac:dyDescent="0.2">
      <c r="A8057" s="26">
        <v>45505</v>
      </c>
      <c r="B8057" s="18" t="s">
        <v>47</v>
      </c>
      <c r="C8057" s="18" t="s">
        <v>11</v>
      </c>
      <c r="D8057" s="18" t="s">
        <v>41</v>
      </c>
      <c r="E8057" s="18">
        <v>61.036808219999998</v>
      </c>
      <c r="F8057" s="18">
        <v>44.983065369999998</v>
      </c>
      <c r="G8057" s="18">
        <v>3.7241850799999998</v>
      </c>
      <c r="H8057" s="18">
        <v>21.857549599999999</v>
      </c>
    </row>
    <row r="8058" spans="1:8" x14ac:dyDescent="0.2">
      <c r="A8058" s="26">
        <v>45505</v>
      </c>
      <c r="B8058" s="18" t="s">
        <v>47</v>
      </c>
      <c r="C8058" s="18" t="s">
        <v>11</v>
      </c>
      <c r="D8058" s="18" t="s">
        <v>42</v>
      </c>
      <c r="E8058" s="18">
        <v>57.963498629999997</v>
      </c>
      <c r="F8058" s="18">
        <v>38.743257139999997</v>
      </c>
      <c r="G8058" s="18">
        <v>1.61121173</v>
      </c>
      <c r="H8058" s="18">
        <v>27.812873669999998</v>
      </c>
    </row>
    <row r="8059" spans="1:8" x14ac:dyDescent="0.2">
      <c r="A8059" s="26">
        <v>45505</v>
      </c>
      <c r="B8059" s="18" t="s">
        <v>47</v>
      </c>
      <c r="C8059" s="18" t="s">
        <v>11</v>
      </c>
      <c r="D8059" s="18" t="s">
        <v>43</v>
      </c>
      <c r="E8059" s="18">
        <v>2.4476977500000001</v>
      </c>
      <c r="F8059" s="18">
        <v>3.0694184999999998</v>
      </c>
      <c r="G8059" s="18">
        <v>1.8506387399999999</v>
      </c>
      <c r="H8059" s="18">
        <v>6.5271955999999998</v>
      </c>
    </row>
    <row r="8060" spans="1:8" x14ac:dyDescent="0.2">
      <c r="A8060" s="26">
        <v>45505</v>
      </c>
      <c r="B8060" s="18" t="s">
        <v>47</v>
      </c>
      <c r="C8060" s="18" t="s">
        <v>11</v>
      </c>
      <c r="D8060" s="18" t="s">
        <v>44</v>
      </c>
      <c r="E8060" s="18">
        <v>14.62103085</v>
      </c>
      <c r="F8060" s="18">
        <v>11.74533804</v>
      </c>
      <c r="G8060" s="18">
        <v>0.98281220999999996</v>
      </c>
      <c r="H8060" s="18">
        <v>13.42579583</v>
      </c>
    </row>
    <row r="8061" spans="1:8" x14ac:dyDescent="0.2">
      <c r="A8061" s="26">
        <v>45505</v>
      </c>
      <c r="B8061" s="18" t="s">
        <v>47</v>
      </c>
      <c r="C8061" s="18" t="s">
        <v>11</v>
      </c>
      <c r="D8061" s="18" t="s">
        <v>45</v>
      </c>
      <c r="E8061" s="18">
        <v>4.3337846500000001</v>
      </c>
      <c r="F8061" s="18">
        <v>2.8889714199999998</v>
      </c>
      <c r="G8061" s="18">
        <v>0.66938856000000002</v>
      </c>
      <c r="H8061" s="18">
        <v>12.916658979999999</v>
      </c>
    </row>
    <row r="8062" spans="1:8" x14ac:dyDescent="0.2">
      <c r="A8062" s="26">
        <v>45505</v>
      </c>
      <c r="B8062" s="18" t="s">
        <v>47</v>
      </c>
      <c r="C8062" s="18" t="s">
        <v>11</v>
      </c>
      <c r="D8062" s="18" t="s">
        <v>46</v>
      </c>
      <c r="E8062" s="18">
        <v>16.247783869999999</v>
      </c>
      <c r="F8062" s="18">
        <v>7.9059530699999998</v>
      </c>
      <c r="G8062" s="18">
        <v>0.70980372999999997</v>
      </c>
      <c r="H8062" s="18">
        <v>3.6448226899999998</v>
      </c>
    </row>
    <row r="8063" spans="1:8" x14ac:dyDescent="0.2">
      <c r="A8063" s="26">
        <v>45505</v>
      </c>
      <c r="B8063" s="18" t="s">
        <v>47</v>
      </c>
      <c r="C8063" s="18" t="s">
        <v>12</v>
      </c>
      <c r="D8063" s="18" t="s">
        <v>37</v>
      </c>
      <c r="E8063" s="18">
        <v>89.961179360000003</v>
      </c>
      <c r="F8063" s="18">
        <v>41.304853719999997</v>
      </c>
      <c r="G8063" s="18">
        <v>4.1074439399999996</v>
      </c>
      <c r="H8063" s="18">
        <v>13.497536970000001</v>
      </c>
    </row>
    <row r="8064" spans="1:8" x14ac:dyDescent="0.2">
      <c r="A8064" s="26">
        <v>45505</v>
      </c>
      <c r="B8064" s="18" t="s">
        <v>47</v>
      </c>
      <c r="C8064" s="18" t="s">
        <v>12</v>
      </c>
      <c r="D8064" s="18" t="s">
        <v>38</v>
      </c>
      <c r="E8064" s="18">
        <v>26.237079340000001</v>
      </c>
      <c r="F8064" s="18">
        <v>17.006705589999999</v>
      </c>
      <c r="G8064" s="18">
        <v>1.2484702599999999</v>
      </c>
      <c r="H8064" s="18">
        <v>3.6394952800000002</v>
      </c>
    </row>
    <row r="8065" spans="1:8" x14ac:dyDescent="0.2">
      <c r="A8065" s="26">
        <v>45505</v>
      </c>
      <c r="B8065" s="18" t="s">
        <v>47</v>
      </c>
      <c r="C8065" s="18" t="s">
        <v>12</v>
      </c>
      <c r="D8065" s="18" t="s">
        <v>39</v>
      </c>
      <c r="E8065" s="18">
        <v>156.45449543999999</v>
      </c>
      <c r="F8065" s="18">
        <v>93.796234010000006</v>
      </c>
      <c r="G8065" s="18">
        <v>6.0860725799999997</v>
      </c>
      <c r="H8065" s="18">
        <v>31.844913609999999</v>
      </c>
    </row>
    <row r="8066" spans="1:8" x14ac:dyDescent="0.2">
      <c r="A8066" s="26">
        <v>45505</v>
      </c>
      <c r="B8066" s="18" t="s">
        <v>47</v>
      </c>
      <c r="C8066" s="18" t="s">
        <v>12</v>
      </c>
      <c r="D8066" s="18" t="s">
        <v>40</v>
      </c>
      <c r="E8066" s="18">
        <v>54.486483939999999</v>
      </c>
      <c r="F8066" s="18">
        <v>35.530269680000004</v>
      </c>
      <c r="G8066" s="18">
        <v>1.6517980299999999</v>
      </c>
      <c r="H8066" s="18">
        <v>16.810221590000001</v>
      </c>
    </row>
    <row r="8067" spans="1:8" x14ac:dyDescent="0.2">
      <c r="A8067" s="26">
        <v>45505</v>
      </c>
      <c r="B8067" s="18" t="s">
        <v>47</v>
      </c>
      <c r="C8067" s="18" t="s">
        <v>12</v>
      </c>
      <c r="D8067" s="18" t="s">
        <v>41</v>
      </c>
      <c r="E8067" s="18">
        <v>51.517225259999996</v>
      </c>
      <c r="F8067" s="18">
        <v>43.526552129999999</v>
      </c>
      <c r="G8067" s="18">
        <v>2.9192558000000002</v>
      </c>
      <c r="H8067" s="18">
        <v>18.64830122</v>
      </c>
    </row>
    <row r="8068" spans="1:8" x14ac:dyDescent="0.2">
      <c r="A8068" s="26">
        <v>45505</v>
      </c>
      <c r="B8068" s="18" t="s">
        <v>47</v>
      </c>
      <c r="C8068" s="18" t="s">
        <v>12</v>
      </c>
      <c r="D8068" s="18" t="s">
        <v>42</v>
      </c>
      <c r="E8068" s="18">
        <v>51.012112279999997</v>
      </c>
      <c r="F8068" s="18">
        <v>36.695008569999999</v>
      </c>
      <c r="G8068" s="18">
        <v>4.9072767700000002</v>
      </c>
      <c r="H8068" s="18">
        <v>29.191774880000001</v>
      </c>
    </row>
    <row r="8069" spans="1:8" x14ac:dyDescent="0.2">
      <c r="A8069" s="26">
        <v>45505</v>
      </c>
      <c r="B8069" s="18" t="s">
        <v>47</v>
      </c>
      <c r="C8069" s="18" t="s">
        <v>12</v>
      </c>
      <c r="D8069" s="18" t="s">
        <v>43</v>
      </c>
      <c r="E8069" s="18">
        <v>6.7368011299999999</v>
      </c>
      <c r="F8069" s="18">
        <v>6.3137840299999999</v>
      </c>
      <c r="G8069" s="18">
        <v>0.73106172000000003</v>
      </c>
      <c r="H8069" s="18">
        <v>5.6544891499999999</v>
      </c>
    </row>
    <row r="8070" spans="1:8" x14ac:dyDescent="0.2">
      <c r="A8070" s="26">
        <v>45505</v>
      </c>
      <c r="B8070" s="18" t="s">
        <v>47</v>
      </c>
      <c r="C8070" s="18" t="s">
        <v>12</v>
      </c>
      <c r="D8070" s="18" t="s">
        <v>44</v>
      </c>
      <c r="E8070" s="18">
        <v>10.58967571</v>
      </c>
      <c r="F8070" s="18">
        <v>8.4804885900000002</v>
      </c>
      <c r="G8070" s="18">
        <v>2.4840281599999998</v>
      </c>
      <c r="H8070" s="18">
        <v>7.2398479399999998</v>
      </c>
    </row>
    <row r="8071" spans="1:8" x14ac:dyDescent="0.2">
      <c r="A8071" s="26">
        <v>45505</v>
      </c>
      <c r="B8071" s="18" t="s">
        <v>47</v>
      </c>
      <c r="C8071" s="18" t="s">
        <v>12</v>
      </c>
      <c r="D8071" s="18" t="s">
        <v>45</v>
      </c>
      <c r="E8071" s="18">
        <v>2.2647404500000001</v>
      </c>
      <c r="F8071" s="18">
        <v>3.5963303999999998</v>
      </c>
      <c r="G8071" s="18">
        <v>1.5003224399999999</v>
      </c>
      <c r="H8071" s="18">
        <v>19.16071153</v>
      </c>
    </row>
    <row r="8072" spans="1:8" x14ac:dyDescent="0.2">
      <c r="A8072" s="26">
        <v>45505</v>
      </c>
      <c r="B8072" s="18" t="s">
        <v>47</v>
      </c>
      <c r="C8072" s="18" t="s">
        <v>12</v>
      </c>
      <c r="D8072" s="18" t="s">
        <v>46</v>
      </c>
      <c r="E8072" s="18">
        <v>13.8830069</v>
      </c>
      <c r="F8072" s="18">
        <v>7.0154473800000003</v>
      </c>
      <c r="G8072" s="18">
        <v>1.70575432</v>
      </c>
      <c r="H8072" s="18">
        <v>6.52374996</v>
      </c>
    </row>
    <row r="8073" spans="1:8" x14ac:dyDescent="0.2">
      <c r="A8073" s="26">
        <v>45505</v>
      </c>
      <c r="B8073" s="18" t="s">
        <v>47</v>
      </c>
      <c r="C8073" s="18" t="s">
        <v>13</v>
      </c>
      <c r="D8073" s="18" t="s">
        <v>37</v>
      </c>
      <c r="E8073" s="18">
        <v>71.643840870000005</v>
      </c>
      <c r="F8073" s="18">
        <v>22.903895840000001</v>
      </c>
      <c r="G8073" s="18">
        <v>1.6011555200000001</v>
      </c>
      <c r="H8073" s="18">
        <v>8.7508871300000006</v>
      </c>
    </row>
    <row r="8074" spans="1:8" x14ac:dyDescent="0.2">
      <c r="A8074" s="26">
        <v>45505</v>
      </c>
      <c r="B8074" s="18" t="s">
        <v>47</v>
      </c>
      <c r="C8074" s="18" t="s">
        <v>13</v>
      </c>
      <c r="D8074" s="18" t="s">
        <v>38</v>
      </c>
      <c r="E8074" s="18">
        <v>30.20457068</v>
      </c>
      <c r="F8074" s="18">
        <v>10.825316389999999</v>
      </c>
      <c r="G8074" s="18">
        <v>1.3573671300000001</v>
      </c>
      <c r="H8074" s="18">
        <v>6.5812363999999999</v>
      </c>
    </row>
    <row r="8075" spans="1:8" x14ac:dyDescent="0.2">
      <c r="A8075" s="26">
        <v>45505</v>
      </c>
      <c r="B8075" s="18" t="s">
        <v>47</v>
      </c>
      <c r="C8075" s="18" t="s">
        <v>13</v>
      </c>
      <c r="D8075" s="18" t="s">
        <v>39</v>
      </c>
      <c r="E8075" s="18">
        <v>136.02452450000001</v>
      </c>
      <c r="F8075" s="18">
        <v>61.107747160000002</v>
      </c>
      <c r="G8075" s="18">
        <v>3.8301059799999999</v>
      </c>
      <c r="H8075" s="18">
        <v>22.247771310000001</v>
      </c>
    </row>
    <row r="8076" spans="1:8" x14ac:dyDescent="0.2">
      <c r="A8076" s="26">
        <v>45505</v>
      </c>
      <c r="B8076" s="18" t="s">
        <v>47</v>
      </c>
      <c r="C8076" s="18" t="s">
        <v>13</v>
      </c>
      <c r="D8076" s="18" t="s">
        <v>40</v>
      </c>
      <c r="E8076" s="18">
        <v>59.848056890000002</v>
      </c>
      <c r="F8076" s="18">
        <v>32.233857469999997</v>
      </c>
      <c r="G8076" s="18">
        <v>1.3666428799999999</v>
      </c>
      <c r="H8076" s="18">
        <v>15.00262255</v>
      </c>
    </row>
    <row r="8077" spans="1:8" x14ac:dyDescent="0.2">
      <c r="A8077" s="26">
        <v>45505</v>
      </c>
      <c r="B8077" s="18" t="s">
        <v>47</v>
      </c>
      <c r="C8077" s="18" t="s">
        <v>13</v>
      </c>
      <c r="D8077" s="18" t="s">
        <v>41</v>
      </c>
      <c r="E8077" s="18">
        <v>51.256931520000002</v>
      </c>
      <c r="F8077" s="18">
        <v>35.974560279999999</v>
      </c>
      <c r="G8077" s="18">
        <v>2.2841164300000001</v>
      </c>
      <c r="H8077" s="18">
        <v>16.853448019999998</v>
      </c>
    </row>
    <row r="8078" spans="1:8" x14ac:dyDescent="0.2">
      <c r="A8078" s="26">
        <v>45505</v>
      </c>
      <c r="B8078" s="18" t="s">
        <v>47</v>
      </c>
      <c r="C8078" s="18" t="s">
        <v>13</v>
      </c>
      <c r="D8078" s="18" t="s">
        <v>42</v>
      </c>
      <c r="E8078" s="18">
        <v>67.09847121</v>
      </c>
      <c r="F8078" s="18">
        <v>32.310586409999999</v>
      </c>
      <c r="G8078" s="18">
        <v>2.31991419</v>
      </c>
      <c r="H8078" s="18">
        <v>28.478583239999999</v>
      </c>
    </row>
    <row r="8079" spans="1:8" x14ac:dyDescent="0.2">
      <c r="A8079" s="26">
        <v>45505</v>
      </c>
      <c r="B8079" s="18" t="s">
        <v>47</v>
      </c>
      <c r="C8079" s="18" t="s">
        <v>13</v>
      </c>
      <c r="D8079" s="18" t="s">
        <v>43</v>
      </c>
      <c r="E8079" s="18">
        <v>6.2517139999999998</v>
      </c>
      <c r="F8079" s="18">
        <v>4.9894556999999997</v>
      </c>
      <c r="G8079" s="18">
        <v>3.1681842499999999</v>
      </c>
      <c r="H8079" s="18">
        <v>6.7357025300000002</v>
      </c>
    </row>
    <row r="8080" spans="1:8" x14ac:dyDescent="0.2">
      <c r="A8080" s="26">
        <v>45505</v>
      </c>
      <c r="B8080" s="18" t="s">
        <v>47</v>
      </c>
      <c r="C8080" s="18" t="s">
        <v>13</v>
      </c>
      <c r="D8080" s="18" t="s">
        <v>44</v>
      </c>
      <c r="E8080" s="18">
        <v>15.53881359</v>
      </c>
      <c r="F8080" s="18">
        <v>7.9090711899999997</v>
      </c>
      <c r="G8080" s="18">
        <v>0.67853162</v>
      </c>
      <c r="H8080" s="18">
        <v>18.239311799999999</v>
      </c>
    </row>
    <row r="8081" spans="1:8" x14ac:dyDescent="0.2">
      <c r="A8081" s="26">
        <v>45505</v>
      </c>
      <c r="B8081" s="18" t="s">
        <v>47</v>
      </c>
      <c r="C8081" s="18" t="s">
        <v>13</v>
      </c>
      <c r="D8081" s="18" t="s">
        <v>45</v>
      </c>
      <c r="E8081" s="18">
        <v>6.2894378199999998</v>
      </c>
      <c r="F8081" s="18">
        <v>2.4002014200000001</v>
      </c>
      <c r="G8081" s="18">
        <v>1.82571595</v>
      </c>
      <c r="H8081" s="18">
        <v>13.21502342</v>
      </c>
    </row>
    <row r="8082" spans="1:8" x14ac:dyDescent="0.2">
      <c r="A8082" s="26">
        <v>45505</v>
      </c>
      <c r="B8082" s="18" t="s">
        <v>47</v>
      </c>
      <c r="C8082" s="18" t="s">
        <v>13</v>
      </c>
      <c r="D8082" s="18" t="s">
        <v>46</v>
      </c>
      <c r="E8082" s="18">
        <v>8.0735710699999998</v>
      </c>
      <c r="F8082" s="18">
        <v>3.4830610399999999</v>
      </c>
      <c r="G8082" s="18">
        <v>1.83075806</v>
      </c>
      <c r="H8082" s="18">
        <v>3.7472366899999998</v>
      </c>
    </row>
    <row r="8083" spans="1:8" x14ac:dyDescent="0.2">
      <c r="A8083" s="26">
        <v>45505</v>
      </c>
      <c r="B8083" s="18" t="s">
        <v>47</v>
      </c>
      <c r="C8083" s="18" t="s">
        <v>14</v>
      </c>
      <c r="D8083" s="18" t="s">
        <v>37</v>
      </c>
      <c r="E8083" s="18">
        <v>46.75576392</v>
      </c>
      <c r="F8083" s="18">
        <v>17.244755219999998</v>
      </c>
      <c r="G8083" s="18">
        <v>1.1711262099999999</v>
      </c>
      <c r="H8083" s="18">
        <v>4.5564216499999999</v>
      </c>
    </row>
    <row r="8084" spans="1:8" x14ac:dyDescent="0.2">
      <c r="A8084" s="26">
        <v>45505</v>
      </c>
      <c r="B8084" s="18" t="s">
        <v>47</v>
      </c>
      <c r="C8084" s="18" t="s">
        <v>14</v>
      </c>
      <c r="D8084" s="18" t="s">
        <v>38</v>
      </c>
      <c r="E8084" s="18">
        <v>33.30862175</v>
      </c>
      <c r="F8084" s="18">
        <v>18.559669469999999</v>
      </c>
      <c r="G8084" s="18">
        <v>0.89404435999999998</v>
      </c>
      <c r="H8084" s="18">
        <v>3.4856183500000002</v>
      </c>
    </row>
    <row r="8085" spans="1:8" x14ac:dyDescent="0.2">
      <c r="A8085" s="26">
        <v>45505</v>
      </c>
      <c r="B8085" s="18" t="s">
        <v>47</v>
      </c>
      <c r="C8085" s="18" t="s">
        <v>14</v>
      </c>
      <c r="D8085" s="18" t="s">
        <v>39</v>
      </c>
      <c r="E8085" s="18">
        <v>119.10446208</v>
      </c>
      <c r="F8085" s="18">
        <v>59.654259369999998</v>
      </c>
      <c r="G8085" s="18">
        <v>2.7740346900000001</v>
      </c>
      <c r="H8085" s="18">
        <v>21.392293089999999</v>
      </c>
    </row>
    <row r="8086" spans="1:8" x14ac:dyDescent="0.2">
      <c r="A8086" s="26">
        <v>45505</v>
      </c>
      <c r="B8086" s="18" t="s">
        <v>47</v>
      </c>
      <c r="C8086" s="18" t="s">
        <v>14</v>
      </c>
      <c r="D8086" s="18" t="s">
        <v>40</v>
      </c>
      <c r="E8086" s="18">
        <v>65.140561660000003</v>
      </c>
      <c r="F8086" s="18">
        <v>33.476584719999998</v>
      </c>
      <c r="G8086" s="18">
        <v>2.2060736799999998</v>
      </c>
      <c r="H8086" s="18">
        <v>16.302359429999999</v>
      </c>
    </row>
    <row r="8087" spans="1:8" x14ac:dyDescent="0.2">
      <c r="A8087" s="26">
        <v>45505</v>
      </c>
      <c r="B8087" s="18" t="s">
        <v>47</v>
      </c>
      <c r="C8087" s="18" t="s">
        <v>14</v>
      </c>
      <c r="D8087" s="18" t="s">
        <v>41</v>
      </c>
      <c r="E8087" s="18">
        <v>51.807940790000004</v>
      </c>
      <c r="F8087" s="18">
        <v>37.096987749999997</v>
      </c>
      <c r="G8087" s="18">
        <v>3.7719669599999999</v>
      </c>
      <c r="H8087" s="18">
        <v>26.569105660000002</v>
      </c>
    </row>
    <row r="8088" spans="1:8" x14ac:dyDescent="0.2">
      <c r="A8088" s="26">
        <v>45505</v>
      </c>
      <c r="B8088" s="18" t="s">
        <v>47</v>
      </c>
      <c r="C8088" s="18" t="s">
        <v>14</v>
      </c>
      <c r="D8088" s="18" t="s">
        <v>42</v>
      </c>
      <c r="E8088" s="18">
        <v>65.910758259999994</v>
      </c>
      <c r="F8088" s="18">
        <v>37.386056240000002</v>
      </c>
      <c r="G8088" s="18">
        <v>4.7445059000000001</v>
      </c>
      <c r="H8088" s="18">
        <v>35.918220480000002</v>
      </c>
    </row>
    <row r="8089" spans="1:8" x14ac:dyDescent="0.2">
      <c r="A8089" s="26">
        <v>45505</v>
      </c>
      <c r="B8089" s="18" t="s">
        <v>47</v>
      </c>
      <c r="C8089" s="18" t="s">
        <v>14</v>
      </c>
      <c r="D8089" s="18" t="s">
        <v>43</v>
      </c>
      <c r="E8089" s="18">
        <v>11.46917655</v>
      </c>
      <c r="F8089" s="18">
        <v>7.7057571100000004</v>
      </c>
      <c r="G8089" s="18">
        <v>0.66366952999999995</v>
      </c>
      <c r="H8089" s="18">
        <v>11.253822380000001</v>
      </c>
    </row>
    <row r="8090" spans="1:8" x14ac:dyDescent="0.2">
      <c r="A8090" s="26">
        <v>45505</v>
      </c>
      <c r="B8090" s="18" t="s">
        <v>47</v>
      </c>
      <c r="C8090" s="18" t="s">
        <v>14</v>
      </c>
      <c r="D8090" s="18" t="s">
        <v>44</v>
      </c>
      <c r="E8090" s="18">
        <v>23.58867347</v>
      </c>
      <c r="F8090" s="18">
        <v>19.848633719999999</v>
      </c>
      <c r="G8090" s="18">
        <v>2.0182005699999999</v>
      </c>
      <c r="H8090" s="18">
        <v>23.3521255</v>
      </c>
    </row>
    <row r="8091" spans="1:8" x14ac:dyDescent="0.2">
      <c r="A8091" s="26">
        <v>45505</v>
      </c>
      <c r="B8091" s="18" t="s">
        <v>47</v>
      </c>
      <c r="C8091" s="18" t="s">
        <v>14</v>
      </c>
      <c r="D8091" s="18" t="s">
        <v>45</v>
      </c>
      <c r="E8091" s="18">
        <v>4.7254131199999998</v>
      </c>
      <c r="F8091" s="18">
        <v>4.4690724499999996</v>
      </c>
      <c r="G8091" s="18">
        <v>0.44960508999999999</v>
      </c>
      <c r="H8091" s="18">
        <v>16.352388430000001</v>
      </c>
    </row>
    <row r="8092" spans="1:8" x14ac:dyDescent="0.2">
      <c r="A8092" s="26">
        <v>45505</v>
      </c>
      <c r="B8092" s="18" t="s">
        <v>47</v>
      </c>
      <c r="C8092" s="18" t="s">
        <v>14</v>
      </c>
      <c r="D8092" s="18" t="s">
        <v>46</v>
      </c>
      <c r="E8092" s="18">
        <v>11.52553181</v>
      </c>
      <c r="F8092" s="18">
        <v>6.4897871199999999</v>
      </c>
      <c r="G8092" s="18">
        <v>0.46425945000000002</v>
      </c>
      <c r="H8092" s="18">
        <v>3.06269203</v>
      </c>
    </row>
    <row r="8093" spans="1:8" x14ac:dyDescent="0.2">
      <c r="A8093" s="26">
        <v>45505</v>
      </c>
      <c r="B8093" s="18" t="s">
        <v>47</v>
      </c>
      <c r="C8093" s="18" t="s">
        <v>15</v>
      </c>
      <c r="D8093" s="18" t="s">
        <v>37</v>
      </c>
      <c r="E8093" s="18">
        <v>38.395620460000004</v>
      </c>
      <c r="F8093" s="18">
        <v>14.88473596</v>
      </c>
      <c r="G8093" s="18">
        <v>1.2700764600000001</v>
      </c>
      <c r="H8093" s="18">
        <v>6.2023329800000004</v>
      </c>
    </row>
    <row r="8094" spans="1:8" x14ac:dyDescent="0.2">
      <c r="A8094" s="26">
        <v>45505</v>
      </c>
      <c r="B8094" s="18" t="s">
        <v>47</v>
      </c>
      <c r="C8094" s="18" t="s">
        <v>15</v>
      </c>
      <c r="D8094" s="18" t="s">
        <v>38</v>
      </c>
      <c r="E8094" s="18">
        <v>18.92118031</v>
      </c>
      <c r="F8094" s="18">
        <v>16.17173129</v>
      </c>
      <c r="G8094" s="18">
        <v>1.12094E-3</v>
      </c>
      <c r="H8094" s="18">
        <v>5.7302112200000002</v>
      </c>
    </row>
    <row r="8095" spans="1:8" x14ac:dyDescent="0.2">
      <c r="A8095" s="26">
        <v>45505</v>
      </c>
      <c r="B8095" s="18" t="s">
        <v>47</v>
      </c>
      <c r="C8095" s="18" t="s">
        <v>15</v>
      </c>
      <c r="D8095" s="18" t="s">
        <v>39</v>
      </c>
      <c r="E8095" s="18">
        <v>66.187957080000004</v>
      </c>
      <c r="F8095" s="18">
        <v>39.053198709999997</v>
      </c>
      <c r="G8095" s="18">
        <v>2.4449889100000002</v>
      </c>
      <c r="H8095" s="18">
        <v>29.62198605</v>
      </c>
    </row>
    <row r="8096" spans="1:8" x14ac:dyDescent="0.2">
      <c r="A8096" s="26">
        <v>45505</v>
      </c>
      <c r="B8096" s="18" t="s">
        <v>47</v>
      </c>
      <c r="C8096" s="18" t="s">
        <v>15</v>
      </c>
      <c r="D8096" s="18" t="s">
        <v>40</v>
      </c>
      <c r="E8096" s="18">
        <v>55.746173419999998</v>
      </c>
      <c r="F8096" s="18">
        <v>40.52650294</v>
      </c>
      <c r="G8096" s="18">
        <v>1.44950136</v>
      </c>
      <c r="H8096" s="18">
        <v>22.102083230000002</v>
      </c>
    </row>
    <row r="8097" spans="1:8" x14ac:dyDescent="0.2">
      <c r="A8097" s="26">
        <v>45505</v>
      </c>
      <c r="B8097" s="18" t="s">
        <v>47</v>
      </c>
      <c r="C8097" s="18" t="s">
        <v>15</v>
      </c>
      <c r="D8097" s="18" t="s">
        <v>41</v>
      </c>
      <c r="E8097" s="18">
        <v>50.226534890000003</v>
      </c>
      <c r="F8097" s="18">
        <v>35.505673250000001</v>
      </c>
      <c r="G8097" s="18">
        <v>2.68041727</v>
      </c>
      <c r="H8097" s="18">
        <v>24.218379469999999</v>
      </c>
    </row>
    <row r="8098" spans="1:8" x14ac:dyDescent="0.2">
      <c r="A8098" s="26">
        <v>45505</v>
      </c>
      <c r="B8098" s="18" t="s">
        <v>47</v>
      </c>
      <c r="C8098" s="18" t="s">
        <v>15</v>
      </c>
      <c r="D8098" s="18" t="s">
        <v>42</v>
      </c>
      <c r="E8098" s="18">
        <v>47.659148479999999</v>
      </c>
      <c r="F8098" s="18">
        <v>21.388081249999999</v>
      </c>
      <c r="G8098" s="18">
        <v>1.98567933</v>
      </c>
      <c r="H8098" s="18">
        <v>40.587422189999998</v>
      </c>
    </row>
    <row r="8099" spans="1:8" x14ac:dyDescent="0.2">
      <c r="A8099" s="26">
        <v>45505</v>
      </c>
      <c r="B8099" s="18" t="s">
        <v>47</v>
      </c>
      <c r="C8099" s="18" t="s">
        <v>15</v>
      </c>
      <c r="D8099" s="18" t="s">
        <v>43</v>
      </c>
      <c r="E8099" s="18">
        <v>18.806447890000001</v>
      </c>
      <c r="F8099" s="18">
        <v>12.68608512</v>
      </c>
      <c r="G8099" s="18">
        <v>0.50886916000000004</v>
      </c>
      <c r="H8099" s="18">
        <v>12.70747128</v>
      </c>
    </row>
    <row r="8100" spans="1:8" x14ac:dyDescent="0.2">
      <c r="A8100" s="26">
        <v>45505</v>
      </c>
      <c r="B8100" s="18" t="s">
        <v>47</v>
      </c>
      <c r="C8100" s="18" t="s">
        <v>15</v>
      </c>
      <c r="D8100" s="18" t="s">
        <v>44</v>
      </c>
      <c r="E8100" s="18">
        <v>29.954266789999998</v>
      </c>
      <c r="F8100" s="18">
        <v>21.73569517</v>
      </c>
      <c r="G8100" s="18">
        <v>3.2170675800000001</v>
      </c>
      <c r="H8100" s="18">
        <v>34.122431849999998</v>
      </c>
    </row>
    <row r="8101" spans="1:8" x14ac:dyDescent="0.2">
      <c r="A8101" s="26">
        <v>45505</v>
      </c>
      <c r="B8101" s="18" t="s">
        <v>47</v>
      </c>
      <c r="C8101" s="18" t="s">
        <v>15</v>
      </c>
      <c r="D8101" s="18" t="s">
        <v>45</v>
      </c>
      <c r="E8101" s="18">
        <v>8.0689730399999995</v>
      </c>
      <c r="F8101" s="18">
        <v>4.7865081500000004</v>
      </c>
      <c r="G8101" s="18">
        <v>1.7276900900000001</v>
      </c>
      <c r="H8101" s="18">
        <v>24.606021179999999</v>
      </c>
    </row>
    <row r="8102" spans="1:8" x14ac:dyDescent="0.2">
      <c r="A8102" s="26">
        <v>45505</v>
      </c>
      <c r="B8102" s="18" t="s">
        <v>47</v>
      </c>
      <c r="C8102" s="18" t="s">
        <v>15</v>
      </c>
      <c r="D8102" s="18" t="s">
        <v>46</v>
      </c>
      <c r="E8102" s="18">
        <v>9.3764846100000003</v>
      </c>
      <c r="F8102" s="18">
        <v>9.8879546299999994</v>
      </c>
      <c r="G8102" s="18">
        <v>1.2366139999999999E-2</v>
      </c>
      <c r="H8102" s="18">
        <v>7.4439301000000002</v>
      </c>
    </row>
    <row r="8103" spans="1:8" x14ac:dyDescent="0.2">
      <c r="A8103" s="26">
        <v>45505</v>
      </c>
      <c r="B8103" s="18" t="s">
        <v>47</v>
      </c>
      <c r="C8103" s="18" t="s">
        <v>16</v>
      </c>
      <c r="D8103" s="18" t="s">
        <v>37</v>
      </c>
      <c r="E8103" s="18">
        <v>22.671549980000002</v>
      </c>
      <c r="F8103" s="18">
        <v>9.2808486499999994</v>
      </c>
      <c r="G8103" s="18">
        <v>1.2944205600000001</v>
      </c>
      <c r="H8103" s="18">
        <v>10.26750522</v>
      </c>
    </row>
    <row r="8104" spans="1:8" x14ac:dyDescent="0.2">
      <c r="A8104" s="26">
        <v>45505</v>
      </c>
      <c r="B8104" s="18" t="s">
        <v>47</v>
      </c>
      <c r="C8104" s="18" t="s">
        <v>16</v>
      </c>
      <c r="D8104" s="18" t="s">
        <v>38</v>
      </c>
      <c r="E8104" s="18">
        <v>11.94321658</v>
      </c>
      <c r="F8104" s="18">
        <v>8.8145947600000003</v>
      </c>
      <c r="G8104" s="18">
        <v>1.71560574</v>
      </c>
      <c r="H8104" s="18">
        <v>10.53897845</v>
      </c>
    </row>
    <row r="8105" spans="1:8" x14ac:dyDescent="0.2">
      <c r="A8105" s="26">
        <v>45505</v>
      </c>
      <c r="B8105" s="18" t="s">
        <v>47</v>
      </c>
      <c r="C8105" s="18" t="s">
        <v>16</v>
      </c>
      <c r="D8105" s="18" t="s">
        <v>39</v>
      </c>
      <c r="E8105" s="18">
        <v>33.082887839999998</v>
      </c>
      <c r="F8105" s="18">
        <v>32.566973619999999</v>
      </c>
      <c r="G8105" s="18">
        <v>2.6322621499999999</v>
      </c>
      <c r="H8105" s="18">
        <v>39.521340649999999</v>
      </c>
    </row>
    <row r="8106" spans="1:8" x14ac:dyDescent="0.2">
      <c r="A8106" s="26">
        <v>45505</v>
      </c>
      <c r="B8106" s="18" t="s">
        <v>47</v>
      </c>
      <c r="C8106" s="18" t="s">
        <v>16</v>
      </c>
      <c r="D8106" s="18" t="s">
        <v>40</v>
      </c>
      <c r="E8106" s="18">
        <v>27.290364660000002</v>
      </c>
      <c r="F8106" s="18">
        <v>30.68155981</v>
      </c>
      <c r="G8106" s="18">
        <v>0.93623924999999997</v>
      </c>
      <c r="H8106" s="18">
        <v>38.524766769999999</v>
      </c>
    </row>
    <row r="8107" spans="1:8" x14ac:dyDescent="0.2">
      <c r="A8107" s="26">
        <v>45505</v>
      </c>
      <c r="B8107" s="18" t="s">
        <v>47</v>
      </c>
      <c r="C8107" s="18" t="s">
        <v>16</v>
      </c>
      <c r="D8107" s="18" t="s">
        <v>41</v>
      </c>
      <c r="E8107" s="18">
        <v>23.840056990000001</v>
      </c>
      <c r="F8107" s="18">
        <v>35.980608779999997</v>
      </c>
      <c r="G8107" s="18">
        <v>2.4994309499999998</v>
      </c>
      <c r="H8107" s="18">
        <v>49.477336319999999</v>
      </c>
    </row>
    <row r="8108" spans="1:8" x14ac:dyDescent="0.2">
      <c r="A8108" s="26">
        <v>45505</v>
      </c>
      <c r="B8108" s="18" t="s">
        <v>47</v>
      </c>
      <c r="C8108" s="18" t="s">
        <v>16</v>
      </c>
      <c r="D8108" s="18" t="s">
        <v>42</v>
      </c>
      <c r="E8108" s="18">
        <v>26.2152335</v>
      </c>
      <c r="F8108" s="18">
        <v>30.615147440000001</v>
      </c>
      <c r="G8108" s="18">
        <v>3.4440454599999999</v>
      </c>
      <c r="H8108" s="18">
        <v>49.678579419999998</v>
      </c>
    </row>
    <row r="8109" spans="1:8" x14ac:dyDescent="0.2">
      <c r="A8109" s="26">
        <v>45505</v>
      </c>
      <c r="B8109" s="18" t="s">
        <v>47</v>
      </c>
      <c r="C8109" s="18" t="s">
        <v>16</v>
      </c>
      <c r="D8109" s="18" t="s">
        <v>43</v>
      </c>
      <c r="E8109" s="18">
        <v>10.4281764</v>
      </c>
      <c r="F8109" s="18">
        <v>13.897867639999999</v>
      </c>
      <c r="G8109" s="18">
        <v>0.52140591999999997</v>
      </c>
      <c r="H8109" s="18">
        <v>28.080669489999998</v>
      </c>
    </row>
    <row r="8110" spans="1:8" x14ac:dyDescent="0.2">
      <c r="A8110" s="26">
        <v>45505</v>
      </c>
      <c r="B8110" s="18" t="s">
        <v>47</v>
      </c>
      <c r="C8110" s="18" t="s">
        <v>16</v>
      </c>
      <c r="D8110" s="18" t="s">
        <v>44</v>
      </c>
      <c r="E8110" s="18">
        <v>30.030671890000001</v>
      </c>
      <c r="F8110" s="18">
        <v>42.040724150000003</v>
      </c>
      <c r="G8110" s="18">
        <v>3.5478656100000001</v>
      </c>
      <c r="H8110" s="18">
        <v>73.713534780000003</v>
      </c>
    </row>
    <row r="8111" spans="1:8" x14ac:dyDescent="0.2">
      <c r="A8111" s="26">
        <v>45505</v>
      </c>
      <c r="B8111" s="18" t="s">
        <v>47</v>
      </c>
      <c r="C8111" s="18" t="s">
        <v>16</v>
      </c>
      <c r="D8111" s="18" t="s">
        <v>45</v>
      </c>
      <c r="E8111" s="18">
        <v>5.9778736099999996</v>
      </c>
      <c r="F8111" s="18">
        <v>10.17888323</v>
      </c>
      <c r="G8111" s="18">
        <v>0.61299296000000003</v>
      </c>
      <c r="H8111" s="18">
        <v>35.9729916</v>
      </c>
    </row>
    <row r="8112" spans="1:8" x14ac:dyDescent="0.2">
      <c r="A8112" s="26">
        <v>45505</v>
      </c>
      <c r="B8112" s="18" t="s">
        <v>47</v>
      </c>
      <c r="C8112" s="18" t="s">
        <v>16</v>
      </c>
      <c r="D8112" s="18" t="s">
        <v>46</v>
      </c>
      <c r="E8112" s="18">
        <v>8.7111323200000008</v>
      </c>
      <c r="F8112" s="18">
        <v>7.8561846500000003</v>
      </c>
      <c r="G8112" s="18">
        <v>0.42440534000000002</v>
      </c>
      <c r="H8112" s="18">
        <v>11.59206696</v>
      </c>
    </row>
    <row r="8113" spans="1:8" x14ac:dyDescent="0.2">
      <c r="A8113" s="26">
        <v>45505</v>
      </c>
      <c r="B8113" s="18" t="s">
        <v>47</v>
      </c>
      <c r="C8113" s="18" t="s">
        <v>17</v>
      </c>
      <c r="D8113" s="18" t="s">
        <v>37</v>
      </c>
      <c r="E8113" s="18">
        <v>11.48746416</v>
      </c>
      <c r="F8113" s="18">
        <v>13.5886718</v>
      </c>
      <c r="G8113" s="18">
        <v>1.0545557999999999</v>
      </c>
      <c r="H8113" s="18">
        <v>63.28092496</v>
      </c>
    </row>
    <row r="8114" spans="1:8" x14ac:dyDescent="0.2">
      <c r="A8114" s="26">
        <v>45505</v>
      </c>
      <c r="B8114" s="18" t="s">
        <v>47</v>
      </c>
      <c r="C8114" s="18" t="s">
        <v>17</v>
      </c>
      <c r="D8114" s="18" t="s">
        <v>38</v>
      </c>
      <c r="E8114" s="18">
        <v>5.7628618600000001</v>
      </c>
      <c r="F8114" s="18">
        <v>10.394647190000001</v>
      </c>
      <c r="G8114" s="18">
        <v>1.6174933</v>
      </c>
      <c r="H8114" s="18">
        <v>71.859327699999994</v>
      </c>
    </row>
    <row r="8115" spans="1:8" x14ac:dyDescent="0.2">
      <c r="A8115" s="26">
        <v>45505</v>
      </c>
      <c r="B8115" s="18" t="s">
        <v>47</v>
      </c>
      <c r="C8115" s="18" t="s">
        <v>17</v>
      </c>
      <c r="D8115" s="18" t="s">
        <v>39</v>
      </c>
      <c r="E8115" s="18">
        <v>15.39110202</v>
      </c>
      <c r="F8115" s="18">
        <v>30.3561744</v>
      </c>
      <c r="G8115" s="18">
        <v>0.43138617000000001</v>
      </c>
      <c r="H8115" s="18">
        <v>239.68822741</v>
      </c>
    </row>
    <row r="8116" spans="1:8" x14ac:dyDescent="0.2">
      <c r="A8116" s="26">
        <v>45505</v>
      </c>
      <c r="B8116" s="18" t="s">
        <v>47</v>
      </c>
      <c r="C8116" s="18" t="s">
        <v>17</v>
      </c>
      <c r="D8116" s="18" t="s">
        <v>40</v>
      </c>
      <c r="E8116" s="18">
        <v>13.88516875</v>
      </c>
      <c r="F8116" s="18">
        <v>30.321251459999999</v>
      </c>
      <c r="G8116" s="18">
        <v>2.3481350299999999</v>
      </c>
      <c r="H8116" s="18">
        <v>162.18673759000001</v>
      </c>
    </row>
    <row r="8117" spans="1:8" x14ac:dyDescent="0.2">
      <c r="A8117" s="26">
        <v>45505</v>
      </c>
      <c r="B8117" s="18" t="s">
        <v>47</v>
      </c>
      <c r="C8117" s="18" t="s">
        <v>17</v>
      </c>
      <c r="D8117" s="18" t="s">
        <v>41</v>
      </c>
      <c r="E8117" s="18">
        <v>14.58090015</v>
      </c>
      <c r="F8117" s="18">
        <v>29.444450740000001</v>
      </c>
      <c r="G8117" s="18">
        <v>1.3028280000000001</v>
      </c>
      <c r="H8117" s="18">
        <v>150.57041989000001</v>
      </c>
    </row>
    <row r="8118" spans="1:8" x14ac:dyDescent="0.2">
      <c r="A8118" s="26">
        <v>45505</v>
      </c>
      <c r="B8118" s="18" t="s">
        <v>47</v>
      </c>
      <c r="C8118" s="18" t="s">
        <v>17</v>
      </c>
      <c r="D8118" s="18" t="s">
        <v>42</v>
      </c>
      <c r="E8118" s="18">
        <v>9.6006341699999993</v>
      </c>
      <c r="F8118" s="18">
        <v>26.13178078</v>
      </c>
      <c r="G8118" s="18">
        <v>2.2080028600000001</v>
      </c>
      <c r="H8118" s="18">
        <v>271.02481714999999</v>
      </c>
    </row>
    <row r="8119" spans="1:8" x14ac:dyDescent="0.2">
      <c r="A8119" s="26">
        <v>45505</v>
      </c>
      <c r="B8119" s="18" t="s">
        <v>47</v>
      </c>
      <c r="C8119" s="18" t="s">
        <v>17</v>
      </c>
      <c r="D8119" s="18" t="s">
        <v>43</v>
      </c>
      <c r="E8119" s="18">
        <v>4.7677342700000001</v>
      </c>
      <c r="F8119" s="18">
        <v>12.84222201</v>
      </c>
      <c r="G8119" s="18">
        <v>0.56715643000000004</v>
      </c>
      <c r="H8119" s="18">
        <v>98.490167369999995</v>
      </c>
    </row>
    <row r="8120" spans="1:8" x14ac:dyDescent="0.2">
      <c r="A8120" s="26">
        <v>45505</v>
      </c>
      <c r="B8120" s="18" t="s">
        <v>47</v>
      </c>
      <c r="C8120" s="18" t="s">
        <v>17</v>
      </c>
      <c r="D8120" s="18" t="s">
        <v>44</v>
      </c>
      <c r="E8120" s="18">
        <v>14.190061439999999</v>
      </c>
      <c r="F8120" s="18">
        <v>35.752733579999997</v>
      </c>
      <c r="G8120" s="18">
        <v>0.57703008</v>
      </c>
      <c r="H8120" s="18">
        <v>451.02640178000001</v>
      </c>
    </row>
    <row r="8121" spans="1:8" x14ac:dyDescent="0.2">
      <c r="A8121" s="26">
        <v>45505</v>
      </c>
      <c r="B8121" s="18" t="s">
        <v>47</v>
      </c>
      <c r="C8121" s="18" t="s">
        <v>17</v>
      </c>
      <c r="D8121" s="18" t="s">
        <v>45</v>
      </c>
      <c r="E8121" s="18">
        <v>5.6398770999999996</v>
      </c>
      <c r="F8121" s="18">
        <v>12.04026792</v>
      </c>
      <c r="G8121" s="18">
        <v>1.3572809999999999E-2</v>
      </c>
      <c r="H8121" s="18">
        <v>472.23923903000002</v>
      </c>
    </row>
    <row r="8122" spans="1:8" x14ac:dyDescent="0.2">
      <c r="A8122" s="26">
        <v>45505</v>
      </c>
      <c r="B8122" s="18" t="s">
        <v>47</v>
      </c>
      <c r="C8122" s="18" t="s">
        <v>17</v>
      </c>
      <c r="D8122" s="18" t="s">
        <v>46</v>
      </c>
      <c r="E8122" s="18">
        <v>6.6780702400000003</v>
      </c>
      <c r="F8122" s="18">
        <v>8.5870826999999998</v>
      </c>
      <c r="G8122" s="18">
        <v>0.49831713</v>
      </c>
      <c r="H8122" s="18">
        <v>213.10810314</v>
      </c>
    </row>
    <row r="8123" spans="1:8" x14ac:dyDescent="0.2">
      <c r="A8123" s="26">
        <v>45597</v>
      </c>
      <c r="B8123" s="18" t="s">
        <v>36</v>
      </c>
      <c r="C8123" s="18" t="s">
        <v>7</v>
      </c>
      <c r="D8123" s="18" t="s">
        <v>37</v>
      </c>
      <c r="E8123" s="18">
        <v>7.4226000000000001E-4</v>
      </c>
      <c r="F8123" s="18">
        <v>0</v>
      </c>
      <c r="G8123" s="18">
        <v>0</v>
      </c>
      <c r="H8123" s="18">
        <v>7.4226000000000001E-4</v>
      </c>
    </row>
    <row r="8124" spans="1:8" x14ac:dyDescent="0.2">
      <c r="A8124" s="26">
        <v>45597</v>
      </c>
      <c r="B8124" s="18" t="s">
        <v>36</v>
      </c>
      <c r="C8124" s="18" t="s">
        <v>7</v>
      </c>
      <c r="D8124" s="18" t="s">
        <v>38</v>
      </c>
      <c r="E8124" s="18">
        <v>2.2267699999999999E-3</v>
      </c>
      <c r="F8124" s="18">
        <v>0.46193455</v>
      </c>
      <c r="G8124" s="18">
        <v>1.4845100000000001E-3</v>
      </c>
      <c r="H8124" s="18">
        <v>0.50601965999999998</v>
      </c>
    </row>
    <row r="8125" spans="1:8" x14ac:dyDescent="0.2">
      <c r="A8125" s="26">
        <v>45597</v>
      </c>
      <c r="B8125" s="18" t="s">
        <v>36</v>
      </c>
      <c r="C8125" s="18" t="s">
        <v>7</v>
      </c>
      <c r="D8125" s="18" t="s">
        <v>39</v>
      </c>
      <c r="E8125" s="18">
        <v>2.9690300000000001E-3</v>
      </c>
      <c r="F8125" s="18">
        <v>1.4845100000000001E-3</v>
      </c>
      <c r="G8125" s="18">
        <v>0</v>
      </c>
      <c r="H8125" s="18">
        <v>1.0452058099999999</v>
      </c>
    </row>
    <row r="8126" spans="1:8" x14ac:dyDescent="0.2">
      <c r="A8126" s="26">
        <v>45597</v>
      </c>
      <c r="B8126" s="18" t="s">
        <v>36</v>
      </c>
      <c r="C8126" s="18" t="s">
        <v>7</v>
      </c>
      <c r="D8126" s="18" t="s">
        <v>40</v>
      </c>
      <c r="E8126" s="18">
        <v>4.8644600000000003E-2</v>
      </c>
      <c r="F8126" s="18">
        <v>1.6070257400000001</v>
      </c>
      <c r="G8126" s="18">
        <v>1.336062E-2</v>
      </c>
      <c r="H8126" s="18">
        <v>1.67738418</v>
      </c>
    </row>
    <row r="8127" spans="1:8" x14ac:dyDescent="0.2">
      <c r="A8127" s="26">
        <v>45597</v>
      </c>
      <c r="B8127" s="18" t="s">
        <v>36</v>
      </c>
      <c r="C8127" s="18" t="s">
        <v>7</v>
      </c>
      <c r="D8127" s="18" t="s">
        <v>41</v>
      </c>
      <c r="E8127" s="18">
        <v>13.934797830000001</v>
      </c>
      <c r="F8127" s="18">
        <v>10.73498534</v>
      </c>
      <c r="G8127" s="18">
        <v>2.2309484300000002</v>
      </c>
      <c r="H8127" s="18">
        <v>4.4611915700000004</v>
      </c>
    </row>
    <row r="8128" spans="1:8" x14ac:dyDescent="0.2">
      <c r="A8128" s="26">
        <v>45597</v>
      </c>
      <c r="B8128" s="18" t="s">
        <v>36</v>
      </c>
      <c r="C8128" s="18" t="s">
        <v>7</v>
      </c>
      <c r="D8128" s="18" t="s">
        <v>42</v>
      </c>
      <c r="E8128" s="18">
        <v>47.32807931</v>
      </c>
      <c r="F8128" s="18">
        <v>80.699440989999999</v>
      </c>
      <c r="G8128" s="18">
        <v>13.27686565</v>
      </c>
      <c r="H8128" s="18">
        <v>40.490701090000002</v>
      </c>
    </row>
    <row r="8129" spans="1:8" x14ac:dyDescent="0.2">
      <c r="A8129" s="26">
        <v>45597</v>
      </c>
      <c r="B8129" s="18" t="s">
        <v>36</v>
      </c>
      <c r="C8129" s="18" t="s">
        <v>7</v>
      </c>
      <c r="D8129" s="18" t="s">
        <v>43</v>
      </c>
      <c r="E8129" s="18">
        <v>32.212288540000003</v>
      </c>
      <c r="F8129" s="18">
        <v>65.640502699999999</v>
      </c>
      <c r="G8129" s="18">
        <v>15.36219807</v>
      </c>
      <c r="H8129" s="18">
        <v>88.498417250000003</v>
      </c>
    </row>
    <row r="8130" spans="1:8" x14ac:dyDescent="0.2">
      <c r="A8130" s="26">
        <v>45597</v>
      </c>
      <c r="B8130" s="18" t="s">
        <v>36</v>
      </c>
      <c r="C8130" s="18" t="s">
        <v>7</v>
      </c>
      <c r="D8130" s="18" t="s">
        <v>44</v>
      </c>
      <c r="E8130" s="18">
        <v>31.972340249999998</v>
      </c>
      <c r="F8130" s="18">
        <v>66.243256680000002</v>
      </c>
      <c r="G8130" s="18">
        <v>13.29961733</v>
      </c>
      <c r="H8130" s="18">
        <v>78.419571730000001</v>
      </c>
    </row>
    <row r="8131" spans="1:8" x14ac:dyDescent="0.2">
      <c r="A8131" s="26">
        <v>45597</v>
      </c>
      <c r="B8131" s="18" t="s">
        <v>36</v>
      </c>
      <c r="C8131" s="18" t="s">
        <v>7</v>
      </c>
      <c r="D8131" s="18" t="s">
        <v>45</v>
      </c>
      <c r="E8131" s="18">
        <v>5.9312220499999997</v>
      </c>
      <c r="F8131" s="18">
        <v>60.656899459999998</v>
      </c>
      <c r="G8131" s="18">
        <v>25.574331950000001</v>
      </c>
      <c r="H8131" s="18">
        <v>153.24065555000001</v>
      </c>
    </row>
    <row r="8132" spans="1:8" x14ac:dyDescent="0.2">
      <c r="A8132" s="26">
        <v>45597</v>
      </c>
      <c r="B8132" s="18" t="s">
        <v>36</v>
      </c>
      <c r="C8132" s="18" t="s">
        <v>7</v>
      </c>
      <c r="D8132" s="18" t="s">
        <v>46</v>
      </c>
      <c r="E8132" s="18">
        <v>3.0874922200000001</v>
      </c>
      <c r="F8132" s="18">
        <v>1.7329479999999999</v>
      </c>
      <c r="G8132" s="18">
        <v>4.0376660000000002E-2</v>
      </c>
      <c r="H8132" s="18">
        <v>2.3836470300000001</v>
      </c>
    </row>
    <row r="8133" spans="1:8" x14ac:dyDescent="0.2">
      <c r="A8133" s="26">
        <v>45597</v>
      </c>
      <c r="B8133" s="18" t="s">
        <v>36</v>
      </c>
      <c r="C8133" s="18" t="s">
        <v>8</v>
      </c>
      <c r="D8133" s="18" t="s">
        <v>37</v>
      </c>
      <c r="E8133" s="18">
        <v>4.2649151400000003</v>
      </c>
      <c r="F8133" s="18">
        <v>2.59848225</v>
      </c>
      <c r="G8133" s="18">
        <v>0.77930284000000005</v>
      </c>
      <c r="H8133" s="18">
        <v>5.0473450000000003E-2</v>
      </c>
    </row>
    <row r="8134" spans="1:8" x14ac:dyDescent="0.2">
      <c r="A8134" s="26">
        <v>45597</v>
      </c>
      <c r="B8134" s="18" t="s">
        <v>36</v>
      </c>
      <c r="C8134" s="18" t="s">
        <v>8</v>
      </c>
      <c r="D8134" s="18" t="s">
        <v>38</v>
      </c>
      <c r="E8134" s="18">
        <v>4.1784177600000003</v>
      </c>
      <c r="F8134" s="18">
        <v>1.500315E-2</v>
      </c>
      <c r="G8134" s="18">
        <v>7.4226000000000001E-4</v>
      </c>
      <c r="H8134" s="18">
        <v>1.0391589999999999E-2</v>
      </c>
    </row>
    <row r="8135" spans="1:8" x14ac:dyDescent="0.2">
      <c r="A8135" s="26">
        <v>45597</v>
      </c>
      <c r="B8135" s="18" t="s">
        <v>36</v>
      </c>
      <c r="C8135" s="18" t="s">
        <v>8</v>
      </c>
      <c r="D8135" s="18" t="s">
        <v>39</v>
      </c>
      <c r="E8135" s="18">
        <v>74.214076509999998</v>
      </c>
      <c r="F8135" s="18">
        <v>40.909096390000002</v>
      </c>
      <c r="G8135" s="18">
        <v>4.6694880100000002</v>
      </c>
      <c r="H8135" s="18">
        <v>28.852583450000001</v>
      </c>
    </row>
    <row r="8136" spans="1:8" x14ac:dyDescent="0.2">
      <c r="A8136" s="26">
        <v>45597</v>
      </c>
      <c r="B8136" s="18" t="s">
        <v>36</v>
      </c>
      <c r="C8136" s="18" t="s">
        <v>8</v>
      </c>
      <c r="D8136" s="18" t="s">
        <v>40</v>
      </c>
      <c r="E8136" s="18">
        <v>13.49167009</v>
      </c>
      <c r="F8136" s="18">
        <v>8.5540942199999996</v>
      </c>
      <c r="G8136" s="18">
        <v>4.6211298799999998</v>
      </c>
      <c r="H8136" s="18">
        <v>5.5119997600000001</v>
      </c>
    </row>
    <row r="8137" spans="1:8" x14ac:dyDescent="0.2">
      <c r="A8137" s="26">
        <v>45597</v>
      </c>
      <c r="B8137" s="18" t="s">
        <v>36</v>
      </c>
      <c r="C8137" s="18" t="s">
        <v>8</v>
      </c>
      <c r="D8137" s="18" t="s">
        <v>41</v>
      </c>
      <c r="E8137" s="18">
        <v>97.61719343</v>
      </c>
      <c r="F8137" s="18">
        <v>22.426421869999999</v>
      </c>
      <c r="G8137" s="18">
        <v>3.9752198299999999</v>
      </c>
      <c r="H8137" s="18">
        <v>5.5308969299999999</v>
      </c>
    </row>
    <row r="8138" spans="1:8" x14ac:dyDescent="0.2">
      <c r="A8138" s="26">
        <v>45597</v>
      </c>
      <c r="B8138" s="18" t="s">
        <v>36</v>
      </c>
      <c r="C8138" s="18" t="s">
        <v>8</v>
      </c>
      <c r="D8138" s="18" t="s">
        <v>42</v>
      </c>
      <c r="E8138" s="18">
        <v>182.74066615000001</v>
      </c>
      <c r="F8138" s="18">
        <v>179.08904153</v>
      </c>
      <c r="G8138" s="18">
        <v>24.579538719999999</v>
      </c>
      <c r="H8138" s="18">
        <v>87.562243710000004</v>
      </c>
    </row>
    <row r="8139" spans="1:8" x14ac:dyDescent="0.2">
      <c r="A8139" s="26">
        <v>45597</v>
      </c>
      <c r="B8139" s="18" t="s">
        <v>36</v>
      </c>
      <c r="C8139" s="18" t="s">
        <v>8</v>
      </c>
      <c r="D8139" s="18" t="s">
        <v>43</v>
      </c>
      <c r="E8139" s="18">
        <v>18.172004560000001</v>
      </c>
      <c r="F8139" s="18">
        <v>5.6857185899999996</v>
      </c>
      <c r="G8139" s="18">
        <v>3.4020610900000001</v>
      </c>
      <c r="H8139" s="18">
        <v>8.7042867699999995</v>
      </c>
    </row>
    <row r="8140" spans="1:8" x14ac:dyDescent="0.2">
      <c r="A8140" s="26">
        <v>45597</v>
      </c>
      <c r="B8140" s="18" t="s">
        <v>36</v>
      </c>
      <c r="C8140" s="18" t="s">
        <v>8</v>
      </c>
      <c r="D8140" s="18" t="s">
        <v>44</v>
      </c>
      <c r="E8140" s="18">
        <v>25.88252254</v>
      </c>
      <c r="F8140" s="18">
        <v>10.508826920000001</v>
      </c>
      <c r="G8140" s="18">
        <v>2.8274239200000002</v>
      </c>
      <c r="H8140" s="18">
        <v>11.241408590000001</v>
      </c>
    </row>
    <row r="8141" spans="1:8" x14ac:dyDescent="0.2">
      <c r="A8141" s="26">
        <v>45597</v>
      </c>
      <c r="B8141" s="18" t="s">
        <v>36</v>
      </c>
      <c r="C8141" s="18" t="s">
        <v>8</v>
      </c>
      <c r="D8141" s="18" t="s">
        <v>45</v>
      </c>
      <c r="E8141" s="18">
        <v>5.0604181099999996</v>
      </c>
      <c r="F8141" s="18">
        <v>1.3806092400000001</v>
      </c>
      <c r="G8141" s="18">
        <v>0.12417130999999999</v>
      </c>
      <c r="H8141" s="18">
        <v>10.28036067</v>
      </c>
    </row>
    <row r="8142" spans="1:8" x14ac:dyDescent="0.2">
      <c r="A8142" s="26">
        <v>45597</v>
      </c>
      <c r="B8142" s="18" t="s">
        <v>36</v>
      </c>
      <c r="C8142" s="18" t="s">
        <v>8</v>
      </c>
      <c r="D8142" s="18" t="s">
        <v>46</v>
      </c>
      <c r="E8142" s="18">
        <v>18.159224290000001</v>
      </c>
      <c r="F8142" s="18">
        <v>1.9383450799999999</v>
      </c>
      <c r="G8142" s="18">
        <v>0.74520681</v>
      </c>
      <c r="H8142" s="18">
        <v>4.5883229200000004</v>
      </c>
    </row>
    <row r="8143" spans="1:8" x14ac:dyDescent="0.2">
      <c r="A8143" s="26">
        <v>45597</v>
      </c>
      <c r="B8143" s="18" t="s">
        <v>36</v>
      </c>
      <c r="C8143" s="18" t="s">
        <v>9</v>
      </c>
      <c r="D8143" s="18" t="s">
        <v>37</v>
      </c>
      <c r="E8143" s="18">
        <v>64.154223419999994</v>
      </c>
      <c r="F8143" s="18">
        <v>9.9879394700000006</v>
      </c>
      <c r="G8143" s="18">
        <v>3.2143494800000001</v>
      </c>
      <c r="H8143" s="18">
        <v>8.2776188499999996</v>
      </c>
    </row>
    <row r="8144" spans="1:8" x14ac:dyDescent="0.2">
      <c r="A8144" s="26">
        <v>45597</v>
      </c>
      <c r="B8144" s="18" t="s">
        <v>36</v>
      </c>
      <c r="C8144" s="18" t="s">
        <v>9</v>
      </c>
      <c r="D8144" s="18" t="s">
        <v>38</v>
      </c>
      <c r="E8144" s="18">
        <v>15.677125950000001</v>
      </c>
      <c r="F8144" s="18">
        <v>0.31983731999999998</v>
      </c>
      <c r="G8144" s="18">
        <v>9.7215600000000006E-3</v>
      </c>
      <c r="H8144" s="18">
        <v>2.4494470000000001E-2</v>
      </c>
    </row>
    <row r="8145" spans="1:8" x14ac:dyDescent="0.2">
      <c r="A8145" s="26">
        <v>45597</v>
      </c>
      <c r="B8145" s="18" t="s">
        <v>36</v>
      </c>
      <c r="C8145" s="18" t="s">
        <v>9</v>
      </c>
      <c r="D8145" s="18" t="s">
        <v>39</v>
      </c>
      <c r="E8145" s="18">
        <v>221.45821991</v>
      </c>
      <c r="F8145" s="18">
        <v>57.92366174</v>
      </c>
      <c r="G8145" s="18">
        <v>7.6631188899999998</v>
      </c>
      <c r="H8145" s="18">
        <v>14.193965609999999</v>
      </c>
    </row>
    <row r="8146" spans="1:8" x14ac:dyDescent="0.2">
      <c r="A8146" s="26">
        <v>45597</v>
      </c>
      <c r="B8146" s="18" t="s">
        <v>36</v>
      </c>
      <c r="C8146" s="18" t="s">
        <v>9</v>
      </c>
      <c r="D8146" s="18" t="s">
        <v>40</v>
      </c>
      <c r="E8146" s="18">
        <v>43.099414170000003</v>
      </c>
      <c r="F8146" s="18">
        <v>14.690221360000001</v>
      </c>
      <c r="G8146" s="18">
        <v>4.6159322200000004</v>
      </c>
      <c r="H8146" s="18">
        <v>4.0401878199999999</v>
      </c>
    </row>
    <row r="8147" spans="1:8" x14ac:dyDescent="0.2">
      <c r="A8147" s="26">
        <v>45597</v>
      </c>
      <c r="B8147" s="18" t="s">
        <v>36</v>
      </c>
      <c r="C8147" s="18" t="s">
        <v>9</v>
      </c>
      <c r="D8147" s="18" t="s">
        <v>41</v>
      </c>
      <c r="E8147" s="18">
        <v>155.82022874</v>
      </c>
      <c r="F8147" s="18">
        <v>11.34408251</v>
      </c>
      <c r="G8147" s="18">
        <v>8.4175492300000005</v>
      </c>
      <c r="H8147" s="18">
        <v>8.93066125</v>
      </c>
    </row>
    <row r="8148" spans="1:8" x14ac:dyDescent="0.2">
      <c r="A8148" s="26">
        <v>45597</v>
      </c>
      <c r="B8148" s="18" t="s">
        <v>36</v>
      </c>
      <c r="C8148" s="18" t="s">
        <v>9</v>
      </c>
      <c r="D8148" s="18" t="s">
        <v>42</v>
      </c>
      <c r="E8148" s="18">
        <v>141.43748388</v>
      </c>
      <c r="F8148" s="18">
        <v>42.370322710000003</v>
      </c>
      <c r="G8148" s="18">
        <v>11.6614209</v>
      </c>
      <c r="H8148" s="18">
        <v>26.04085924</v>
      </c>
    </row>
    <row r="8149" spans="1:8" x14ac:dyDescent="0.2">
      <c r="A8149" s="26">
        <v>45597</v>
      </c>
      <c r="B8149" s="18" t="s">
        <v>36</v>
      </c>
      <c r="C8149" s="18" t="s">
        <v>9</v>
      </c>
      <c r="D8149" s="18" t="s">
        <v>43</v>
      </c>
      <c r="E8149" s="18">
        <v>23.072357820000001</v>
      </c>
      <c r="F8149" s="18">
        <v>3.8572739299999999</v>
      </c>
      <c r="G8149" s="18">
        <v>1.83385164</v>
      </c>
      <c r="H8149" s="18">
        <v>3.5402477600000002</v>
      </c>
    </row>
    <row r="8150" spans="1:8" x14ac:dyDescent="0.2">
      <c r="A8150" s="26">
        <v>45597</v>
      </c>
      <c r="B8150" s="18" t="s">
        <v>36</v>
      </c>
      <c r="C8150" s="18" t="s">
        <v>9</v>
      </c>
      <c r="D8150" s="18" t="s">
        <v>44</v>
      </c>
      <c r="E8150" s="18">
        <v>26.647503560000001</v>
      </c>
      <c r="F8150" s="18">
        <v>5.7187150300000003</v>
      </c>
      <c r="G8150" s="18">
        <v>4.92554917</v>
      </c>
      <c r="H8150" s="18">
        <v>12.496829350000001</v>
      </c>
    </row>
    <row r="8151" spans="1:8" x14ac:dyDescent="0.2">
      <c r="A8151" s="26">
        <v>45597</v>
      </c>
      <c r="B8151" s="18" t="s">
        <v>36</v>
      </c>
      <c r="C8151" s="18" t="s">
        <v>9</v>
      </c>
      <c r="D8151" s="18" t="s">
        <v>45</v>
      </c>
      <c r="E8151" s="18">
        <v>7.7246564800000002</v>
      </c>
      <c r="F8151" s="18">
        <v>1.6764941600000001</v>
      </c>
      <c r="G8151" s="18">
        <v>0.44115868000000003</v>
      </c>
      <c r="H8151" s="18">
        <v>3.0488335200000001</v>
      </c>
    </row>
    <row r="8152" spans="1:8" x14ac:dyDescent="0.2">
      <c r="A8152" s="26">
        <v>45597</v>
      </c>
      <c r="B8152" s="18" t="s">
        <v>36</v>
      </c>
      <c r="C8152" s="18" t="s">
        <v>9</v>
      </c>
      <c r="D8152" s="18" t="s">
        <v>46</v>
      </c>
      <c r="E8152" s="18">
        <v>23.44279616</v>
      </c>
      <c r="F8152" s="18">
        <v>4.8549591899999998</v>
      </c>
      <c r="G8152" s="18">
        <v>1.4342796499999999</v>
      </c>
      <c r="H8152" s="18">
        <v>9.1098535500000004</v>
      </c>
    </row>
    <row r="8153" spans="1:8" x14ac:dyDescent="0.2">
      <c r="A8153" s="26">
        <v>45597</v>
      </c>
      <c r="B8153" s="18" t="s">
        <v>36</v>
      </c>
      <c r="C8153" s="18" t="s">
        <v>10</v>
      </c>
      <c r="D8153" s="18" t="s">
        <v>37</v>
      </c>
      <c r="E8153" s="18">
        <v>108.29147125999999</v>
      </c>
      <c r="F8153" s="18">
        <v>10.06224016</v>
      </c>
      <c r="G8153" s="18">
        <v>2.8072287999999999</v>
      </c>
      <c r="H8153" s="18">
        <v>4.8917246199999997</v>
      </c>
    </row>
    <row r="8154" spans="1:8" x14ac:dyDescent="0.2">
      <c r="A8154" s="26">
        <v>45597</v>
      </c>
      <c r="B8154" s="18" t="s">
        <v>36</v>
      </c>
      <c r="C8154" s="18" t="s">
        <v>10</v>
      </c>
      <c r="D8154" s="18" t="s">
        <v>38</v>
      </c>
      <c r="E8154" s="18">
        <v>17.658157979999999</v>
      </c>
      <c r="F8154" s="18">
        <v>1.70092775</v>
      </c>
      <c r="G8154" s="18">
        <v>1.0530570299999999</v>
      </c>
      <c r="H8154" s="18">
        <v>1.5064319399999999</v>
      </c>
    </row>
    <row r="8155" spans="1:8" x14ac:dyDescent="0.2">
      <c r="A8155" s="26">
        <v>45597</v>
      </c>
      <c r="B8155" s="18" t="s">
        <v>36</v>
      </c>
      <c r="C8155" s="18" t="s">
        <v>10</v>
      </c>
      <c r="D8155" s="18" t="s">
        <v>39</v>
      </c>
      <c r="E8155" s="18">
        <v>215.85622162000001</v>
      </c>
      <c r="F8155" s="18">
        <v>33.861077760000001</v>
      </c>
      <c r="G8155" s="18">
        <v>5.8131718100000001</v>
      </c>
      <c r="H8155" s="18">
        <v>10.606660489999999</v>
      </c>
    </row>
    <row r="8156" spans="1:8" x14ac:dyDescent="0.2">
      <c r="A8156" s="26">
        <v>45597</v>
      </c>
      <c r="B8156" s="18" t="s">
        <v>36</v>
      </c>
      <c r="C8156" s="18" t="s">
        <v>10</v>
      </c>
      <c r="D8156" s="18" t="s">
        <v>40</v>
      </c>
      <c r="E8156" s="18">
        <v>74.722171309999993</v>
      </c>
      <c r="F8156" s="18">
        <v>8.1214255400000006</v>
      </c>
      <c r="G8156" s="18">
        <v>3.22714356</v>
      </c>
      <c r="H8156" s="18">
        <v>4.8638214</v>
      </c>
    </row>
    <row r="8157" spans="1:8" x14ac:dyDescent="0.2">
      <c r="A8157" s="26">
        <v>45597</v>
      </c>
      <c r="B8157" s="18" t="s">
        <v>36</v>
      </c>
      <c r="C8157" s="18" t="s">
        <v>10</v>
      </c>
      <c r="D8157" s="18" t="s">
        <v>41</v>
      </c>
      <c r="E8157" s="18">
        <v>179.94909892999999</v>
      </c>
      <c r="F8157" s="18">
        <v>14.743813579999999</v>
      </c>
      <c r="G8157" s="18">
        <v>4.5074997799999998</v>
      </c>
      <c r="H8157" s="18">
        <v>11.170993019999999</v>
      </c>
    </row>
    <row r="8158" spans="1:8" x14ac:dyDescent="0.2">
      <c r="A8158" s="26">
        <v>45597</v>
      </c>
      <c r="B8158" s="18" t="s">
        <v>36</v>
      </c>
      <c r="C8158" s="18" t="s">
        <v>10</v>
      </c>
      <c r="D8158" s="18" t="s">
        <v>42</v>
      </c>
      <c r="E8158" s="18">
        <v>118.10332681</v>
      </c>
      <c r="F8158" s="18">
        <v>18.876889590000001</v>
      </c>
      <c r="G8158" s="18">
        <v>3.0734393799999999</v>
      </c>
      <c r="H8158" s="18">
        <v>15.12707224</v>
      </c>
    </row>
    <row r="8159" spans="1:8" x14ac:dyDescent="0.2">
      <c r="A8159" s="26">
        <v>45597</v>
      </c>
      <c r="B8159" s="18" t="s">
        <v>36</v>
      </c>
      <c r="C8159" s="18" t="s">
        <v>10</v>
      </c>
      <c r="D8159" s="18" t="s">
        <v>43</v>
      </c>
      <c r="E8159" s="18">
        <v>18.33291736</v>
      </c>
      <c r="F8159" s="18">
        <v>3.0154456000000001</v>
      </c>
      <c r="G8159" s="18">
        <v>0.98326517999999996</v>
      </c>
      <c r="H8159" s="18">
        <v>2.71474598</v>
      </c>
    </row>
    <row r="8160" spans="1:8" x14ac:dyDescent="0.2">
      <c r="A8160" s="26">
        <v>45597</v>
      </c>
      <c r="B8160" s="18" t="s">
        <v>36</v>
      </c>
      <c r="C8160" s="18" t="s">
        <v>10</v>
      </c>
      <c r="D8160" s="18" t="s">
        <v>44</v>
      </c>
      <c r="E8160" s="18">
        <v>29.373073059999999</v>
      </c>
      <c r="F8160" s="18">
        <v>2.4937115900000002</v>
      </c>
      <c r="G8160" s="18">
        <v>1.0848086100000001</v>
      </c>
      <c r="H8160" s="18">
        <v>15.43397261</v>
      </c>
    </row>
    <row r="8161" spans="1:8" x14ac:dyDescent="0.2">
      <c r="A8161" s="26">
        <v>45597</v>
      </c>
      <c r="B8161" s="18" t="s">
        <v>36</v>
      </c>
      <c r="C8161" s="18" t="s">
        <v>10</v>
      </c>
      <c r="D8161" s="18" t="s">
        <v>45</v>
      </c>
      <c r="E8161" s="18">
        <v>9.6113440099999998</v>
      </c>
      <c r="F8161" s="18">
        <v>4.8185359800000001</v>
      </c>
      <c r="G8161" s="18">
        <v>0.11218904</v>
      </c>
      <c r="H8161" s="18">
        <v>5.8058039600000004</v>
      </c>
    </row>
    <row r="8162" spans="1:8" x14ac:dyDescent="0.2">
      <c r="A8162" s="26">
        <v>45597</v>
      </c>
      <c r="B8162" s="18" t="s">
        <v>36</v>
      </c>
      <c r="C8162" s="18" t="s">
        <v>10</v>
      </c>
      <c r="D8162" s="18" t="s">
        <v>46</v>
      </c>
      <c r="E8162" s="18">
        <v>29.835348639999999</v>
      </c>
      <c r="F8162" s="18">
        <v>2.3189126199999999</v>
      </c>
      <c r="G8162" s="18">
        <v>2.2478230699999999</v>
      </c>
      <c r="H8162" s="18">
        <v>12.31803665</v>
      </c>
    </row>
    <row r="8163" spans="1:8" x14ac:dyDescent="0.2">
      <c r="A8163" s="26">
        <v>45597</v>
      </c>
      <c r="B8163" s="18" t="s">
        <v>36</v>
      </c>
      <c r="C8163" s="18" t="s">
        <v>11</v>
      </c>
      <c r="D8163" s="18" t="s">
        <v>37</v>
      </c>
      <c r="E8163" s="18">
        <v>115.06406492000001</v>
      </c>
      <c r="F8163" s="18">
        <v>8.8285843499999999</v>
      </c>
      <c r="G8163" s="18">
        <v>1.2255985700000001</v>
      </c>
      <c r="H8163" s="18">
        <v>4.1380645500000002</v>
      </c>
    </row>
    <row r="8164" spans="1:8" x14ac:dyDescent="0.2">
      <c r="A8164" s="26">
        <v>45597</v>
      </c>
      <c r="B8164" s="18" t="s">
        <v>36</v>
      </c>
      <c r="C8164" s="18" t="s">
        <v>11</v>
      </c>
      <c r="D8164" s="18" t="s">
        <v>38</v>
      </c>
      <c r="E8164" s="18">
        <v>23.898497710000001</v>
      </c>
      <c r="F8164" s="18">
        <v>2.1163292</v>
      </c>
      <c r="G8164" s="18">
        <v>5.1958000000000004E-3</v>
      </c>
      <c r="H8164" s="18">
        <v>1.11232025</v>
      </c>
    </row>
    <row r="8165" spans="1:8" x14ac:dyDescent="0.2">
      <c r="A8165" s="26">
        <v>45597</v>
      </c>
      <c r="B8165" s="18" t="s">
        <v>36</v>
      </c>
      <c r="C8165" s="18" t="s">
        <v>11</v>
      </c>
      <c r="D8165" s="18" t="s">
        <v>39</v>
      </c>
      <c r="E8165" s="18">
        <v>211.22553181000001</v>
      </c>
      <c r="F8165" s="18">
        <v>23.83428975</v>
      </c>
      <c r="G8165" s="18">
        <v>3.9794985199999999</v>
      </c>
      <c r="H8165" s="18">
        <v>10.538400899999999</v>
      </c>
    </row>
    <row r="8166" spans="1:8" x14ac:dyDescent="0.2">
      <c r="A8166" s="26">
        <v>45597</v>
      </c>
      <c r="B8166" s="18" t="s">
        <v>36</v>
      </c>
      <c r="C8166" s="18" t="s">
        <v>11</v>
      </c>
      <c r="D8166" s="18" t="s">
        <v>40</v>
      </c>
      <c r="E8166" s="18">
        <v>87.344672459999998</v>
      </c>
      <c r="F8166" s="18">
        <v>9.9904064300000002</v>
      </c>
      <c r="G8166" s="18">
        <v>2.3033937899999999</v>
      </c>
      <c r="H8166" s="18">
        <v>2.34168748</v>
      </c>
    </row>
    <row r="8167" spans="1:8" x14ac:dyDescent="0.2">
      <c r="A8167" s="26">
        <v>45597</v>
      </c>
      <c r="B8167" s="18" t="s">
        <v>36</v>
      </c>
      <c r="C8167" s="18" t="s">
        <v>11</v>
      </c>
      <c r="D8167" s="18" t="s">
        <v>41</v>
      </c>
      <c r="E8167" s="18">
        <v>176.28637728999999</v>
      </c>
      <c r="F8167" s="18">
        <v>14.551990139999999</v>
      </c>
      <c r="G8167" s="18">
        <v>3.23960129</v>
      </c>
      <c r="H8167" s="18">
        <v>10.71717248</v>
      </c>
    </row>
    <row r="8168" spans="1:8" x14ac:dyDescent="0.2">
      <c r="A8168" s="26">
        <v>45597</v>
      </c>
      <c r="B8168" s="18" t="s">
        <v>36</v>
      </c>
      <c r="C8168" s="18" t="s">
        <v>11</v>
      </c>
      <c r="D8168" s="18" t="s">
        <v>42</v>
      </c>
      <c r="E8168" s="18">
        <v>105.45989805000001</v>
      </c>
      <c r="F8168" s="18">
        <v>12.71150894</v>
      </c>
      <c r="G8168" s="18">
        <v>5.5366718700000002</v>
      </c>
      <c r="H8168" s="18">
        <v>16.96076669</v>
      </c>
    </row>
    <row r="8169" spans="1:8" x14ac:dyDescent="0.2">
      <c r="A8169" s="26">
        <v>45597</v>
      </c>
      <c r="B8169" s="18" t="s">
        <v>36</v>
      </c>
      <c r="C8169" s="18" t="s">
        <v>11</v>
      </c>
      <c r="D8169" s="18" t="s">
        <v>43</v>
      </c>
      <c r="E8169" s="18">
        <v>16.958806469999999</v>
      </c>
      <c r="F8169" s="18">
        <v>2.2077631200000001</v>
      </c>
      <c r="G8169" s="18">
        <v>0.73279274000000005</v>
      </c>
      <c r="H8169" s="18">
        <v>3.4448552800000001</v>
      </c>
    </row>
    <row r="8170" spans="1:8" x14ac:dyDescent="0.2">
      <c r="A8170" s="26">
        <v>45597</v>
      </c>
      <c r="B8170" s="18" t="s">
        <v>36</v>
      </c>
      <c r="C8170" s="18" t="s">
        <v>11</v>
      </c>
      <c r="D8170" s="18" t="s">
        <v>44</v>
      </c>
      <c r="E8170" s="18">
        <v>27.573454859999998</v>
      </c>
      <c r="F8170" s="18">
        <v>2.16062391</v>
      </c>
      <c r="G8170" s="18">
        <v>1.7464904400000001</v>
      </c>
      <c r="H8170" s="18">
        <v>10.94657402</v>
      </c>
    </row>
    <row r="8171" spans="1:8" x14ac:dyDescent="0.2">
      <c r="A8171" s="26">
        <v>45597</v>
      </c>
      <c r="B8171" s="18" t="s">
        <v>36</v>
      </c>
      <c r="C8171" s="18" t="s">
        <v>11</v>
      </c>
      <c r="D8171" s="18" t="s">
        <v>45</v>
      </c>
      <c r="E8171" s="18">
        <v>12.32819229</v>
      </c>
      <c r="F8171" s="18">
        <v>1.9607403000000001</v>
      </c>
      <c r="G8171" s="18">
        <v>0.60745302000000001</v>
      </c>
      <c r="H8171" s="18">
        <v>7.5164710899999996</v>
      </c>
    </row>
    <row r="8172" spans="1:8" x14ac:dyDescent="0.2">
      <c r="A8172" s="26">
        <v>45597</v>
      </c>
      <c r="B8172" s="18" t="s">
        <v>36</v>
      </c>
      <c r="C8172" s="18" t="s">
        <v>11</v>
      </c>
      <c r="D8172" s="18" t="s">
        <v>46</v>
      </c>
      <c r="E8172" s="18">
        <v>30.14430334</v>
      </c>
      <c r="F8172" s="18">
        <v>2.8499970999999999</v>
      </c>
      <c r="G8172" s="18">
        <v>0.79399686000000003</v>
      </c>
      <c r="H8172" s="18">
        <v>9.8759621299999996</v>
      </c>
    </row>
    <row r="8173" spans="1:8" x14ac:dyDescent="0.2">
      <c r="A8173" s="26">
        <v>45597</v>
      </c>
      <c r="B8173" s="18" t="s">
        <v>36</v>
      </c>
      <c r="C8173" s="18" t="s">
        <v>12</v>
      </c>
      <c r="D8173" s="18" t="s">
        <v>37</v>
      </c>
      <c r="E8173" s="18">
        <v>105.29905594</v>
      </c>
      <c r="F8173" s="18">
        <v>12.48223076</v>
      </c>
      <c r="G8173" s="18">
        <v>5.5034830100000001</v>
      </c>
      <c r="H8173" s="18">
        <v>3.3431598</v>
      </c>
    </row>
    <row r="8174" spans="1:8" x14ac:dyDescent="0.2">
      <c r="A8174" s="26">
        <v>45597</v>
      </c>
      <c r="B8174" s="18" t="s">
        <v>36</v>
      </c>
      <c r="C8174" s="18" t="s">
        <v>12</v>
      </c>
      <c r="D8174" s="18" t="s">
        <v>38</v>
      </c>
      <c r="E8174" s="18">
        <v>25.349310689999999</v>
      </c>
      <c r="F8174" s="18">
        <v>0.57107596999999999</v>
      </c>
      <c r="G8174" s="18">
        <v>1.10323719</v>
      </c>
      <c r="H8174" s="18">
        <v>1.261836E-2</v>
      </c>
    </row>
    <row r="8175" spans="1:8" x14ac:dyDescent="0.2">
      <c r="A8175" s="26">
        <v>45597</v>
      </c>
      <c r="B8175" s="18" t="s">
        <v>36</v>
      </c>
      <c r="C8175" s="18" t="s">
        <v>12</v>
      </c>
      <c r="D8175" s="18" t="s">
        <v>39</v>
      </c>
      <c r="E8175" s="18">
        <v>198.72874895000001</v>
      </c>
      <c r="F8175" s="18">
        <v>17.142445840000001</v>
      </c>
      <c r="G8175" s="18">
        <v>2.6029310300000001</v>
      </c>
      <c r="H8175" s="18">
        <v>7.0418516200000001</v>
      </c>
    </row>
    <row r="8176" spans="1:8" x14ac:dyDescent="0.2">
      <c r="A8176" s="26">
        <v>45597</v>
      </c>
      <c r="B8176" s="18" t="s">
        <v>36</v>
      </c>
      <c r="C8176" s="18" t="s">
        <v>12</v>
      </c>
      <c r="D8176" s="18" t="s">
        <v>40</v>
      </c>
      <c r="E8176" s="18">
        <v>77.603438159999996</v>
      </c>
      <c r="F8176" s="18">
        <v>4.7519909299999998</v>
      </c>
      <c r="G8176" s="18">
        <v>1.6399207200000001</v>
      </c>
      <c r="H8176" s="18">
        <v>5.8947522399999999</v>
      </c>
    </row>
    <row r="8177" spans="1:8" x14ac:dyDescent="0.2">
      <c r="A8177" s="26">
        <v>45597</v>
      </c>
      <c r="B8177" s="18" t="s">
        <v>36</v>
      </c>
      <c r="C8177" s="18" t="s">
        <v>12</v>
      </c>
      <c r="D8177" s="18" t="s">
        <v>41</v>
      </c>
      <c r="E8177" s="18">
        <v>171.25831407000001</v>
      </c>
      <c r="F8177" s="18">
        <v>13.18786021</v>
      </c>
      <c r="G8177" s="18">
        <v>3.89838839</v>
      </c>
      <c r="H8177" s="18">
        <v>14.36905563</v>
      </c>
    </row>
    <row r="8178" spans="1:8" x14ac:dyDescent="0.2">
      <c r="A8178" s="26">
        <v>45597</v>
      </c>
      <c r="B8178" s="18" t="s">
        <v>36</v>
      </c>
      <c r="C8178" s="18" t="s">
        <v>12</v>
      </c>
      <c r="D8178" s="18" t="s">
        <v>42</v>
      </c>
      <c r="E8178" s="18">
        <v>96.039575540000001</v>
      </c>
      <c r="F8178" s="18">
        <v>10.135482079999999</v>
      </c>
      <c r="G8178" s="18">
        <v>4.8947580000000004</v>
      </c>
      <c r="H8178" s="18">
        <v>8.8141939100000002</v>
      </c>
    </row>
    <row r="8179" spans="1:8" x14ac:dyDescent="0.2">
      <c r="A8179" s="26">
        <v>45597</v>
      </c>
      <c r="B8179" s="18" t="s">
        <v>36</v>
      </c>
      <c r="C8179" s="18" t="s">
        <v>12</v>
      </c>
      <c r="D8179" s="18" t="s">
        <v>43</v>
      </c>
      <c r="E8179" s="18">
        <v>14.97127753</v>
      </c>
      <c r="F8179" s="18">
        <v>2.1068752100000001</v>
      </c>
      <c r="G8179" s="18">
        <v>1.02254968</v>
      </c>
      <c r="H8179" s="18">
        <v>1.67592677</v>
      </c>
    </row>
    <row r="8180" spans="1:8" x14ac:dyDescent="0.2">
      <c r="A8180" s="26">
        <v>45597</v>
      </c>
      <c r="B8180" s="18" t="s">
        <v>36</v>
      </c>
      <c r="C8180" s="18" t="s">
        <v>12</v>
      </c>
      <c r="D8180" s="18" t="s">
        <v>44</v>
      </c>
      <c r="E8180" s="18">
        <v>33.97740443</v>
      </c>
      <c r="F8180" s="18">
        <v>2.80180753</v>
      </c>
      <c r="G8180" s="18">
        <v>2.6738728799999998</v>
      </c>
      <c r="H8180" s="18">
        <v>11.224578899999999</v>
      </c>
    </row>
    <row r="8181" spans="1:8" x14ac:dyDescent="0.2">
      <c r="A8181" s="26">
        <v>45597</v>
      </c>
      <c r="B8181" s="18" t="s">
        <v>36</v>
      </c>
      <c r="C8181" s="18" t="s">
        <v>12</v>
      </c>
      <c r="D8181" s="18" t="s">
        <v>45</v>
      </c>
      <c r="E8181" s="18">
        <v>10.82736111</v>
      </c>
      <c r="F8181" s="18">
        <v>3.46905888</v>
      </c>
      <c r="G8181" s="18">
        <v>0.63585681999999999</v>
      </c>
      <c r="H8181" s="18">
        <v>7.2989244400000004</v>
      </c>
    </row>
    <row r="8182" spans="1:8" x14ac:dyDescent="0.2">
      <c r="A8182" s="26">
        <v>45597</v>
      </c>
      <c r="B8182" s="18" t="s">
        <v>36</v>
      </c>
      <c r="C8182" s="18" t="s">
        <v>12</v>
      </c>
      <c r="D8182" s="18" t="s">
        <v>46</v>
      </c>
      <c r="E8182" s="18">
        <v>31.669769509999998</v>
      </c>
      <c r="F8182" s="18">
        <v>2.4262150500000002</v>
      </c>
      <c r="G8182" s="18">
        <v>3.5685719999999997E-2</v>
      </c>
      <c r="H8182" s="18">
        <v>8.8509567300000001</v>
      </c>
    </row>
    <row r="8183" spans="1:8" x14ac:dyDescent="0.2">
      <c r="A8183" s="26">
        <v>45597</v>
      </c>
      <c r="B8183" s="18" t="s">
        <v>36</v>
      </c>
      <c r="C8183" s="18" t="s">
        <v>13</v>
      </c>
      <c r="D8183" s="18" t="s">
        <v>37</v>
      </c>
      <c r="E8183" s="18">
        <v>86.53045272</v>
      </c>
      <c r="F8183" s="18">
        <v>7.4046447899999999</v>
      </c>
      <c r="G8183" s="18">
        <v>2.3334979800000002</v>
      </c>
      <c r="H8183" s="18">
        <v>2.01369971</v>
      </c>
    </row>
    <row r="8184" spans="1:8" x14ac:dyDescent="0.2">
      <c r="A8184" s="26">
        <v>45597</v>
      </c>
      <c r="B8184" s="18" t="s">
        <v>36</v>
      </c>
      <c r="C8184" s="18" t="s">
        <v>13</v>
      </c>
      <c r="D8184" s="18" t="s">
        <v>38</v>
      </c>
      <c r="E8184" s="18">
        <v>27.128837260000001</v>
      </c>
      <c r="F8184" s="18">
        <v>0.86451498000000004</v>
      </c>
      <c r="G8184" s="18">
        <v>4.4535399999999998E-3</v>
      </c>
      <c r="H8184" s="18">
        <v>2.3909388800000002</v>
      </c>
    </row>
    <row r="8185" spans="1:8" x14ac:dyDescent="0.2">
      <c r="A8185" s="26">
        <v>45597</v>
      </c>
      <c r="B8185" s="18" t="s">
        <v>36</v>
      </c>
      <c r="C8185" s="18" t="s">
        <v>13</v>
      </c>
      <c r="D8185" s="18" t="s">
        <v>39</v>
      </c>
      <c r="E8185" s="18">
        <v>134.89719898000001</v>
      </c>
      <c r="F8185" s="18">
        <v>14.95134053</v>
      </c>
      <c r="G8185" s="18">
        <v>2.7811183700000002</v>
      </c>
      <c r="H8185" s="18">
        <v>8.6236200600000004</v>
      </c>
    </row>
    <row r="8186" spans="1:8" x14ac:dyDescent="0.2">
      <c r="A8186" s="26">
        <v>45597</v>
      </c>
      <c r="B8186" s="18" t="s">
        <v>36</v>
      </c>
      <c r="C8186" s="18" t="s">
        <v>13</v>
      </c>
      <c r="D8186" s="18" t="s">
        <v>40</v>
      </c>
      <c r="E8186" s="18">
        <v>70.272322099999997</v>
      </c>
      <c r="F8186" s="18">
        <v>9.6441705100000004</v>
      </c>
      <c r="G8186" s="18">
        <v>0.42549041999999998</v>
      </c>
      <c r="H8186" s="18">
        <v>7.6071357800000001</v>
      </c>
    </row>
    <row r="8187" spans="1:8" x14ac:dyDescent="0.2">
      <c r="A8187" s="26">
        <v>45597</v>
      </c>
      <c r="B8187" s="18" t="s">
        <v>36</v>
      </c>
      <c r="C8187" s="18" t="s">
        <v>13</v>
      </c>
      <c r="D8187" s="18" t="s">
        <v>41</v>
      </c>
      <c r="E8187" s="18">
        <v>140.7987756</v>
      </c>
      <c r="F8187" s="18">
        <v>11.79249907</v>
      </c>
      <c r="G8187" s="18">
        <v>3.2717960800000001</v>
      </c>
      <c r="H8187" s="18">
        <v>11.790801910000001</v>
      </c>
    </row>
    <row r="8188" spans="1:8" x14ac:dyDescent="0.2">
      <c r="A8188" s="26">
        <v>45597</v>
      </c>
      <c r="B8188" s="18" t="s">
        <v>36</v>
      </c>
      <c r="C8188" s="18" t="s">
        <v>13</v>
      </c>
      <c r="D8188" s="18" t="s">
        <v>42</v>
      </c>
      <c r="E8188" s="18">
        <v>98.346983960000003</v>
      </c>
      <c r="F8188" s="18">
        <v>8.6377528100000003</v>
      </c>
      <c r="G8188" s="18">
        <v>2.0483212900000001</v>
      </c>
      <c r="H8188" s="18">
        <v>14.42844039</v>
      </c>
    </row>
    <row r="8189" spans="1:8" x14ac:dyDescent="0.2">
      <c r="A8189" s="26">
        <v>45597</v>
      </c>
      <c r="B8189" s="18" t="s">
        <v>36</v>
      </c>
      <c r="C8189" s="18" t="s">
        <v>13</v>
      </c>
      <c r="D8189" s="18" t="s">
        <v>43</v>
      </c>
      <c r="E8189" s="18">
        <v>14.85026234</v>
      </c>
      <c r="F8189" s="18">
        <v>1.50487876</v>
      </c>
      <c r="G8189" s="18">
        <v>1.3342739299999999</v>
      </c>
      <c r="H8189" s="18">
        <v>2.2318665700000002</v>
      </c>
    </row>
    <row r="8190" spans="1:8" x14ac:dyDescent="0.2">
      <c r="A8190" s="26">
        <v>45597</v>
      </c>
      <c r="B8190" s="18" t="s">
        <v>36</v>
      </c>
      <c r="C8190" s="18" t="s">
        <v>13</v>
      </c>
      <c r="D8190" s="18" t="s">
        <v>44</v>
      </c>
      <c r="E8190" s="18">
        <v>31.867906049999998</v>
      </c>
      <c r="F8190" s="18">
        <v>3.81525581</v>
      </c>
      <c r="G8190" s="18">
        <v>1.08990089</v>
      </c>
      <c r="H8190" s="18">
        <v>11.38822427</v>
      </c>
    </row>
    <row r="8191" spans="1:8" x14ac:dyDescent="0.2">
      <c r="A8191" s="26">
        <v>45597</v>
      </c>
      <c r="B8191" s="18" t="s">
        <v>36</v>
      </c>
      <c r="C8191" s="18" t="s">
        <v>13</v>
      </c>
      <c r="D8191" s="18" t="s">
        <v>45</v>
      </c>
      <c r="E8191" s="18">
        <v>16.854519719999999</v>
      </c>
      <c r="F8191" s="18">
        <v>2.36608208</v>
      </c>
      <c r="G8191" s="18">
        <v>1.18553537</v>
      </c>
      <c r="H8191" s="18">
        <v>15.95335792</v>
      </c>
    </row>
    <row r="8192" spans="1:8" x14ac:dyDescent="0.2">
      <c r="A8192" s="26">
        <v>45597</v>
      </c>
      <c r="B8192" s="18" t="s">
        <v>36</v>
      </c>
      <c r="C8192" s="18" t="s">
        <v>13</v>
      </c>
      <c r="D8192" s="18" t="s">
        <v>46</v>
      </c>
      <c r="E8192" s="18">
        <v>18.933037590000001</v>
      </c>
      <c r="F8192" s="18">
        <v>1.9474330500000001</v>
      </c>
      <c r="G8192" s="18">
        <v>0.86846730999999999</v>
      </c>
      <c r="H8192" s="18">
        <v>8.4851909200000009</v>
      </c>
    </row>
    <row r="8193" spans="1:8" x14ac:dyDescent="0.2">
      <c r="A8193" s="26">
        <v>45597</v>
      </c>
      <c r="B8193" s="18" t="s">
        <v>36</v>
      </c>
      <c r="C8193" s="18" t="s">
        <v>14</v>
      </c>
      <c r="D8193" s="18" t="s">
        <v>37</v>
      </c>
      <c r="E8193" s="18">
        <v>71.767047419999997</v>
      </c>
      <c r="F8193" s="18">
        <v>4.8351907900000004</v>
      </c>
      <c r="G8193" s="18">
        <v>0.85827030000000004</v>
      </c>
      <c r="H8193" s="18">
        <v>1.8541970000000001</v>
      </c>
    </row>
    <row r="8194" spans="1:8" x14ac:dyDescent="0.2">
      <c r="A8194" s="26">
        <v>45597</v>
      </c>
      <c r="B8194" s="18" t="s">
        <v>36</v>
      </c>
      <c r="C8194" s="18" t="s">
        <v>14</v>
      </c>
      <c r="D8194" s="18" t="s">
        <v>38</v>
      </c>
      <c r="E8194" s="18">
        <v>25.626020480000001</v>
      </c>
      <c r="F8194" s="18">
        <v>1.1086497900000001</v>
      </c>
      <c r="G8194" s="18">
        <v>2.9690300000000001E-3</v>
      </c>
      <c r="H8194" s="18">
        <v>0.77145728000000002</v>
      </c>
    </row>
    <row r="8195" spans="1:8" x14ac:dyDescent="0.2">
      <c r="A8195" s="26">
        <v>45597</v>
      </c>
      <c r="B8195" s="18" t="s">
        <v>36</v>
      </c>
      <c r="C8195" s="18" t="s">
        <v>14</v>
      </c>
      <c r="D8195" s="18" t="s">
        <v>39</v>
      </c>
      <c r="E8195" s="18">
        <v>137.34396387999999</v>
      </c>
      <c r="F8195" s="18">
        <v>14.95907201</v>
      </c>
      <c r="G8195" s="18">
        <v>2.2503308500000001</v>
      </c>
      <c r="H8195" s="18">
        <v>11.56751047</v>
      </c>
    </row>
    <row r="8196" spans="1:8" x14ac:dyDescent="0.2">
      <c r="A8196" s="26">
        <v>45597</v>
      </c>
      <c r="B8196" s="18" t="s">
        <v>36</v>
      </c>
      <c r="C8196" s="18" t="s">
        <v>14</v>
      </c>
      <c r="D8196" s="18" t="s">
        <v>40</v>
      </c>
      <c r="E8196" s="18">
        <v>65.836085229999995</v>
      </c>
      <c r="F8196" s="18">
        <v>15.719973830000001</v>
      </c>
      <c r="G8196" s="18">
        <v>1.3724814299999999</v>
      </c>
      <c r="H8196" s="18">
        <v>6.9531918499999996</v>
      </c>
    </row>
    <row r="8197" spans="1:8" x14ac:dyDescent="0.2">
      <c r="A8197" s="26">
        <v>45597</v>
      </c>
      <c r="B8197" s="18" t="s">
        <v>36</v>
      </c>
      <c r="C8197" s="18" t="s">
        <v>14</v>
      </c>
      <c r="D8197" s="18" t="s">
        <v>41</v>
      </c>
      <c r="E8197" s="18">
        <v>154.99852390000001</v>
      </c>
      <c r="F8197" s="18">
        <v>18.880140470000001</v>
      </c>
      <c r="G8197" s="18">
        <v>4.2943786700000004</v>
      </c>
      <c r="H8197" s="18">
        <v>18.772516809999999</v>
      </c>
    </row>
    <row r="8198" spans="1:8" x14ac:dyDescent="0.2">
      <c r="A8198" s="26">
        <v>45597</v>
      </c>
      <c r="B8198" s="18" t="s">
        <v>36</v>
      </c>
      <c r="C8198" s="18" t="s">
        <v>14</v>
      </c>
      <c r="D8198" s="18" t="s">
        <v>42</v>
      </c>
      <c r="E8198" s="18">
        <v>82.080686689999993</v>
      </c>
      <c r="F8198" s="18">
        <v>8.4935418200000008</v>
      </c>
      <c r="G8198" s="18">
        <v>4.4268999200000003</v>
      </c>
      <c r="H8198" s="18">
        <v>14.70756811</v>
      </c>
    </row>
    <row r="8199" spans="1:8" x14ac:dyDescent="0.2">
      <c r="A8199" s="26">
        <v>45597</v>
      </c>
      <c r="B8199" s="18" t="s">
        <v>36</v>
      </c>
      <c r="C8199" s="18" t="s">
        <v>14</v>
      </c>
      <c r="D8199" s="18" t="s">
        <v>43</v>
      </c>
      <c r="E8199" s="18">
        <v>19.911502800000001</v>
      </c>
      <c r="F8199" s="18">
        <v>3.8276403800000001</v>
      </c>
      <c r="G8199" s="18">
        <v>0.95656458</v>
      </c>
      <c r="H8199" s="18">
        <v>5.08452021</v>
      </c>
    </row>
    <row r="8200" spans="1:8" x14ac:dyDescent="0.2">
      <c r="A8200" s="26">
        <v>45597</v>
      </c>
      <c r="B8200" s="18" t="s">
        <v>36</v>
      </c>
      <c r="C8200" s="18" t="s">
        <v>14</v>
      </c>
      <c r="D8200" s="18" t="s">
        <v>44</v>
      </c>
      <c r="E8200" s="18">
        <v>41.82428891</v>
      </c>
      <c r="F8200" s="18">
        <v>6.5510823699999996</v>
      </c>
      <c r="G8200" s="18">
        <v>3.6457055500000002</v>
      </c>
      <c r="H8200" s="18">
        <v>13.876390539999999</v>
      </c>
    </row>
    <row r="8201" spans="1:8" x14ac:dyDescent="0.2">
      <c r="A8201" s="26">
        <v>45597</v>
      </c>
      <c r="B8201" s="18" t="s">
        <v>36</v>
      </c>
      <c r="C8201" s="18" t="s">
        <v>14</v>
      </c>
      <c r="D8201" s="18" t="s">
        <v>45</v>
      </c>
      <c r="E8201" s="18">
        <v>13.71868358</v>
      </c>
      <c r="F8201" s="18">
        <v>4.6435317500000002</v>
      </c>
      <c r="G8201" s="18">
        <v>0.17134319000000001</v>
      </c>
      <c r="H8201" s="18">
        <v>11.20387086</v>
      </c>
    </row>
    <row r="8202" spans="1:8" x14ac:dyDescent="0.2">
      <c r="A8202" s="26">
        <v>45597</v>
      </c>
      <c r="B8202" s="18" t="s">
        <v>36</v>
      </c>
      <c r="C8202" s="18" t="s">
        <v>14</v>
      </c>
      <c r="D8202" s="18" t="s">
        <v>46</v>
      </c>
      <c r="E8202" s="18">
        <v>24.42228188</v>
      </c>
      <c r="F8202" s="18">
        <v>1.3286565100000001</v>
      </c>
      <c r="G8202" s="18">
        <v>0.45982408000000002</v>
      </c>
      <c r="H8202" s="18">
        <v>6.6254450399999998</v>
      </c>
    </row>
    <row r="8203" spans="1:8" x14ac:dyDescent="0.2">
      <c r="A8203" s="26">
        <v>45597</v>
      </c>
      <c r="B8203" s="18" t="s">
        <v>36</v>
      </c>
      <c r="C8203" s="18" t="s">
        <v>15</v>
      </c>
      <c r="D8203" s="18" t="s">
        <v>37</v>
      </c>
      <c r="E8203" s="18">
        <v>53.068684650000002</v>
      </c>
      <c r="F8203" s="18">
        <v>8.8309810800000008</v>
      </c>
      <c r="G8203" s="18">
        <v>1.1996303800000001</v>
      </c>
      <c r="H8203" s="18">
        <v>7.8306399899999999</v>
      </c>
    </row>
    <row r="8204" spans="1:8" x14ac:dyDescent="0.2">
      <c r="A8204" s="26">
        <v>45597</v>
      </c>
      <c r="B8204" s="18" t="s">
        <v>36</v>
      </c>
      <c r="C8204" s="18" t="s">
        <v>15</v>
      </c>
      <c r="D8204" s="18" t="s">
        <v>38</v>
      </c>
      <c r="E8204" s="18">
        <v>16.35258717</v>
      </c>
      <c r="F8204" s="18">
        <v>3.7517572499999998</v>
      </c>
      <c r="G8204" s="18">
        <v>0.3588208</v>
      </c>
      <c r="H8204" s="18">
        <v>2.8512170000000001</v>
      </c>
    </row>
    <row r="8205" spans="1:8" x14ac:dyDescent="0.2">
      <c r="A8205" s="26">
        <v>45597</v>
      </c>
      <c r="B8205" s="18" t="s">
        <v>36</v>
      </c>
      <c r="C8205" s="18" t="s">
        <v>15</v>
      </c>
      <c r="D8205" s="18" t="s">
        <v>39</v>
      </c>
      <c r="E8205" s="18">
        <v>73.911878200000004</v>
      </c>
      <c r="F8205" s="18">
        <v>15.318877219999999</v>
      </c>
      <c r="G8205" s="18">
        <v>1.90841807</v>
      </c>
      <c r="H8205" s="18">
        <v>9.6608391299999994</v>
      </c>
    </row>
    <row r="8206" spans="1:8" x14ac:dyDescent="0.2">
      <c r="A8206" s="26">
        <v>45597</v>
      </c>
      <c r="B8206" s="18" t="s">
        <v>36</v>
      </c>
      <c r="C8206" s="18" t="s">
        <v>15</v>
      </c>
      <c r="D8206" s="18" t="s">
        <v>40</v>
      </c>
      <c r="E8206" s="18">
        <v>60.435325679999998</v>
      </c>
      <c r="F8206" s="18">
        <v>8.4227239699999998</v>
      </c>
      <c r="G8206" s="18">
        <v>0.57455544999999997</v>
      </c>
      <c r="H8206" s="18">
        <v>10.05959403</v>
      </c>
    </row>
    <row r="8207" spans="1:8" x14ac:dyDescent="0.2">
      <c r="A8207" s="26">
        <v>45597</v>
      </c>
      <c r="B8207" s="18" t="s">
        <v>36</v>
      </c>
      <c r="C8207" s="18" t="s">
        <v>15</v>
      </c>
      <c r="D8207" s="18" t="s">
        <v>41</v>
      </c>
      <c r="E8207" s="18">
        <v>145.36327236</v>
      </c>
      <c r="F8207" s="18">
        <v>22.089799530000001</v>
      </c>
      <c r="G8207" s="18">
        <v>5.0866547200000003</v>
      </c>
      <c r="H8207" s="18">
        <v>27.72515486</v>
      </c>
    </row>
    <row r="8208" spans="1:8" x14ac:dyDescent="0.2">
      <c r="A8208" s="26">
        <v>45597</v>
      </c>
      <c r="B8208" s="18" t="s">
        <v>36</v>
      </c>
      <c r="C8208" s="18" t="s">
        <v>15</v>
      </c>
      <c r="D8208" s="18" t="s">
        <v>42</v>
      </c>
      <c r="E8208" s="18">
        <v>63.654518150000001</v>
      </c>
      <c r="F8208" s="18">
        <v>7.0137439500000003</v>
      </c>
      <c r="G8208" s="18">
        <v>2.3605867300000001</v>
      </c>
      <c r="H8208" s="18">
        <v>21.011637390000001</v>
      </c>
    </row>
    <row r="8209" spans="1:8" x14ac:dyDescent="0.2">
      <c r="A8209" s="26">
        <v>45597</v>
      </c>
      <c r="B8209" s="18" t="s">
        <v>36</v>
      </c>
      <c r="C8209" s="18" t="s">
        <v>15</v>
      </c>
      <c r="D8209" s="18" t="s">
        <v>43</v>
      </c>
      <c r="E8209" s="18">
        <v>19.406858119999999</v>
      </c>
      <c r="F8209" s="18">
        <v>4.2718521799999998</v>
      </c>
      <c r="G8209" s="18">
        <v>0.32067422000000001</v>
      </c>
      <c r="H8209" s="18">
        <v>7.7666460900000001</v>
      </c>
    </row>
    <row r="8210" spans="1:8" x14ac:dyDescent="0.2">
      <c r="A8210" s="26">
        <v>45597</v>
      </c>
      <c r="B8210" s="18" t="s">
        <v>36</v>
      </c>
      <c r="C8210" s="18" t="s">
        <v>15</v>
      </c>
      <c r="D8210" s="18" t="s">
        <v>44</v>
      </c>
      <c r="E8210" s="18">
        <v>56.100461770000003</v>
      </c>
      <c r="F8210" s="18">
        <v>4.6280007699999999</v>
      </c>
      <c r="G8210" s="18">
        <v>2.0556149399999999</v>
      </c>
      <c r="H8210" s="18">
        <v>29.33932789</v>
      </c>
    </row>
    <row r="8211" spans="1:8" x14ac:dyDescent="0.2">
      <c r="A8211" s="26">
        <v>45597</v>
      </c>
      <c r="B8211" s="18" t="s">
        <v>36</v>
      </c>
      <c r="C8211" s="18" t="s">
        <v>15</v>
      </c>
      <c r="D8211" s="18" t="s">
        <v>45</v>
      </c>
      <c r="E8211" s="18">
        <v>21.986084250000001</v>
      </c>
      <c r="F8211" s="18">
        <v>4.4141680799999996</v>
      </c>
      <c r="G8211" s="18">
        <v>0.97153241999999995</v>
      </c>
      <c r="H8211" s="18">
        <v>17.2607575</v>
      </c>
    </row>
    <row r="8212" spans="1:8" x14ac:dyDescent="0.2">
      <c r="A8212" s="26">
        <v>45597</v>
      </c>
      <c r="B8212" s="18" t="s">
        <v>36</v>
      </c>
      <c r="C8212" s="18" t="s">
        <v>15</v>
      </c>
      <c r="D8212" s="18" t="s">
        <v>46</v>
      </c>
      <c r="E8212" s="18">
        <v>9.1030841599999999</v>
      </c>
      <c r="F8212" s="18">
        <v>0.39819184000000002</v>
      </c>
      <c r="G8212" s="18">
        <v>3.2634870000000003E-2</v>
      </c>
      <c r="H8212" s="18">
        <v>7.3242133899999997</v>
      </c>
    </row>
    <row r="8213" spans="1:8" x14ac:dyDescent="0.2">
      <c r="A8213" s="26">
        <v>45597</v>
      </c>
      <c r="B8213" s="18" t="s">
        <v>36</v>
      </c>
      <c r="C8213" s="18" t="s">
        <v>16</v>
      </c>
      <c r="D8213" s="18" t="s">
        <v>37</v>
      </c>
      <c r="E8213" s="18">
        <v>32.650446979999998</v>
      </c>
      <c r="F8213" s="18">
        <v>4.7483110100000001</v>
      </c>
      <c r="G8213" s="18">
        <v>0.95831166000000001</v>
      </c>
      <c r="H8213" s="18">
        <v>15.133039249999999</v>
      </c>
    </row>
    <row r="8214" spans="1:8" x14ac:dyDescent="0.2">
      <c r="A8214" s="26">
        <v>45597</v>
      </c>
      <c r="B8214" s="18" t="s">
        <v>36</v>
      </c>
      <c r="C8214" s="18" t="s">
        <v>16</v>
      </c>
      <c r="D8214" s="18" t="s">
        <v>38</v>
      </c>
      <c r="E8214" s="18">
        <v>8.80862312</v>
      </c>
      <c r="F8214" s="18">
        <v>3.2381523799999998</v>
      </c>
      <c r="G8214" s="18">
        <v>0.16991007</v>
      </c>
      <c r="H8214" s="18">
        <v>5.7433746399999999</v>
      </c>
    </row>
    <row r="8215" spans="1:8" x14ac:dyDescent="0.2">
      <c r="A8215" s="26">
        <v>45597</v>
      </c>
      <c r="B8215" s="18" t="s">
        <v>36</v>
      </c>
      <c r="C8215" s="18" t="s">
        <v>16</v>
      </c>
      <c r="D8215" s="18" t="s">
        <v>39</v>
      </c>
      <c r="E8215" s="18">
        <v>57.246620790000001</v>
      </c>
      <c r="F8215" s="18">
        <v>20.544498860000001</v>
      </c>
      <c r="G8215" s="18">
        <v>2.5083143699999999</v>
      </c>
      <c r="H8215" s="18">
        <v>28.47834207</v>
      </c>
    </row>
    <row r="8216" spans="1:8" x14ac:dyDescent="0.2">
      <c r="A8216" s="26">
        <v>45597</v>
      </c>
      <c r="B8216" s="18" t="s">
        <v>36</v>
      </c>
      <c r="C8216" s="18" t="s">
        <v>16</v>
      </c>
      <c r="D8216" s="18" t="s">
        <v>40</v>
      </c>
      <c r="E8216" s="18">
        <v>43.966814980000002</v>
      </c>
      <c r="F8216" s="18">
        <v>11.39550449</v>
      </c>
      <c r="G8216" s="18">
        <v>0.53879208000000001</v>
      </c>
      <c r="H8216" s="18">
        <v>26.731188490000001</v>
      </c>
    </row>
    <row r="8217" spans="1:8" x14ac:dyDescent="0.2">
      <c r="A8217" s="26">
        <v>45597</v>
      </c>
      <c r="B8217" s="18" t="s">
        <v>36</v>
      </c>
      <c r="C8217" s="18" t="s">
        <v>16</v>
      </c>
      <c r="D8217" s="18" t="s">
        <v>41</v>
      </c>
      <c r="E8217" s="18">
        <v>93.187575749999993</v>
      </c>
      <c r="F8217" s="18">
        <v>26.355428450000002</v>
      </c>
      <c r="G8217" s="18">
        <v>2.62074227</v>
      </c>
      <c r="H8217" s="18">
        <v>58.320398130000001</v>
      </c>
    </row>
    <row r="8218" spans="1:8" x14ac:dyDescent="0.2">
      <c r="A8218" s="26">
        <v>45597</v>
      </c>
      <c r="B8218" s="18" t="s">
        <v>36</v>
      </c>
      <c r="C8218" s="18" t="s">
        <v>16</v>
      </c>
      <c r="D8218" s="18" t="s">
        <v>42</v>
      </c>
      <c r="E8218" s="18">
        <v>43.316110369999997</v>
      </c>
      <c r="F8218" s="18">
        <v>12.48155042</v>
      </c>
      <c r="G8218" s="18">
        <v>1.83710778</v>
      </c>
      <c r="H8218" s="18">
        <v>31.461759480000001</v>
      </c>
    </row>
    <row r="8219" spans="1:8" x14ac:dyDescent="0.2">
      <c r="A8219" s="26">
        <v>45597</v>
      </c>
      <c r="B8219" s="18" t="s">
        <v>36</v>
      </c>
      <c r="C8219" s="18" t="s">
        <v>16</v>
      </c>
      <c r="D8219" s="18" t="s">
        <v>43</v>
      </c>
      <c r="E8219" s="18">
        <v>21.57720802</v>
      </c>
      <c r="F8219" s="18">
        <v>2.2815609000000001</v>
      </c>
      <c r="G8219" s="18">
        <v>0.35654908000000002</v>
      </c>
      <c r="H8219" s="18">
        <v>8.8817908699999997</v>
      </c>
    </row>
    <row r="8220" spans="1:8" x14ac:dyDescent="0.2">
      <c r="A8220" s="26">
        <v>45597</v>
      </c>
      <c r="B8220" s="18" t="s">
        <v>36</v>
      </c>
      <c r="C8220" s="18" t="s">
        <v>16</v>
      </c>
      <c r="D8220" s="18" t="s">
        <v>44</v>
      </c>
      <c r="E8220" s="18">
        <v>49.458780330000003</v>
      </c>
      <c r="F8220" s="18">
        <v>12.62507168</v>
      </c>
      <c r="G8220" s="18">
        <v>2.0001991299999999</v>
      </c>
      <c r="H8220" s="18">
        <v>34.664465030000002</v>
      </c>
    </row>
    <row r="8221" spans="1:8" x14ac:dyDescent="0.2">
      <c r="A8221" s="26">
        <v>45597</v>
      </c>
      <c r="B8221" s="18" t="s">
        <v>36</v>
      </c>
      <c r="C8221" s="18" t="s">
        <v>16</v>
      </c>
      <c r="D8221" s="18" t="s">
        <v>45</v>
      </c>
      <c r="E8221" s="18">
        <v>23.516492830000001</v>
      </c>
      <c r="F8221" s="18">
        <v>5.9877003200000001</v>
      </c>
      <c r="G8221" s="18">
        <v>1.8385125899999999</v>
      </c>
      <c r="H8221" s="18">
        <v>21.851431909999999</v>
      </c>
    </row>
    <row r="8222" spans="1:8" x14ac:dyDescent="0.2">
      <c r="A8222" s="26">
        <v>45597</v>
      </c>
      <c r="B8222" s="18" t="s">
        <v>36</v>
      </c>
      <c r="C8222" s="18" t="s">
        <v>16</v>
      </c>
      <c r="D8222" s="18" t="s">
        <v>46</v>
      </c>
      <c r="E8222" s="18">
        <v>14.792651749999999</v>
      </c>
      <c r="F8222" s="18">
        <v>4.3286078799999999</v>
      </c>
      <c r="G8222" s="18">
        <v>1.5007073</v>
      </c>
      <c r="H8222" s="18">
        <v>8.5803527600000002</v>
      </c>
    </row>
    <row r="8223" spans="1:8" x14ac:dyDescent="0.2">
      <c r="A8223" s="26">
        <v>45597</v>
      </c>
      <c r="B8223" s="18" t="s">
        <v>36</v>
      </c>
      <c r="C8223" s="18" t="s">
        <v>17</v>
      </c>
      <c r="D8223" s="18" t="s">
        <v>37</v>
      </c>
      <c r="E8223" s="18">
        <v>27.914651840000001</v>
      </c>
      <c r="F8223" s="18">
        <v>28.50581601</v>
      </c>
      <c r="G8223" s="18">
        <v>0.74387727000000003</v>
      </c>
      <c r="H8223" s="18">
        <v>87.607566790000007</v>
      </c>
    </row>
    <row r="8224" spans="1:8" x14ac:dyDescent="0.2">
      <c r="A8224" s="26">
        <v>45597</v>
      </c>
      <c r="B8224" s="18" t="s">
        <v>36</v>
      </c>
      <c r="C8224" s="18" t="s">
        <v>17</v>
      </c>
      <c r="D8224" s="18" t="s">
        <v>38</v>
      </c>
      <c r="E8224" s="18">
        <v>10.383944319999999</v>
      </c>
      <c r="F8224" s="18">
        <v>8.2856010700000002</v>
      </c>
      <c r="G8224" s="18">
        <v>0.26691832999999998</v>
      </c>
      <c r="H8224" s="18">
        <v>47.792150659999997</v>
      </c>
    </row>
    <row r="8225" spans="1:8" x14ac:dyDescent="0.2">
      <c r="A8225" s="26">
        <v>45597</v>
      </c>
      <c r="B8225" s="18" t="s">
        <v>36</v>
      </c>
      <c r="C8225" s="18" t="s">
        <v>17</v>
      </c>
      <c r="D8225" s="18" t="s">
        <v>39</v>
      </c>
      <c r="E8225" s="18">
        <v>32.142999619999998</v>
      </c>
      <c r="F8225" s="18">
        <v>37.610261010000002</v>
      </c>
      <c r="G8225" s="18">
        <v>0.24028395999999999</v>
      </c>
      <c r="H8225" s="18">
        <v>187.16796977000001</v>
      </c>
    </row>
    <row r="8226" spans="1:8" x14ac:dyDescent="0.2">
      <c r="A8226" s="26">
        <v>45597</v>
      </c>
      <c r="B8226" s="18" t="s">
        <v>36</v>
      </c>
      <c r="C8226" s="18" t="s">
        <v>17</v>
      </c>
      <c r="D8226" s="18" t="s">
        <v>40</v>
      </c>
      <c r="E8226" s="18">
        <v>25.65487611</v>
      </c>
      <c r="F8226" s="18">
        <v>17.293012180000002</v>
      </c>
      <c r="G8226" s="18">
        <v>1.25419999</v>
      </c>
      <c r="H8226" s="18">
        <v>135.03659325000001</v>
      </c>
    </row>
    <row r="8227" spans="1:8" x14ac:dyDescent="0.2">
      <c r="A8227" s="26">
        <v>45597</v>
      </c>
      <c r="B8227" s="18" t="s">
        <v>36</v>
      </c>
      <c r="C8227" s="18" t="s">
        <v>17</v>
      </c>
      <c r="D8227" s="18" t="s">
        <v>41</v>
      </c>
      <c r="E8227" s="18">
        <v>55.358208689999998</v>
      </c>
      <c r="F8227" s="18">
        <v>30.569201870000001</v>
      </c>
      <c r="G8227" s="18">
        <v>1.0169766600000001</v>
      </c>
      <c r="H8227" s="18">
        <v>394.91273130000002</v>
      </c>
    </row>
    <row r="8228" spans="1:8" x14ac:dyDescent="0.2">
      <c r="A8228" s="26">
        <v>45597</v>
      </c>
      <c r="B8228" s="18" t="s">
        <v>36</v>
      </c>
      <c r="C8228" s="18" t="s">
        <v>17</v>
      </c>
      <c r="D8228" s="18" t="s">
        <v>42</v>
      </c>
      <c r="E8228" s="18">
        <v>33.099797299999999</v>
      </c>
      <c r="F8228" s="18">
        <v>24.136818510000001</v>
      </c>
      <c r="G8228" s="18">
        <v>0.45020679000000002</v>
      </c>
      <c r="H8228" s="18">
        <v>207.69059522000001</v>
      </c>
    </row>
    <row r="8229" spans="1:8" x14ac:dyDescent="0.2">
      <c r="A8229" s="26">
        <v>45597</v>
      </c>
      <c r="B8229" s="18" t="s">
        <v>36</v>
      </c>
      <c r="C8229" s="18" t="s">
        <v>17</v>
      </c>
      <c r="D8229" s="18" t="s">
        <v>43</v>
      </c>
      <c r="E8229" s="18">
        <v>8.6580748100000005</v>
      </c>
      <c r="F8229" s="18">
        <v>4.7160202499999997</v>
      </c>
      <c r="G8229" s="18">
        <v>7.2947880000000007E-2</v>
      </c>
      <c r="H8229" s="18">
        <v>61.879864009999999</v>
      </c>
    </row>
    <row r="8230" spans="1:8" x14ac:dyDescent="0.2">
      <c r="A8230" s="26">
        <v>45597</v>
      </c>
      <c r="B8230" s="18" t="s">
        <v>36</v>
      </c>
      <c r="C8230" s="18" t="s">
        <v>17</v>
      </c>
      <c r="D8230" s="18" t="s">
        <v>44</v>
      </c>
      <c r="E8230" s="18">
        <v>29.150487380000001</v>
      </c>
      <c r="F8230" s="18">
        <v>19.981393350000001</v>
      </c>
      <c r="G8230" s="18">
        <v>0.40151717999999997</v>
      </c>
      <c r="H8230" s="18">
        <v>234.67541037999999</v>
      </c>
    </row>
    <row r="8231" spans="1:8" x14ac:dyDescent="0.2">
      <c r="A8231" s="26">
        <v>45597</v>
      </c>
      <c r="B8231" s="18" t="s">
        <v>36</v>
      </c>
      <c r="C8231" s="18" t="s">
        <v>17</v>
      </c>
      <c r="D8231" s="18" t="s">
        <v>45</v>
      </c>
      <c r="E8231" s="18">
        <v>19.09580733</v>
      </c>
      <c r="F8231" s="18">
        <v>17.595285059999998</v>
      </c>
      <c r="G8231" s="18">
        <v>1.2075326500000001</v>
      </c>
      <c r="H8231" s="18">
        <v>285.64974977000003</v>
      </c>
    </row>
    <row r="8232" spans="1:8" x14ac:dyDescent="0.2">
      <c r="A8232" s="26">
        <v>45597</v>
      </c>
      <c r="B8232" s="18" t="s">
        <v>36</v>
      </c>
      <c r="C8232" s="18" t="s">
        <v>17</v>
      </c>
      <c r="D8232" s="18" t="s">
        <v>46</v>
      </c>
      <c r="E8232" s="18">
        <v>9.0758222800000006</v>
      </c>
      <c r="F8232" s="18">
        <v>4.66207232</v>
      </c>
      <c r="G8232" s="18">
        <v>0.37675325999999998</v>
      </c>
      <c r="H8232" s="18">
        <v>125.28700406</v>
      </c>
    </row>
    <row r="8233" spans="1:8" x14ac:dyDescent="0.2">
      <c r="A8233" s="26">
        <v>45597</v>
      </c>
      <c r="B8233" s="18" t="s">
        <v>47</v>
      </c>
      <c r="C8233" s="18" t="s">
        <v>7</v>
      </c>
      <c r="D8233" s="18" t="s">
        <v>38</v>
      </c>
      <c r="E8233" s="18">
        <v>7.4226000000000001E-4</v>
      </c>
      <c r="F8233" s="18">
        <v>2.6888900000000002E-3</v>
      </c>
      <c r="G8233" s="18">
        <v>0</v>
      </c>
      <c r="H8233" s="18">
        <v>0.60010103999999997</v>
      </c>
    </row>
    <row r="8234" spans="1:8" x14ac:dyDescent="0.2">
      <c r="A8234" s="26">
        <v>45597</v>
      </c>
      <c r="B8234" s="18" t="s">
        <v>47</v>
      </c>
      <c r="C8234" s="18" t="s">
        <v>7</v>
      </c>
      <c r="D8234" s="18" t="s">
        <v>39</v>
      </c>
      <c r="E8234" s="18">
        <v>9.0667000000000005E-4</v>
      </c>
      <c r="F8234" s="18">
        <v>2.9690300000000001E-3</v>
      </c>
      <c r="G8234" s="18">
        <v>0.17549165999999999</v>
      </c>
      <c r="H8234" s="18">
        <v>0.18563146999999999</v>
      </c>
    </row>
    <row r="8235" spans="1:8" x14ac:dyDescent="0.2">
      <c r="A8235" s="26">
        <v>45597</v>
      </c>
      <c r="B8235" s="18" t="s">
        <v>47</v>
      </c>
      <c r="C8235" s="18" t="s">
        <v>7</v>
      </c>
      <c r="D8235" s="18" t="s">
        <v>40</v>
      </c>
      <c r="E8235" s="18">
        <v>2.3542807799999999</v>
      </c>
      <c r="F8235" s="18">
        <v>3.7288875300000002</v>
      </c>
      <c r="G8235" s="18">
        <v>2.2586700000000001E-2</v>
      </c>
      <c r="H8235" s="18">
        <v>1.58193356</v>
      </c>
    </row>
    <row r="8236" spans="1:8" x14ac:dyDescent="0.2">
      <c r="A8236" s="26">
        <v>45597</v>
      </c>
      <c r="B8236" s="18" t="s">
        <v>47</v>
      </c>
      <c r="C8236" s="18" t="s">
        <v>7</v>
      </c>
      <c r="D8236" s="18" t="s">
        <v>41</v>
      </c>
      <c r="E8236" s="18">
        <v>13.564661429999999</v>
      </c>
      <c r="F8236" s="18">
        <v>18.080599039999999</v>
      </c>
      <c r="G8236" s="18">
        <v>0.84180109000000003</v>
      </c>
      <c r="H8236" s="18">
        <v>5.22358455</v>
      </c>
    </row>
    <row r="8237" spans="1:8" x14ac:dyDescent="0.2">
      <c r="A8237" s="26">
        <v>45597</v>
      </c>
      <c r="B8237" s="18" t="s">
        <v>47</v>
      </c>
      <c r="C8237" s="18" t="s">
        <v>7</v>
      </c>
      <c r="D8237" s="18" t="s">
        <v>42</v>
      </c>
      <c r="E8237" s="18">
        <v>26.87826265</v>
      </c>
      <c r="F8237" s="18">
        <v>117.01582673</v>
      </c>
      <c r="G8237" s="18">
        <v>9.9670161000000004</v>
      </c>
      <c r="H8237" s="18">
        <v>37.091044570000001</v>
      </c>
    </row>
    <row r="8238" spans="1:8" x14ac:dyDescent="0.2">
      <c r="A8238" s="26">
        <v>45597</v>
      </c>
      <c r="B8238" s="18" t="s">
        <v>47</v>
      </c>
      <c r="C8238" s="18" t="s">
        <v>7</v>
      </c>
      <c r="D8238" s="18" t="s">
        <v>43</v>
      </c>
      <c r="E8238" s="18">
        <v>5.0648552899999997</v>
      </c>
      <c r="F8238" s="18">
        <v>84.834091569999998</v>
      </c>
      <c r="G8238" s="18">
        <v>7.7087765399999997</v>
      </c>
      <c r="H8238" s="18">
        <v>74.30318158</v>
      </c>
    </row>
    <row r="8239" spans="1:8" x14ac:dyDescent="0.2">
      <c r="A8239" s="26">
        <v>45597</v>
      </c>
      <c r="B8239" s="18" t="s">
        <v>47</v>
      </c>
      <c r="C8239" s="18" t="s">
        <v>7</v>
      </c>
      <c r="D8239" s="18" t="s">
        <v>44</v>
      </c>
      <c r="E8239" s="18">
        <v>5.2060582799999997</v>
      </c>
      <c r="F8239" s="18">
        <v>70.320745619999997</v>
      </c>
      <c r="G8239" s="18">
        <v>11.86529387</v>
      </c>
      <c r="H8239" s="18">
        <v>79.272746299999994</v>
      </c>
    </row>
    <row r="8240" spans="1:8" x14ac:dyDescent="0.2">
      <c r="A8240" s="26">
        <v>45597</v>
      </c>
      <c r="B8240" s="18" t="s">
        <v>47</v>
      </c>
      <c r="C8240" s="18" t="s">
        <v>7</v>
      </c>
      <c r="D8240" s="18" t="s">
        <v>45</v>
      </c>
      <c r="E8240" s="18">
        <v>4.707708E-2</v>
      </c>
      <c r="F8240" s="18">
        <v>75.588172479999997</v>
      </c>
      <c r="G8240" s="18">
        <v>14.353165860000001</v>
      </c>
      <c r="H8240" s="18">
        <v>142.04535630000001</v>
      </c>
    </row>
    <row r="8241" spans="1:8" x14ac:dyDescent="0.2">
      <c r="A8241" s="26">
        <v>45597</v>
      </c>
      <c r="B8241" s="18" t="s">
        <v>47</v>
      </c>
      <c r="C8241" s="18" t="s">
        <v>7</v>
      </c>
      <c r="D8241" s="18" t="s">
        <v>46</v>
      </c>
      <c r="E8241" s="18">
        <v>0.63205619000000002</v>
      </c>
      <c r="F8241" s="18">
        <v>3.36611006</v>
      </c>
      <c r="G8241" s="18">
        <v>0.73759651000000004</v>
      </c>
      <c r="H8241" s="18">
        <v>1.14670089</v>
      </c>
    </row>
    <row r="8242" spans="1:8" x14ac:dyDescent="0.2">
      <c r="A8242" s="26">
        <v>45597</v>
      </c>
      <c r="B8242" s="18" t="s">
        <v>47</v>
      </c>
      <c r="C8242" s="18" t="s">
        <v>8</v>
      </c>
      <c r="D8242" s="18" t="s">
        <v>37</v>
      </c>
      <c r="E8242" s="18">
        <v>9.2698493099999997</v>
      </c>
      <c r="F8242" s="18">
        <v>3.0632246400000001</v>
      </c>
      <c r="G8242" s="18">
        <v>3.8597340000000001E-2</v>
      </c>
      <c r="H8242" s="18">
        <v>2.7782639800000002</v>
      </c>
    </row>
    <row r="8243" spans="1:8" x14ac:dyDescent="0.2">
      <c r="A8243" s="26">
        <v>45597</v>
      </c>
      <c r="B8243" s="18" t="s">
        <v>47</v>
      </c>
      <c r="C8243" s="18" t="s">
        <v>8</v>
      </c>
      <c r="D8243" s="18" t="s">
        <v>38</v>
      </c>
      <c r="E8243" s="18">
        <v>3.3334077299999998</v>
      </c>
      <c r="F8243" s="18">
        <v>2.9748552300000002</v>
      </c>
      <c r="G8243" s="18">
        <v>0.57206924000000003</v>
      </c>
      <c r="H8243" s="18">
        <v>1.27893301</v>
      </c>
    </row>
    <row r="8244" spans="1:8" x14ac:dyDescent="0.2">
      <c r="A8244" s="26">
        <v>45597</v>
      </c>
      <c r="B8244" s="18" t="s">
        <v>47</v>
      </c>
      <c r="C8244" s="18" t="s">
        <v>8</v>
      </c>
      <c r="D8244" s="18" t="s">
        <v>39</v>
      </c>
      <c r="E8244" s="18">
        <v>103.40766523000001</v>
      </c>
      <c r="F8244" s="18">
        <v>68.425083889999996</v>
      </c>
      <c r="G8244" s="18">
        <v>5.7349163799999996</v>
      </c>
      <c r="H8244" s="18">
        <v>26.03801344</v>
      </c>
    </row>
    <row r="8245" spans="1:8" x14ac:dyDescent="0.2">
      <c r="A8245" s="26">
        <v>45597</v>
      </c>
      <c r="B8245" s="18" t="s">
        <v>47</v>
      </c>
      <c r="C8245" s="18" t="s">
        <v>8</v>
      </c>
      <c r="D8245" s="18" t="s">
        <v>40</v>
      </c>
      <c r="E8245" s="18">
        <v>19.157712449999998</v>
      </c>
      <c r="F8245" s="18">
        <v>25.47177757</v>
      </c>
      <c r="G8245" s="18">
        <v>1.53022725</v>
      </c>
      <c r="H8245" s="18">
        <v>7.08850903</v>
      </c>
    </row>
    <row r="8246" spans="1:8" x14ac:dyDescent="0.2">
      <c r="A8246" s="26">
        <v>45597</v>
      </c>
      <c r="B8246" s="18" t="s">
        <v>47</v>
      </c>
      <c r="C8246" s="18" t="s">
        <v>8</v>
      </c>
      <c r="D8246" s="18" t="s">
        <v>41</v>
      </c>
      <c r="E8246" s="18">
        <v>40.840825819999999</v>
      </c>
      <c r="F8246" s="18">
        <v>31.715109229999999</v>
      </c>
      <c r="G8246" s="18">
        <v>5.4743014399999996</v>
      </c>
      <c r="H8246" s="18">
        <v>12.93077064</v>
      </c>
    </row>
    <row r="8247" spans="1:8" x14ac:dyDescent="0.2">
      <c r="A8247" s="26">
        <v>45597</v>
      </c>
      <c r="B8247" s="18" t="s">
        <v>47</v>
      </c>
      <c r="C8247" s="18" t="s">
        <v>8</v>
      </c>
      <c r="D8247" s="18" t="s">
        <v>42</v>
      </c>
      <c r="E8247" s="18">
        <v>107.53021588999999</v>
      </c>
      <c r="F8247" s="18">
        <v>209.25460303</v>
      </c>
      <c r="G8247" s="18">
        <v>11.286394550000001</v>
      </c>
      <c r="H8247" s="18">
        <v>84.507423430000003</v>
      </c>
    </row>
    <row r="8248" spans="1:8" x14ac:dyDescent="0.2">
      <c r="A8248" s="26">
        <v>45597</v>
      </c>
      <c r="B8248" s="18" t="s">
        <v>47</v>
      </c>
      <c r="C8248" s="18" t="s">
        <v>8</v>
      </c>
      <c r="D8248" s="18" t="s">
        <v>43</v>
      </c>
      <c r="E8248" s="18">
        <v>5.6537568399999998</v>
      </c>
      <c r="F8248" s="18">
        <v>3.9791875800000001</v>
      </c>
      <c r="G8248" s="18">
        <v>2.69888262</v>
      </c>
      <c r="H8248" s="18">
        <v>8.3353954300000002</v>
      </c>
    </row>
    <row r="8249" spans="1:8" x14ac:dyDescent="0.2">
      <c r="A8249" s="26">
        <v>45597</v>
      </c>
      <c r="B8249" s="18" t="s">
        <v>47</v>
      </c>
      <c r="C8249" s="18" t="s">
        <v>8</v>
      </c>
      <c r="D8249" s="18" t="s">
        <v>44</v>
      </c>
      <c r="E8249" s="18">
        <v>3.8972526599999999</v>
      </c>
      <c r="F8249" s="18">
        <v>9.1040896799999995</v>
      </c>
      <c r="G8249" s="18">
        <v>2.92957394</v>
      </c>
      <c r="H8249" s="18">
        <v>11.89486638</v>
      </c>
    </row>
    <row r="8250" spans="1:8" x14ac:dyDescent="0.2">
      <c r="A8250" s="26">
        <v>45597</v>
      </c>
      <c r="B8250" s="18" t="s">
        <v>47</v>
      </c>
      <c r="C8250" s="18" t="s">
        <v>8</v>
      </c>
      <c r="D8250" s="18" t="s">
        <v>45</v>
      </c>
      <c r="E8250" s="18">
        <v>1.4668841699999999</v>
      </c>
      <c r="F8250" s="18">
        <v>1.5811844500000001</v>
      </c>
      <c r="G8250" s="18">
        <v>0.74621205000000002</v>
      </c>
      <c r="H8250" s="18">
        <v>8.0967883599999997</v>
      </c>
    </row>
    <row r="8251" spans="1:8" x14ac:dyDescent="0.2">
      <c r="A8251" s="26">
        <v>45597</v>
      </c>
      <c r="B8251" s="18" t="s">
        <v>47</v>
      </c>
      <c r="C8251" s="18" t="s">
        <v>8</v>
      </c>
      <c r="D8251" s="18" t="s">
        <v>46</v>
      </c>
      <c r="E8251" s="18">
        <v>4.6104057899999997</v>
      </c>
      <c r="F8251" s="18">
        <v>9.1278945799999995</v>
      </c>
      <c r="G8251" s="18">
        <v>0.87136930000000001</v>
      </c>
      <c r="H8251" s="18">
        <v>2.6535066500000002</v>
      </c>
    </row>
    <row r="8252" spans="1:8" x14ac:dyDescent="0.2">
      <c r="A8252" s="26">
        <v>45597</v>
      </c>
      <c r="B8252" s="18" t="s">
        <v>47</v>
      </c>
      <c r="C8252" s="18" t="s">
        <v>9</v>
      </c>
      <c r="D8252" s="18" t="s">
        <v>37</v>
      </c>
      <c r="E8252" s="18">
        <v>76.984721359999995</v>
      </c>
      <c r="F8252" s="18">
        <v>20.828034850000002</v>
      </c>
      <c r="G8252" s="18">
        <v>2.8878197600000002</v>
      </c>
      <c r="H8252" s="18">
        <v>11.485097420000001</v>
      </c>
    </row>
    <row r="8253" spans="1:8" x14ac:dyDescent="0.2">
      <c r="A8253" s="26">
        <v>45597</v>
      </c>
      <c r="B8253" s="18" t="s">
        <v>47</v>
      </c>
      <c r="C8253" s="18" t="s">
        <v>9</v>
      </c>
      <c r="D8253" s="18" t="s">
        <v>38</v>
      </c>
      <c r="E8253" s="18">
        <v>13.856906349999999</v>
      </c>
      <c r="F8253" s="18">
        <v>10.032656449999999</v>
      </c>
      <c r="G8253" s="18">
        <v>0.16250622000000001</v>
      </c>
      <c r="H8253" s="18">
        <v>1.18661689</v>
      </c>
    </row>
    <row r="8254" spans="1:8" x14ac:dyDescent="0.2">
      <c r="A8254" s="26">
        <v>45597</v>
      </c>
      <c r="B8254" s="18" t="s">
        <v>47</v>
      </c>
      <c r="C8254" s="18" t="s">
        <v>9</v>
      </c>
      <c r="D8254" s="18" t="s">
        <v>39</v>
      </c>
      <c r="E8254" s="18">
        <v>235.94016246999999</v>
      </c>
      <c r="F8254" s="18">
        <v>95.792650660000007</v>
      </c>
      <c r="G8254" s="18">
        <v>6.4283194100000003</v>
      </c>
      <c r="H8254" s="18">
        <v>34.242223449999997</v>
      </c>
    </row>
    <row r="8255" spans="1:8" x14ac:dyDescent="0.2">
      <c r="A8255" s="26">
        <v>45597</v>
      </c>
      <c r="B8255" s="18" t="s">
        <v>47</v>
      </c>
      <c r="C8255" s="18" t="s">
        <v>9</v>
      </c>
      <c r="D8255" s="18" t="s">
        <v>40</v>
      </c>
      <c r="E8255" s="18">
        <v>43.657513270000003</v>
      </c>
      <c r="F8255" s="18">
        <v>19.388825990000001</v>
      </c>
      <c r="G8255" s="18">
        <v>3.8385226499999998</v>
      </c>
      <c r="H8255" s="18">
        <v>12.08687632</v>
      </c>
    </row>
    <row r="8256" spans="1:8" x14ac:dyDescent="0.2">
      <c r="A8256" s="26">
        <v>45597</v>
      </c>
      <c r="B8256" s="18" t="s">
        <v>47</v>
      </c>
      <c r="C8256" s="18" t="s">
        <v>9</v>
      </c>
      <c r="D8256" s="18" t="s">
        <v>41</v>
      </c>
      <c r="E8256" s="18">
        <v>62.522814480000001</v>
      </c>
      <c r="F8256" s="18">
        <v>31.344031640000001</v>
      </c>
      <c r="G8256" s="18">
        <v>5.1747346299999997</v>
      </c>
      <c r="H8256" s="18">
        <v>24.978601860000001</v>
      </c>
    </row>
    <row r="8257" spans="1:8" x14ac:dyDescent="0.2">
      <c r="A8257" s="26">
        <v>45597</v>
      </c>
      <c r="B8257" s="18" t="s">
        <v>47</v>
      </c>
      <c r="C8257" s="18" t="s">
        <v>9</v>
      </c>
      <c r="D8257" s="18" t="s">
        <v>42</v>
      </c>
      <c r="E8257" s="18">
        <v>77.813245260000002</v>
      </c>
      <c r="F8257" s="18">
        <v>51.39553093</v>
      </c>
      <c r="G8257" s="18">
        <v>6.7581074900000004</v>
      </c>
      <c r="H8257" s="18">
        <v>49.144311510000001</v>
      </c>
    </row>
    <row r="8258" spans="1:8" x14ac:dyDescent="0.2">
      <c r="A8258" s="26">
        <v>45597</v>
      </c>
      <c r="B8258" s="18" t="s">
        <v>47</v>
      </c>
      <c r="C8258" s="18" t="s">
        <v>9</v>
      </c>
      <c r="D8258" s="18" t="s">
        <v>43</v>
      </c>
      <c r="E8258" s="18">
        <v>4.7798204999999996</v>
      </c>
      <c r="F8258" s="18">
        <v>5.4045278999999997</v>
      </c>
      <c r="G8258" s="18">
        <v>0.98253029999999997</v>
      </c>
      <c r="H8258" s="18">
        <v>6.66557785</v>
      </c>
    </row>
    <row r="8259" spans="1:8" x14ac:dyDescent="0.2">
      <c r="A8259" s="26">
        <v>45597</v>
      </c>
      <c r="B8259" s="18" t="s">
        <v>47</v>
      </c>
      <c r="C8259" s="18" t="s">
        <v>9</v>
      </c>
      <c r="D8259" s="18" t="s">
        <v>44</v>
      </c>
      <c r="E8259" s="18">
        <v>9.2166879300000009</v>
      </c>
      <c r="F8259" s="18">
        <v>9.0137022699999996</v>
      </c>
      <c r="G8259" s="18">
        <v>1.36297683</v>
      </c>
      <c r="H8259" s="18">
        <v>12.282968759999999</v>
      </c>
    </row>
    <row r="8260" spans="1:8" x14ac:dyDescent="0.2">
      <c r="A8260" s="26">
        <v>45597</v>
      </c>
      <c r="B8260" s="18" t="s">
        <v>47</v>
      </c>
      <c r="C8260" s="18" t="s">
        <v>9</v>
      </c>
      <c r="D8260" s="18" t="s">
        <v>45</v>
      </c>
      <c r="E8260" s="18">
        <v>5.5750823900000004</v>
      </c>
      <c r="F8260" s="18">
        <v>9.0842430000000002E-2</v>
      </c>
      <c r="G8260" s="18">
        <v>1.16428116</v>
      </c>
      <c r="H8260" s="18">
        <v>6.6164282999999999</v>
      </c>
    </row>
    <row r="8261" spans="1:8" x14ac:dyDescent="0.2">
      <c r="A8261" s="26">
        <v>45597</v>
      </c>
      <c r="B8261" s="18" t="s">
        <v>47</v>
      </c>
      <c r="C8261" s="18" t="s">
        <v>9</v>
      </c>
      <c r="D8261" s="18" t="s">
        <v>46</v>
      </c>
      <c r="E8261" s="18">
        <v>11.98950327</v>
      </c>
      <c r="F8261" s="18">
        <v>3.4853851599999999</v>
      </c>
      <c r="G8261" s="18">
        <v>1.4746811799999999</v>
      </c>
      <c r="H8261" s="18">
        <v>6.9791725099999997</v>
      </c>
    </row>
    <row r="8262" spans="1:8" x14ac:dyDescent="0.2">
      <c r="A8262" s="26">
        <v>45597</v>
      </c>
      <c r="B8262" s="18" t="s">
        <v>47</v>
      </c>
      <c r="C8262" s="18" t="s">
        <v>10</v>
      </c>
      <c r="D8262" s="18" t="s">
        <v>37</v>
      </c>
      <c r="E8262" s="18">
        <v>94.796287640000003</v>
      </c>
      <c r="F8262" s="18">
        <v>40.74975208</v>
      </c>
      <c r="G8262" s="18">
        <v>4.7168935000000003</v>
      </c>
      <c r="H8262" s="18">
        <v>20.55620729</v>
      </c>
    </row>
    <row r="8263" spans="1:8" x14ac:dyDescent="0.2">
      <c r="A8263" s="26">
        <v>45597</v>
      </c>
      <c r="B8263" s="18" t="s">
        <v>47</v>
      </c>
      <c r="C8263" s="18" t="s">
        <v>10</v>
      </c>
      <c r="D8263" s="18" t="s">
        <v>38</v>
      </c>
      <c r="E8263" s="18">
        <v>20.736731689999999</v>
      </c>
      <c r="F8263" s="18">
        <v>12.079832489999999</v>
      </c>
      <c r="G8263" s="18">
        <v>0.60464097000000006</v>
      </c>
      <c r="H8263" s="18">
        <v>8.3845523400000008</v>
      </c>
    </row>
    <row r="8264" spans="1:8" x14ac:dyDescent="0.2">
      <c r="A8264" s="26">
        <v>45597</v>
      </c>
      <c r="B8264" s="18" t="s">
        <v>47</v>
      </c>
      <c r="C8264" s="18" t="s">
        <v>10</v>
      </c>
      <c r="D8264" s="18" t="s">
        <v>39</v>
      </c>
      <c r="E8264" s="18">
        <v>192.82218664000001</v>
      </c>
      <c r="F8264" s="18">
        <v>82.813715270000003</v>
      </c>
      <c r="G8264" s="18">
        <v>7.5349583500000001</v>
      </c>
      <c r="H8264" s="18">
        <v>54.851362450000003</v>
      </c>
    </row>
    <row r="8265" spans="1:8" x14ac:dyDescent="0.2">
      <c r="A8265" s="26">
        <v>45597</v>
      </c>
      <c r="B8265" s="18" t="s">
        <v>47</v>
      </c>
      <c r="C8265" s="18" t="s">
        <v>10</v>
      </c>
      <c r="D8265" s="18" t="s">
        <v>40</v>
      </c>
      <c r="E8265" s="18">
        <v>55.129093279999999</v>
      </c>
      <c r="F8265" s="18">
        <v>36.581983569999998</v>
      </c>
      <c r="G8265" s="18">
        <v>1.86186015</v>
      </c>
      <c r="H8265" s="18">
        <v>21.46402806</v>
      </c>
    </row>
    <row r="8266" spans="1:8" x14ac:dyDescent="0.2">
      <c r="A8266" s="26">
        <v>45597</v>
      </c>
      <c r="B8266" s="18" t="s">
        <v>47</v>
      </c>
      <c r="C8266" s="18" t="s">
        <v>10</v>
      </c>
      <c r="D8266" s="18" t="s">
        <v>41</v>
      </c>
      <c r="E8266" s="18">
        <v>71.089493090000005</v>
      </c>
      <c r="F8266" s="18">
        <v>45.542421009999998</v>
      </c>
      <c r="G8266" s="18">
        <v>4.2419444999999998</v>
      </c>
      <c r="H8266" s="18">
        <v>24.287067159999999</v>
      </c>
    </row>
    <row r="8267" spans="1:8" x14ac:dyDescent="0.2">
      <c r="A8267" s="26">
        <v>45597</v>
      </c>
      <c r="B8267" s="18" t="s">
        <v>47</v>
      </c>
      <c r="C8267" s="18" t="s">
        <v>10</v>
      </c>
      <c r="D8267" s="18" t="s">
        <v>42</v>
      </c>
      <c r="E8267" s="18">
        <v>65.828129700000005</v>
      </c>
      <c r="F8267" s="18">
        <v>37.341726090000002</v>
      </c>
      <c r="G8267" s="18">
        <v>4.1143302899999998</v>
      </c>
      <c r="H8267" s="18">
        <v>32.338106629999999</v>
      </c>
    </row>
    <row r="8268" spans="1:8" x14ac:dyDescent="0.2">
      <c r="A8268" s="26">
        <v>45597</v>
      </c>
      <c r="B8268" s="18" t="s">
        <v>47</v>
      </c>
      <c r="C8268" s="18" t="s">
        <v>10</v>
      </c>
      <c r="D8268" s="18" t="s">
        <v>43</v>
      </c>
      <c r="E8268" s="18">
        <v>6.6873074499999996</v>
      </c>
      <c r="F8268" s="18">
        <v>3.7655788100000001</v>
      </c>
      <c r="G8268" s="18">
        <v>9.2961479999999999E-2</v>
      </c>
      <c r="H8268" s="18">
        <v>6.6925265400000002</v>
      </c>
    </row>
    <row r="8269" spans="1:8" x14ac:dyDescent="0.2">
      <c r="A8269" s="26">
        <v>45597</v>
      </c>
      <c r="B8269" s="18" t="s">
        <v>47</v>
      </c>
      <c r="C8269" s="18" t="s">
        <v>10</v>
      </c>
      <c r="D8269" s="18" t="s">
        <v>44</v>
      </c>
      <c r="E8269" s="18">
        <v>6.6229887300000003</v>
      </c>
      <c r="F8269" s="18">
        <v>7.2073080000000003</v>
      </c>
      <c r="G8269" s="18">
        <v>1.94190493</v>
      </c>
      <c r="H8269" s="18">
        <v>16.80759007</v>
      </c>
    </row>
    <row r="8270" spans="1:8" x14ac:dyDescent="0.2">
      <c r="A8270" s="26">
        <v>45597</v>
      </c>
      <c r="B8270" s="18" t="s">
        <v>47</v>
      </c>
      <c r="C8270" s="18" t="s">
        <v>10</v>
      </c>
      <c r="D8270" s="18" t="s">
        <v>45</v>
      </c>
      <c r="E8270" s="18">
        <v>2.68220371</v>
      </c>
      <c r="F8270" s="18">
        <v>0.89866075999999995</v>
      </c>
      <c r="G8270" s="18">
        <v>0.87999837000000003</v>
      </c>
      <c r="H8270" s="18">
        <v>9.4820769600000006</v>
      </c>
    </row>
    <row r="8271" spans="1:8" x14ac:dyDescent="0.2">
      <c r="A8271" s="26">
        <v>45597</v>
      </c>
      <c r="B8271" s="18" t="s">
        <v>47</v>
      </c>
      <c r="C8271" s="18" t="s">
        <v>10</v>
      </c>
      <c r="D8271" s="18" t="s">
        <v>46</v>
      </c>
      <c r="E8271" s="18">
        <v>10.788885560000001</v>
      </c>
      <c r="F8271" s="18">
        <v>6.9783822300000002</v>
      </c>
      <c r="G8271" s="18">
        <v>2.3864239999999998E-2</v>
      </c>
      <c r="H8271" s="18">
        <v>5.3864580499999999</v>
      </c>
    </row>
    <row r="8272" spans="1:8" x14ac:dyDescent="0.2">
      <c r="A8272" s="26">
        <v>45597</v>
      </c>
      <c r="B8272" s="18" t="s">
        <v>47</v>
      </c>
      <c r="C8272" s="18" t="s">
        <v>11</v>
      </c>
      <c r="D8272" s="18" t="s">
        <v>37</v>
      </c>
      <c r="E8272" s="18">
        <v>106.89575626</v>
      </c>
      <c r="F8272" s="18">
        <v>48.906690650000002</v>
      </c>
      <c r="G8272" s="18">
        <v>3.4407770000000002</v>
      </c>
      <c r="H8272" s="18">
        <v>14.003190760000001</v>
      </c>
    </row>
    <row r="8273" spans="1:8" x14ac:dyDescent="0.2">
      <c r="A8273" s="26">
        <v>45597</v>
      </c>
      <c r="B8273" s="18" t="s">
        <v>47</v>
      </c>
      <c r="C8273" s="18" t="s">
        <v>11</v>
      </c>
      <c r="D8273" s="18" t="s">
        <v>38</v>
      </c>
      <c r="E8273" s="18">
        <v>23.795968269999999</v>
      </c>
      <c r="F8273" s="18">
        <v>17.10315082</v>
      </c>
      <c r="G8273" s="18">
        <v>0.58185069</v>
      </c>
      <c r="H8273" s="18">
        <v>5.9106705599999998</v>
      </c>
    </row>
    <row r="8274" spans="1:8" x14ac:dyDescent="0.2">
      <c r="A8274" s="26">
        <v>45597</v>
      </c>
      <c r="B8274" s="18" t="s">
        <v>47</v>
      </c>
      <c r="C8274" s="18" t="s">
        <v>11</v>
      </c>
      <c r="D8274" s="18" t="s">
        <v>39</v>
      </c>
      <c r="E8274" s="18">
        <v>151.6176791</v>
      </c>
      <c r="F8274" s="18">
        <v>116.84694238</v>
      </c>
      <c r="G8274" s="18">
        <v>5.8458710399999996</v>
      </c>
      <c r="H8274" s="18">
        <v>42.809228310000002</v>
      </c>
    </row>
    <row r="8275" spans="1:8" x14ac:dyDescent="0.2">
      <c r="A8275" s="26">
        <v>45597</v>
      </c>
      <c r="B8275" s="18" t="s">
        <v>47</v>
      </c>
      <c r="C8275" s="18" t="s">
        <v>11</v>
      </c>
      <c r="D8275" s="18" t="s">
        <v>40</v>
      </c>
      <c r="E8275" s="18">
        <v>58.191730010000001</v>
      </c>
      <c r="F8275" s="18">
        <v>40.22430043</v>
      </c>
      <c r="G8275" s="18">
        <v>3.30154345</v>
      </c>
      <c r="H8275" s="18">
        <v>23.30533277</v>
      </c>
    </row>
    <row r="8276" spans="1:8" x14ac:dyDescent="0.2">
      <c r="A8276" s="26">
        <v>45597</v>
      </c>
      <c r="B8276" s="18" t="s">
        <v>47</v>
      </c>
      <c r="C8276" s="18" t="s">
        <v>11</v>
      </c>
      <c r="D8276" s="18" t="s">
        <v>41</v>
      </c>
      <c r="E8276" s="18">
        <v>62.107243910000001</v>
      </c>
      <c r="F8276" s="18">
        <v>38.500614220000003</v>
      </c>
      <c r="G8276" s="18">
        <v>2.8338126300000002</v>
      </c>
      <c r="H8276" s="18">
        <v>16.901925179999999</v>
      </c>
    </row>
    <row r="8277" spans="1:8" x14ac:dyDescent="0.2">
      <c r="A8277" s="26">
        <v>45597</v>
      </c>
      <c r="B8277" s="18" t="s">
        <v>47</v>
      </c>
      <c r="C8277" s="18" t="s">
        <v>11</v>
      </c>
      <c r="D8277" s="18" t="s">
        <v>42</v>
      </c>
      <c r="E8277" s="18">
        <v>53.727966899999998</v>
      </c>
      <c r="F8277" s="18">
        <v>36.78169115</v>
      </c>
      <c r="G8277" s="18">
        <v>3.8972362700000001</v>
      </c>
      <c r="H8277" s="18">
        <v>28.21775809</v>
      </c>
    </row>
    <row r="8278" spans="1:8" x14ac:dyDescent="0.2">
      <c r="A8278" s="26">
        <v>45597</v>
      </c>
      <c r="B8278" s="18" t="s">
        <v>47</v>
      </c>
      <c r="C8278" s="18" t="s">
        <v>11</v>
      </c>
      <c r="D8278" s="18" t="s">
        <v>43</v>
      </c>
      <c r="E8278" s="18">
        <v>5.1038289900000002</v>
      </c>
      <c r="F8278" s="18">
        <v>3.0721642400000002</v>
      </c>
      <c r="G8278" s="18">
        <v>1.10630929</v>
      </c>
      <c r="H8278" s="18">
        <v>4.6055845299999998</v>
      </c>
    </row>
    <row r="8279" spans="1:8" x14ac:dyDescent="0.2">
      <c r="A8279" s="26">
        <v>45597</v>
      </c>
      <c r="B8279" s="18" t="s">
        <v>47</v>
      </c>
      <c r="C8279" s="18" t="s">
        <v>11</v>
      </c>
      <c r="D8279" s="18" t="s">
        <v>44</v>
      </c>
      <c r="E8279" s="18">
        <v>14.25851948</v>
      </c>
      <c r="F8279" s="18">
        <v>8.5797085600000003</v>
      </c>
      <c r="G8279" s="18">
        <v>1.3191340899999999</v>
      </c>
      <c r="H8279" s="18">
        <v>13.058790780000001</v>
      </c>
    </row>
    <row r="8280" spans="1:8" x14ac:dyDescent="0.2">
      <c r="A8280" s="26">
        <v>45597</v>
      </c>
      <c r="B8280" s="18" t="s">
        <v>47</v>
      </c>
      <c r="C8280" s="18" t="s">
        <v>11</v>
      </c>
      <c r="D8280" s="18" t="s">
        <v>45</v>
      </c>
      <c r="E8280" s="18">
        <v>1.1583287499999999</v>
      </c>
      <c r="F8280" s="18">
        <v>3.64491962</v>
      </c>
      <c r="G8280" s="18">
        <v>7.8861870000000001E-2</v>
      </c>
      <c r="H8280" s="18">
        <v>15.69217682</v>
      </c>
    </row>
    <row r="8281" spans="1:8" x14ac:dyDescent="0.2">
      <c r="A8281" s="26">
        <v>45597</v>
      </c>
      <c r="B8281" s="18" t="s">
        <v>47</v>
      </c>
      <c r="C8281" s="18" t="s">
        <v>11</v>
      </c>
      <c r="D8281" s="18" t="s">
        <v>46</v>
      </c>
      <c r="E8281" s="18">
        <v>14.366321960000001</v>
      </c>
      <c r="F8281" s="18">
        <v>7.26433499</v>
      </c>
      <c r="G8281" s="18">
        <v>0.47826803000000001</v>
      </c>
      <c r="H8281" s="18">
        <v>6.1938172600000003</v>
      </c>
    </row>
    <row r="8282" spans="1:8" x14ac:dyDescent="0.2">
      <c r="A8282" s="26">
        <v>45597</v>
      </c>
      <c r="B8282" s="18" t="s">
        <v>47</v>
      </c>
      <c r="C8282" s="18" t="s">
        <v>12</v>
      </c>
      <c r="D8282" s="18" t="s">
        <v>37</v>
      </c>
      <c r="E8282" s="18">
        <v>87.822095379999993</v>
      </c>
      <c r="F8282" s="18">
        <v>42.197203160000001</v>
      </c>
      <c r="G8282" s="18">
        <v>3.2583572300000001</v>
      </c>
      <c r="H8282" s="18">
        <v>10.73070596</v>
      </c>
    </row>
    <row r="8283" spans="1:8" x14ac:dyDescent="0.2">
      <c r="A8283" s="26">
        <v>45597</v>
      </c>
      <c r="B8283" s="18" t="s">
        <v>47</v>
      </c>
      <c r="C8283" s="18" t="s">
        <v>12</v>
      </c>
      <c r="D8283" s="18" t="s">
        <v>38</v>
      </c>
      <c r="E8283" s="18">
        <v>26.892310219999999</v>
      </c>
      <c r="F8283" s="18">
        <v>19.82587066</v>
      </c>
      <c r="G8283" s="18">
        <v>1.14149006</v>
      </c>
      <c r="H8283" s="18">
        <v>5.7896613099999996</v>
      </c>
    </row>
    <row r="8284" spans="1:8" x14ac:dyDescent="0.2">
      <c r="A8284" s="26">
        <v>45597</v>
      </c>
      <c r="B8284" s="18" t="s">
        <v>47</v>
      </c>
      <c r="C8284" s="18" t="s">
        <v>12</v>
      </c>
      <c r="D8284" s="18" t="s">
        <v>39</v>
      </c>
      <c r="E8284" s="18">
        <v>162.39270672999999</v>
      </c>
      <c r="F8284" s="18">
        <v>96.867224590000006</v>
      </c>
      <c r="G8284" s="18">
        <v>6.6251869000000001</v>
      </c>
      <c r="H8284" s="18">
        <v>31.565617639999999</v>
      </c>
    </row>
    <row r="8285" spans="1:8" x14ac:dyDescent="0.2">
      <c r="A8285" s="26">
        <v>45597</v>
      </c>
      <c r="B8285" s="18" t="s">
        <v>47</v>
      </c>
      <c r="C8285" s="18" t="s">
        <v>12</v>
      </c>
      <c r="D8285" s="18" t="s">
        <v>40</v>
      </c>
      <c r="E8285" s="18">
        <v>53.101436700000001</v>
      </c>
      <c r="F8285" s="18">
        <v>37.791640770000001</v>
      </c>
      <c r="G8285" s="18">
        <v>1.8359335699999999</v>
      </c>
      <c r="H8285" s="18">
        <v>14.426138959999999</v>
      </c>
    </row>
    <row r="8286" spans="1:8" x14ac:dyDescent="0.2">
      <c r="A8286" s="26">
        <v>45597</v>
      </c>
      <c r="B8286" s="18" t="s">
        <v>47</v>
      </c>
      <c r="C8286" s="18" t="s">
        <v>12</v>
      </c>
      <c r="D8286" s="18" t="s">
        <v>41</v>
      </c>
      <c r="E8286" s="18">
        <v>52.528498339999999</v>
      </c>
      <c r="F8286" s="18">
        <v>40.080979710000001</v>
      </c>
      <c r="G8286" s="18">
        <v>2.3526138400000001</v>
      </c>
      <c r="H8286" s="18">
        <v>16.688694229999999</v>
      </c>
    </row>
    <row r="8287" spans="1:8" x14ac:dyDescent="0.2">
      <c r="A8287" s="26">
        <v>45597</v>
      </c>
      <c r="B8287" s="18" t="s">
        <v>47</v>
      </c>
      <c r="C8287" s="18" t="s">
        <v>12</v>
      </c>
      <c r="D8287" s="18" t="s">
        <v>42</v>
      </c>
      <c r="E8287" s="18">
        <v>57.338502669999997</v>
      </c>
      <c r="F8287" s="18">
        <v>31.73210109</v>
      </c>
      <c r="G8287" s="18">
        <v>4.6198435099999999</v>
      </c>
      <c r="H8287" s="18">
        <v>30.649756409999998</v>
      </c>
    </row>
    <row r="8288" spans="1:8" x14ac:dyDescent="0.2">
      <c r="A8288" s="26">
        <v>45597</v>
      </c>
      <c r="B8288" s="18" t="s">
        <v>47</v>
      </c>
      <c r="C8288" s="18" t="s">
        <v>12</v>
      </c>
      <c r="D8288" s="18" t="s">
        <v>43</v>
      </c>
      <c r="E8288" s="18">
        <v>9.12478151</v>
      </c>
      <c r="F8288" s="18">
        <v>6.9643724999999996</v>
      </c>
      <c r="G8288" s="18">
        <v>4.8192569999999997E-2</v>
      </c>
      <c r="H8288" s="18">
        <v>5.4631106000000003</v>
      </c>
    </row>
    <row r="8289" spans="1:8" x14ac:dyDescent="0.2">
      <c r="A8289" s="26">
        <v>45597</v>
      </c>
      <c r="B8289" s="18" t="s">
        <v>47</v>
      </c>
      <c r="C8289" s="18" t="s">
        <v>12</v>
      </c>
      <c r="D8289" s="18" t="s">
        <v>44</v>
      </c>
      <c r="E8289" s="18">
        <v>11.72421589</v>
      </c>
      <c r="F8289" s="18">
        <v>7.4676784400000003</v>
      </c>
      <c r="G8289" s="18">
        <v>1.2716651800000001</v>
      </c>
      <c r="H8289" s="18">
        <v>11.084081360000001</v>
      </c>
    </row>
    <row r="8290" spans="1:8" x14ac:dyDescent="0.2">
      <c r="A8290" s="26">
        <v>45597</v>
      </c>
      <c r="B8290" s="18" t="s">
        <v>47</v>
      </c>
      <c r="C8290" s="18" t="s">
        <v>12</v>
      </c>
      <c r="D8290" s="18" t="s">
        <v>45</v>
      </c>
      <c r="E8290" s="18">
        <v>2.4124022300000001</v>
      </c>
      <c r="F8290" s="18">
        <v>5.1605465400000003</v>
      </c>
      <c r="G8290" s="18">
        <v>6.7100090000000001E-2</v>
      </c>
      <c r="H8290" s="18">
        <v>13.610678200000001</v>
      </c>
    </row>
    <row r="8291" spans="1:8" x14ac:dyDescent="0.2">
      <c r="A8291" s="26">
        <v>45597</v>
      </c>
      <c r="B8291" s="18" t="s">
        <v>47</v>
      </c>
      <c r="C8291" s="18" t="s">
        <v>12</v>
      </c>
      <c r="D8291" s="18" t="s">
        <v>46</v>
      </c>
      <c r="E8291" s="18">
        <v>14.72694272</v>
      </c>
      <c r="F8291" s="18">
        <v>8.5227602900000008</v>
      </c>
      <c r="G8291" s="18">
        <v>1.7709218499999999</v>
      </c>
      <c r="H8291" s="18">
        <v>5.9969804699999996</v>
      </c>
    </row>
    <row r="8292" spans="1:8" x14ac:dyDescent="0.2">
      <c r="A8292" s="26">
        <v>45597</v>
      </c>
      <c r="B8292" s="18" t="s">
        <v>47</v>
      </c>
      <c r="C8292" s="18" t="s">
        <v>13</v>
      </c>
      <c r="D8292" s="18" t="s">
        <v>37</v>
      </c>
      <c r="E8292" s="18">
        <v>75.648204449999994</v>
      </c>
      <c r="F8292" s="18">
        <v>24.419944709999999</v>
      </c>
      <c r="G8292" s="18">
        <v>2.40885441</v>
      </c>
      <c r="H8292" s="18">
        <v>7.0501899100000003</v>
      </c>
    </row>
    <row r="8293" spans="1:8" x14ac:dyDescent="0.2">
      <c r="A8293" s="26">
        <v>45597</v>
      </c>
      <c r="B8293" s="18" t="s">
        <v>47</v>
      </c>
      <c r="C8293" s="18" t="s">
        <v>13</v>
      </c>
      <c r="D8293" s="18" t="s">
        <v>38</v>
      </c>
      <c r="E8293" s="18">
        <v>24.68289498</v>
      </c>
      <c r="F8293" s="18">
        <v>13.571961399999999</v>
      </c>
      <c r="G8293" s="18">
        <v>1.88286631</v>
      </c>
      <c r="H8293" s="18">
        <v>5.0890135699999997</v>
      </c>
    </row>
    <row r="8294" spans="1:8" x14ac:dyDescent="0.2">
      <c r="A8294" s="26">
        <v>45597</v>
      </c>
      <c r="B8294" s="18" t="s">
        <v>47</v>
      </c>
      <c r="C8294" s="18" t="s">
        <v>13</v>
      </c>
      <c r="D8294" s="18" t="s">
        <v>39</v>
      </c>
      <c r="E8294" s="18">
        <v>133.08834525</v>
      </c>
      <c r="F8294" s="18">
        <v>62.084522720000002</v>
      </c>
      <c r="G8294" s="18">
        <v>1.6865663799999999</v>
      </c>
      <c r="H8294" s="18">
        <v>28.1330809</v>
      </c>
    </row>
    <row r="8295" spans="1:8" x14ac:dyDescent="0.2">
      <c r="A8295" s="26">
        <v>45597</v>
      </c>
      <c r="B8295" s="18" t="s">
        <v>47</v>
      </c>
      <c r="C8295" s="18" t="s">
        <v>13</v>
      </c>
      <c r="D8295" s="18" t="s">
        <v>40</v>
      </c>
      <c r="E8295" s="18">
        <v>67.057062450000004</v>
      </c>
      <c r="F8295" s="18">
        <v>35.213926749999999</v>
      </c>
      <c r="G8295" s="18">
        <v>1.40029757</v>
      </c>
      <c r="H8295" s="18">
        <v>12.1806515</v>
      </c>
    </row>
    <row r="8296" spans="1:8" x14ac:dyDescent="0.2">
      <c r="A8296" s="26">
        <v>45597</v>
      </c>
      <c r="B8296" s="18" t="s">
        <v>47</v>
      </c>
      <c r="C8296" s="18" t="s">
        <v>13</v>
      </c>
      <c r="D8296" s="18" t="s">
        <v>41</v>
      </c>
      <c r="E8296" s="18">
        <v>52.564929149999998</v>
      </c>
      <c r="F8296" s="18">
        <v>34.587291919999998</v>
      </c>
      <c r="G8296" s="18">
        <v>2.4254471199999998</v>
      </c>
      <c r="H8296" s="18">
        <v>14.91085333</v>
      </c>
    </row>
    <row r="8297" spans="1:8" x14ac:dyDescent="0.2">
      <c r="A8297" s="26">
        <v>45597</v>
      </c>
      <c r="B8297" s="18" t="s">
        <v>47</v>
      </c>
      <c r="C8297" s="18" t="s">
        <v>13</v>
      </c>
      <c r="D8297" s="18" t="s">
        <v>42</v>
      </c>
      <c r="E8297" s="18">
        <v>59.171752259999998</v>
      </c>
      <c r="F8297" s="18">
        <v>33.422697290000002</v>
      </c>
      <c r="G8297" s="18">
        <v>2.0219388600000001</v>
      </c>
      <c r="H8297" s="18">
        <v>29.043302990000001</v>
      </c>
    </row>
    <row r="8298" spans="1:8" x14ac:dyDescent="0.2">
      <c r="A8298" s="26">
        <v>45597</v>
      </c>
      <c r="B8298" s="18" t="s">
        <v>47</v>
      </c>
      <c r="C8298" s="18" t="s">
        <v>13</v>
      </c>
      <c r="D8298" s="18" t="s">
        <v>43</v>
      </c>
      <c r="E8298" s="18">
        <v>9.26704258</v>
      </c>
      <c r="F8298" s="18">
        <v>5.7202811599999999</v>
      </c>
      <c r="G8298" s="18">
        <v>0.75190575999999998</v>
      </c>
      <c r="H8298" s="18">
        <v>7.4289627200000004</v>
      </c>
    </row>
    <row r="8299" spans="1:8" x14ac:dyDescent="0.2">
      <c r="A8299" s="26">
        <v>45597</v>
      </c>
      <c r="B8299" s="18" t="s">
        <v>47</v>
      </c>
      <c r="C8299" s="18" t="s">
        <v>13</v>
      </c>
      <c r="D8299" s="18" t="s">
        <v>44</v>
      </c>
      <c r="E8299" s="18">
        <v>17.37814857</v>
      </c>
      <c r="F8299" s="18">
        <v>6.4977859200000001</v>
      </c>
      <c r="G8299" s="18">
        <v>2.0167593199999998</v>
      </c>
      <c r="H8299" s="18">
        <v>10.41962373</v>
      </c>
    </row>
    <row r="8300" spans="1:8" x14ac:dyDescent="0.2">
      <c r="A8300" s="26">
        <v>45597</v>
      </c>
      <c r="B8300" s="18" t="s">
        <v>47</v>
      </c>
      <c r="C8300" s="18" t="s">
        <v>13</v>
      </c>
      <c r="D8300" s="18" t="s">
        <v>45</v>
      </c>
      <c r="E8300" s="18">
        <v>3.9879377499999999</v>
      </c>
      <c r="F8300" s="18">
        <v>0.78583497999999996</v>
      </c>
      <c r="G8300" s="18">
        <v>0.13887414000000001</v>
      </c>
      <c r="H8300" s="18">
        <v>16.252404240000001</v>
      </c>
    </row>
    <row r="8301" spans="1:8" x14ac:dyDescent="0.2">
      <c r="A8301" s="26">
        <v>45597</v>
      </c>
      <c r="B8301" s="18" t="s">
        <v>47</v>
      </c>
      <c r="C8301" s="18" t="s">
        <v>13</v>
      </c>
      <c r="D8301" s="18" t="s">
        <v>46</v>
      </c>
      <c r="E8301" s="18">
        <v>12.400213730000001</v>
      </c>
      <c r="F8301" s="18">
        <v>8.0133836800000005</v>
      </c>
      <c r="G8301" s="18">
        <v>0.81410088999999997</v>
      </c>
      <c r="H8301" s="18">
        <v>4.0171447300000001</v>
      </c>
    </row>
    <row r="8302" spans="1:8" x14ac:dyDescent="0.2">
      <c r="A8302" s="26">
        <v>45597</v>
      </c>
      <c r="B8302" s="18" t="s">
        <v>47</v>
      </c>
      <c r="C8302" s="18" t="s">
        <v>14</v>
      </c>
      <c r="D8302" s="18" t="s">
        <v>37</v>
      </c>
      <c r="E8302" s="18">
        <v>50.583734700000001</v>
      </c>
      <c r="F8302" s="18">
        <v>19.955174849999999</v>
      </c>
      <c r="G8302" s="18">
        <v>2.39299105</v>
      </c>
      <c r="H8302" s="18">
        <v>3.8994855400000001</v>
      </c>
    </row>
    <row r="8303" spans="1:8" x14ac:dyDescent="0.2">
      <c r="A8303" s="26">
        <v>45597</v>
      </c>
      <c r="B8303" s="18" t="s">
        <v>47</v>
      </c>
      <c r="C8303" s="18" t="s">
        <v>14</v>
      </c>
      <c r="D8303" s="18" t="s">
        <v>38</v>
      </c>
      <c r="E8303" s="18">
        <v>32.21641288</v>
      </c>
      <c r="F8303" s="18">
        <v>14.62719646</v>
      </c>
      <c r="G8303" s="18">
        <v>0.83055701000000004</v>
      </c>
      <c r="H8303" s="18">
        <v>4.6757032399999998</v>
      </c>
    </row>
    <row r="8304" spans="1:8" x14ac:dyDescent="0.2">
      <c r="A8304" s="26">
        <v>45597</v>
      </c>
      <c r="B8304" s="18" t="s">
        <v>47</v>
      </c>
      <c r="C8304" s="18" t="s">
        <v>14</v>
      </c>
      <c r="D8304" s="18" t="s">
        <v>39</v>
      </c>
      <c r="E8304" s="18">
        <v>114.05977921</v>
      </c>
      <c r="F8304" s="18">
        <v>57.10218519</v>
      </c>
      <c r="G8304" s="18">
        <v>3.9725457899999999</v>
      </c>
      <c r="H8304" s="18">
        <v>25.971278810000001</v>
      </c>
    </row>
    <row r="8305" spans="1:8" x14ac:dyDescent="0.2">
      <c r="A8305" s="26">
        <v>45597</v>
      </c>
      <c r="B8305" s="18" t="s">
        <v>47</v>
      </c>
      <c r="C8305" s="18" t="s">
        <v>14</v>
      </c>
      <c r="D8305" s="18" t="s">
        <v>40</v>
      </c>
      <c r="E8305" s="18">
        <v>67.782824090000005</v>
      </c>
      <c r="F8305" s="18">
        <v>28.15798655</v>
      </c>
      <c r="G8305" s="18">
        <v>3.7520973899999999</v>
      </c>
      <c r="H8305" s="18">
        <v>16.761241210000001</v>
      </c>
    </row>
    <row r="8306" spans="1:8" x14ac:dyDescent="0.2">
      <c r="A8306" s="26">
        <v>45597</v>
      </c>
      <c r="B8306" s="18" t="s">
        <v>47</v>
      </c>
      <c r="C8306" s="18" t="s">
        <v>14</v>
      </c>
      <c r="D8306" s="18" t="s">
        <v>41</v>
      </c>
      <c r="E8306" s="18">
        <v>55.060284799999998</v>
      </c>
      <c r="F8306" s="18">
        <v>43.397144699999998</v>
      </c>
      <c r="G8306" s="18">
        <v>4.0209603899999999</v>
      </c>
      <c r="H8306" s="18">
        <v>24.09155917</v>
      </c>
    </row>
    <row r="8307" spans="1:8" x14ac:dyDescent="0.2">
      <c r="A8307" s="26">
        <v>45597</v>
      </c>
      <c r="B8307" s="18" t="s">
        <v>47</v>
      </c>
      <c r="C8307" s="18" t="s">
        <v>14</v>
      </c>
      <c r="D8307" s="18" t="s">
        <v>42</v>
      </c>
      <c r="E8307" s="18">
        <v>68.344126880000005</v>
      </c>
      <c r="F8307" s="18">
        <v>35.478608469999998</v>
      </c>
      <c r="G8307" s="18">
        <v>5.6855963599999999</v>
      </c>
      <c r="H8307" s="18">
        <v>30.46091822</v>
      </c>
    </row>
    <row r="8308" spans="1:8" x14ac:dyDescent="0.2">
      <c r="A8308" s="26">
        <v>45597</v>
      </c>
      <c r="B8308" s="18" t="s">
        <v>47</v>
      </c>
      <c r="C8308" s="18" t="s">
        <v>14</v>
      </c>
      <c r="D8308" s="18" t="s">
        <v>43</v>
      </c>
      <c r="E8308" s="18">
        <v>10.543491619999999</v>
      </c>
      <c r="F8308" s="18">
        <v>6.6535801899999996</v>
      </c>
      <c r="G8308" s="18">
        <v>0.50311167000000001</v>
      </c>
      <c r="H8308" s="18">
        <v>8.4699710899999996</v>
      </c>
    </row>
    <row r="8309" spans="1:8" x14ac:dyDescent="0.2">
      <c r="A8309" s="26">
        <v>45597</v>
      </c>
      <c r="B8309" s="18" t="s">
        <v>47</v>
      </c>
      <c r="C8309" s="18" t="s">
        <v>14</v>
      </c>
      <c r="D8309" s="18" t="s">
        <v>44</v>
      </c>
      <c r="E8309" s="18">
        <v>24.940440639999998</v>
      </c>
      <c r="F8309" s="18">
        <v>17.00148506</v>
      </c>
      <c r="G8309" s="18">
        <v>2.7484133700000002</v>
      </c>
      <c r="H8309" s="18">
        <v>24.518472389999999</v>
      </c>
    </row>
    <row r="8310" spans="1:8" x14ac:dyDescent="0.2">
      <c r="A8310" s="26">
        <v>45597</v>
      </c>
      <c r="B8310" s="18" t="s">
        <v>47</v>
      </c>
      <c r="C8310" s="18" t="s">
        <v>14</v>
      </c>
      <c r="D8310" s="18" t="s">
        <v>45</v>
      </c>
      <c r="E8310" s="18">
        <v>6.2707633100000004</v>
      </c>
      <c r="F8310" s="18">
        <v>3.1786136599999999</v>
      </c>
      <c r="G8310" s="18">
        <v>1.3519392699999999</v>
      </c>
      <c r="H8310" s="18">
        <v>16.35667441</v>
      </c>
    </row>
    <row r="8311" spans="1:8" x14ac:dyDescent="0.2">
      <c r="A8311" s="26">
        <v>45597</v>
      </c>
      <c r="B8311" s="18" t="s">
        <v>47</v>
      </c>
      <c r="C8311" s="18" t="s">
        <v>14</v>
      </c>
      <c r="D8311" s="18" t="s">
        <v>46</v>
      </c>
      <c r="E8311" s="18">
        <v>11.97887034</v>
      </c>
      <c r="F8311" s="18">
        <v>4.5023908700000002</v>
      </c>
      <c r="G8311" s="18">
        <v>0.38850719</v>
      </c>
      <c r="H8311" s="18">
        <v>3.62488213</v>
      </c>
    </row>
    <row r="8312" spans="1:8" x14ac:dyDescent="0.2">
      <c r="A8312" s="26">
        <v>45597</v>
      </c>
      <c r="B8312" s="18" t="s">
        <v>47</v>
      </c>
      <c r="C8312" s="18" t="s">
        <v>15</v>
      </c>
      <c r="D8312" s="18" t="s">
        <v>37</v>
      </c>
      <c r="E8312" s="18">
        <v>39.255860480000003</v>
      </c>
      <c r="F8312" s="18">
        <v>12.73761026</v>
      </c>
      <c r="G8312" s="18">
        <v>0.52939232000000003</v>
      </c>
      <c r="H8312" s="18">
        <v>5.6651600999999996</v>
      </c>
    </row>
    <row r="8313" spans="1:8" x14ac:dyDescent="0.2">
      <c r="A8313" s="26">
        <v>45597</v>
      </c>
      <c r="B8313" s="18" t="s">
        <v>47</v>
      </c>
      <c r="C8313" s="18" t="s">
        <v>15</v>
      </c>
      <c r="D8313" s="18" t="s">
        <v>38</v>
      </c>
      <c r="E8313" s="18">
        <v>21.773555040000002</v>
      </c>
      <c r="F8313" s="18">
        <v>11.32283732</v>
      </c>
      <c r="G8313" s="18">
        <v>1.1224200000000001E-3</v>
      </c>
      <c r="H8313" s="18">
        <v>6.8951970100000004</v>
      </c>
    </row>
    <row r="8314" spans="1:8" x14ac:dyDescent="0.2">
      <c r="A8314" s="26">
        <v>45597</v>
      </c>
      <c r="B8314" s="18" t="s">
        <v>47</v>
      </c>
      <c r="C8314" s="18" t="s">
        <v>15</v>
      </c>
      <c r="D8314" s="18" t="s">
        <v>39</v>
      </c>
      <c r="E8314" s="18">
        <v>68.038800940000002</v>
      </c>
      <c r="F8314" s="18">
        <v>34.65350643</v>
      </c>
      <c r="G8314" s="18">
        <v>0.97375548000000001</v>
      </c>
      <c r="H8314" s="18">
        <v>35.664654720000001</v>
      </c>
    </row>
    <row r="8315" spans="1:8" x14ac:dyDescent="0.2">
      <c r="A8315" s="26">
        <v>45597</v>
      </c>
      <c r="B8315" s="18" t="s">
        <v>47</v>
      </c>
      <c r="C8315" s="18" t="s">
        <v>15</v>
      </c>
      <c r="D8315" s="18" t="s">
        <v>40</v>
      </c>
      <c r="E8315" s="18">
        <v>56.17560271</v>
      </c>
      <c r="F8315" s="18">
        <v>39.130956130000001</v>
      </c>
      <c r="G8315" s="18">
        <v>0.83211805000000005</v>
      </c>
      <c r="H8315" s="18">
        <v>24.600503270000001</v>
      </c>
    </row>
    <row r="8316" spans="1:8" x14ac:dyDescent="0.2">
      <c r="A8316" s="26">
        <v>45597</v>
      </c>
      <c r="B8316" s="18" t="s">
        <v>47</v>
      </c>
      <c r="C8316" s="18" t="s">
        <v>15</v>
      </c>
      <c r="D8316" s="18" t="s">
        <v>41</v>
      </c>
      <c r="E8316" s="18">
        <v>48.915896799999999</v>
      </c>
      <c r="F8316" s="18">
        <v>34.269203879999999</v>
      </c>
      <c r="G8316" s="18">
        <v>3.6942567300000002</v>
      </c>
      <c r="H8316" s="18">
        <v>22.201162920000002</v>
      </c>
    </row>
    <row r="8317" spans="1:8" x14ac:dyDescent="0.2">
      <c r="A8317" s="26">
        <v>45597</v>
      </c>
      <c r="B8317" s="18" t="s">
        <v>47</v>
      </c>
      <c r="C8317" s="18" t="s">
        <v>15</v>
      </c>
      <c r="D8317" s="18" t="s">
        <v>42</v>
      </c>
      <c r="E8317" s="18">
        <v>49.062273019999999</v>
      </c>
      <c r="F8317" s="18">
        <v>26.87288071</v>
      </c>
      <c r="G8317" s="18">
        <v>0.51892709000000004</v>
      </c>
      <c r="H8317" s="18">
        <v>37.466063470000002</v>
      </c>
    </row>
    <row r="8318" spans="1:8" x14ac:dyDescent="0.2">
      <c r="A8318" s="26">
        <v>45597</v>
      </c>
      <c r="B8318" s="18" t="s">
        <v>47</v>
      </c>
      <c r="C8318" s="18" t="s">
        <v>15</v>
      </c>
      <c r="D8318" s="18" t="s">
        <v>43</v>
      </c>
      <c r="E8318" s="18">
        <v>14.94936605</v>
      </c>
      <c r="F8318" s="18">
        <v>11.711210960000001</v>
      </c>
      <c r="G8318" s="18">
        <v>0.71694416000000005</v>
      </c>
      <c r="H8318" s="18">
        <v>13.64816867</v>
      </c>
    </row>
    <row r="8319" spans="1:8" x14ac:dyDescent="0.2">
      <c r="A8319" s="26">
        <v>45597</v>
      </c>
      <c r="B8319" s="18" t="s">
        <v>47</v>
      </c>
      <c r="C8319" s="18" t="s">
        <v>15</v>
      </c>
      <c r="D8319" s="18" t="s">
        <v>44</v>
      </c>
      <c r="E8319" s="18">
        <v>37.624265020000003</v>
      </c>
      <c r="F8319" s="18">
        <v>20.645123630000001</v>
      </c>
      <c r="G8319" s="18">
        <v>1.6502531199999999</v>
      </c>
      <c r="H8319" s="18">
        <v>40.231557340000002</v>
      </c>
    </row>
    <row r="8320" spans="1:8" x14ac:dyDescent="0.2">
      <c r="A8320" s="26">
        <v>45597</v>
      </c>
      <c r="B8320" s="18" t="s">
        <v>47</v>
      </c>
      <c r="C8320" s="18" t="s">
        <v>15</v>
      </c>
      <c r="D8320" s="18" t="s">
        <v>45</v>
      </c>
      <c r="E8320" s="18">
        <v>7.3948370299999997</v>
      </c>
      <c r="F8320" s="18">
        <v>5.5950389500000002</v>
      </c>
      <c r="G8320" s="18">
        <v>0.50891704999999998</v>
      </c>
      <c r="H8320" s="18">
        <v>22.44759268</v>
      </c>
    </row>
    <row r="8321" spans="1:8" x14ac:dyDescent="0.2">
      <c r="A8321" s="26">
        <v>45597</v>
      </c>
      <c r="B8321" s="18" t="s">
        <v>47</v>
      </c>
      <c r="C8321" s="18" t="s">
        <v>15</v>
      </c>
      <c r="D8321" s="18" t="s">
        <v>46</v>
      </c>
      <c r="E8321" s="18">
        <v>8.7223795699999993</v>
      </c>
      <c r="F8321" s="18">
        <v>8.9330383799999993</v>
      </c>
      <c r="G8321" s="18">
        <v>1.238301E-2</v>
      </c>
      <c r="H8321" s="18">
        <v>9.3496272200000003</v>
      </c>
    </row>
    <row r="8322" spans="1:8" x14ac:dyDescent="0.2">
      <c r="A8322" s="26">
        <v>45597</v>
      </c>
      <c r="B8322" s="18" t="s">
        <v>47</v>
      </c>
      <c r="C8322" s="18" t="s">
        <v>16</v>
      </c>
      <c r="D8322" s="18" t="s">
        <v>37</v>
      </c>
      <c r="E8322" s="18">
        <v>20.561778669999999</v>
      </c>
      <c r="F8322" s="18">
        <v>14.854462979999999</v>
      </c>
      <c r="G8322" s="18">
        <v>0.95414622000000004</v>
      </c>
      <c r="H8322" s="18">
        <v>14.04154842</v>
      </c>
    </row>
    <row r="8323" spans="1:8" x14ac:dyDescent="0.2">
      <c r="A8323" s="26">
        <v>45597</v>
      </c>
      <c r="B8323" s="18" t="s">
        <v>47</v>
      </c>
      <c r="C8323" s="18" t="s">
        <v>16</v>
      </c>
      <c r="D8323" s="18" t="s">
        <v>38</v>
      </c>
      <c r="E8323" s="18">
        <v>10.309398829999999</v>
      </c>
      <c r="F8323" s="18">
        <v>13.227563399999999</v>
      </c>
      <c r="G8323" s="18">
        <v>2.7228899999999999E-3</v>
      </c>
      <c r="H8323" s="18">
        <v>7.7968875200000003</v>
      </c>
    </row>
    <row r="8324" spans="1:8" x14ac:dyDescent="0.2">
      <c r="A8324" s="26">
        <v>45597</v>
      </c>
      <c r="B8324" s="18" t="s">
        <v>47</v>
      </c>
      <c r="C8324" s="18" t="s">
        <v>16</v>
      </c>
      <c r="D8324" s="18" t="s">
        <v>39</v>
      </c>
      <c r="E8324" s="18">
        <v>44.146005019999997</v>
      </c>
      <c r="F8324" s="18">
        <v>29.698906690000001</v>
      </c>
      <c r="G8324" s="18">
        <v>1.6988576099999999</v>
      </c>
      <c r="H8324" s="18">
        <v>46.291782449999999</v>
      </c>
    </row>
    <row r="8325" spans="1:8" x14ac:dyDescent="0.2">
      <c r="A8325" s="26">
        <v>45597</v>
      </c>
      <c r="B8325" s="18" t="s">
        <v>47</v>
      </c>
      <c r="C8325" s="18" t="s">
        <v>16</v>
      </c>
      <c r="D8325" s="18" t="s">
        <v>40</v>
      </c>
      <c r="E8325" s="18">
        <v>23.148993369999999</v>
      </c>
      <c r="F8325" s="18">
        <v>28.6113876</v>
      </c>
      <c r="G8325" s="18">
        <v>0.46218812999999997</v>
      </c>
      <c r="H8325" s="18">
        <v>32.07171073</v>
      </c>
    </row>
    <row r="8326" spans="1:8" x14ac:dyDescent="0.2">
      <c r="A8326" s="26">
        <v>45597</v>
      </c>
      <c r="B8326" s="18" t="s">
        <v>47</v>
      </c>
      <c r="C8326" s="18" t="s">
        <v>16</v>
      </c>
      <c r="D8326" s="18" t="s">
        <v>41</v>
      </c>
      <c r="E8326" s="18">
        <v>23.789397139999998</v>
      </c>
      <c r="F8326" s="18">
        <v>36.613767940000002</v>
      </c>
      <c r="G8326" s="18">
        <v>2.1508167399999998</v>
      </c>
      <c r="H8326" s="18">
        <v>46.001564250000001</v>
      </c>
    </row>
    <row r="8327" spans="1:8" x14ac:dyDescent="0.2">
      <c r="A8327" s="26">
        <v>45597</v>
      </c>
      <c r="B8327" s="18" t="s">
        <v>47</v>
      </c>
      <c r="C8327" s="18" t="s">
        <v>16</v>
      </c>
      <c r="D8327" s="18" t="s">
        <v>42</v>
      </c>
      <c r="E8327" s="18">
        <v>29.56379694</v>
      </c>
      <c r="F8327" s="18">
        <v>31.864921290000002</v>
      </c>
      <c r="G8327" s="18">
        <v>2.0640933800000001</v>
      </c>
      <c r="H8327" s="18">
        <v>51.16404129</v>
      </c>
    </row>
    <row r="8328" spans="1:8" x14ac:dyDescent="0.2">
      <c r="A8328" s="26">
        <v>45597</v>
      </c>
      <c r="B8328" s="18" t="s">
        <v>47</v>
      </c>
      <c r="C8328" s="18" t="s">
        <v>16</v>
      </c>
      <c r="D8328" s="18" t="s">
        <v>43</v>
      </c>
      <c r="E8328" s="18">
        <v>10.496113859999999</v>
      </c>
      <c r="F8328" s="18">
        <v>13.829437560000001</v>
      </c>
      <c r="G8328" s="18">
        <v>1.240807E-2</v>
      </c>
      <c r="H8328" s="18">
        <v>25.68332741</v>
      </c>
    </row>
    <row r="8329" spans="1:8" x14ac:dyDescent="0.2">
      <c r="A8329" s="26">
        <v>45597</v>
      </c>
      <c r="B8329" s="18" t="s">
        <v>47</v>
      </c>
      <c r="C8329" s="18" t="s">
        <v>16</v>
      </c>
      <c r="D8329" s="18" t="s">
        <v>44</v>
      </c>
      <c r="E8329" s="18">
        <v>26.88904767</v>
      </c>
      <c r="F8329" s="18">
        <v>38.110141769999998</v>
      </c>
      <c r="G8329" s="18">
        <v>2.93603382</v>
      </c>
      <c r="H8329" s="18">
        <v>69.095984049999998</v>
      </c>
    </row>
    <row r="8330" spans="1:8" x14ac:dyDescent="0.2">
      <c r="A8330" s="26">
        <v>45597</v>
      </c>
      <c r="B8330" s="18" t="s">
        <v>47</v>
      </c>
      <c r="C8330" s="18" t="s">
        <v>16</v>
      </c>
      <c r="D8330" s="18" t="s">
        <v>45</v>
      </c>
      <c r="E8330" s="18">
        <v>6.3055646999999997</v>
      </c>
      <c r="F8330" s="18">
        <v>7.91592187</v>
      </c>
      <c r="G8330" s="18">
        <v>1.1152072799999999</v>
      </c>
      <c r="H8330" s="18">
        <v>37.35427189</v>
      </c>
    </row>
    <row r="8331" spans="1:8" x14ac:dyDescent="0.2">
      <c r="A8331" s="26">
        <v>45597</v>
      </c>
      <c r="B8331" s="18" t="s">
        <v>47</v>
      </c>
      <c r="C8331" s="18" t="s">
        <v>16</v>
      </c>
      <c r="D8331" s="18" t="s">
        <v>46</v>
      </c>
      <c r="E8331" s="18">
        <v>7.4619502799999999</v>
      </c>
      <c r="F8331" s="18">
        <v>13.18539629</v>
      </c>
      <c r="G8331" s="18">
        <v>1.179559E-2</v>
      </c>
      <c r="H8331" s="18">
        <v>15.8316584</v>
      </c>
    </row>
    <row r="8332" spans="1:8" x14ac:dyDescent="0.2">
      <c r="A8332" s="26">
        <v>45597</v>
      </c>
      <c r="B8332" s="18" t="s">
        <v>47</v>
      </c>
      <c r="C8332" s="18" t="s">
        <v>17</v>
      </c>
      <c r="D8332" s="18" t="s">
        <v>37</v>
      </c>
      <c r="E8332" s="18">
        <v>8.3002593000000005</v>
      </c>
      <c r="F8332" s="18">
        <v>14.665635249999999</v>
      </c>
      <c r="G8332" s="18">
        <v>0.91557940999999998</v>
      </c>
      <c r="H8332" s="18">
        <v>61.690186089999997</v>
      </c>
    </row>
    <row r="8333" spans="1:8" x14ac:dyDescent="0.2">
      <c r="A8333" s="26">
        <v>45597</v>
      </c>
      <c r="B8333" s="18" t="s">
        <v>47</v>
      </c>
      <c r="C8333" s="18" t="s">
        <v>17</v>
      </c>
      <c r="D8333" s="18" t="s">
        <v>38</v>
      </c>
      <c r="E8333" s="18">
        <v>7.5381916599999998</v>
      </c>
      <c r="F8333" s="18">
        <v>16.76138946</v>
      </c>
      <c r="G8333" s="18">
        <v>0.42627435000000002</v>
      </c>
      <c r="H8333" s="18">
        <v>64.390329309999998</v>
      </c>
    </row>
    <row r="8334" spans="1:8" x14ac:dyDescent="0.2">
      <c r="A8334" s="26">
        <v>45597</v>
      </c>
      <c r="B8334" s="18" t="s">
        <v>47</v>
      </c>
      <c r="C8334" s="18" t="s">
        <v>17</v>
      </c>
      <c r="D8334" s="18" t="s">
        <v>39</v>
      </c>
      <c r="E8334" s="18">
        <v>15.16055358</v>
      </c>
      <c r="F8334" s="18">
        <v>30.107168890000001</v>
      </c>
      <c r="G8334" s="18">
        <v>1.4083978100000001</v>
      </c>
      <c r="H8334" s="18">
        <v>233.87184152</v>
      </c>
    </row>
    <row r="8335" spans="1:8" x14ac:dyDescent="0.2">
      <c r="A8335" s="26">
        <v>45597</v>
      </c>
      <c r="B8335" s="18" t="s">
        <v>47</v>
      </c>
      <c r="C8335" s="18" t="s">
        <v>17</v>
      </c>
      <c r="D8335" s="18" t="s">
        <v>40</v>
      </c>
      <c r="E8335" s="18">
        <v>11.53957958</v>
      </c>
      <c r="F8335" s="18">
        <v>34.251032100000003</v>
      </c>
      <c r="G8335" s="18">
        <v>1.54652831</v>
      </c>
      <c r="H8335" s="18">
        <v>181.93687843999999</v>
      </c>
    </row>
    <row r="8336" spans="1:8" x14ac:dyDescent="0.2">
      <c r="A8336" s="26">
        <v>45597</v>
      </c>
      <c r="B8336" s="18" t="s">
        <v>47</v>
      </c>
      <c r="C8336" s="18" t="s">
        <v>17</v>
      </c>
      <c r="D8336" s="18" t="s">
        <v>41</v>
      </c>
      <c r="E8336" s="18">
        <v>13.486339900000001</v>
      </c>
      <c r="F8336" s="18">
        <v>24.880167360000002</v>
      </c>
      <c r="G8336" s="18">
        <v>2.6780968000000001</v>
      </c>
      <c r="H8336" s="18">
        <v>145.06212578</v>
      </c>
    </row>
    <row r="8337" spans="1:8" x14ac:dyDescent="0.2">
      <c r="A8337" s="26">
        <v>45597</v>
      </c>
      <c r="B8337" s="18" t="s">
        <v>47</v>
      </c>
      <c r="C8337" s="18" t="s">
        <v>17</v>
      </c>
      <c r="D8337" s="18" t="s">
        <v>42</v>
      </c>
      <c r="E8337" s="18">
        <v>14.85296602</v>
      </c>
      <c r="F8337" s="18">
        <v>31.577747129999999</v>
      </c>
      <c r="G8337" s="18">
        <v>1.200293E-2</v>
      </c>
      <c r="H8337" s="18">
        <v>269.03120751</v>
      </c>
    </row>
    <row r="8338" spans="1:8" x14ac:dyDescent="0.2">
      <c r="A8338" s="26">
        <v>45597</v>
      </c>
      <c r="B8338" s="18" t="s">
        <v>47</v>
      </c>
      <c r="C8338" s="18" t="s">
        <v>17</v>
      </c>
      <c r="D8338" s="18" t="s">
        <v>43</v>
      </c>
      <c r="E8338" s="18">
        <v>6.4752682200000002</v>
      </c>
      <c r="F8338" s="18">
        <v>15.262324469999999</v>
      </c>
      <c r="G8338" s="18">
        <v>2.6970700000000002E-3</v>
      </c>
      <c r="H8338" s="18">
        <v>97.157164809999998</v>
      </c>
    </row>
    <row r="8339" spans="1:8" x14ac:dyDescent="0.2">
      <c r="A8339" s="26">
        <v>45597</v>
      </c>
      <c r="B8339" s="18" t="s">
        <v>47</v>
      </c>
      <c r="C8339" s="18" t="s">
        <v>17</v>
      </c>
      <c r="D8339" s="18" t="s">
        <v>44</v>
      </c>
      <c r="E8339" s="18">
        <v>19.41563743</v>
      </c>
      <c r="F8339" s="18">
        <v>34.125221869999997</v>
      </c>
      <c r="G8339" s="18">
        <v>0.52378380999999996</v>
      </c>
      <c r="H8339" s="18">
        <v>457.11330659999999</v>
      </c>
    </row>
    <row r="8340" spans="1:8" x14ac:dyDescent="0.2">
      <c r="A8340" s="26">
        <v>45597</v>
      </c>
      <c r="B8340" s="18" t="s">
        <v>47</v>
      </c>
      <c r="C8340" s="18" t="s">
        <v>17</v>
      </c>
      <c r="D8340" s="18" t="s">
        <v>45</v>
      </c>
      <c r="E8340" s="18">
        <v>5.5834234399999998</v>
      </c>
      <c r="F8340" s="18">
        <v>13.56289116</v>
      </c>
      <c r="G8340" s="18">
        <v>1.59577371</v>
      </c>
      <c r="H8340" s="18">
        <v>461.20212289</v>
      </c>
    </row>
    <row r="8341" spans="1:8" x14ac:dyDescent="0.2">
      <c r="A8341" s="26">
        <v>45597</v>
      </c>
      <c r="B8341" s="18" t="s">
        <v>47</v>
      </c>
      <c r="C8341" s="18" t="s">
        <v>17</v>
      </c>
      <c r="D8341" s="18" t="s">
        <v>46</v>
      </c>
      <c r="E8341" s="18">
        <v>4.3054562199999999</v>
      </c>
      <c r="F8341" s="18">
        <v>12.23270928</v>
      </c>
      <c r="G8341" s="18">
        <v>3.82555E-3</v>
      </c>
      <c r="H8341" s="18">
        <v>220.27891532999999</v>
      </c>
    </row>
    <row r="8342" spans="1:8" x14ac:dyDescent="0.2">
      <c r="A8342" s="26">
        <v>45689</v>
      </c>
      <c r="B8342" s="18" t="s">
        <v>36</v>
      </c>
      <c r="C8342" s="18" t="s">
        <v>7</v>
      </c>
      <c r="D8342" s="18" t="s">
        <v>37</v>
      </c>
      <c r="E8342" s="18">
        <v>7.4226000000000001E-4</v>
      </c>
      <c r="F8342" s="18">
        <v>0</v>
      </c>
      <c r="G8342" s="18">
        <v>0</v>
      </c>
      <c r="H8342" s="18">
        <v>7.4226000000000001E-4</v>
      </c>
    </row>
    <row r="8343" spans="1:8" x14ac:dyDescent="0.2">
      <c r="A8343" s="26">
        <v>45689</v>
      </c>
      <c r="B8343" s="18" t="s">
        <v>36</v>
      </c>
      <c r="C8343" s="18" t="s">
        <v>7</v>
      </c>
      <c r="D8343" s="18" t="s">
        <v>38</v>
      </c>
      <c r="E8343" s="18">
        <v>0.33921203999999999</v>
      </c>
      <c r="F8343" s="18">
        <v>0.62585628999999998</v>
      </c>
      <c r="G8343" s="18">
        <v>0.48776891</v>
      </c>
      <c r="H8343" s="18">
        <v>0.72543457</v>
      </c>
    </row>
    <row r="8344" spans="1:8" x14ac:dyDescent="0.2">
      <c r="A8344" s="26">
        <v>45689</v>
      </c>
      <c r="B8344" s="18" t="s">
        <v>36</v>
      </c>
      <c r="C8344" s="18" t="s">
        <v>7</v>
      </c>
      <c r="D8344" s="18" t="s">
        <v>39</v>
      </c>
      <c r="E8344" s="18">
        <v>2.9690300000000001E-3</v>
      </c>
      <c r="F8344" s="18">
        <v>1.4845100000000001E-3</v>
      </c>
      <c r="G8344" s="18">
        <v>0</v>
      </c>
      <c r="H8344" s="18">
        <v>1.036611E-2</v>
      </c>
    </row>
    <row r="8345" spans="1:8" x14ac:dyDescent="0.2">
      <c r="A8345" s="26">
        <v>45689</v>
      </c>
      <c r="B8345" s="18" t="s">
        <v>36</v>
      </c>
      <c r="C8345" s="18" t="s">
        <v>7</v>
      </c>
      <c r="D8345" s="18" t="s">
        <v>40</v>
      </c>
      <c r="E8345" s="18">
        <v>1.40348696</v>
      </c>
      <c r="F8345" s="18">
        <v>1.1266298800000001</v>
      </c>
      <c r="G8345" s="18">
        <v>1.336062E-2</v>
      </c>
      <c r="H8345" s="18">
        <v>1.0988636000000001</v>
      </c>
    </row>
    <row r="8346" spans="1:8" x14ac:dyDescent="0.2">
      <c r="A8346" s="26">
        <v>45689</v>
      </c>
      <c r="B8346" s="18" t="s">
        <v>36</v>
      </c>
      <c r="C8346" s="18" t="s">
        <v>7</v>
      </c>
      <c r="D8346" s="18" t="s">
        <v>41</v>
      </c>
      <c r="E8346" s="18">
        <v>13.46899831</v>
      </c>
      <c r="F8346" s="18">
        <v>8.8203674299999992</v>
      </c>
      <c r="G8346" s="18">
        <v>3.0169031999999998</v>
      </c>
      <c r="H8346" s="18">
        <v>3.74352639</v>
      </c>
    </row>
    <row r="8347" spans="1:8" x14ac:dyDescent="0.2">
      <c r="A8347" s="26">
        <v>45689</v>
      </c>
      <c r="B8347" s="18" t="s">
        <v>36</v>
      </c>
      <c r="C8347" s="18" t="s">
        <v>7</v>
      </c>
      <c r="D8347" s="18" t="s">
        <v>42</v>
      </c>
      <c r="E8347" s="18">
        <v>48.945746939999999</v>
      </c>
      <c r="F8347" s="18">
        <v>85.556382740000004</v>
      </c>
      <c r="G8347" s="18">
        <v>23.030930739999999</v>
      </c>
      <c r="H8347" s="18">
        <v>50.101111539999998</v>
      </c>
    </row>
    <row r="8348" spans="1:8" x14ac:dyDescent="0.2">
      <c r="A8348" s="26">
        <v>45689</v>
      </c>
      <c r="B8348" s="18" t="s">
        <v>36</v>
      </c>
      <c r="C8348" s="18" t="s">
        <v>7</v>
      </c>
      <c r="D8348" s="18" t="s">
        <v>43</v>
      </c>
      <c r="E8348" s="18">
        <v>32.999784689999998</v>
      </c>
      <c r="F8348" s="18">
        <v>72.536225400000006</v>
      </c>
      <c r="G8348" s="18">
        <v>18.285313550000001</v>
      </c>
      <c r="H8348" s="18">
        <v>88.998827759999998</v>
      </c>
    </row>
    <row r="8349" spans="1:8" x14ac:dyDescent="0.2">
      <c r="A8349" s="26">
        <v>45689</v>
      </c>
      <c r="B8349" s="18" t="s">
        <v>36</v>
      </c>
      <c r="C8349" s="18" t="s">
        <v>7</v>
      </c>
      <c r="D8349" s="18" t="s">
        <v>44</v>
      </c>
      <c r="E8349" s="18">
        <v>33.680711330000001</v>
      </c>
      <c r="F8349" s="18">
        <v>60.981075709999999</v>
      </c>
      <c r="G8349" s="18">
        <v>14.22818599</v>
      </c>
      <c r="H8349" s="18">
        <v>88.592186900000002</v>
      </c>
    </row>
    <row r="8350" spans="1:8" x14ac:dyDescent="0.2">
      <c r="A8350" s="26">
        <v>45689</v>
      </c>
      <c r="B8350" s="18" t="s">
        <v>36</v>
      </c>
      <c r="C8350" s="18" t="s">
        <v>7</v>
      </c>
      <c r="D8350" s="18" t="s">
        <v>45</v>
      </c>
      <c r="E8350" s="18">
        <v>6.84517474</v>
      </c>
      <c r="F8350" s="18">
        <v>48.589093130000002</v>
      </c>
      <c r="G8350" s="18">
        <v>19.35477058</v>
      </c>
      <c r="H8350" s="18">
        <v>136.56585426999999</v>
      </c>
    </row>
    <row r="8351" spans="1:8" x14ac:dyDescent="0.2">
      <c r="A8351" s="26">
        <v>45689</v>
      </c>
      <c r="B8351" s="18" t="s">
        <v>36</v>
      </c>
      <c r="C8351" s="18" t="s">
        <v>7</v>
      </c>
      <c r="D8351" s="18" t="s">
        <v>46</v>
      </c>
      <c r="E8351" s="18">
        <v>1.56515128</v>
      </c>
      <c r="F8351" s="18">
        <v>2.3011153599999998</v>
      </c>
      <c r="G8351" s="18">
        <v>4.042461E-2</v>
      </c>
      <c r="H8351" s="18">
        <v>2.2402205400000001</v>
      </c>
    </row>
    <row r="8352" spans="1:8" x14ac:dyDescent="0.2">
      <c r="A8352" s="26">
        <v>45689</v>
      </c>
      <c r="B8352" s="18" t="s">
        <v>36</v>
      </c>
      <c r="C8352" s="18" t="s">
        <v>8</v>
      </c>
      <c r="D8352" s="18" t="s">
        <v>37</v>
      </c>
      <c r="E8352" s="18">
        <v>8.1416926099999998</v>
      </c>
      <c r="F8352" s="18">
        <v>1.71781614</v>
      </c>
      <c r="G8352" s="18">
        <v>1.60029439</v>
      </c>
      <c r="H8352" s="18">
        <v>1.55821242</v>
      </c>
    </row>
    <row r="8353" spans="1:8" x14ac:dyDescent="0.2">
      <c r="A8353" s="26">
        <v>45689</v>
      </c>
      <c r="B8353" s="18" t="s">
        <v>36</v>
      </c>
      <c r="C8353" s="18" t="s">
        <v>8</v>
      </c>
      <c r="D8353" s="18" t="s">
        <v>38</v>
      </c>
      <c r="E8353" s="18">
        <v>3.0627002499999998</v>
      </c>
      <c r="F8353" s="18">
        <v>0.10836875999999999</v>
      </c>
      <c r="G8353" s="18">
        <v>1.2875417300000001</v>
      </c>
      <c r="H8353" s="18">
        <v>1.0391589999999999E-2</v>
      </c>
    </row>
    <row r="8354" spans="1:8" x14ac:dyDescent="0.2">
      <c r="A8354" s="26">
        <v>45689</v>
      </c>
      <c r="B8354" s="18" t="s">
        <v>36</v>
      </c>
      <c r="C8354" s="18" t="s">
        <v>8</v>
      </c>
      <c r="D8354" s="18" t="s">
        <v>39</v>
      </c>
      <c r="E8354" s="18">
        <v>84.365064599999997</v>
      </c>
      <c r="F8354" s="18">
        <v>40.195970719999998</v>
      </c>
      <c r="G8354" s="18">
        <v>7.0520644499999996</v>
      </c>
      <c r="H8354" s="18">
        <v>23.89167136</v>
      </c>
    </row>
    <row r="8355" spans="1:8" x14ac:dyDescent="0.2">
      <c r="A8355" s="26">
        <v>45689</v>
      </c>
      <c r="B8355" s="18" t="s">
        <v>36</v>
      </c>
      <c r="C8355" s="18" t="s">
        <v>8</v>
      </c>
      <c r="D8355" s="18" t="s">
        <v>40</v>
      </c>
      <c r="E8355" s="18">
        <v>15.78536845</v>
      </c>
      <c r="F8355" s="18">
        <v>15.078969689999999</v>
      </c>
      <c r="G8355" s="18">
        <v>2.90531417</v>
      </c>
      <c r="H8355" s="18">
        <v>1.66298163</v>
      </c>
    </row>
    <row r="8356" spans="1:8" x14ac:dyDescent="0.2">
      <c r="A8356" s="26">
        <v>45689</v>
      </c>
      <c r="B8356" s="18" t="s">
        <v>36</v>
      </c>
      <c r="C8356" s="18" t="s">
        <v>8</v>
      </c>
      <c r="D8356" s="18" t="s">
        <v>41</v>
      </c>
      <c r="E8356" s="18">
        <v>99.272431249999997</v>
      </c>
      <c r="F8356" s="18">
        <v>23.001589259999999</v>
      </c>
      <c r="G8356" s="18">
        <v>7.5928532000000004</v>
      </c>
      <c r="H8356" s="18">
        <v>6.5633750900000001</v>
      </c>
    </row>
    <row r="8357" spans="1:8" x14ac:dyDescent="0.2">
      <c r="A8357" s="26">
        <v>45689</v>
      </c>
      <c r="B8357" s="18" t="s">
        <v>36</v>
      </c>
      <c r="C8357" s="18" t="s">
        <v>8</v>
      </c>
      <c r="D8357" s="18" t="s">
        <v>42</v>
      </c>
      <c r="E8357" s="18">
        <v>187.67464158000001</v>
      </c>
      <c r="F8357" s="18">
        <v>175.48399841</v>
      </c>
      <c r="G8357" s="18">
        <v>28.349207929999999</v>
      </c>
      <c r="H8357" s="18">
        <v>74.488527689999998</v>
      </c>
    </row>
    <row r="8358" spans="1:8" x14ac:dyDescent="0.2">
      <c r="A8358" s="26">
        <v>45689</v>
      </c>
      <c r="B8358" s="18" t="s">
        <v>36</v>
      </c>
      <c r="C8358" s="18" t="s">
        <v>8</v>
      </c>
      <c r="D8358" s="18" t="s">
        <v>43</v>
      </c>
      <c r="E8358" s="18">
        <v>14.40378978</v>
      </c>
      <c r="F8358" s="18">
        <v>6.9142033899999999</v>
      </c>
      <c r="G8358" s="18">
        <v>1.9779346099999999</v>
      </c>
      <c r="H8358" s="18">
        <v>9.0625306400000003</v>
      </c>
    </row>
    <row r="8359" spans="1:8" x14ac:dyDescent="0.2">
      <c r="A8359" s="26">
        <v>45689</v>
      </c>
      <c r="B8359" s="18" t="s">
        <v>36</v>
      </c>
      <c r="C8359" s="18" t="s">
        <v>8</v>
      </c>
      <c r="D8359" s="18" t="s">
        <v>44</v>
      </c>
      <c r="E8359" s="18">
        <v>23.022795049999999</v>
      </c>
      <c r="F8359" s="18">
        <v>11.03144702</v>
      </c>
      <c r="G8359" s="18">
        <v>6.2018797799999996</v>
      </c>
      <c r="H8359" s="18">
        <v>11.4628251</v>
      </c>
    </row>
    <row r="8360" spans="1:8" x14ac:dyDescent="0.2">
      <c r="A8360" s="26">
        <v>45689</v>
      </c>
      <c r="B8360" s="18" t="s">
        <v>36</v>
      </c>
      <c r="C8360" s="18" t="s">
        <v>8</v>
      </c>
      <c r="D8360" s="18" t="s">
        <v>45</v>
      </c>
      <c r="E8360" s="18">
        <v>4.3422091800000002</v>
      </c>
      <c r="F8360" s="18">
        <v>3.85056223</v>
      </c>
      <c r="G8360" s="18">
        <v>1.73211479</v>
      </c>
      <c r="H8360" s="18">
        <v>8.9003009800000008</v>
      </c>
    </row>
    <row r="8361" spans="1:8" x14ac:dyDescent="0.2">
      <c r="A8361" s="26">
        <v>45689</v>
      </c>
      <c r="B8361" s="18" t="s">
        <v>36</v>
      </c>
      <c r="C8361" s="18" t="s">
        <v>8</v>
      </c>
      <c r="D8361" s="18" t="s">
        <v>46</v>
      </c>
      <c r="E8361" s="18">
        <v>9.8125359000000003</v>
      </c>
      <c r="F8361" s="18">
        <v>3.27115774</v>
      </c>
      <c r="G8361" s="18">
        <v>5.3699719999999999E-2</v>
      </c>
      <c r="H8361" s="18">
        <v>5.0709670100000004</v>
      </c>
    </row>
    <row r="8362" spans="1:8" x14ac:dyDescent="0.2">
      <c r="A8362" s="26">
        <v>45689</v>
      </c>
      <c r="B8362" s="18" t="s">
        <v>36</v>
      </c>
      <c r="C8362" s="18" t="s">
        <v>9</v>
      </c>
      <c r="D8362" s="18" t="s">
        <v>37</v>
      </c>
      <c r="E8362" s="18">
        <v>61.917050680000003</v>
      </c>
      <c r="F8362" s="18">
        <v>6.7240256399999998</v>
      </c>
      <c r="G8362" s="18">
        <v>3.5852670999999998</v>
      </c>
      <c r="H8362" s="18">
        <v>11.08905253</v>
      </c>
    </row>
    <row r="8363" spans="1:8" x14ac:dyDescent="0.2">
      <c r="A8363" s="26">
        <v>45689</v>
      </c>
      <c r="B8363" s="18" t="s">
        <v>36</v>
      </c>
      <c r="C8363" s="18" t="s">
        <v>9</v>
      </c>
      <c r="D8363" s="18" t="s">
        <v>38</v>
      </c>
      <c r="E8363" s="18">
        <v>15.889216920000001</v>
      </c>
      <c r="F8363" s="18">
        <v>1.9161727</v>
      </c>
      <c r="G8363" s="18">
        <v>9.72779E-3</v>
      </c>
      <c r="H8363" s="18">
        <v>0.53943408000000004</v>
      </c>
    </row>
    <row r="8364" spans="1:8" x14ac:dyDescent="0.2">
      <c r="A8364" s="26">
        <v>45689</v>
      </c>
      <c r="B8364" s="18" t="s">
        <v>36</v>
      </c>
      <c r="C8364" s="18" t="s">
        <v>9</v>
      </c>
      <c r="D8364" s="18" t="s">
        <v>39</v>
      </c>
      <c r="E8364" s="18">
        <v>210.47522445000001</v>
      </c>
      <c r="F8364" s="18">
        <v>48.973764889999998</v>
      </c>
      <c r="G8364" s="18">
        <v>9.1416031400000008</v>
      </c>
      <c r="H8364" s="18">
        <v>19.98403875</v>
      </c>
    </row>
    <row r="8365" spans="1:8" x14ac:dyDescent="0.2">
      <c r="A8365" s="26">
        <v>45689</v>
      </c>
      <c r="B8365" s="18" t="s">
        <v>36</v>
      </c>
      <c r="C8365" s="18" t="s">
        <v>9</v>
      </c>
      <c r="D8365" s="18" t="s">
        <v>40</v>
      </c>
      <c r="E8365" s="18">
        <v>49.475406849999999</v>
      </c>
      <c r="F8365" s="18">
        <v>13.215043870000001</v>
      </c>
      <c r="G8365" s="18">
        <v>3.2650592700000001</v>
      </c>
      <c r="H8365" s="18">
        <v>7.2004361399999999</v>
      </c>
    </row>
    <row r="8366" spans="1:8" x14ac:dyDescent="0.2">
      <c r="A8366" s="26">
        <v>45689</v>
      </c>
      <c r="B8366" s="18" t="s">
        <v>36</v>
      </c>
      <c r="C8366" s="18" t="s">
        <v>9</v>
      </c>
      <c r="D8366" s="18" t="s">
        <v>41</v>
      </c>
      <c r="E8366" s="18">
        <v>167.54171267999999</v>
      </c>
      <c r="F8366" s="18">
        <v>21.07722124</v>
      </c>
      <c r="G8366" s="18">
        <v>5.4705243599999998</v>
      </c>
      <c r="H8366" s="18">
        <v>9.9558533499999999</v>
      </c>
    </row>
    <row r="8367" spans="1:8" x14ac:dyDescent="0.2">
      <c r="A8367" s="26">
        <v>45689</v>
      </c>
      <c r="B8367" s="18" t="s">
        <v>36</v>
      </c>
      <c r="C8367" s="18" t="s">
        <v>9</v>
      </c>
      <c r="D8367" s="18" t="s">
        <v>42</v>
      </c>
      <c r="E8367" s="18">
        <v>139.69507934000001</v>
      </c>
      <c r="F8367" s="18">
        <v>53.162323209999997</v>
      </c>
      <c r="G8367" s="18">
        <v>12.65628106</v>
      </c>
      <c r="H8367" s="18">
        <v>20.00398744</v>
      </c>
    </row>
    <row r="8368" spans="1:8" x14ac:dyDescent="0.2">
      <c r="A8368" s="26">
        <v>45689</v>
      </c>
      <c r="B8368" s="18" t="s">
        <v>36</v>
      </c>
      <c r="C8368" s="18" t="s">
        <v>9</v>
      </c>
      <c r="D8368" s="18" t="s">
        <v>43</v>
      </c>
      <c r="E8368" s="18">
        <v>14.31190844</v>
      </c>
      <c r="F8368" s="18">
        <v>5.00182108</v>
      </c>
      <c r="G8368" s="18">
        <v>2.6938507700000001</v>
      </c>
      <c r="H8368" s="18">
        <v>3.3401000700000001</v>
      </c>
    </row>
    <row r="8369" spans="1:8" x14ac:dyDescent="0.2">
      <c r="A8369" s="26">
        <v>45689</v>
      </c>
      <c r="B8369" s="18" t="s">
        <v>36</v>
      </c>
      <c r="C8369" s="18" t="s">
        <v>9</v>
      </c>
      <c r="D8369" s="18" t="s">
        <v>44</v>
      </c>
      <c r="E8369" s="18">
        <v>25.246405070000002</v>
      </c>
      <c r="F8369" s="18">
        <v>4.9699739799999998</v>
      </c>
      <c r="G8369" s="18">
        <v>5.6840484099999999</v>
      </c>
      <c r="H8369" s="18">
        <v>13.0475812</v>
      </c>
    </row>
    <row r="8370" spans="1:8" x14ac:dyDescent="0.2">
      <c r="A8370" s="26">
        <v>45689</v>
      </c>
      <c r="B8370" s="18" t="s">
        <v>36</v>
      </c>
      <c r="C8370" s="18" t="s">
        <v>9</v>
      </c>
      <c r="D8370" s="18" t="s">
        <v>45</v>
      </c>
      <c r="E8370" s="18">
        <v>4.0185374400000002</v>
      </c>
      <c r="F8370" s="18">
        <v>3.8277592199999999</v>
      </c>
      <c r="G8370" s="18">
        <v>9.7802470000000002E-2</v>
      </c>
      <c r="H8370" s="18">
        <v>3.8893109400000001</v>
      </c>
    </row>
    <row r="8371" spans="1:8" x14ac:dyDescent="0.2">
      <c r="A8371" s="26">
        <v>45689</v>
      </c>
      <c r="B8371" s="18" t="s">
        <v>36</v>
      </c>
      <c r="C8371" s="18" t="s">
        <v>9</v>
      </c>
      <c r="D8371" s="18" t="s">
        <v>46</v>
      </c>
      <c r="E8371" s="18">
        <v>22.22783519</v>
      </c>
      <c r="F8371" s="18">
        <v>4.8089257400000003</v>
      </c>
      <c r="G8371" s="18">
        <v>5.2395190000000001E-2</v>
      </c>
      <c r="H8371" s="18">
        <v>8.81023757</v>
      </c>
    </row>
    <row r="8372" spans="1:8" x14ac:dyDescent="0.2">
      <c r="A8372" s="26">
        <v>45689</v>
      </c>
      <c r="B8372" s="18" t="s">
        <v>36</v>
      </c>
      <c r="C8372" s="18" t="s">
        <v>10</v>
      </c>
      <c r="D8372" s="18" t="s">
        <v>37</v>
      </c>
      <c r="E8372" s="18">
        <v>95.065360659999996</v>
      </c>
      <c r="F8372" s="18">
        <v>15.322229119999999</v>
      </c>
      <c r="G8372" s="18">
        <v>1.3042474799999999</v>
      </c>
      <c r="H8372" s="18">
        <v>2.8284005099999998</v>
      </c>
    </row>
    <row r="8373" spans="1:8" x14ac:dyDescent="0.2">
      <c r="A8373" s="26">
        <v>45689</v>
      </c>
      <c r="B8373" s="18" t="s">
        <v>36</v>
      </c>
      <c r="C8373" s="18" t="s">
        <v>10</v>
      </c>
      <c r="D8373" s="18" t="s">
        <v>38</v>
      </c>
      <c r="E8373" s="18">
        <v>20.763768880000001</v>
      </c>
      <c r="F8373" s="18">
        <v>1.8276890699999999</v>
      </c>
      <c r="G8373" s="18">
        <v>0.99033298000000003</v>
      </c>
      <c r="H8373" s="18">
        <v>2.969026E-2</v>
      </c>
    </row>
    <row r="8374" spans="1:8" x14ac:dyDescent="0.2">
      <c r="A8374" s="26">
        <v>45689</v>
      </c>
      <c r="B8374" s="18" t="s">
        <v>36</v>
      </c>
      <c r="C8374" s="18" t="s">
        <v>10</v>
      </c>
      <c r="D8374" s="18" t="s">
        <v>39</v>
      </c>
      <c r="E8374" s="18">
        <v>220.26479118</v>
      </c>
      <c r="F8374" s="18">
        <v>33.496523539999998</v>
      </c>
      <c r="G8374" s="18">
        <v>8.3369334500000001</v>
      </c>
      <c r="H8374" s="18">
        <v>10.1080059</v>
      </c>
    </row>
    <row r="8375" spans="1:8" x14ac:dyDescent="0.2">
      <c r="A8375" s="26">
        <v>45689</v>
      </c>
      <c r="B8375" s="18" t="s">
        <v>36</v>
      </c>
      <c r="C8375" s="18" t="s">
        <v>10</v>
      </c>
      <c r="D8375" s="18" t="s">
        <v>40</v>
      </c>
      <c r="E8375" s="18">
        <v>69.149924150000004</v>
      </c>
      <c r="F8375" s="18">
        <v>9.3738933800000002</v>
      </c>
      <c r="G8375" s="18">
        <v>2.0867965700000002</v>
      </c>
      <c r="H8375" s="18">
        <v>4.3931930799999996</v>
      </c>
    </row>
    <row r="8376" spans="1:8" x14ac:dyDescent="0.2">
      <c r="A8376" s="26">
        <v>45689</v>
      </c>
      <c r="B8376" s="18" t="s">
        <v>36</v>
      </c>
      <c r="C8376" s="18" t="s">
        <v>10</v>
      </c>
      <c r="D8376" s="18" t="s">
        <v>41</v>
      </c>
      <c r="E8376" s="18">
        <v>189.17733398999999</v>
      </c>
      <c r="F8376" s="18">
        <v>16.508467110000002</v>
      </c>
      <c r="G8376" s="18">
        <v>5.13081634</v>
      </c>
      <c r="H8376" s="18">
        <v>10.110108950000001</v>
      </c>
    </row>
    <row r="8377" spans="1:8" x14ac:dyDescent="0.2">
      <c r="A8377" s="26">
        <v>45689</v>
      </c>
      <c r="B8377" s="18" t="s">
        <v>36</v>
      </c>
      <c r="C8377" s="18" t="s">
        <v>10</v>
      </c>
      <c r="D8377" s="18" t="s">
        <v>42</v>
      </c>
      <c r="E8377" s="18">
        <v>123.21868673</v>
      </c>
      <c r="F8377" s="18">
        <v>20.062721570000001</v>
      </c>
      <c r="G8377" s="18">
        <v>3.20150478</v>
      </c>
      <c r="H8377" s="18">
        <v>12.10759472</v>
      </c>
    </row>
    <row r="8378" spans="1:8" x14ac:dyDescent="0.2">
      <c r="A8378" s="26">
        <v>45689</v>
      </c>
      <c r="B8378" s="18" t="s">
        <v>36</v>
      </c>
      <c r="C8378" s="18" t="s">
        <v>10</v>
      </c>
      <c r="D8378" s="18" t="s">
        <v>43</v>
      </c>
      <c r="E8378" s="18">
        <v>17.96588684</v>
      </c>
      <c r="F8378" s="18">
        <v>4.4706817900000004</v>
      </c>
      <c r="G8378" s="18">
        <v>0.26930721000000002</v>
      </c>
      <c r="H8378" s="18">
        <v>3.5705754500000002</v>
      </c>
    </row>
    <row r="8379" spans="1:8" x14ac:dyDescent="0.2">
      <c r="A8379" s="26">
        <v>45689</v>
      </c>
      <c r="B8379" s="18" t="s">
        <v>36</v>
      </c>
      <c r="C8379" s="18" t="s">
        <v>10</v>
      </c>
      <c r="D8379" s="18" t="s">
        <v>44</v>
      </c>
      <c r="E8379" s="18">
        <v>33.197818159999997</v>
      </c>
      <c r="F8379" s="18">
        <v>4.2122893699999997</v>
      </c>
      <c r="G8379" s="18">
        <v>1.7384964700000001</v>
      </c>
      <c r="H8379" s="18">
        <v>13.90581663</v>
      </c>
    </row>
    <row r="8380" spans="1:8" x14ac:dyDescent="0.2">
      <c r="A8380" s="26">
        <v>45689</v>
      </c>
      <c r="B8380" s="18" t="s">
        <v>36</v>
      </c>
      <c r="C8380" s="18" t="s">
        <v>10</v>
      </c>
      <c r="D8380" s="18" t="s">
        <v>45</v>
      </c>
      <c r="E8380" s="18">
        <v>9.6297694299999996</v>
      </c>
      <c r="F8380" s="18">
        <v>2.3607532400000002</v>
      </c>
      <c r="G8380" s="18">
        <v>1.7252396999999999</v>
      </c>
      <c r="H8380" s="18">
        <v>7.0052040499999997</v>
      </c>
    </row>
    <row r="8381" spans="1:8" x14ac:dyDescent="0.2">
      <c r="A8381" s="26">
        <v>45689</v>
      </c>
      <c r="B8381" s="18" t="s">
        <v>36</v>
      </c>
      <c r="C8381" s="18" t="s">
        <v>10</v>
      </c>
      <c r="D8381" s="18" t="s">
        <v>46</v>
      </c>
      <c r="E8381" s="18">
        <v>25.43007626</v>
      </c>
      <c r="F8381" s="18">
        <v>1.4451956699999999</v>
      </c>
      <c r="G8381" s="18">
        <v>1.3023385199999999</v>
      </c>
      <c r="H8381" s="18">
        <v>12.487537120000001</v>
      </c>
    </row>
    <row r="8382" spans="1:8" x14ac:dyDescent="0.2">
      <c r="A8382" s="26">
        <v>45689</v>
      </c>
      <c r="B8382" s="18" t="s">
        <v>36</v>
      </c>
      <c r="C8382" s="18" t="s">
        <v>11</v>
      </c>
      <c r="D8382" s="18" t="s">
        <v>37</v>
      </c>
      <c r="E8382" s="18">
        <v>114.6622869</v>
      </c>
      <c r="F8382" s="18">
        <v>8.4478727199999994</v>
      </c>
      <c r="G8382" s="18">
        <v>0.62916981999999999</v>
      </c>
      <c r="H8382" s="18">
        <v>4.7951738400000004</v>
      </c>
    </row>
    <row r="8383" spans="1:8" x14ac:dyDescent="0.2">
      <c r="A8383" s="26">
        <v>45689</v>
      </c>
      <c r="B8383" s="18" t="s">
        <v>36</v>
      </c>
      <c r="C8383" s="18" t="s">
        <v>11</v>
      </c>
      <c r="D8383" s="18" t="s">
        <v>38</v>
      </c>
      <c r="E8383" s="18">
        <v>25.347713290000002</v>
      </c>
      <c r="F8383" s="18">
        <v>5.5188637099999998</v>
      </c>
      <c r="G8383" s="18">
        <v>0.63875775999999995</v>
      </c>
      <c r="H8383" s="18">
        <v>0.63054476999999998</v>
      </c>
    </row>
    <row r="8384" spans="1:8" x14ac:dyDescent="0.2">
      <c r="A8384" s="26">
        <v>45689</v>
      </c>
      <c r="B8384" s="18" t="s">
        <v>36</v>
      </c>
      <c r="C8384" s="18" t="s">
        <v>11</v>
      </c>
      <c r="D8384" s="18" t="s">
        <v>39</v>
      </c>
      <c r="E8384" s="18">
        <v>212.72955658000001</v>
      </c>
      <c r="F8384" s="18">
        <v>20.742271519999999</v>
      </c>
      <c r="G8384" s="18">
        <v>5.1318852100000001</v>
      </c>
      <c r="H8384" s="18">
        <v>10.14486015</v>
      </c>
    </row>
    <row r="8385" spans="1:8" x14ac:dyDescent="0.2">
      <c r="A8385" s="26">
        <v>45689</v>
      </c>
      <c r="B8385" s="18" t="s">
        <v>36</v>
      </c>
      <c r="C8385" s="18" t="s">
        <v>11</v>
      </c>
      <c r="D8385" s="18" t="s">
        <v>40</v>
      </c>
      <c r="E8385" s="18">
        <v>78.651070169999997</v>
      </c>
      <c r="F8385" s="18">
        <v>12.261392649999999</v>
      </c>
      <c r="G8385" s="18">
        <v>0.80133821999999999</v>
      </c>
      <c r="H8385" s="18">
        <v>4.3193204200000004</v>
      </c>
    </row>
    <row r="8386" spans="1:8" x14ac:dyDescent="0.2">
      <c r="A8386" s="26">
        <v>45689</v>
      </c>
      <c r="B8386" s="18" t="s">
        <v>36</v>
      </c>
      <c r="C8386" s="18" t="s">
        <v>11</v>
      </c>
      <c r="D8386" s="18" t="s">
        <v>41</v>
      </c>
      <c r="E8386" s="18">
        <v>185.93335314999999</v>
      </c>
      <c r="F8386" s="18">
        <v>12.043680480000001</v>
      </c>
      <c r="G8386" s="18">
        <v>4.7498700899999999</v>
      </c>
      <c r="H8386" s="18">
        <v>5.3393019700000002</v>
      </c>
    </row>
    <row r="8387" spans="1:8" x14ac:dyDescent="0.2">
      <c r="A8387" s="26">
        <v>45689</v>
      </c>
      <c r="B8387" s="18" t="s">
        <v>36</v>
      </c>
      <c r="C8387" s="18" t="s">
        <v>11</v>
      </c>
      <c r="D8387" s="18" t="s">
        <v>42</v>
      </c>
      <c r="E8387" s="18">
        <v>115.86268287</v>
      </c>
      <c r="F8387" s="18">
        <v>9.8645169700000004</v>
      </c>
      <c r="G8387" s="18">
        <v>2.28727451</v>
      </c>
      <c r="H8387" s="18">
        <v>14.72296444</v>
      </c>
    </row>
    <row r="8388" spans="1:8" x14ac:dyDescent="0.2">
      <c r="A8388" s="26">
        <v>45689</v>
      </c>
      <c r="B8388" s="18" t="s">
        <v>36</v>
      </c>
      <c r="C8388" s="18" t="s">
        <v>11</v>
      </c>
      <c r="D8388" s="18" t="s">
        <v>43</v>
      </c>
      <c r="E8388" s="18">
        <v>17.700798200000001</v>
      </c>
      <c r="F8388" s="18">
        <v>0.96622041999999997</v>
      </c>
      <c r="G8388" s="18">
        <v>0.83264766000000001</v>
      </c>
      <c r="H8388" s="18">
        <v>4.8401549599999996</v>
      </c>
    </row>
    <row r="8389" spans="1:8" x14ac:dyDescent="0.2">
      <c r="A8389" s="26">
        <v>45689</v>
      </c>
      <c r="B8389" s="18" t="s">
        <v>36</v>
      </c>
      <c r="C8389" s="18" t="s">
        <v>11</v>
      </c>
      <c r="D8389" s="18" t="s">
        <v>44</v>
      </c>
      <c r="E8389" s="18">
        <v>26.950593120000001</v>
      </c>
      <c r="F8389" s="18">
        <v>3.9854434599999999</v>
      </c>
      <c r="G8389" s="18">
        <v>1.1022979900000001</v>
      </c>
      <c r="H8389" s="18">
        <v>13.23386517</v>
      </c>
    </row>
    <row r="8390" spans="1:8" x14ac:dyDescent="0.2">
      <c r="A8390" s="26">
        <v>45689</v>
      </c>
      <c r="B8390" s="18" t="s">
        <v>36</v>
      </c>
      <c r="C8390" s="18" t="s">
        <v>11</v>
      </c>
      <c r="D8390" s="18" t="s">
        <v>45</v>
      </c>
      <c r="E8390" s="18">
        <v>8.2188154499999992</v>
      </c>
      <c r="F8390" s="18">
        <v>3.3388982999999999</v>
      </c>
      <c r="G8390" s="18">
        <v>1.8107507</v>
      </c>
      <c r="H8390" s="18">
        <v>8.9012483400000004</v>
      </c>
    </row>
    <row r="8391" spans="1:8" x14ac:dyDescent="0.2">
      <c r="A8391" s="26">
        <v>45689</v>
      </c>
      <c r="B8391" s="18" t="s">
        <v>36</v>
      </c>
      <c r="C8391" s="18" t="s">
        <v>11</v>
      </c>
      <c r="D8391" s="18" t="s">
        <v>46</v>
      </c>
      <c r="E8391" s="18">
        <v>27.66853532</v>
      </c>
      <c r="F8391" s="18">
        <v>3.0111187400000001</v>
      </c>
      <c r="G8391" s="18">
        <v>0.59838902999999999</v>
      </c>
      <c r="H8391" s="18">
        <v>10.134501139999999</v>
      </c>
    </row>
    <row r="8392" spans="1:8" x14ac:dyDescent="0.2">
      <c r="A8392" s="26">
        <v>45689</v>
      </c>
      <c r="B8392" s="18" t="s">
        <v>36</v>
      </c>
      <c r="C8392" s="18" t="s">
        <v>12</v>
      </c>
      <c r="D8392" s="18" t="s">
        <v>37</v>
      </c>
      <c r="E8392" s="18">
        <v>113.62437077</v>
      </c>
      <c r="F8392" s="18">
        <v>7.7539163000000002</v>
      </c>
      <c r="G8392" s="18">
        <v>5.4640198099999999</v>
      </c>
      <c r="H8392" s="18">
        <v>3.9790439800000001</v>
      </c>
    </row>
    <row r="8393" spans="1:8" x14ac:dyDescent="0.2">
      <c r="A8393" s="26">
        <v>45689</v>
      </c>
      <c r="B8393" s="18" t="s">
        <v>36</v>
      </c>
      <c r="C8393" s="18" t="s">
        <v>12</v>
      </c>
      <c r="D8393" s="18" t="s">
        <v>38</v>
      </c>
      <c r="E8393" s="18">
        <v>23.691404859999999</v>
      </c>
      <c r="F8393" s="18">
        <v>3.24755839</v>
      </c>
      <c r="G8393" s="18">
        <v>5.9380500000000003E-3</v>
      </c>
      <c r="H8393" s="18">
        <v>1.261836E-2</v>
      </c>
    </row>
    <row r="8394" spans="1:8" x14ac:dyDescent="0.2">
      <c r="A8394" s="26">
        <v>45689</v>
      </c>
      <c r="B8394" s="18" t="s">
        <v>36</v>
      </c>
      <c r="C8394" s="18" t="s">
        <v>12</v>
      </c>
      <c r="D8394" s="18" t="s">
        <v>39</v>
      </c>
      <c r="E8394" s="18">
        <v>194.00286068</v>
      </c>
      <c r="F8394" s="18">
        <v>17.712067950000002</v>
      </c>
      <c r="G8394" s="18">
        <v>6.0474132300000001</v>
      </c>
      <c r="H8394" s="18">
        <v>5.4813139599999996</v>
      </c>
    </row>
    <row r="8395" spans="1:8" x14ac:dyDescent="0.2">
      <c r="A8395" s="26">
        <v>45689</v>
      </c>
      <c r="B8395" s="18" t="s">
        <v>36</v>
      </c>
      <c r="C8395" s="18" t="s">
        <v>12</v>
      </c>
      <c r="D8395" s="18" t="s">
        <v>40</v>
      </c>
      <c r="E8395" s="18">
        <v>78.167772499999998</v>
      </c>
      <c r="F8395" s="18">
        <v>9.1738936800000008</v>
      </c>
      <c r="G8395" s="18">
        <v>2.1209821199999999</v>
      </c>
      <c r="H8395" s="18">
        <v>5.0782496899999998</v>
      </c>
    </row>
    <row r="8396" spans="1:8" x14ac:dyDescent="0.2">
      <c r="A8396" s="26">
        <v>45689</v>
      </c>
      <c r="B8396" s="18" t="s">
        <v>36</v>
      </c>
      <c r="C8396" s="18" t="s">
        <v>12</v>
      </c>
      <c r="D8396" s="18" t="s">
        <v>41</v>
      </c>
      <c r="E8396" s="18">
        <v>169.16487456999999</v>
      </c>
      <c r="F8396" s="18">
        <v>10.64711234</v>
      </c>
      <c r="G8396" s="18">
        <v>5.2323200500000002</v>
      </c>
      <c r="H8396" s="18">
        <v>15.532627809999999</v>
      </c>
    </row>
    <row r="8397" spans="1:8" x14ac:dyDescent="0.2">
      <c r="A8397" s="26">
        <v>45689</v>
      </c>
      <c r="B8397" s="18" t="s">
        <v>36</v>
      </c>
      <c r="C8397" s="18" t="s">
        <v>12</v>
      </c>
      <c r="D8397" s="18" t="s">
        <v>42</v>
      </c>
      <c r="E8397" s="18">
        <v>97.411953179999998</v>
      </c>
      <c r="F8397" s="18">
        <v>14.378277219999999</v>
      </c>
      <c r="G8397" s="18">
        <v>3.39147292</v>
      </c>
      <c r="H8397" s="18">
        <v>9.9243029600000003</v>
      </c>
    </row>
    <row r="8398" spans="1:8" x14ac:dyDescent="0.2">
      <c r="A8398" s="26">
        <v>45689</v>
      </c>
      <c r="B8398" s="18" t="s">
        <v>36</v>
      </c>
      <c r="C8398" s="18" t="s">
        <v>12</v>
      </c>
      <c r="D8398" s="18" t="s">
        <v>43</v>
      </c>
      <c r="E8398" s="18">
        <v>15.38812364</v>
      </c>
      <c r="F8398" s="18">
        <v>2.8097297700000001</v>
      </c>
      <c r="G8398" s="18">
        <v>1.43369974</v>
      </c>
      <c r="H8398" s="18">
        <v>0.68190070000000003</v>
      </c>
    </row>
    <row r="8399" spans="1:8" x14ac:dyDescent="0.2">
      <c r="A8399" s="26">
        <v>45689</v>
      </c>
      <c r="B8399" s="18" t="s">
        <v>36</v>
      </c>
      <c r="C8399" s="18" t="s">
        <v>12</v>
      </c>
      <c r="D8399" s="18" t="s">
        <v>44</v>
      </c>
      <c r="E8399" s="18">
        <v>32.125844569999998</v>
      </c>
      <c r="F8399" s="18">
        <v>5.5640098499999997</v>
      </c>
      <c r="G8399" s="18">
        <v>1.6200821700000001</v>
      </c>
      <c r="H8399" s="18">
        <v>14.972342279999999</v>
      </c>
    </row>
    <row r="8400" spans="1:8" x14ac:dyDescent="0.2">
      <c r="A8400" s="26">
        <v>45689</v>
      </c>
      <c r="B8400" s="18" t="s">
        <v>36</v>
      </c>
      <c r="C8400" s="18" t="s">
        <v>12</v>
      </c>
      <c r="D8400" s="18" t="s">
        <v>45</v>
      </c>
      <c r="E8400" s="18">
        <v>10.18998013</v>
      </c>
      <c r="F8400" s="18">
        <v>2.75331014</v>
      </c>
      <c r="G8400" s="18">
        <v>2.4244271999999998</v>
      </c>
      <c r="H8400" s="18">
        <v>5.60331796</v>
      </c>
    </row>
    <row r="8401" spans="1:8" x14ac:dyDescent="0.2">
      <c r="A8401" s="26">
        <v>45689</v>
      </c>
      <c r="B8401" s="18" t="s">
        <v>36</v>
      </c>
      <c r="C8401" s="18" t="s">
        <v>12</v>
      </c>
      <c r="D8401" s="18" t="s">
        <v>46</v>
      </c>
      <c r="E8401" s="18">
        <v>25.931341199999999</v>
      </c>
      <c r="F8401" s="18">
        <v>3.2823532000000002</v>
      </c>
      <c r="G8401" s="18">
        <v>1.0727885500000001</v>
      </c>
      <c r="H8401" s="18">
        <v>7.9453835599999998</v>
      </c>
    </row>
    <row r="8402" spans="1:8" x14ac:dyDescent="0.2">
      <c r="A8402" s="26">
        <v>45689</v>
      </c>
      <c r="B8402" s="18" t="s">
        <v>36</v>
      </c>
      <c r="C8402" s="18" t="s">
        <v>13</v>
      </c>
      <c r="D8402" s="18" t="s">
        <v>37</v>
      </c>
      <c r="E8402" s="18">
        <v>81.344870470000004</v>
      </c>
      <c r="F8402" s="18">
        <v>7.62518092</v>
      </c>
      <c r="G8402" s="18">
        <v>3.6279123200000001</v>
      </c>
      <c r="H8402" s="18">
        <v>4.8464176099999996</v>
      </c>
    </row>
    <row r="8403" spans="1:8" x14ac:dyDescent="0.2">
      <c r="A8403" s="26">
        <v>45689</v>
      </c>
      <c r="B8403" s="18" t="s">
        <v>36</v>
      </c>
      <c r="C8403" s="18" t="s">
        <v>13</v>
      </c>
      <c r="D8403" s="18" t="s">
        <v>38</v>
      </c>
      <c r="E8403" s="18">
        <v>24.65937314</v>
      </c>
      <c r="F8403" s="18">
        <v>3.2844412599999999</v>
      </c>
      <c r="G8403" s="18">
        <v>0.65046959999999998</v>
      </c>
      <c r="H8403" s="18">
        <v>3.5554291099999999</v>
      </c>
    </row>
    <row r="8404" spans="1:8" x14ac:dyDescent="0.2">
      <c r="A8404" s="26">
        <v>45689</v>
      </c>
      <c r="B8404" s="18" t="s">
        <v>36</v>
      </c>
      <c r="C8404" s="18" t="s">
        <v>13</v>
      </c>
      <c r="D8404" s="18" t="s">
        <v>39</v>
      </c>
      <c r="E8404" s="18">
        <v>150.45423940000001</v>
      </c>
      <c r="F8404" s="18">
        <v>16.92537819</v>
      </c>
      <c r="G8404" s="18">
        <v>5.3639250799999996</v>
      </c>
      <c r="H8404" s="18">
        <v>5.8031808800000002</v>
      </c>
    </row>
    <row r="8405" spans="1:8" x14ac:dyDescent="0.2">
      <c r="A8405" s="26">
        <v>45689</v>
      </c>
      <c r="B8405" s="18" t="s">
        <v>36</v>
      </c>
      <c r="C8405" s="18" t="s">
        <v>13</v>
      </c>
      <c r="D8405" s="18" t="s">
        <v>40</v>
      </c>
      <c r="E8405" s="18">
        <v>76.768326380000005</v>
      </c>
      <c r="F8405" s="18">
        <v>8.6864707800000005</v>
      </c>
      <c r="G8405" s="18">
        <v>0.72942079000000004</v>
      </c>
      <c r="H8405" s="18">
        <v>5.25181991</v>
      </c>
    </row>
    <row r="8406" spans="1:8" x14ac:dyDescent="0.2">
      <c r="A8406" s="26">
        <v>45689</v>
      </c>
      <c r="B8406" s="18" t="s">
        <v>36</v>
      </c>
      <c r="C8406" s="18" t="s">
        <v>13</v>
      </c>
      <c r="D8406" s="18" t="s">
        <v>41</v>
      </c>
      <c r="E8406" s="18">
        <v>136.25982356</v>
      </c>
      <c r="F8406" s="18">
        <v>12.10744699</v>
      </c>
      <c r="G8406" s="18">
        <v>1.6164916300000001</v>
      </c>
      <c r="H8406" s="18">
        <v>16.141837760000001</v>
      </c>
    </row>
    <row r="8407" spans="1:8" x14ac:dyDescent="0.2">
      <c r="A8407" s="26">
        <v>45689</v>
      </c>
      <c r="B8407" s="18" t="s">
        <v>36</v>
      </c>
      <c r="C8407" s="18" t="s">
        <v>13</v>
      </c>
      <c r="D8407" s="18" t="s">
        <v>42</v>
      </c>
      <c r="E8407" s="18">
        <v>89.382358760000002</v>
      </c>
      <c r="F8407" s="18">
        <v>11.13167881</v>
      </c>
      <c r="G8407" s="18">
        <v>3.3280210100000001</v>
      </c>
      <c r="H8407" s="18">
        <v>11.630193800000001</v>
      </c>
    </row>
    <row r="8408" spans="1:8" x14ac:dyDescent="0.2">
      <c r="A8408" s="26">
        <v>45689</v>
      </c>
      <c r="B8408" s="18" t="s">
        <v>36</v>
      </c>
      <c r="C8408" s="18" t="s">
        <v>13</v>
      </c>
      <c r="D8408" s="18" t="s">
        <v>43</v>
      </c>
      <c r="E8408" s="18">
        <v>14.38066693</v>
      </c>
      <c r="F8408" s="18">
        <v>1.9087695499999999</v>
      </c>
      <c r="G8408" s="18">
        <v>1.0191284</v>
      </c>
      <c r="H8408" s="18">
        <v>1.65941965</v>
      </c>
    </row>
    <row r="8409" spans="1:8" x14ac:dyDescent="0.2">
      <c r="A8409" s="26">
        <v>45689</v>
      </c>
      <c r="B8409" s="18" t="s">
        <v>36</v>
      </c>
      <c r="C8409" s="18" t="s">
        <v>13</v>
      </c>
      <c r="D8409" s="18" t="s">
        <v>44</v>
      </c>
      <c r="E8409" s="18">
        <v>34.770184329999999</v>
      </c>
      <c r="F8409" s="18">
        <v>3.3539555700000001</v>
      </c>
      <c r="G8409" s="18">
        <v>1.40273855</v>
      </c>
      <c r="H8409" s="18">
        <v>10.59832868</v>
      </c>
    </row>
    <row r="8410" spans="1:8" x14ac:dyDescent="0.2">
      <c r="A8410" s="26">
        <v>45689</v>
      </c>
      <c r="B8410" s="18" t="s">
        <v>36</v>
      </c>
      <c r="C8410" s="18" t="s">
        <v>13</v>
      </c>
      <c r="D8410" s="18" t="s">
        <v>45</v>
      </c>
      <c r="E8410" s="18">
        <v>13.22197815</v>
      </c>
      <c r="F8410" s="18">
        <v>2.4503301500000001</v>
      </c>
      <c r="G8410" s="18">
        <v>2.7695631600000001</v>
      </c>
      <c r="H8410" s="18">
        <v>11.731001190000001</v>
      </c>
    </row>
    <row r="8411" spans="1:8" x14ac:dyDescent="0.2">
      <c r="A8411" s="26">
        <v>45689</v>
      </c>
      <c r="B8411" s="18" t="s">
        <v>36</v>
      </c>
      <c r="C8411" s="18" t="s">
        <v>13</v>
      </c>
      <c r="D8411" s="18" t="s">
        <v>46</v>
      </c>
      <c r="E8411" s="18">
        <v>16.771605999999998</v>
      </c>
      <c r="F8411" s="18">
        <v>2.02729911</v>
      </c>
      <c r="G8411" s="18">
        <v>0.47123677000000003</v>
      </c>
      <c r="H8411" s="18">
        <v>6.5180857200000002</v>
      </c>
    </row>
    <row r="8412" spans="1:8" x14ac:dyDescent="0.2">
      <c r="A8412" s="26">
        <v>45689</v>
      </c>
      <c r="B8412" s="18" t="s">
        <v>36</v>
      </c>
      <c r="C8412" s="18" t="s">
        <v>14</v>
      </c>
      <c r="D8412" s="18" t="s">
        <v>37</v>
      </c>
      <c r="E8412" s="18">
        <v>70.580404709999996</v>
      </c>
      <c r="F8412" s="18">
        <v>6.6184297599999997</v>
      </c>
      <c r="G8412" s="18">
        <v>4.0988633800000001</v>
      </c>
      <c r="H8412" s="18">
        <v>1.85324647</v>
      </c>
    </row>
    <row r="8413" spans="1:8" x14ac:dyDescent="0.2">
      <c r="A8413" s="26">
        <v>45689</v>
      </c>
      <c r="B8413" s="18" t="s">
        <v>36</v>
      </c>
      <c r="C8413" s="18" t="s">
        <v>14</v>
      </c>
      <c r="D8413" s="18" t="s">
        <v>38</v>
      </c>
      <c r="E8413" s="18">
        <v>25.959025629999999</v>
      </c>
      <c r="F8413" s="18">
        <v>0.68075215</v>
      </c>
      <c r="G8413" s="18">
        <v>0.67324644</v>
      </c>
      <c r="H8413" s="18">
        <v>1.24701537</v>
      </c>
    </row>
    <row r="8414" spans="1:8" x14ac:dyDescent="0.2">
      <c r="A8414" s="26">
        <v>45689</v>
      </c>
      <c r="B8414" s="18" t="s">
        <v>36</v>
      </c>
      <c r="C8414" s="18" t="s">
        <v>14</v>
      </c>
      <c r="D8414" s="18" t="s">
        <v>39</v>
      </c>
      <c r="E8414" s="18">
        <v>140.78659571</v>
      </c>
      <c r="F8414" s="18">
        <v>13.631818859999999</v>
      </c>
      <c r="G8414" s="18">
        <v>4.69046407</v>
      </c>
      <c r="H8414" s="18">
        <v>9.5175169400000001</v>
      </c>
    </row>
    <row r="8415" spans="1:8" x14ac:dyDescent="0.2">
      <c r="A8415" s="26">
        <v>45689</v>
      </c>
      <c r="B8415" s="18" t="s">
        <v>36</v>
      </c>
      <c r="C8415" s="18" t="s">
        <v>14</v>
      </c>
      <c r="D8415" s="18" t="s">
        <v>40</v>
      </c>
      <c r="E8415" s="18">
        <v>62.34425212</v>
      </c>
      <c r="F8415" s="18">
        <v>9.5910785700000005</v>
      </c>
      <c r="G8415" s="18">
        <v>1.5458986299999999</v>
      </c>
      <c r="H8415" s="18">
        <v>3.4131251499999999</v>
      </c>
    </row>
    <row r="8416" spans="1:8" x14ac:dyDescent="0.2">
      <c r="A8416" s="26">
        <v>45689</v>
      </c>
      <c r="B8416" s="18" t="s">
        <v>36</v>
      </c>
      <c r="C8416" s="18" t="s">
        <v>14</v>
      </c>
      <c r="D8416" s="18" t="s">
        <v>41</v>
      </c>
      <c r="E8416" s="18">
        <v>144.38502864</v>
      </c>
      <c r="F8416" s="18">
        <v>20.051812340000001</v>
      </c>
      <c r="G8416" s="18">
        <v>6.4783951499999999</v>
      </c>
      <c r="H8416" s="18">
        <v>17.160055400000001</v>
      </c>
    </row>
    <row r="8417" spans="1:8" x14ac:dyDescent="0.2">
      <c r="A8417" s="26">
        <v>45689</v>
      </c>
      <c r="B8417" s="18" t="s">
        <v>36</v>
      </c>
      <c r="C8417" s="18" t="s">
        <v>14</v>
      </c>
      <c r="D8417" s="18" t="s">
        <v>42</v>
      </c>
      <c r="E8417" s="18">
        <v>86.479270260000007</v>
      </c>
      <c r="F8417" s="18">
        <v>11.107089780000001</v>
      </c>
      <c r="G8417" s="18">
        <v>2.5328427699999998</v>
      </c>
      <c r="H8417" s="18">
        <v>17.44665139</v>
      </c>
    </row>
    <row r="8418" spans="1:8" x14ac:dyDescent="0.2">
      <c r="A8418" s="26">
        <v>45689</v>
      </c>
      <c r="B8418" s="18" t="s">
        <v>36</v>
      </c>
      <c r="C8418" s="18" t="s">
        <v>14</v>
      </c>
      <c r="D8418" s="18" t="s">
        <v>43</v>
      </c>
      <c r="E8418" s="18">
        <v>19.740072399999999</v>
      </c>
      <c r="F8418" s="18">
        <v>3.94822702</v>
      </c>
      <c r="G8418" s="18">
        <v>0.39736737999999999</v>
      </c>
      <c r="H8418" s="18">
        <v>3.9819974999999999</v>
      </c>
    </row>
    <row r="8419" spans="1:8" x14ac:dyDescent="0.2">
      <c r="A8419" s="26">
        <v>45689</v>
      </c>
      <c r="B8419" s="18" t="s">
        <v>36</v>
      </c>
      <c r="C8419" s="18" t="s">
        <v>14</v>
      </c>
      <c r="D8419" s="18" t="s">
        <v>44</v>
      </c>
      <c r="E8419" s="18">
        <v>41.600313900000003</v>
      </c>
      <c r="F8419" s="18">
        <v>8.1715042100000002</v>
      </c>
      <c r="G8419" s="18">
        <v>2.1572680100000001</v>
      </c>
      <c r="H8419" s="18">
        <v>19.803244769999999</v>
      </c>
    </row>
    <row r="8420" spans="1:8" x14ac:dyDescent="0.2">
      <c r="A8420" s="26">
        <v>45689</v>
      </c>
      <c r="B8420" s="18" t="s">
        <v>36</v>
      </c>
      <c r="C8420" s="18" t="s">
        <v>14</v>
      </c>
      <c r="D8420" s="18" t="s">
        <v>45</v>
      </c>
      <c r="E8420" s="18">
        <v>13.944692</v>
      </c>
      <c r="F8420" s="18">
        <v>4.2985970299999998</v>
      </c>
      <c r="G8420" s="18">
        <v>2.3145648799999998</v>
      </c>
      <c r="H8420" s="18">
        <v>10.78729605</v>
      </c>
    </row>
    <row r="8421" spans="1:8" x14ac:dyDescent="0.2">
      <c r="A8421" s="26">
        <v>45689</v>
      </c>
      <c r="B8421" s="18" t="s">
        <v>36</v>
      </c>
      <c r="C8421" s="18" t="s">
        <v>14</v>
      </c>
      <c r="D8421" s="18" t="s">
        <v>46</v>
      </c>
      <c r="E8421" s="18">
        <v>22.668478740000001</v>
      </c>
      <c r="F8421" s="18">
        <v>1.21843374</v>
      </c>
      <c r="G8421" s="18">
        <v>1.08658991</v>
      </c>
      <c r="H8421" s="18">
        <v>8.5634730099999992</v>
      </c>
    </row>
    <row r="8422" spans="1:8" x14ac:dyDescent="0.2">
      <c r="A8422" s="26">
        <v>45689</v>
      </c>
      <c r="B8422" s="18" t="s">
        <v>36</v>
      </c>
      <c r="C8422" s="18" t="s">
        <v>15</v>
      </c>
      <c r="D8422" s="18" t="s">
        <v>37</v>
      </c>
      <c r="E8422" s="18">
        <v>60.662355079999998</v>
      </c>
      <c r="F8422" s="18">
        <v>7.3319840699999999</v>
      </c>
      <c r="G8422" s="18">
        <v>2.3069141000000002</v>
      </c>
      <c r="H8422" s="18">
        <v>9.4067422399999998</v>
      </c>
    </row>
    <row r="8423" spans="1:8" x14ac:dyDescent="0.2">
      <c r="A8423" s="26">
        <v>45689</v>
      </c>
      <c r="B8423" s="18" t="s">
        <v>36</v>
      </c>
      <c r="C8423" s="18" t="s">
        <v>15</v>
      </c>
      <c r="D8423" s="18" t="s">
        <v>38</v>
      </c>
      <c r="E8423" s="18">
        <v>23.246970439999998</v>
      </c>
      <c r="F8423" s="18">
        <v>1.8382630600000001</v>
      </c>
      <c r="G8423" s="18">
        <v>1.66179302</v>
      </c>
      <c r="H8423" s="18">
        <v>3.86543824</v>
      </c>
    </row>
    <row r="8424" spans="1:8" x14ac:dyDescent="0.2">
      <c r="A8424" s="26">
        <v>45689</v>
      </c>
      <c r="B8424" s="18" t="s">
        <v>36</v>
      </c>
      <c r="C8424" s="18" t="s">
        <v>15</v>
      </c>
      <c r="D8424" s="18" t="s">
        <v>39</v>
      </c>
      <c r="E8424" s="18">
        <v>74.289897580000002</v>
      </c>
      <c r="F8424" s="18">
        <v>15.873897789999999</v>
      </c>
      <c r="G8424" s="18">
        <v>1.97195225</v>
      </c>
      <c r="H8424" s="18">
        <v>12.784089679999999</v>
      </c>
    </row>
    <row r="8425" spans="1:8" x14ac:dyDescent="0.2">
      <c r="A8425" s="26">
        <v>45689</v>
      </c>
      <c r="B8425" s="18" t="s">
        <v>36</v>
      </c>
      <c r="C8425" s="18" t="s">
        <v>15</v>
      </c>
      <c r="D8425" s="18" t="s">
        <v>40</v>
      </c>
      <c r="E8425" s="18">
        <v>60.47116011</v>
      </c>
      <c r="F8425" s="18">
        <v>11.46081377</v>
      </c>
      <c r="G8425" s="18">
        <v>0.41275011</v>
      </c>
      <c r="H8425" s="18">
        <v>7.4466481299999998</v>
      </c>
    </row>
    <row r="8426" spans="1:8" x14ac:dyDescent="0.2">
      <c r="A8426" s="26">
        <v>45689</v>
      </c>
      <c r="B8426" s="18" t="s">
        <v>36</v>
      </c>
      <c r="C8426" s="18" t="s">
        <v>15</v>
      </c>
      <c r="D8426" s="18" t="s">
        <v>41</v>
      </c>
      <c r="E8426" s="18">
        <v>129.88695060000001</v>
      </c>
      <c r="F8426" s="18">
        <v>21.870152000000001</v>
      </c>
      <c r="G8426" s="18">
        <v>5.4111984299999998</v>
      </c>
      <c r="H8426" s="18">
        <v>27.905686230000001</v>
      </c>
    </row>
    <row r="8427" spans="1:8" x14ac:dyDescent="0.2">
      <c r="A8427" s="26">
        <v>45689</v>
      </c>
      <c r="B8427" s="18" t="s">
        <v>36</v>
      </c>
      <c r="C8427" s="18" t="s">
        <v>15</v>
      </c>
      <c r="D8427" s="18" t="s">
        <v>42</v>
      </c>
      <c r="E8427" s="18">
        <v>71.093091630000004</v>
      </c>
      <c r="F8427" s="18">
        <v>5.9301592100000002</v>
      </c>
      <c r="G8427" s="18">
        <v>1.7524147000000001</v>
      </c>
      <c r="H8427" s="18">
        <v>16.390204879999999</v>
      </c>
    </row>
    <row r="8428" spans="1:8" x14ac:dyDescent="0.2">
      <c r="A8428" s="26">
        <v>45689</v>
      </c>
      <c r="B8428" s="18" t="s">
        <v>36</v>
      </c>
      <c r="C8428" s="18" t="s">
        <v>15</v>
      </c>
      <c r="D8428" s="18" t="s">
        <v>43</v>
      </c>
      <c r="E8428" s="18">
        <v>22.443674649999998</v>
      </c>
      <c r="F8428" s="18">
        <v>3.6196388599999998</v>
      </c>
      <c r="G8428" s="18">
        <v>2.2053791700000001</v>
      </c>
      <c r="H8428" s="18">
        <v>7.3737470700000003</v>
      </c>
    </row>
    <row r="8429" spans="1:8" x14ac:dyDescent="0.2">
      <c r="A8429" s="26">
        <v>45689</v>
      </c>
      <c r="B8429" s="18" t="s">
        <v>36</v>
      </c>
      <c r="C8429" s="18" t="s">
        <v>15</v>
      </c>
      <c r="D8429" s="18" t="s">
        <v>44</v>
      </c>
      <c r="E8429" s="18">
        <v>54.14468093</v>
      </c>
      <c r="F8429" s="18">
        <v>3.5130266200000002</v>
      </c>
      <c r="G8429" s="18">
        <v>3.5571382100000002</v>
      </c>
      <c r="H8429" s="18">
        <v>26.911106319999998</v>
      </c>
    </row>
    <row r="8430" spans="1:8" x14ac:dyDescent="0.2">
      <c r="A8430" s="26">
        <v>45689</v>
      </c>
      <c r="B8430" s="18" t="s">
        <v>36</v>
      </c>
      <c r="C8430" s="18" t="s">
        <v>15</v>
      </c>
      <c r="D8430" s="18" t="s">
        <v>45</v>
      </c>
      <c r="E8430" s="18">
        <v>16.337804630000001</v>
      </c>
      <c r="F8430" s="18">
        <v>3.7256376499999999</v>
      </c>
      <c r="G8430" s="18">
        <v>1.6211871600000001</v>
      </c>
      <c r="H8430" s="18">
        <v>15.107159299999999</v>
      </c>
    </row>
    <row r="8431" spans="1:8" x14ac:dyDescent="0.2">
      <c r="A8431" s="26">
        <v>45689</v>
      </c>
      <c r="B8431" s="18" t="s">
        <v>36</v>
      </c>
      <c r="C8431" s="18" t="s">
        <v>15</v>
      </c>
      <c r="D8431" s="18" t="s">
        <v>46</v>
      </c>
      <c r="E8431" s="18">
        <v>8.7811341800000005</v>
      </c>
      <c r="F8431" s="18">
        <v>1.9652411999999999</v>
      </c>
      <c r="G8431" s="18">
        <v>3.2662839999999999E-2</v>
      </c>
      <c r="H8431" s="18">
        <v>9.8382540299999999</v>
      </c>
    </row>
    <row r="8432" spans="1:8" x14ac:dyDescent="0.2">
      <c r="A8432" s="26">
        <v>45689</v>
      </c>
      <c r="B8432" s="18" t="s">
        <v>36</v>
      </c>
      <c r="C8432" s="18" t="s">
        <v>16</v>
      </c>
      <c r="D8432" s="18" t="s">
        <v>37</v>
      </c>
      <c r="E8432" s="18">
        <v>33.289040319999998</v>
      </c>
      <c r="F8432" s="18">
        <v>5.9155033100000001</v>
      </c>
      <c r="G8432" s="18">
        <v>1.8275663200000001</v>
      </c>
      <c r="H8432" s="18">
        <v>14.23658133</v>
      </c>
    </row>
    <row r="8433" spans="1:8" x14ac:dyDescent="0.2">
      <c r="A8433" s="26">
        <v>45689</v>
      </c>
      <c r="B8433" s="18" t="s">
        <v>36</v>
      </c>
      <c r="C8433" s="18" t="s">
        <v>16</v>
      </c>
      <c r="D8433" s="18" t="s">
        <v>38</v>
      </c>
      <c r="E8433" s="18">
        <v>11.34355381</v>
      </c>
      <c r="F8433" s="18">
        <v>3.2823152599999998</v>
      </c>
      <c r="G8433" s="18">
        <v>3.6879E-3</v>
      </c>
      <c r="H8433" s="18">
        <v>5.6276808799999998</v>
      </c>
    </row>
    <row r="8434" spans="1:8" x14ac:dyDescent="0.2">
      <c r="A8434" s="26">
        <v>45689</v>
      </c>
      <c r="B8434" s="18" t="s">
        <v>36</v>
      </c>
      <c r="C8434" s="18" t="s">
        <v>16</v>
      </c>
      <c r="D8434" s="18" t="s">
        <v>39</v>
      </c>
      <c r="E8434" s="18">
        <v>47.542734060000001</v>
      </c>
      <c r="F8434" s="18">
        <v>20.601028830000001</v>
      </c>
      <c r="G8434" s="18">
        <v>0.72222116000000003</v>
      </c>
      <c r="H8434" s="18">
        <v>27.659122</v>
      </c>
    </row>
    <row r="8435" spans="1:8" x14ac:dyDescent="0.2">
      <c r="A8435" s="26">
        <v>45689</v>
      </c>
      <c r="B8435" s="18" t="s">
        <v>36</v>
      </c>
      <c r="C8435" s="18" t="s">
        <v>16</v>
      </c>
      <c r="D8435" s="18" t="s">
        <v>40</v>
      </c>
      <c r="E8435" s="18">
        <v>40.014156229999998</v>
      </c>
      <c r="F8435" s="18">
        <v>13.99560969</v>
      </c>
      <c r="G8435" s="18">
        <v>1.10641159</v>
      </c>
      <c r="H8435" s="18">
        <v>26.04726059</v>
      </c>
    </row>
    <row r="8436" spans="1:8" x14ac:dyDescent="0.2">
      <c r="A8436" s="26">
        <v>45689</v>
      </c>
      <c r="B8436" s="18" t="s">
        <v>36</v>
      </c>
      <c r="C8436" s="18" t="s">
        <v>16</v>
      </c>
      <c r="D8436" s="18" t="s">
        <v>41</v>
      </c>
      <c r="E8436" s="18">
        <v>103.58982690000001</v>
      </c>
      <c r="F8436" s="18">
        <v>25.158592290000001</v>
      </c>
      <c r="G8436" s="18">
        <v>5.9539891799999998</v>
      </c>
      <c r="H8436" s="18">
        <v>60.253098360000003</v>
      </c>
    </row>
    <row r="8437" spans="1:8" x14ac:dyDescent="0.2">
      <c r="A8437" s="26">
        <v>45689</v>
      </c>
      <c r="B8437" s="18" t="s">
        <v>36</v>
      </c>
      <c r="C8437" s="18" t="s">
        <v>16</v>
      </c>
      <c r="D8437" s="18" t="s">
        <v>42</v>
      </c>
      <c r="E8437" s="18">
        <v>44.739390270000001</v>
      </c>
      <c r="F8437" s="18">
        <v>12.642523479999999</v>
      </c>
      <c r="G8437" s="18">
        <v>2.4393420200000002</v>
      </c>
      <c r="H8437" s="18">
        <v>30.50796716</v>
      </c>
    </row>
    <row r="8438" spans="1:8" x14ac:dyDescent="0.2">
      <c r="A8438" s="26">
        <v>45689</v>
      </c>
      <c r="B8438" s="18" t="s">
        <v>36</v>
      </c>
      <c r="C8438" s="18" t="s">
        <v>16</v>
      </c>
      <c r="D8438" s="18" t="s">
        <v>43</v>
      </c>
      <c r="E8438" s="18">
        <v>20.942398109999999</v>
      </c>
      <c r="F8438" s="18">
        <v>4.2016121799999997</v>
      </c>
      <c r="G8438" s="18">
        <v>0.76762602999999996</v>
      </c>
      <c r="H8438" s="18">
        <v>11.73417276</v>
      </c>
    </row>
    <row r="8439" spans="1:8" x14ac:dyDescent="0.2">
      <c r="A8439" s="26">
        <v>45689</v>
      </c>
      <c r="B8439" s="18" t="s">
        <v>36</v>
      </c>
      <c r="C8439" s="18" t="s">
        <v>16</v>
      </c>
      <c r="D8439" s="18" t="s">
        <v>44</v>
      </c>
      <c r="E8439" s="18">
        <v>43.768564849999997</v>
      </c>
      <c r="F8439" s="18">
        <v>11.633236070000001</v>
      </c>
      <c r="G8439" s="18">
        <v>4.5385533300000001</v>
      </c>
      <c r="H8439" s="18">
        <v>33.029014150000002</v>
      </c>
    </row>
    <row r="8440" spans="1:8" x14ac:dyDescent="0.2">
      <c r="A8440" s="26">
        <v>45689</v>
      </c>
      <c r="B8440" s="18" t="s">
        <v>36</v>
      </c>
      <c r="C8440" s="18" t="s">
        <v>16</v>
      </c>
      <c r="D8440" s="18" t="s">
        <v>45</v>
      </c>
      <c r="E8440" s="18">
        <v>18.786842499999999</v>
      </c>
      <c r="F8440" s="18">
        <v>6.4542565300000003</v>
      </c>
      <c r="G8440" s="18">
        <v>3.1829778599999998</v>
      </c>
      <c r="H8440" s="18">
        <v>24.36921551</v>
      </c>
    </row>
    <row r="8441" spans="1:8" x14ac:dyDescent="0.2">
      <c r="A8441" s="26">
        <v>45689</v>
      </c>
      <c r="B8441" s="18" t="s">
        <v>36</v>
      </c>
      <c r="C8441" s="18" t="s">
        <v>16</v>
      </c>
      <c r="D8441" s="18" t="s">
        <v>46</v>
      </c>
      <c r="E8441" s="18">
        <v>8.4171657500000006</v>
      </c>
      <c r="F8441" s="18">
        <v>4.2020775500000003</v>
      </c>
      <c r="G8441" s="18">
        <v>1.5569399900000001</v>
      </c>
      <c r="H8441" s="18">
        <v>10.966144160000001</v>
      </c>
    </row>
    <row r="8442" spans="1:8" x14ac:dyDescent="0.2">
      <c r="A8442" s="26">
        <v>45689</v>
      </c>
      <c r="B8442" s="18" t="s">
        <v>36</v>
      </c>
      <c r="C8442" s="18" t="s">
        <v>17</v>
      </c>
      <c r="D8442" s="18" t="s">
        <v>37</v>
      </c>
      <c r="E8442" s="18">
        <v>23.56373937</v>
      </c>
      <c r="F8442" s="18">
        <v>27.031570139999999</v>
      </c>
      <c r="G8442" s="18">
        <v>2.3549342000000002</v>
      </c>
      <c r="H8442" s="18">
        <v>89.799105670000003</v>
      </c>
    </row>
    <row r="8443" spans="1:8" x14ac:dyDescent="0.2">
      <c r="A8443" s="26">
        <v>45689</v>
      </c>
      <c r="B8443" s="18" t="s">
        <v>36</v>
      </c>
      <c r="C8443" s="18" t="s">
        <v>17</v>
      </c>
      <c r="D8443" s="18" t="s">
        <v>38</v>
      </c>
      <c r="E8443" s="18">
        <v>8.4407581599999997</v>
      </c>
      <c r="F8443" s="18">
        <v>8.5608907999999992</v>
      </c>
      <c r="G8443" s="18">
        <v>0.38979121999999999</v>
      </c>
      <c r="H8443" s="18">
        <v>52.544586129999999</v>
      </c>
    </row>
    <row r="8444" spans="1:8" x14ac:dyDescent="0.2">
      <c r="A8444" s="26">
        <v>45689</v>
      </c>
      <c r="B8444" s="18" t="s">
        <v>36</v>
      </c>
      <c r="C8444" s="18" t="s">
        <v>17</v>
      </c>
      <c r="D8444" s="18" t="s">
        <v>39</v>
      </c>
      <c r="E8444" s="18">
        <v>27.732585060000002</v>
      </c>
      <c r="F8444" s="18">
        <v>24.95994185</v>
      </c>
      <c r="G8444" s="18">
        <v>2.3420682799999999</v>
      </c>
      <c r="H8444" s="18">
        <v>203.66322546999999</v>
      </c>
    </row>
    <row r="8445" spans="1:8" x14ac:dyDescent="0.2">
      <c r="A8445" s="26">
        <v>45689</v>
      </c>
      <c r="B8445" s="18" t="s">
        <v>36</v>
      </c>
      <c r="C8445" s="18" t="s">
        <v>17</v>
      </c>
      <c r="D8445" s="18" t="s">
        <v>40</v>
      </c>
      <c r="E8445" s="18">
        <v>22.73833445</v>
      </c>
      <c r="F8445" s="18">
        <v>18.638583229999998</v>
      </c>
      <c r="G8445" s="18">
        <v>1.4823846000000001</v>
      </c>
      <c r="H8445" s="18">
        <v>137.64600970000001</v>
      </c>
    </row>
    <row r="8446" spans="1:8" x14ac:dyDescent="0.2">
      <c r="A8446" s="26">
        <v>45689</v>
      </c>
      <c r="B8446" s="18" t="s">
        <v>36</v>
      </c>
      <c r="C8446" s="18" t="s">
        <v>17</v>
      </c>
      <c r="D8446" s="18" t="s">
        <v>41</v>
      </c>
      <c r="E8446" s="18">
        <v>60.808179340000002</v>
      </c>
      <c r="F8446" s="18">
        <v>40.47178649</v>
      </c>
      <c r="G8446" s="18">
        <v>3.0339235699999998</v>
      </c>
      <c r="H8446" s="18">
        <v>397.37052553000001</v>
      </c>
    </row>
    <row r="8447" spans="1:8" x14ac:dyDescent="0.2">
      <c r="A8447" s="26">
        <v>45689</v>
      </c>
      <c r="B8447" s="18" t="s">
        <v>36</v>
      </c>
      <c r="C8447" s="18" t="s">
        <v>17</v>
      </c>
      <c r="D8447" s="18" t="s">
        <v>42</v>
      </c>
      <c r="E8447" s="18">
        <v>33.641317039999997</v>
      </c>
      <c r="F8447" s="18">
        <v>21.985132119999999</v>
      </c>
      <c r="G8447" s="18">
        <v>0.11360009</v>
      </c>
      <c r="H8447" s="18">
        <v>219.36156650999999</v>
      </c>
    </row>
    <row r="8448" spans="1:8" x14ac:dyDescent="0.2">
      <c r="A8448" s="26">
        <v>45689</v>
      </c>
      <c r="B8448" s="18" t="s">
        <v>36</v>
      </c>
      <c r="C8448" s="18" t="s">
        <v>17</v>
      </c>
      <c r="D8448" s="18" t="s">
        <v>43</v>
      </c>
      <c r="E8448" s="18">
        <v>8.8821363200000008</v>
      </c>
      <c r="F8448" s="18">
        <v>6.2119355799999996</v>
      </c>
      <c r="G8448" s="18">
        <v>1.0050084699999999</v>
      </c>
      <c r="H8448" s="18">
        <v>69.441553189999993</v>
      </c>
    </row>
    <row r="8449" spans="1:8" x14ac:dyDescent="0.2">
      <c r="A8449" s="26">
        <v>45689</v>
      </c>
      <c r="B8449" s="18" t="s">
        <v>36</v>
      </c>
      <c r="C8449" s="18" t="s">
        <v>17</v>
      </c>
      <c r="D8449" s="18" t="s">
        <v>44</v>
      </c>
      <c r="E8449" s="18">
        <v>24.9351576</v>
      </c>
      <c r="F8449" s="18">
        <v>20.091990509999999</v>
      </c>
      <c r="G8449" s="18">
        <v>0.53668168000000005</v>
      </c>
      <c r="H8449" s="18">
        <v>236.29378373</v>
      </c>
    </row>
    <row r="8450" spans="1:8" x14ac:dyDescent="0.2">
      <c r="A8450" s="26">
        <v>45689</v>
      </c>
      <c r="B8450" s="18" t="s">
        <v>36</v>
      </c>
      <c r="C8450" s="18" t="s">
        <v>17</v>
      </c>
      <c r="D8450" s="18" t="s">
        <v>45</v>
      </c>
      <c r="E8450" s="18">
        <v>13.4304956</v>
      </c>
      <c r="F8450" s="18">
        <v>11.374974399999999</v>
      </c>
      <c r="G8450" s="18">
        <v>0.53870717999999995</v>
      </c>
      <c r="H8450" s="18">
        <v>273.62272558000001</v>
      </c>
    </row>
    <row r="8451" spans="1:8" x14ac:dyDescent="0.2">
      <c r="A8451" s="26">
        <v>45689</v>
      </c>
      <c r="B8451" s="18" t="s">
        <v>36</v>
      </c>
      <c r="C8451" s="18" t="s">
        <v>17</v>
      </c>
      <c r="D8451" s="18" t="s">
        <v>46</v>
      </c>
      <c r="E8451" s="18">
        <v>7.7249595700000002</v>
      </c>
      <c r="F8451" s="18">
        <v>4.6526786900000001</v>
      </c>
      <c r="G8451" s="18">
        <v>1.1002291200000001</v>
      </c>
      <c r="H8451" s="18">
        <v>126.25544413999999</v>
      </c>
    </row>
    <row r="8452" spans="1:8" x14ac:dyDescent="0.2">
      <c r="A8452" s="26">
        <v>45689</v>
      </c>
      <c r="B8452" s="18" t="s">
        <v>47</v>
      </c>
      <c r="C8452" s="18" t="s">
        <v>7</v>
      </c>
      <c r="D8452" s="18" t="s">
        <v>38</v>
      </c>
      <c r="E8452" s="18">
        <v>7.4226000000000001E-4</v>
      </c>
      <c r="F8452" s="18">
        <v>2.6925400000000002E-3</v>
      </c>
      <c r="G8452" s="18">
        <v>0</v>
      </c>
      <c r="H8452" s="18">
        <v>0.67766786000000001</v>
      </c>
    </row>
    <row r="8453" spans="1:8" x14ac:dyDescent="0.2">
      <c r="A8453" s="26">
        <v>45689</v>
      </c>
      <c r="B8453" s="18" t="s">
        <v>47</v>
      </c>
      <c r="C8453" s="18" t="s">
        <v>7</v>
      </c>
      <c r="D8453" s="18" t="s">
        <v>39</v>
      </c>
      <c r="E8453" s="18">
        <v>9.0667000000000005E-4</v>
      </c>
      <c r="F8453" s="18">
        <v>2.9690300000000001E-3</v>
      </c>
      <c r="G8453" s="18">
        <v>1.4845100000000001E-3</v>
      </c>
      <c r="H8453" s="18">
        <v>8.1910400000000001E-3</v>
      </c>
    </row>
    <row r="8454" spans="1:8" x14ac:dyDescent="0.2">
      <c r="A8454" s="26">
        <v>45689</v>
      </c>
      <c r="B8454" s="18" t="s">
        <v>47</v>
      </c>
      <c r="C8454" s="18" t="s">
        <v>7</v>
      </c>
      <c r="D8454" s="18" t="s">
        <v>40</v>
      </c>
      <c r="E8454" s="18">
        <v>3.8007168999999998</v>
      </c>
      <c r="F8454" s="18">
        <v>4.7696566999999996</v>
      </c>
      <c r="G8454" s="18">
        <v>0.93841629999999998</v>
      </c>
      <c r="H8454" s="18">
        <v>1.20863505</v>
      </c>
    </row>
    <row r="8455" spans="1:8" x14ac:dyDescent="0.2">
      <c r="A8455" s="26">
        <v>45689</v>
      </c>
      <c r="B8455" s="18" t="s">
        <v>47</v>
      </c>
      <c r="C8455" s="18" t="s">
        <v>7</v>
      </c>
      <c r="D8455" s="18" t="s">
        <v>41</v>
      </c>
      <c r="E8455" s="18">
        <v>12.338283000000001</v>
      </c>
      <c r="F8455" s="18">
        <v>18.991516699999998</v>
      </c>
      <c r="G8455" s="18">
        <v>2.3871797199999998</v>
      </c>
      <c r="H8455" s="18">
        <v>6.7021176899999997</v>
      </c>
    </row>
    <row r="8456" spans="1:8" x14ac:dyDescent="0.2">
      <c r="A8456" s="26">
        <v>45689</v>
      </c>
      <c r="B8456" s="18" t="s">
        <v>47</v>
      </c>
      <c r="C8456" s="18" t="s">
        <v>7</v>
      </c>
      <c r="D8456" s="18" t="s">
        <v>42</v>
      </c>
      <c r="E8456" s="18">
        <v>26.86607751</v>
      </c>
      <c r="F8456" s="18">
        <v>122.80165916999999</v>
      </c>
      <c r="G8456" s="18">
        <v>20.536772030000002</v>
      </c>
      <c r="H8456" s="18">
        <v>43.977437399999999</v>
      </c>
    </row>
    <row r="8457" spans="1:8" x14ac:dyDescent="0.2">
      <c r="A8457" s="26">
        <v>45689</v>
      </c>
      <c r="B8457" s="18" t="s">
        <v>47</v>
      </c>
      <c r="C8457" s="18" t="s">
        <v>7</v>
      </c>
      <c r="D8457" s="18" t="s">
        <v>43</v>
      </c>
      <c r="E8457" s="18">
        <v>9.7044446499999992</v>
      </c>
      <c r="F8457" s="18">
        <v>89.963823669999996</v>
      </c>
      <c r="G8457" s="18">
        <v>12.181404179999999</v>
      </c>
      <c r="H8457" s="18">
        <v>71.764481599999996</v>
      </c>
    </row>
    <row r="8458" spans="1:8" x14ac:dyDescent="0.2">
      <c r="A8458" s="26">
        <v>45689</v>
      </c>
      <c r="B8458" s="18" t="s">
        <v>47</v>
      </c>
      <c r="C8458" s="18" t="s">
        <v>7</v>
      </c>
      <c r="D8458" s="18" t="s">
        <v>44</v>
      </c>
      <c r="E8458" s="18">
        <v>8.4437275199999995</v>
      </c>
      <c r="F8458" s="18">
        <v>69.791386669999994</v>
      </c>
      <c r="G8458" s="18">
        <v>9.9249585699999994</v>
      </c>
      <c r="H8458" s="18">
        <v>87.433337350000002</v>
      </c>
    </row>
    <row r="8459" spans="1:8" x14ac:dyDescent="0.2">
      <c r="A8459" s="26">
        <v>45689</v>
      </c>
      <c r="B8459" s="18" t="s">
        <v>47</v>
      </c>
      <c r="C8459" s="18" t="s">
        <v>7</v>
      </c>
      <c r="D8459" s="18" t="s">
        <v>45</v>
      </c>
      <c r="E8459" s="18">
        <v>0.15652595</v>
      </c>
      <c r="F8459" s="18">
        <v>59.286091759999998</v>
      </c>
      <c r="G8459" s="18">
        <v>14.97598941</v>
      </c>
      <c r="H8459" s="18">
        <v>115.47906018</v>
      </c>
    </row>
    <row r="8460" spans="1:8" x14ac:dyDescent="0.2">
      <c r="A8460" s="26">
        <v>45689</v>
      </c>
      <c r="B8460" s="18" t="s">
        <v>47</v>
      </c>
      <c r="C8460" s="18" t="s">
        <v>7</v>
      </c>
      <c r="D8460" s="18" t="s">
        <v>46</v>
      </c>
      <c r="E8460" s="18">
        <v>1.45416948</v>
      </c>
      <c r="F8460" s="18">
        <v>1.9431827699999999</v>
      </c>
      <c r="G8460" s="18">
        <v>0.71868445999999997</v>
      </c>
      <c r="H8460" s="18">
        <v>2.0456098900000002</v>
      </c>
    </row>
    <row r="8461" spans="1:8" x14ac:dyDescent="0.2">
      <c r="A8461" s="26">
        <v>45689</v>
      </c>
      <c r="B8461" s="18" t="s">
        <v>47</v>
      </c>
      <c r="C8461" s="18" t="s">
        <v>8</v>
      </c>
      <c r="D8461" s="18" t="s">
        <v>37</v>
      </c>
      <c r="E8461" s="18">
        <v>5.4059490500000003</v>
      </c>
      <c r="F8461" s="18">
        <v>2.1628557100000001</v>
      </c>
      <c r="G8461" s="18">
        <v>3.8597340000000001E-2</v>
      </c>
      <c r="H8461" s="18">
        <v>3.8858830000000002</v>
      </c>
    </row>
    <row r="8462" spans="1:8" x14ac:dyDescent="0.2">
      <c r="A8462" s="26">
        <v>45689</v>
      </c>
      <c r="B8462" s="18" t="s">
        <v>47</v>
      </c>
      <c r="C8462" s="18" t="s">
        <v>8</v>
      </c>
      <c r="D8462" s="18" t="s">
        <v>38</v>
      </c>
      <c r="E8462" s="18">
        <v>7.2242223599999997</v>
      </c>
      <c r="F8462" s="18">
        <v>3.2680901000000002</v>
      </c>
      <c r="G8462" s="18">
        <v>5.9380500000000003E-3</v>
      </c>
      <c r="H8462" s="18">
        <v>0.67411513999999995</v>
      </c>
    </row>
    <row r="8463" spans="1:8" x14ac:dyDescent="0.2">
      <c r="A8463" s="26">
        <v>45689</v>
      </c>
      <c r="B8463" s="18" t="s">
        <v>47</v>
      </c>
      <c r="C8463" s="18" t="s">
        <v>8</v>
      </c>
      <c r="D8463" s="18" t="s">
        <v>39</v>
      </c>
      <c r="E8463" s="18">
        <v>111.52294161</v>
      </c>
      <c r="F8463" s="18">
        <v>64.520380779999996</v>
      </c>
      <c r="G8463" s="18">
        <v>5.0548813199999998</v>
      </c>
      <c r="H8463" s="18">
        <v>22.241002819999999</v>
      </c>
    </row>
    <row r="8464" spans="1:8" x14ac:dyDescent="0.2">
      <c r="A8464" s="26">
        <v>45689</v>
      </c>
      <c r="B8464" s="18" t="s">
        <v>47</v>
      </c>
      <c r="C8464" s="18" t="s">
        <v>8</v>
      </c>
      <c r="D8464" s="18" t="s">
        <v>40</v>
      </c>
      <c r="E8464" s="18">
        <v>21.937764739999999</v>
      </c>
      <c r="F8464" s="18">
        <v>22.715231240000001</v>
      </c>
      <c r="G8464" s="18">
        <v>2.0901834899999998</v>
      </c>
      <c r="H8464" s="18">
        <v>7.0548111699999998</v>
      </c>
    </row>
    <row r="8465" spans="1:8" x14ac:dyDescent="0.2">
      <c r="A8465" s="26">
        <v>45689</v>
      </c>
      <c r="B8465" s="18" t="s">
        <v>47</v>
      </c>
      <c r="C8465" s="18" t="s">
        <v>8</v>
      </c>
      <c r="D8465" s="18" t="s">
        <v>41</v>
      </c>
      <c r="E8465" s="18">
        <v>51.184228959999999</v>
      </c>
      <c r="F8465" s="18">
        <v>28.920472350000001</v>
      </c>
      <c r="G8465" s="18">
        <v>9.0240282500000006</v>
      </c>
      <c r="H8465" s="18">
        <v>7.2392870599999997</v>
      </c>
    </row>
    <row r="8466" spans="1:8" x14ac:dyDescent="0.2">
      <c r="A8466" s="26">
        <v>45689</v>
      </c>
      <c r="B8466" s="18" t="s">
        <v>47</v>
      </c>
      <c r="C8466" s="18" t="s">
        <v>8</v>
      </c>
      <c r="D8466" s="18" t="s">
        <v>42</v>
      </c>
      <c r="E8466" s="18">
        <v>113.31632992</v>
      </c>
      <c r="F8466" s="18">
        <v>194.84213954000001</v>
      </c>
      <c r="G8466" s="18">
        <v>21.5402314</v>
      </c>
      <c r="H8466" s="18">
        <v>84.503951220000005</v>
      </c>
    </row>
    <row r="8467" spans="1:8" x14ac:dyDescent="0.2">
      <c r="A8467" s="26">
        <v>45689</v>
      </c>
      <c r="B8467" s="18" t="s">
        <v>47</v>
      </c>
      <c r="C8467" s="18" t="s">
        <v>8</v>
      </c>
      <c r="D8467" s="18" t="s">
        <v>43</v>
      </c>
      <c r="E8467" s="18">
        <v>4.6401479800000001</v>
      </c>
      <c r="F8467" s="18">
        <v>4.5025782300000001</v>
      </c>
      <c r="G8467" s="18">
        <v>3.9975800399999999</v>
      </c>
      <c r="H8467" s="18">
        <v>9.1465578399999998</v>
      </c>
    </row>
    <row r="8468" spans="1:8" x14ac:dyDescent="0.2">
      <c r="A8468" s="26">
        <v>45689</v>
      </c>
      <c r="B8468" s="18" t="s">
        <v>47</v>
      </c>
      <c r="C8468" s="18" t="s">
        <v>8</v>
      </c>
      <c r="D8468" s="18" t="s">
        <v>44</v>
      </c>
      <c r="E8468" s="18">
        <v>3.5694460800000001</v>
      </c>
      <c r="F8468" s="18">
        <v>5.2329855299999997</v>
      </c>
      <c r="G8468" s="18">
        <v>4.1070331900000001</v>
      </c>
      <c r="H8468" s="18">
        <v>14.625598289999999</v>
      </c>
    </row>
    <row r="8469" spans="1:8" x14ac:dyDescent="0.2">
      <c r="A8469" s="26">
        <v>45689</v>
      </c>
      <c r="B8469" s="18" t="s">
        <v>47</v>
      </c>
      <c r="C8469" s="18" t="s">
        <v>8</v>
      </c>
      <c r="D8469" s="18" t="s">
        <v>45</v>
      </c>
      <c r="E8469" s="18">
        <v>1.4514208799999999</v>
      </c>
      <c r="F8469" s="18">
        <v>1.9654794600000001</v>
      </c>
      <c r="G8469" s="18">
        <v>7.2341950000000002E-2</v>
      </c>
      <c r="H8469" s="18">
        <v>7.4662316500000001</v>
      </c>
    </row>
    <row r="8470" spans="1:8" x14ac:dyDescent="0.2">
      <c r="A8470" s="26">
        <v>45689</v>
      </c>
      <c r="B8470" s="18" t="s">
        <v>47</v>
      </c>
      <c r="C8470" s="18" t="s">
        <v>8</v>
      </c>
      <c r="D8470" s="18" t="s">
        <v>46</v>
      </c>
      <c r="E8470" s="18">
        <v>3.3185858499999998</v>
      </c>
      <c r="F8470" s="18">
        <v>8.1155911399999994</v>
      </c>
      <c r="G8470" s="18">
        <v>0.73551321999999997</v>
      </c>
      <c r="H8470" s="18">
        <v>4.5233923000000003</v>
      </c>
    </row>
    <row r="8471" spans="1:8" x14ac:dyDescent="0.2">
      <c r="A8471" s="26">
        <v>45689</v>
      </c>
      <c r="B8471" s="18" t="s">
        <v>47</v>
      </c>
      <c r="C8471" s="18" t="s">
        <v>9</v>
      </c>
      <c r="D8471" s="18" t="s">
        <v>37</v>
      </c>
      <c r="E8471" s="18">
        <v>65.759594640000003</v>
      </c>
      <c r="F8471" s="18">
        <v>19.226047940000001</v>
      </c>
      <c r="G8471" s="18">
        <v>6.0131226599999996</v>
      </c>
      <c r="H8471" s="18">
        <v>10.556265140000001</v>
      </c>
    </row>
    <row r="8472" spans="1:8" x14ac:dyDescent="0.2">
      <c r="A8472" s="26">
        <v>45689</v>
      </c>
      <c r="B8472" s="18" t="s">
        <v>47</v>
      </c>
      <c r="C8472" s="18" t="s">
        <v>9</v>
      </c>
      <c r="D8472" s="18" t="s">
        <v>38</v>
      </c>
      <c r="E8472" s="18">
        <v>18.908526009999999</v>
      </c>
      <c r="F8472" s="18">
        <v>9.1915622399999997</v>
      </c>
      <c r="G8472" s="18">
        <v>1.2539159099999999</v>
      </c>
      <c r="H8472" s="18">
        <v>2.4970858900000001</v>
      </c>
    </row>
    <row r="8473" spans="1:8" x14ac:dyDescent="0.2">
      <c r="A8473" s="26">
        <v>45689</v>
      </c>
      <c r="B8473" s="18" t="s">
        <v>47</v>
      </c>
      <c r="C8473" s="18" t="s">
        <v>9</v>
      </c>
      <c r="D8473" s="18" t="s">
        <v>39</v>
      </c>
      <c r="E8473" s="18">
        <v>257.23205197999999</v>
      </c>
      <c r="F8473" s="18">
        <v>84.186145339999996</v>
      </c>
      <c r="G8473" s="18">
        <v>11.513591630000001</v>
      </c>
      <c r="H8473" s="18">
        <v>34.110981529999997</v>
      </c>
    </row>
    <row r="8474" spans="1:8" x14ac:dyDescent="0.2">
      <c r="A8474" s="26">
        <v>45689</v>
      </c>
      <c r="B8474" s="18" t="s">
        <v>47</v>
      </c>
      <c r="C8474" s="18" t="s">
        <v>9</v>
      </c>
      <c r="D8474" s="18" t="s">
        <v>40</v>
      </c>
      <c r="E8474" s="18">
        <v>45.427258620000003</v>
      </c>
      <c r="F8474" s="18">
        <v>17.969554259999999</v>
      </c>
      <c r="G8474" s="18">
        <v>3.22550341</v>
      </c>
      <c r="H8474" s="18">
        <v>13.20889118</v>
      </c>
    </row>
    <row r="8475" spans="1:8" x14ac:dyDescent="0.2">
      <c r="A8475" s="26">
        <v>45689</v>
      </c>
      <c r="B8475" s="18" t="s">
        <v>47</v>
      </c>
      <c r="C8475" s="18" t="s">
        <v>9</v>
      </c>
      <c r="D8475" s="18" t="s">
        <v>41</v>
      </c>
      <c r="E8475" s="18">
        <v>72.491396269999996</v>
      </c>
      <c r="F8475" s="18">
        <v>28.877040059999999</v>
      </c>
      <c r="G8475" s="18">
        <v>9.1770271500000007</v>
      </c>
      <c r="H8475" s="18">
        <v>22.207377130000001</v>
      </c>
    </row>
    <row r="8476" spans="1:8" x14ac:dyDescent="0.2">
      <c r="A8476" s="26">
        <v>45689</v>
      </c>
      <c r="B8476" s="18" t="s">
        <v>47</v>
      </c>
      <c r="C8476" s="18" t="s">
        <v>9</v>
      </c>
      <c r="D8476" s="18" t="s">
        <v>42</v>
      </c>
      <c r="E8476" s="18">
        <v>84.089022499999999</v>
      </c>
      <c r="F8476" s="18">
        <v>44.879784209999997</v>
      </c>
      <c r="G8476" s="18">
        <v>7.1342178900000004</v>
      </c>
      <c r="H8476" s="18">
        <v>41.583337819999997</v>
      </c>
    </row>
    <row r="8477" spans="1:8" x14ac:dyDescent="0.2">
      <c r="A8477" s="26">
        <v>45689</v>
      </c>
      <c r="B8477" s="18" t="s">
        <v>47</v>
      </c>
      <c r="C8477" s="18" t="s">
        <v>9</v>
      </c>
      <c r="D8477" s="18" t="s">
        <v>43</v>
      </c>
      <c r="E8477" s="18">
        <v>5.5426256399999998</v>
      </c>
      <c r="F8477" s="18">
        <v>1.67312456</v>
      </c>
      <c r="G8477" s="18">
        <v>1.38495956</v>
      </c>
      <c r="H8477" s="18">
        <v>6.6122049499999997</v>
      </c>
    </row>
    <row r="8478" spans="1:8" x14ac:dyDescent="0.2">
      <c r="A8478" s="26">
        <v>45689</v>
      </c>
      <c r="B8478" s="18" t="s">
        <v>47</v>
      </c>
      <c r="C8478" s="18" t="s">
        <v>9</v>
      </c>
      <c r="D8478" s="18" t="s">
        <v>44</v>
      </c>
      <c r="E8478" s="18">
        <v>8.6271353000000008</v>
      </c>
      <c r="F8478" s="18">
        <v>5.0143695800000003</v>
      </c>
      <c r="G8478" s="18">
        <v>1.7717209599999999</v>
      </c>
      <c r="H8478" s="18">
        <v>11.496970340000001</v>
      </c>
    </row>
    <row r="8479" spans="1:8" x14ac:dyDescent="0.2">
      <c r="A8479" s="26">
        <v>45689</v>
      </c>
      <c r="B8479" s="18" t="s">
        <v>47</v>
      </c>
      <c r="C8479" s="18" t="s">
        <v>9</v>
      </c>
      <c r="D8479" s="18" t="s">
        <v>45</v>
      </c>
      <c r="E8479" s="18">
        <v>1.8567350499999999</v>
      </c>
      <c r="F8479" s="18">
        <v>3.0042875800000002</v>
      </c>
      <c r="G8479" s="18">
        <v>0.70856034000000001</v>
      </c>
      <c r="H8479" s="18">
        <v>11.06283064</v>
      </c>
    </row>
    <row r="8480" spans="1:8" x14ac:dyDescent="0.2">
      <c r="A8480" s="26">
        <v>45689</v>
      </c>
      <c r="B8480" s="18" t="s">
        <v>47</v>
      </c>
      <c r="C8480" s="18" t="s">
        <v>9</v>
      </c>
      <c r="D8480" s="18" t="s">
        <v>46</v>
      </c>
      <c r="E8480" s="18">
        <v>11.670633</v>
      </c>
      <c r="F8480" s="18">
        <v>3.4936341799999999</v>
      </c>
      <c r="G8480" s="18">
        <v>1.38654638</v>
      </c>
      <c r="H8480" s="18">
        <v>4.42336069</v>
      </c>
    </row>
    <row r="8481" spans="1:8" x14ac:dyDescent="0.2">
      <c r="A8481" s="26">
        <v>45689</v>
      </c>
      <c r="B8481" s="18" t="s">
        <v>47</v>
      </c>
      <c r="C8481" s="18" t="s">
        <v>10</v>
      </c>
      <c r="D8481" s="18" t="s">
        <v>37</v>
      </c>
      <c r="E8481" s="18">
        <v>107.6264554</v>
      </c>
      <c r="F8481" s="18">
        <v>34.242273259999997</v>
      </c>
      <c r="G8481" s="18">
        <v>2.4673090900000001</v>
      </c>
      <c r="H8481" s="18">
        <v>15.94212568</v>
      </c>
    </row>
    <row r="8482" spans="1:8" x14ac:dyDescent="0.2">
      <c r="A8482" s="26">
        <v>45689</v>
      </c>
      <c r="B8482" s="18" t="s">
        <v>47</v>
      </c>
      <c r="C8482" s="18" t="s">
        <v>10</v>
      </c>
      <c r="D8482" s="18" t="s">
        <v>38</v>
      </c>
      <c r="E8482" s="18">
        <v>28.528103829999999</v>
      </c>
      <c r="F8482" s="18">
        <v>12.22775944</v>
      </c>
      <c r="G8482" s="18">
        <v>0.68623656</v>
      </c>
      <c r="H8482" s="18">
        <v>6.9337640299999999</v>
      </c>
    </row>
    <row r="8483" spans="1:8" x14ac:dyDescent="0.2">
      <c r="A8483" s="26">
        <v>45689</v>
      </c>
      <c r="B8483" s="18" t="s">
        <v>47</v>
      </c>
      <c r="C8483" s="18" t="s">
        <v>10</v>
      </c>
      <c r="D8483" s="18" t="s">
        <v>39</v>
      </c>
      <c r="E8483" s="18">
        <v>188.41085902</v>
      </c>
      <c r="F8483" s="18">
        <v>99.752679479999998</v>
      </c>
      <c r="G8483" s="18">
        <v>8.8597474100000007</v>
      </c>
      <c r="H8483" s="18">
        <v>44.112707929999999</v>
      </c>
    </row>
    <row r="8484" spans="1:8" x14ac:dyDescent="0.2">
      <c r="A8484" s="26">
        <v>45689</v>
      </c>
      <c r="B8484" s="18" t="s">
        <v>47</v>
      </c>
      <c r="C8484" s="18" t="s">
        <v>10</v>
      </c>
      <c r="D8484" s="18" t="s">
        <v>40</v>
      </c>
      <c r="E8484" s="18">
        <v>53.043071439999999</v>
      </c>
      <c r="F8484" s="18">
        <v>39.895074979999997</v>
      </c>
      <c r="G8484" s="18">
        <v>2.28817972</v>
      </c>
      <c r="H8484" s="18">
        <v>18.009745169999999</v>
      </c>
    </row>
    <row r="8485" spans="1:8" x14ac:dyDescent="0.2">
      <c r="A8485" s="26">
        <v>45689</v>
      </c>
      <c r="B8485" s="18" t="s">
        <v>47</v>
      </c>
      <c r="C8485" s="18" t="s">
        <v>10</v>
      </c>
      <c r="D8485" s="18" t="s">
        <v>41</v>
      </c>
      <c r="E8485" s="18">
        <v>64.328744810000003</v>
      </c>
      <c r="F8485" s="18">
        <v>46.746961149999997</v>
      </c>
      <c r="G8485" s="18">
        <v>2.6280219699999998</v>
      </c>
      <c r="H8485" s="18">
        <v>25.47480827</v>
      </c>
    </row>
    <row r="8486" spans="1:8" x14ac:dyDescent="0.2">
      <c r="A8486" s="26">
        <v>45689</v>
      </c>
      <c r="B8486" s="18" t="s">
        <v>47</v>
      </c>
      <c r="C8486" s="18" t="s">
        <v>10</v>
      </c>
      <c r="D8486" s="18" t="s">
        <v>42</v>
      </c>
      <c r="E8486" s="18">
        <v>67.651977169999995</v>
      </c>
      <c r="F8486" s="18">
        <v>29.59711695</v>
      </c>
      <c r="G8486" s="18">
        <v>5.40996861</v>
      </c>
      <c r="H8486" s="18">
        <v>33.719440779999999</v>
      </c>
    </row>
    <row r="8487" spans="1:8" x14ac:dyDescent="0.2">
      <c r="A8487" s="26">
        <v>45689</v>
      </c>
      <c r="B8487" s="18" t="s">
        <v>47</v>
      </c>
      <c r="C8487" s="18" t="s">
        <v>10</v>
      </c>
      <c r="D8487" s="18" t="s">
        <v>43</v>
      </c>
      <c r="E8487" s="18">
        <v>7.3744616699999996</v>
      </c>
      <c r="F8487" s="18">
        <v>3.2472632199999998</v>
      </c>
      <c r="G8487" s="18">
        <v>0.96779313</v>
      </c>
      <c r="H8487" s="18">
        <v>6.6130516899999998</v>
      </c>
    </row>
    <row r="8488" spans="1:8" x14ac:dyDescent="0.2">
      <c r="A8488" s="26">
        <v>45689</v>
      </c>
      <c r="B8488" s="18" t="s">
        <v>47</v>
      </c>
      <c r="C8488" s="18" t="s">
        <v>10</v>
      </c>
      <c r="D8488" s="18" t="s">
        <v>44</v>
      </c>
      <c r="E8488" s="18">
        <v>7.1587341899999997</v>
      </c>
      <c r="F8488" s="18">
        <v>7.7989770700000003</v>
      </c>
      <c r="G8488" s="18">
        <v>3.2350092500000001</v>
      </c>
      <c r="H8488" s="18">
        <v>15.733693949999999</v>
      </c>
    </row>
    <row r="8489" spans="1:8" x14ac:dyDescent="0.2">
      <c r="A8489" s="26">
        <v>45689</v>
      </c>
      <c r="B8489" s="18" t="s">
        <v>47</v>
      </c>
      <c r="C8489" s="18" t="s">
        <v>10</v>
      </c>
      <c r="D8489" s="18" t="s">
        <v>45</v>
      </c>
      <c r="E8489" s="18">
        <v>4.5907193599999996</v>
      </c>
      <c r="F8489" s="18">
        <v>2.0661373799999998</v>
      </c>
      <c r="G8489" s="18">
        <v>5.7922880000000003E-2</v>
      </c>
      <c r="H8489" s="18">
        <v>9.3285783599999998</v>
      </c>
    </row>
    <row r="8490" spans="1:8" x14ac:dyDescent="0.2">
      <c r="A8490" s="26">
        <v>45689</v>
      </c>
      <c r="B8490" s="18" t="s">
        <v>47</v>
      </c>
      <c r="C8490" s="18" t="s">
        <v>10</v>
      </c>
      <c r="D8490" s="18" t="s">
        <v>46</v>
      </c>
      <c r="E8490" s="18">
        <v>13.43280148</v>
      </c>
      <c r="F8490" s="18">
        <v>5.1737378100000004</v>
      </c>
      <c r="G8490" s="18">
        <v>0.73920892999999999</v>
      </c>
      <c r="H8490" s="18">
        <v>5.1977775399999997</v>
      </c>
    </row>
    <row r="8491" spans="1:8" x14ac:dyDescent="0.2">
      <c r="A8491" s="26">
        <v>45689</v>
      </c>
      <c r="B8491" s="18" t="s">
        <v>47</v>
      </c>
      <c r="C8491" s="18" t="s">
        <v>11</v>
      </c>
      <c r="D8491" s="18" t="s">
        <v>37</v>
      </c>
      <c r="E8491" s="18">
        <v>97.964433569999997</v>
      </c>
      <c r="F8491" s="18">
        <v>46.285338060000001</v>
      </c>
      <c r="G8491" s="18">
        <v>3.6570776700000001</v>
      </c>
      <c r="H8491" s="18">
        <v>18.302058389999999</v>
      </c>
    </row>
    <row r="8492" spans="1:8" x14ac:dyDescent="0.2">
      <c r="A8492" s="26">
        <v>45689</v>
      </c>
      <c r="B8492" s="18" t="s">
        <v>47</v>
      </c>
      <c r="C8492" s="18" t="s">
        <v>11</v>
      </c>
      <c r="D8492" s="18" t="s">
        <v>38</v>
      </c>
      <c r="E8492" s="18">
        <v>24.495101689999998</v>
      </c>
      <c r="F8492" s="18">
        <v>18.501817859999999</v>
      </c>
      <c r="G8492" s="18">
        <v>0.61719416000000005</v>
      </c>
      <c r="H8492" s="18">
        <v>7.0607387299999997</v>
      </c>
    </row>
    <row r="8493" spans="1:8" x14ac:dyDescent="0.2">
      <c r="A8493" s="26">
        <v>45689</v>
      </c>
      <c r="B8493" s="18" t="s">
        <v>47</v>
      </c>
      <c r="C8493" s="18" t="s">
        <v>11</v>
      </c>
      <c r="D8493" s="18" t="s">
        <v>39</v>
      </c>
      <c r="E8493" s="18">
        <v>156.21043526</v>
      </c>
      <c r="F8493" s="18">
        <v>114.69944724</v>
      </c>
      <c r="G8493" s="18">
        <v>5.6670630600000003</v>
      </c>
      <c r="H8493" s="18">
        <v>45.111692349999998</v>
      </c>
    </row>
    <row r="8494" spans="1:8" x14ac:dyDescent="0.2">
      <c r="A8494" s="26">
        <v>45689</v>
      </c>
      <c r="B8494" s="18" t="s">
        <v>47</v>
      </c>
      <c r="C8494" s="18" t="s">
        <v>11</v>
      </c>
      <c r="D8494" s="18" t="s">
        <v>40</v>
      </c>
      <c r="E8494" s="18">
        <v>53.381948729999998</v>
      </c>
      <c r="F8494" s="18">
        <v>42.405643550000001</v>
      </c>
      <c r="G8494" s="18">
        <v>3.1756847100000001</v>
      </c>
      <c r="H8494" s="18">
        <v>18.283804880000002</v>
      </c>
    </row>
    <row r="8495" spans="1:8" x14ac:dyDescent="0.2">
      <c r="A8495" s="26">
        <v>45689</v>
      </c>
      <c r="B8495" s="18" t="s">
        <v>47</v>
      </c>
      <c r="C8495" s="18" t="s">
        <v>11</v>
      </c>
      <c r="D8495" s="18" t="s">
        <v>41</v>
      </c>
      <c r="E8495" s="18">
        <v>64.501227330000006</v>
      </c>
      <c r="F8495" s="18">
        <v>49.528367529999997</v>
      </c>
      <c r="G8495" s="18">
        <v>2.9117114399999999</v>
      </c>
      <c r="H8495" s="18">
        <v>20.619598280000002</v>
      </c>
    </row>
    <row r="8496" spans="1:8" x14ac:dyDescent="0.2">
      <c r="A8496" s="26">
        <v>45689</v>
      </c>
      <c r="B8496" s="18" t="s">
        <v>47</v>
      </c>
      <c r="C8496" s="18" t="s">
        <v>11</v>
      </c>
      <c r="D8496" s="18" t="s">
        <v>42</v>
      </c>
      <c r="E8496" s="18">
        <v>52.255754920000001</v>
      </c>
      <c r="F8496" s="18">
        <v>37.374768699999997</v>
      </c>
      <c r="G8496" s="18">
        <v>3.7773842499999999</v>
      </c>
      <c r="H8496" s="18">
        <v>29.186320080000002</v>
      </c>
    </row>
    <row r="8497" spans="1:8" x14ac:dyDescent="0.2">
      <c r="A8497" s="26">
        <v>45689</v>
      </c>
      <c r="B8497" s="18" t="s">
        <v>47</v>
      </c>
      <c r="C8497" s="18" t="s">
        <v>11</v>
      </c>
      <c r="D8497" s="18" t="s">
        <v>43</v>
      </c>
      <c r="E8497" s="18">
        <v>5.1456241399999998</v>
      </c>
      <c r="F8497" s="18">
        <v>3.5900786</v>
      </c>
      <c r="G8497" s="18">
        <v>0.69726571000000004</v>
      </c>
      <c r="H8497" s="18">
        <v>5.8628271700000001</v>
      </c>
    </row>
    <row r="8498" spans="1:8" x14ac:dyDescent="0.2">
      <c r="A8498" s="26">
        <v>45689</v>
      </c>
      <c r="B8498" s="18" t="s">
        <v>47</v>
      </c>
      <c r="C8498" s="18" t="s">
        <v>11</v>
      </c>
      <c r="D8498" s="18" t="s">
        <v>44</v>
      </c>
      <c r="E8498" s="18">
        <v>10.02985494</v>
      </c>
      <c r="F8498" s="18">
        <v>9.9668629000000006</v>
      </c>
      <c r="G8498" s="18">
        <v>0.89168756000000005</v>
      </c>
      <c r="H8498" s="18">
        <v>14.22520052</v>
      </c>
    </row>
    <row r="8499" spans="1:8" x14ac:dyDescent="0.2">
      <c r="A8499" s="26">
        <v>45689</v>
      </c>
      <c r="B8499" s="18" t="s">
        <v>47</v>
      </c>
      <c r="C8499" s="18" t="s">
        <v>11</v>
      </c>
      <c r="D8499" s="18" t="s">
        <v>45</v>
      </c>
      <c r="E8499" s="18">
        <v>2.40535253</v>
      </c>
      <c r="F8499" s="18">
        <v>2.7360394100000001</v>
      </c>
      <c r="G8499" s="18">
        <v>0.51950470000000004</v>
      </c>
      <c r="H8499" s="18">
        <v>9.8211990399999998</v>
      </c>
    </row>
    <row r="8500" spans="1:8" x14ac:dyDescent="0.2">
      <c r="A8500" s="26">
        <v>45689</v>
      </c>
      <c r="B8500" s="18" t="s">
        <v>47</v>
      </c>
      <c r="C8500" s="18" t="s">
        <v>11</v>
      </c>
      <c r="D8500" s="18" t="s">
        <v>46</v>
      </c>
      <c r="E8500" s="18">
        <v>13.489079159999999</v>
      </c>
      <c r="F8500" s="18">
        <v>7.4515296500000003</v>
      </c>
      <c r="G8500" s="18">
        <v>1.1585282699999999</v>
      </c>
      <c r="H8500" s="18">
        <v>6.4887533800000003</v>
      </c>
    </row>
    <row r="8501" spans="1:8" x14ac:dyDescent="0.2">
      <c r="A8501" s="26">
        <v>45689</v>
      </c>
      <c r="B8501" s="18" t="s">
        <v>47</v>
      </c>
      <c r="C8501" s="18" t="s">
        <v>12</v>
      </c>
      <c r="D8501" s="18" t="s">
        <v>37</v>
      </c>
      <c r="E8501" s="18">
        <v>86.936827120000004</v>
      </c>
      <c r="F8501" s="18">
        <v>37.668832309999999</v>
      </c>
      <c r="G8501" s="18">
        <v>4.9815879299999999</v>
      </c>
      <c r="H8501" s="18">
        <v>14.636529660000001</v>
      </c>
    </row>
    <row r="8502" spans="1:8" x14ac:dyDescent="0.2">
      <c r="A8502" s="26">
        <v>45689</v>
      </c>
      <c r="B8502" s="18" t="s">
        <v>47</v>
      </c>
      <c r="C8502" s="18" t="s">
        <v>12</v>
      </c>
      <c r="D8502" s="18" t="s">
        <v>38</v>
      </c>
      <c r="E8502" s="18">
        <v>26.583868500000001</v>
      </c>
      <c r="F8502" s="18">
        <v>16.180047089999999</v>
      </c>
      <c r="G8502" s="18">
        <v>1.4311467200000001</v>
      </c>
      <c r="H8502" s="18">
        <v>4.8594854200000004</v>
      </c>
    </row>
    <row r="8503" spans="1:8" x14ac:dyDescent="0.2">
      <c r="A8503" s="26">
        <v>45689</v>
      </c>
      <c r="B8503" s="18" t="s">
        <v>47</v>
      </c>
      <c r="C8503" s="18" t="s">
        <v>12</v>
      </c>
      <c r="D8503" s="18" t="s">
        <v>39</v>
      </c>
      <c r="E8503" s="18">
        <v>164.73855814999999</v>
      </c>
      <c r="F8503" s="18">
        <v>98.912010230000007</v>
      </c>
      <c r="G8503" s="18">
        <v>6.9692494099999998</v>
      </c>
      <c r="H8503" s="18">
        <v>24.16508571</v>
      </c>
    </row>
    <row r="8504" spans="1:8" x14ac:dyDescent="0.2">
      <c r="A8504" s="26">
        <v>45689</v>
      </c>
      <c r="B8504" s="18" t="s">
        <v>47</v>
      </c>
      <c r="C8504" s="18" t="s">
        <v>12</v>
      </c>
      <c r="D8504" s="18" t="s">
        <v>40</v>
      </c>
      <c r="E8504" s="18">
        <v>54.633342399999997</v>
      </c>
      <c r="F8504" s="18">
        <v>42.480201389999998</v>
      </c>
      <c r="G8504" s="18">
        <v>2.64068909</v>
      </c>
      <c r="H8504" s="18">
        <v>15.10313328</v>
      </c>
    </row>
    <row r="8505" spans="1:8" x14ac:dyDescent="0.2">
      <c r="A8505" s="26">
        <v>45689</v>
      </c>
      <c r="B8505" s="18" t="s">
        <v>47</v>
      </c>
      <c r="C8505" s="18" t="s">
        <v>12</v>
      </c>
      <c r="D8505" s="18" t="s">
        <v>41</v>
      </c>
      <c r="E8505" s="18">
        <v>52.141656820000001</v>
      </c>
      <c r="F8505" s="18">
        <v>39.011246249999999</v>
      </c>
      <c r="G8505" s="18">
        <v>2.5460398999999998</v>
      </c>
      <c r="H8505" s="18">
        <v>17.954125220000002</v>
      </c>
    </row>
    <row r="8506" spans="1:8" x14ac:dyDescent="0.2">
      <c r="A8506" s="26">
        <v>45689</v>
      </c>
      <c r="B8506" s="18" t="s">
        <v>47</v>
      </c>
      <c r="C8506" s="18" t="s">
        <v>12</v>
      </c>
      <c r="D8506" s="18" t="s">
        <v>42</v>
      </c>
      <c r="E8506" s="18">
        <v>59.756587940000003</v>
      </c>
      <c r="F8506" s="18">
        <v>45.284671899999999</v>
      </c>
      <c r="G8506" s="18">
        <v>3.94513238</v>
      </c>
      <c r="H8506" s="18">
        <v>35.616662030000001</v>
      </c>
    </row>
    <row r="8507" spans="1:8" x14ac:dyDescent="0.2">
      <c r="A8507" s="26">
        <v>45689</v>
      </c>
      <c r="B8507" s="18" t="s">
        <v>47</v>
      </c>
      <c r="C8507" s="18" t="s">
        <v>12</v>
      </c>
      <c r="D8507" s="18" t="s">
        <v>43</v>
      </c>
      <c r="E8507" s="18">
        <v>6.3953198100000002</v>
      </c>
      <c r="F8507" s="18">
        <v>6.8370441099999999</v>
      </c>
      <c r="G8507" s="18">
        <v>0.67002412</v>
      </c>
      <c r="H8507" s="18">
        <v>3.8301595499999999</v>
      </c>
    </row>
    <row r="8508" spans="1:8" x14ac:dyDescent="0.2">
      <c r="A8508" s="26">
        <v>45689</v>
      </c>
      <c r="B8508" s="18" t="s">
        <v>47</v>
      </c>
      <c r="C8508" s="18" t="s">
        <v>12</v>
      </c>
      <c r="D8508" s="18" t="s">
        <v>44</v>
      </c>
      <c r="E8508" s="18">
        <v>12.08176201</v>
      </c>
      <c r="F8508" s="18">
        <v>9.4013008800000009</v>
      </c>
      <c r="G8508" s="18">
        <v>2.5722283099999999</v>
      </c>
      <c r="H8508" s="18">
        <v>11.761306640000001</v>
      </c>
    </row>
    <row r="8509" spans="1:8" x14ac:dyDescent="0.2">
      <c r="A8509" s="26">
        <v>45689</v>
      </c>
      <c r="B8509" s="18" t="s">
        <v>47</v>
      </c>
      <c r="C8509" s="18" t="s">
        <v>12</v>
      </c>
      <c r="D8509" s="18" t="s">
        <v>45</v>
      </c>
      <c r="E8509" s="18">
        <v>2.1991034699999998</v>
      </c>
      <c r="F8509" s="18">
        <v>3.1896328700000001</v>
      </c>
      <c r="G8509" s="18">
        <v>6.7257070000000002E-2</v>
      </c>
      <c r="H8509" s="18">
        <v>9.7186234500000008</v>
      </c>
    </row>
    <row r="8510" spans="1:8" x14ac:dyDescent="0.2">
      <c r="A8510" s="26">
        <v>45689</v>
      </c>
      <c r="B8510" s="18" t="s">
        <v>47</v>
      </c>
      <c r="C8510" s="18" t="s">
        <v>12</v>
      </c>
      <c r="D8510" s="18" t="s">
        <v>46</v>
      </c>
      <c r="E8510" s="18">
        <v>11.34019004</v>
      </c>
      <c r="F8510" s="18">
        <v>6.8247540899999999</v>
      </c>
      <c r="G8510" s="18">
        <v>0.33014292000000001</v>
      </c>
      <c r="H8510" s="18">
        <v>5.1364338299999996</v>
      </c>
    </row>
    <row r="8511" spans="1:8" x14ac:dyDescent="0.2">
      <c r="A8511" s="26">
        <v>45689</v>
      </c>
      <c r="B8511" s="18" t="s">
        <v>47</v>
      </c>
      <c r="C8511" s="18" t="s">
        <v>13</v>
      </c>
      <c r="D8511" s="18" t="s">
        <v>37</v>
      </c>
      <c r="E8511" s="18">
        <v>77.064970950000003</v>
      </c>
      <c r="F8511" s="18">
        <v>25.683393209999998</v>
      </c>
      <c r="G8511" s="18">
        <v>3.3077405500000001</v>
      </c>
      <c r="H8511" s="18">
        <v>9.3212426300000004</v>
      </c>
    </row>
    <row r="8512" spans="1:8" x14ac:dyDescent="0.2">
      <c r="A8512" s="26">
        <v>45689</v>
      </c>
      <c r="B8512" s="18" t="s">
        <v>47</v>
      </c>
      <c r="C8512" s="18" t="s">
        <v>13</v>
      </c>
      <c r="D8512" s="18" t="s">
        <v>38</v>
      </c>
      <c r="E8512" s="18">
        <v>31.043122619999998</v>
      </c>
      <c r="F8512" s="18">
        <v>15.877118769999999</v>
      </c>
      <c r="G8512" s="18">
        <v>0.67119781000000001</v>
      </c>
      <c r="H8512" s="18">
        <v>4.3740223699999996</v>
      </c>
    </row>
    <row r="8513" spans="1:8" x14ac:dyDescent="0.2">
      <c r="A8513" s="26">
        <v>45689</v>
      </c>
      <c r="B8513" s="18" t="s">
        <v>47</v>
      </c>
      <c r="C8513" s="18" t="s">
        <v>13</v>
      </c>
      <c r="D8513" s="18" t="s">
        <v>39</v>
      </c>
      <c r="E8513" s="18">
        <v>124.90956717</v>
      </c>
      <c r="F8513" s="18">
        <v>65.636583200000004</v>
      </c>
      <c r="G8513" s="18">
        <v>6.3325074199999998</v>
      </c>
      <c r="H8513" s="18">
        <v>26.373038829999999</v>
      </c>
    </row>
    <row r="8514" spans="1:8" x14ac:dyDescent="0.2">
      <c r="A8514" s="26">
        <v>45689</v>
      </c>
      <c r="B8514" s="18" t="s">
        <v>47</v>
      </c>
      <c r="C8514" s="18" t="s">
        <v>13</v>
      </c>
      <c r="D8514" s="18" t="s">
        <v>40</v>
      </c>
      <c r="E8514" s="18">
        <v>66.137117959999998</v>
      </c>
      <c r="F8514" s="18">
        <v>35.349150340000001</v>
      </c>
      <c r="G8514" s="18">
        <v>0.82343233999999998</v>
      </c>
      <c r="H8514" s="18">
        <v>9.8388974200000003</v>
      </c>
    </row>
    <row r="8515" spans="1:8" x14ac:dyDescent="0.2">
      <c r="A8515" s="26">
        <v>45689</v>
      </c>
      <c r="B8515" s="18" t="s">
        <v>47</v>
      </c>
      <c r="C8515" s="18" t="s">
        <v>13</v>
      </c>
      <c r="D8515" s="18" t="s">
        <v>41</v>
      </c>
      <c r="E8515" s="18">
        <v>56.297306820000003</v>
      </c>
      <c r="F8515" s="18">
        <v>31.967094450000001</v>
      </c>
      <c r="G8515" s="18">
        <v>2.78338456</v>
      </c>
      <c r="H8515" s="18">
        <v>22.138886129999999</v>
      </c>
    </row>
    <row r="8516" spans="1:8" x14ac:dyDescent="0.2">
      <c r="A8516" s="26">
        <v>45689</v>
      </c>
      <c r="B8516" s="18" t="s">
        <v>47</v>
      </c>
      <c r="C8516" s="18" t="s">
        <v>13</v>
      </c>
      <c r="D8516" s="18" t="s">
        <v>42</v>
      </c>
      <c r="E8516" s="18">
        <v>59.373115630000001</v>
      </c>
      <c r="F8516" s="18">
        <v>36.218765560000001</v>
      </c>
      <c r="G8516" s="18">
        <v>1.84351698</v>
      </c>
      <c r="H8516" s="18">
        <v>27.901115470000001</v>
      </c>
    </row>
    <row r="8517" spans="1:8" x14ac:dyDescent="0.2">
      <c r="A8517" s="26">
        <v>45689</v>
      </c>
      <c r="B8517" s="18" t="s">
        <v>47</v>
      </c>
      <c r="C8517" s="18" t="s">
        <v>13</v>
      </c>
      <c r="D8517" s="18" t="s">
        <v>43</v>
      </c>
      <c r="E8517" s="18">
        <v>9.3941898599999991</v>
      </c>
      <c r="F8517" s="18">
        <v>4.89754135</v>
      </c>
      <c r="G8517" s="18">
        <v>0.69383010000000001</v>
      </c>
      <c r="H8517" s="18">
        <v>2.5121695800000001</v>
      </c>
    </row>
    <row r="8518" spans="1:8" x14ac:dyDescent="0.2">
      <c r="A8518" s="26">
        <v>45689</v>
      </c>
      <c r="B8518" s="18" t="s">
        <v>47</v>
      </c>
      <c r="C8518" s="18" t="s">
        <v>13</v>
      </c>
      <c r="D8518" s="18" t="s">
        <v>44</v>
      </c>
      <c r="E8518" s="18">
        <v>14.28393726</v>
      </c>
      <c r="F8518" s="18">
        <v>5.7753053300000001</v>
      </c>
      <c r="G8518" s="18">
        <v>1.5036021799999999</v>
      </c>
      <c r="H8518" s="18">
        <v>10.40330419</v>
      </c>
    </row>
    <row r="8519" spans="1:8" x14ac:dyDescent="0.2">
      <c r="A8519" s="26">
        <v>45689</v>
      </c>
      <c r="B8519" s="18" t="s">
        <v>47</v>
      </c>
      <c r="C8519" s="18" t="s">
        <v>13</v>
      </c>
      <c r="D8519" s="18" t="s">
        <v>45</v>
      </c>
      <c r="E8519" s="18">
        <v>5.8994970799999997</v>
      </c>
      <c r="F8519" s="18">
        <v>1.83798116</v>
      </c>
      <c r="G8519" s="18">
        <v>0.57061512999999997</v>
      </c>
      <c r="H8519" s="18">
        <v>11.38280449</v>
      </c>
    </row>
    <row r="8520" spans="1:8" x14ac:dyDescent="0.2">
      <c r="A8520" s="26">
        <v>45689</v>
      </c>
      <c r="B8520" s="18" t="s">
        <v>47</v>
      </c>
      <c r="C8520" s="18" t="s">
        <v>13</v>
      </c>
      <c r="D8520" s="18" t="s">
        <v>46</v>
      </c>
      <c r="E8520" s="18">
        <v>11.94760681</v>
      </c>
      <c r="F8520" s="18">
        <v>7.0505043199999999</v>
      </c>
      <c r="G8520" s="18">
        <v>2.0291480000000001E-2</v>
      </c>
      <c r="H8520" s="18">
        <v>3.4925305799999999</v>
      </c>
    </row>
    <row r="8521" spans="1:8" x14ac:dyDescent="0.2">
      <c r="A8521" s="26">
        <v>45689</v>
      </c>
      <c r="B8521" s="18" t="s">
        <v>47</v>
      </c>
      <c r="C8521" s="18" t="s">
        <v>14</v>
      </c>
      <c r="D8521" s="18" t="s">
        <v>37</v>
      </c>
      <c r="E8521" s="18">
        <v>56.777599770000002</v>
      </c>
      <c r="F8521" s="18">
        <v>17.095513400000002</v>
      </c>
      <c r="G8521" s="18">
        <v>0.76755826999999999</v>
      </c>
      <c r="H8521" s="18">
        <v>5.21267792</v>
      </c>
    </row>
    <row r="8522" spans="1:8" x14ac:dyDescent="0.2">
      <c r="A8522" s="26">
        <v>45689</v>
      </c>
      <c r="B8522" s="18" t="s">
        <v>47</v>
      </c>
      <c r="C8522" s="18" t="s">
        <v>14</v>
      </c>
      <c r="D8522" s="18" t="s">
        <v>38</v>
      </c>
      <c r="E8522" s="18">
        <v>26.421029310000002</v>
      </c>
      <c r="F8522" s="18">
        <v>11.934166230000001</v>
      </c>
      <c r="G8522" s="18">
        <v>0.65604907999999995</v>
      </c>
      <c r="H8522" s="18">
        <v>7.7068975100000001</v>
      </c>
    </row>
    <row r="8523" spans="1:8" x14ac:dyDescent="0.2">
      <c r="A8523" s="26">
        <v>45689</v>
      </c>
      <c r="B8523" s="18" t="s">
        <v>47</v>
      </c>
      <c r="C8523" s="18" t="s">
        <v>14</v>
      </c>
      <c r="D8523" s="18" t="s">
        <v>39</v>
      </c>
      <c r="E8523" s="18">
        <v>114.39296407</v>
      </c>
      <c r="F8523" s="18">
        <v>54.393546499999999</v>
      </c>
      <c r="G8523" s="18">
        <v>7.3459667800000004</v>
      </c>
      <c r="H8523" s="18">
        <v>30.009702099999998</v>
      </c>
    </row>
    <row r="8524" spans="1:8" x14ac:dyDescent="0.2">
      <c r="A8524" s="26">
        <v>45689</v>
      </c>
      <c r="B8524" s="18" t="s">
        <v>47</v>
      </c>
      <c r="C8524" s="18" t="s">
        <v>14</v>
      </c>
      <c r="D8524" s="18" t="s">
        <v>40</v>
      </c>
      <c r="E8524" s="18">
        <v>62.11971252</v>
      </c>
      <c r="F8524" s="18">
        <v>28.561084749999999</v>
      </c>
      <c r="G8524" s="18">
        <v>1.6924923199999999</v>
      </c>
      <c r="H8524" s="18">
        <v>15.53703698</v>
      </c>
    </row>
    <row r="8525" spans="1:8" x14ac:dyDescent="0.2">
      <c r="A8525" s="26">
        <v>45689</v>
      </c>
      <c r="B8525" s="18" t="s">
        <v>47</v>
      </c>
      <c r="C8525" s="18" t="s">
        <v>14</v>
      </c>
      <c r="D8525" s="18" t="s">
        <v>41</v>
      </c>
      <c r="E8525" s="18">
        <v>52.923988600000001</v>
      </c>
      <c r="F8525" s="18">
        <v>38.400683569999998</v>
      </c>
      <c r="G8525" s="18">
        <v>6.31645784</v>
      </c>
      <c r="H8525" s="18">
        <v>19.84559763</v>
      </c>
    </row>
    <row r="8526" spans="1:8" x14ac:dyDescent="0.2">
      <c r="A8526" s="26">
        <v>45689</v>
      </c>
      <c r="B8526" s="18" t="s">
        <v>47</v>
      </c>
      <c r="C8526" s="18" t="s">
        <v>14</v>
      </c>
      <c r="D8526" s="18" t="s">
        <v>42</v>
      </c>
      <c r="E8526" s="18">
        <v>69.719411190000002</v>
      </c>
      <c r="F8526" s="18">
        <v>44.654602709999999</v>
      </c>
      <c r="G8526" s="18">
        <v>2.9088683500000001</v>
      </c>
      <c r="H8526" s="18">
        <v>36.370999500000003</v>
      </c>
    </row>
    <row r="8527" spans="1:8" x14ac:dyDescent="0.2">
      <c r="A8527" s="26">
        <v>45689</v>
      </c>
      <c r="B8527" s="18" t="s">
        <v>47</v>
      </c>
      <c r="C8527" s="18" t="s">
        <v>14</v>
      </c>
      <c r="D8527" s="18" t="s">
        <v>43</v>
      </c>
      <c r="E8527" s="18">
        <v>10.57939899</v>
      </c>
      <c r="F8527" s="18">
        <v>6.5190857900000001</v>
      </c>
      <c r="G8527" s="18">
        <v>1.7806983000000001</v>
      </c>
      <c r="H8527" s="18">
        <v>7.7681132000000002</v>
      </c>
    </row>
    <row r="8528" spans="1:8" x14ac:dyDescent="0.2">
      <c r="A8528" s="26">
        <v>45689</v>
      </c>
      <c r="B8528" s="18" t="s">
        <v>47</v>
      </c>
      <c r="C8528" s="18" t="s">
        <v>14</v>
      </c>
      <c r="D8528" s="18" t="s">
        <v>44</v>
      </c>
      <c r="E8528" s="18">
        <v>28.454578130000002</v>
      </c>
      <c r="F8528" s="18">
        <v>20.33396947</v>
      </c>
      <c r="G8528" s="18">
        <v>0.89148298000000004</v>
      </c>
      <c r="H8528" s="18">
        <v>24.440127449999999</v>
      </c>
    </row>
    <row r="8529" spans="1:8" x14ac:dyDescent="0.2">
      <c r="A8529" s="26">
        <v>45689</v>
      </c>
      <c r="B8529" s="18" t="s">
        <v>47</v>
      </c>
      <c r="C8529" s="18" t="s">
        <v>14</v>
      </c>
      <c r="D8529" s="18" t="s">
        <v>45</v>
      </c>
      <c r="E8529" s="18">
        <v>4.4572450699999999</v>
      </c>
      <c r="F8529" s="18">
        <v>3.6472773900000002</v>
      </c>
      <c r="G8529" s="18">
        <v>2.1613187599999999</v>
      </c>
      <c r="H8529" s="18">
        <v>13.451284810000001</v>
      </c>
    </row>
    <row r="8530" spans="1:8" x14ac:dyDescent="0.2">
      <c r="A8530" s="26">
        <v>45689</v>
      </c>
      <c r="B8530" s="18" t="s">
        <v>47</v>
      </c>
      <c r="C8530" s="18" t="s">
        <v>14</v>
      </c>
      <c r="D8530" s="18" t="s">
        <v>46</v>
      </c>
      <c r="E8530" s="18">
        <v>12.635713279999999</v>
      </c>
      <c r="F8530" s="18">
        <v>3.1377016100000001</v>
      </c>
      <c r="G8530" s="18">
        <v>0.89724654999999998</v>
      </c>
      <c r="H8530" s="18">
        <v>3.1411514600000001</v>
      </c>
    </row>
    <row r="8531" spans="1:8" x14ac:dyDescent="0.2">
      <c r="A8531" s="26">
        <v>45689</v>
      </c>
      <c r="B8531" s="18" t="s">
        <v>47</v>
      </c>
      <c r="C8531" s="18" t="s">
        <v>15</v>
      </c>
      <c r="D8531" s="18" t="s">
        <v>37</v>
      </c>
      <c r="E8531" s="18">
        <v>40.88366637</v>
      </c>
      <c r="F8531" s="18">
        <v>16.029015739999998</v>
      </c>
      <c r="G8531" s="18">
        <v>2.0964253199999998</v>
      </c>
      <c r="H8531" s="18">
        <v>6.2496134699999999</v>
      </c>
    </row>
    <row r="8532" spans="1:8" x14ac:dyDescent="0.2">
      <c r="A8532" s="26">
        <v>45689</v>
      </c>
      <c r="B8532" s="18" t="s">
        <v>47</v>
      </c>
      <c r="C8532" s="18" t="s">
        <v>15</v>
      </c>
      <c r="D8532" s="18" t="s">
        <v>38</v>
      </c>
      <c r="E8532" s="18">
        <v>20.443890759999999</v>
      </c>
      <c r="F8532" s="18">
        <v>13.65077954</v>
      </c>
      <c r="G8532" s="18">
        <v>0.51986958000000005</v>
      </c>
      <c r="H8532" s="18">
        <v>8.8919175300000006</v>
      </c>
    </row>
    <row r="8533" spans="1:8" x14ac:dyDescent="0.2">
      <c r="A8533" s="26">
        <v>45689</v>
      </c>
      <c r="B8533" s="18" t="s">
        <v>47</v>
      </c>
      <c r="C8533" s="18" t="s">
        <v>15</v>
      </c>
      <c r="D8533" s="18" t="s">
        <v>39</v>
      </c>
      <c r="E8533" s="18">
        <v>61.979203409999997</v>
      </c>
      <c r="F8533" s="18">
        <v>41.658710159999998</v>
      </c>
      <c r="G8533" s="18">
        <v>2.38347767</v>
      </c>
      <c r="H8533" s="18">
        <v>30.26508862</v>
      </c>
    </row>
    <row r="8534" spans="1:8" x14ac:dyDescent="0.2">
      <c r="A8534" s="26">
        <v>45689</v>
      </c>
      <c r="B8534" s="18" t="s">
        <v>47</v>
      </c>
      <c r="C8534" s="18" t="s">
        <v>15</v>
      </c>
      <c r="D8534" s="18" t="s">
        <v>40</v>
      </c>
      <c r="E8534" s="18">
        <v>52.965357140000002</v>
      </c>
      <c r="F8534" s="18">
        <v>39.0951381</v>
      </c>
      <c r="G8534" s="18">
        <v>2.1128278699999998</v>
      </c>
      <c r="H8534" s="18">
        <v>23.002998569999999</v>
      </c>
    </row>
    <row r="8535" spans="1:8" x14ac:dyDescent="0.2">
      <c r="A8535" s="26">
        <v>45689</v>
      </c>
      <c r="B8535" s="18" t="s">
        <v>47</v>
      </c>
      <c r="C8535" s="18" t="s">
        <v>15</v>
      </c>
      <c r="D8535" s="18" t="s">
        <v>41</v>
      </c>
      <c r="E8535" s="18">
        <v>46.954274400000003</v>
      </c>
      <c r="F8535" s="18">
        <v>33.022541830000002</v>
      </c>
      <c r="G8535" s="18">
        <v>4.3052397500000001</v>
      </c>
      <c r="H8535" s="18">
        <v>26.453604980000001</v>
      </c>
    </row>
    <row r="8536" spans="1:8" x14ac:dyDescent="0.2">
      <c r="A8536" s="26">
        <v>45689</v>
      </c>
      <c r="B8536" s="18" t="s">
        <v>47</v>
      </c>
      <c r="C8536" s="18" t="s">
        <v>15</v>
      </c>
      <c r="D8536" s="18" t="s">
        <v>42</v>
      </c>
      <c r="E8536" s="18">
        <v>45.91308368</v>
      </c>
      <c r="F8536" s="18">
        <v>32.335416360000004</v>
      </c>
      <c r="G8536" s="18">
        <v>0.59648897000000001</v>
      </c>
      <c r="H8536" s="18">
        <v>38.511773669999997</v>
      </c>
    </row>
    <row r="8537" spans="1:8" x14ac:dyDescent="0.2">
      <c r="A8537" s="26">
        <v>45689</v>
      </c>
      <c r="B8537" s="18" t="s">
        <v>47</v>
      </c>
      <c r="C8537" s="18" t="s">
        <v>15</v>
      </c>
      <c r="D8537" s="18" t="s">
        <v>43</v>
      </c>
      <c r="E8537" s="18">
        <v>15.56558295</v>
      </c>
      <c r="F8537" s="18">
        <v>8.6743028800000008</v>
      </c>
      <c r="G8537" s="18">
        <v>2.07733875</v>
      </c>
      <c r="H8537" s="18">
        <v>11.813408880000001</v>
      </c>
    </row>
    <row r="8538" spans="1:8" x14ac:dyDescent="0.2">
      <c r="A8538" s="26">
        <v>45689</v>
      </c>
      <c r="B8538" s="18" t="s">
        <v>47</v>
      </c>
      <c r="C8538" s="18" t="s">
        <v>15</v>
      </c>
      <c r="D8538" s="18" t="s">
        <v>44</v>
      </c>
      <c r="E8538" s="18">
        <v>36.052517780000002</v>
      </c>
      <c r="F8538" s="18">
        <v>23.69677854</v>
      </c>
      <c r="G8538" s="18">
        <v>2.10299608</v>
      </c>
      <c r="H8538" s="18">
        <v>41.777674810000001</v>
      </c>
    </row>
    <row r="8539" spans="1:8" x14ac:dyDescent="0.2">
      <c r="A8539" s="26">
        <v>45689</v>
      </c>
      <c r="B8539" s="18" t="s">
        <v>47</v>
      </c>
      <c r="C8539" s="18" t="s">
        <v>15</v>
      </c>
      <c r="D8539" s="18" t="s">
        <v>45</v>
      </c>
      <c r="E8539" s="18">
        <v>8.8285002600000002</v>
      </c>
      <c r="F8539" s="18">
        <v>5.7227490899999998</v>
      </c>
      <c r="G8539" s="18">
        <v>0.17567595</v>
      </c>
      <c r="H8539" s="18">
        <v>20.28505432</v>
      </c>
    </row>
    <row r="8540" spans="1:8" x14ac:dyDescent="0.2">
      <c r="A8540" s="26">
        <v>45689</v>
      </c>
      <c r="B8540" s="18" t="s">
        <v>47</v>
      </c>
      <c r="C8540" s="18" t="s">
        <v>15</v>
      </c>
      <c r="D8540" s="18" t="s">
        <v>46</v>
      </c>
      <c r="E8540" s="18">
        <v>8.30454559</v>
      </c>
      <c r="F8540" s="18">
        <v>6.9557997199999999</v>
      </c>
      <c r="G8540" s="18">
        <v>0.50969443999999997</v>
      </c>
      <c r="H8540" s="18">
        <v>5.29497661</v>
      </c>
    </row>
    <row r="8541" spans="1:8" x14ac:dyDescent="0.2">
      <c r="A8541" s="26">
        <v>45689</v>
      </c>
      <c r="B8541" s="18" t="s">
        <v>47</v>
      </c>
      <c r="C8541" s="18" t="s">
        <v>16</v>
      </c>
      <c r="D8541" s="18" t="s">
        <v>37</v>
      </c>
      <c r="E8541" s="18">
        <v>21.783615449999999</v>
      </c>
      <c r="F8541" s="18">
        <v>13.4667101</v>
      </c>
      <c r="G8541" s="18">
        <v>0.46674408000000001</v>
      </c>
      <c r="H8541" s="18">
        <v>11.172025570000001</v>
      </c>
    </row>
    <row r="8542" spans="1:8" x14ac:dyDescent="0.2">
      <c r="A8542" s="26">
        <v>45689</v>
      </c>
      <c r="B8542" s="18" t="s">
        <v>47</v>
      </c>
      <c r="C8542" s="18" t="s">
        <v>16</v>
      </c>
      <c r="D8542" s="18" t="s">
        <v>38</v>
      </c>
      <c r="E8542" s="18">
        <v>8.9236455499999998</v>
      </c>
      <c r="F8542" s="18">
        <v>11.093067339999999</v>
      </c>
      <c r="G8542" s="18">
        <v>3.0742202700000001</v>
      </c>
      <c r="H8542" s="18">
        <v>13.62309078</v>
      </c>
    </row>
    <row r="8543" spans="1:8" x14ac:dyDescent="0.2">
      <c r="A8543" s="26">
        <v>45689</v>
      </c>
      <c r="B8543" s="18" t="s">
        <v>47</v>
      </c>
      <c r="C8543" s="18" t="s">
        <v>16</v>
      </c>
      <c r="D8543" s="18" t="s">
        <v>39</v>
      </c>
      <c r="E8543" s="18">
        <v>44.539594739999998</v>
      </c>
      <c r="F8543" s="18">
        <v>36.454564789999999</v>
      </c>
      <c r="G8543" s="18">
        <v>0.26006825</v>
      </c>
      <c r="H8543" s="18">
        <v>47.275172349999998</v>
      </c>
    </row>
    <row r="8544" spans="1:8" x14ac:dyDescent="0.2">
      <c r="A8544" s="26">
        <v>45689</v>
      </c>
      <c r="B8544" s="18" t="s">
        <v>47</v>
      </c>
      <c r="C8544" s="18" t="s">
        <v>16</v>
      </c>
      <c r="D8544" s="18" t="s">
        <v>40</v>
      </c>
      <c r="E8544" s="18">
        <v>29.627055410000001</v>
      </c>
      <c r="F8544" s="18">
        <v>30.456298480000001</v>
      </c>
      <c r="G8544" s="18">
        <v>1.23035501</v>
      </c>
      <c r="H8544" s="18">
        <v>39.146042680000001</v>
      </c>
    </row>
    <row r="8545" spans="1:8" x14ac:dyDescent="0.2">
      <c r="A8545" s="26">
        <v>45689</v>
      </c>
      <c r="B8545" s="18" t="s">
        <v>47</v>
      </c>
      <c r="C8545" s="18" t="s">
        <v>16</v>
      </c>
      <c r="D8545" s="18" t="s">
        <v>41</v>
      </c>
      <c r="E8545" s="18">
        <v>28.206030890000001</v>
      </c>
      <c r="F8545" s="18">
        <v>38.103545199999999</v>
      </c>
      <c r="G8545" s="18">
        <v>1.70237594</v>
      </c>
      <c r="H8545" s="18">
        <v>40.667515119999997</v>
      </c>
    </row>
    <row r="8546" spans="1:8" x14ac:dyDescent="0.2">
      <c r="A8546" s="26">
        <v>45689</v>
      </c>
      <c r="B8546" s="18" t="s">
        <v>47</v>
      </c>
      <c r="C8546" s="18" t="s">
        <v>16</v>
      </c>
      <c r="D8546" s="18" t="s">
        <v>42</v>
      </c>
      <c r="E8546" s="18">
        <v>29.95142195</v>
      </c>
      <c r="F8546" s="18">
        <v>28.729354870000002</v>
      </c>
      <c r="G8546" s="18">
        <v>1.7831674500000001</v>
      </c>
      <c r="H8546" s="18">
        <v>52.312156870000003</v>
      </c>
    </row>
    <row r="8547" spans="1:8" x14ac:dyDescent="0.2">
      <c r="A8547" s="26">
        <v>45689</v>
      </c>
      <c r="B8547" s="18" t="s">
        <v>47</v>
      </c>
      <c r="C8547" s="18" t="s">
        <v>16</v>
      </c>
      <c r="D8547" s="18" t="s">
        <v>43</v>
      </c>
      <c r="E8547" s="18">
        <v>9.2565177999999992</v>
      </c>
      <c r="F8547" s="18">
        <v>12.817111779999999</v>
      </c>
      <c r="G8547" s="18">
        <v>1.24219E-2</v>
      </c>
      <c r="H8547" s="18">
        <v>27.829668250000001</v>
      </c>
    </row>
    <row r="8548" spans="1:8" x14ac:dyDescent="0.2">
      <c r="A8548" s="26">
        <v>45689</v>
      </c>
      <c r="B8548" s="18" t="s">
        <v>47</v>
      </c>
      <c r="C8548" s="18" t="s">
        <v>16</v>
      </c>
      <c r="D8548" s="18" t="s">
        <v>44</v>
      </c>
      <c r="E8548" s="18">
        <v>27.890713300000002</v>
      </c>
      <c r="F8548" s="18">
        <v>33.189313480000003</v>
      </c>
      <c r="G8548" s="18">
        <v>3.9775996400000002</v>
      </c>
      <c r="H8548" s="18">
        <v>58.73798566</v>
      </c>
    </row>
    <row r="8549" spans="1:8" x14ac:dyDescent="0.2">
      <c r="A8549" s="26">
        <v>45689</v>
      </c>
      <c r="B8549" s="18" t="s">
        <v>47</v>
      </c>
      <c r="C8549" s="18" t="s">
        <v>16</v>
      </c>
      <c r="D8549" s="18" t="s">
        <v>45</v>
      </c>
      <c r="E8549" s="18">
        <v>2.7316323300000001</v>
      </c>
      <c r="F8549" s="18">
        <v>7.0336549100000001</v>
      </c>
      <c r="G8549" s="18">
        <v>0.51417784</v>
      </c>
      <c r="H8549" s="18">
        <v>38.467113140000002</v>
      </c>
    </row>
    <row r="8550" spans="1:8" x14ac:dyDescent="0.2">
      <c r="A8550" s="26">
        <v>45689</v>
      </c>
      <c r="B8550" s="18" t="s">
        <v>47</v>
      </c>
      <c r="C8550" s="18" t="s">
        <v>16</v>
      </c>
      <c r="D8550" s="18" t="s">
        <v>46</v>
      </c>
      <c r="E8550" s="18">
        <v>7.0239133599999999</v>
      </c>
      <c r="F8550" s="18">
        <v>9.0712369699999993</v>
      </c>
      <c r="G8550" s="18">
        <v>1.181024E-2</v>
      </c>
      <c r="H8550" s="18">
        <v>14.96029044</v>
      </c>
    </row>
    <row r="8551" spans="1:8" x14ac:dyDescent="0.2">
      <c r="A8551" s="26">
        <v>45689</v>
      </c>
      <c r="B8551" s="18" t="s">
        <v>47</v>
      </c>
      <c r="C8551" s="18" t="s">
        <v>17</v>
      </c>
      <c r="D8551" s="18" t="s">
        <v>37</v>
      </c>
      <c r="E8551" s="18">
        <v>7.9840995599999998</v>
      </c>
      <c r="F8551" s="18">
        <v>16.218579510000001</v>
      </c>
      <c r="G8551" s="18">
        <v>7.6841100000000001E-3</v>
      </c>
      <c r="H8551" s="18">
        <v>72.630458309999995</v>
      </c>
    </row>
    <row r="8552" spans="1:8" x14ac:dyDescent="0.2">
      <c r="A8552" s="26">
        <v>45689</v>
      </c>
      <c r="B8552" s="18" t="s">
        <v>47</v>
      </c>
      <c r="C8552" s="18" t="s">
        <v>17</v>
      </c>
      <c r="D8552" s="18" t="s">
        <v>38</v>
      </c>
      <c r="E8552" s="18">
        <v>6.7728429700000001</v>
      </c>
      <c r="F8552" s="18">
        <v>14.704072050000001</v>
      </c>
      <c r="G8552" s="18">
        <v>1.42094662</v>
      </c>
      <c r="H8552" s="18">
        <v>68.621987770000004</v>
      </c>
    </row>
    <row r="8553" spans="1:8" x14ac:dyDescent="0.2">
      <c r="A8553" s="26">
        <v>45689</v>
      </c>
      <c r="B8553" s="18" t="s">
        <v>47</v>
      </c>
      <c r="C8553" s="18" t="s">
        <v>17</v>
      </c>
      <c r="D8553" s="18" t="s">
        <v>39</v>
      </c>
      <c r="E8553" s="18">
        <v>14.046032009999999</v>
      </c>
      <c r="F8553" s="18">
        <v>27.378023850000002</v>
      </c>
      <c r="G8553" s="18">
        <v>2.68800645</v>
      </c>
      <c r="H8553" s="18">
        <v>248.66090456000001</v>
      </c>
    </row>
    <row r="8554" spans="1:8" x14ac:dyDescent="0.2">
      <c r="A8554" s="26">
        <v>45689</v>
      </c>
      <c r="B8554" s="18" t="s">
        <v>47</v>
      </c>
      <c r="C8554" s="18" t="s">
        <v>17</v>
      </c>
      <c r="D8554" s="18" t="s">
        <v>40</v>
      </c>
      <c r="E8554" s="18">
        <v>14.32848433</v>
      </c>
      <c r="F8554" s="18">
        <v>29.294709619999999</v>
      </c>
      <c r="G8554" s="18">
        <v>2.0496274300000001</v>
      </c>
      <c r="H8554" s="18">
        <v>189.21462652</v>
      </c>
    </row>
    <row r="8555" spans="1:8" x14ac:dyDescent="0.2">
      <c r="A8555" s="26">
        <v>45689</v>
      </c>
      <c r="B8555" s="18" t="s">
        <v>47</v>
      </c>
      <c r="C8555" s="18" t="s">
        <v>17</v>
      </c>
      <c r="D8555" s="18" t="s">
        <v>41</v>
      </c>
      <c r="E8555" s="18">
        <v>14.409314820000001</v>
      </c>
      <c r="F8555" s="18">
        <v>22.119203240000001</v>
      </c>
      <c r="G8555" s="18">
        <v>0.35312178999999999</v>
      </c>
      <c r="H8555" s="18">
        <v>147.9020184</v>
      </c>
    </row>
    <row r="8556" spans="1:8" x14ac:dyDescent="0.2">
      <c r="A8556" s="26">
        <v>45689</v>
      </c>
      <c r="B8556" s="18" t="s">
        <v>47</v>
      </c>
      <c r="C8556" s="18" t="s">
        <v>17</v>
      </c>
      <c r="D8556" s="18" t="s">
        <v>42</v>
      </c>
      <c r="E8556" s="18">
        <v>13.26744182</v>
      </c>
      <c r="F8556" s="18">
        <v>29.55904001</v>
      </c>
      <c r="G8556" s="18">
        <v>1.00265092</v>
      </c>
      <c r="H8556" s="18">
        <v>264.07649889999999</v>
      </c>
    </row>
    <row r="8557" spans="1:8" x14ac:dyDescent="0.2">
      <c r="A8557" s="26">
        <v>45689</v>
      </c>
      <c r="B8557" s="18" t="s">
        <v>47</v>
      </c>
      <c r="C8557" s="18" t="s">
        <v>17</v>
      </c>
      <c r="D8557" s="18" t="s">
        <v>43</v>
      </c>
      <c r="E8557" s="18">
        <v>8.71270788</v>
      </c>
      <c r="F8557" s="18">
        <v>13.55662886</v>
      </c>
      <c r="G8557" s="18">
        <v>0.33880034999999997</v>
      </c>
      <c r="H8557" s="18">
        <v>109.05702463</v>
      </c>
    </row>
    <row r="8558" spans="1:8" x14ac:dyDescent="0.2">
      <c r="A8558" s="26">
        <v>45689</v>
      </c>
      <c r="B8558" s="18" t="s">
        <v>47</v>
      </c>
      <c r="C8558" s="18" t="s">
        <v>17</v>
      </c>
      <c r="D8558" s="18" t="s">
        <v>44</v>
      </c>
      <c r="E8558" s="18">
        <v>17.136604699999999</v>
      </c>
      <c r="F8558" s="18">
        <v>36.552093190000001</v>
      </c>
      <c r="G8558" s="18">
        <v>1.1597767000000001</v>
      </c>
      <c r="H8558" s="18">
        <v>466.70992847999997</v>
      </c>
    </row>
    <row r="8559" spans="1:8" x14ac:dyDescent="0.2">
      <c r="A8559" s="26">
        <v>45689</v>
      </c>
      <c r="B8559" s="18" t="s">
        <v>47</v>
      </c>
      <c r="C8559" s="18" t="s">
        <v>17</v>
      </c>
      <c r="D8559" s="18" t="s">
        <v>45</v>
      </c>
      <c r="E8559" s="18">
        <v>7.1769141799999998</v>
      </c>
      <c r="F8559" s="18">
        <v>12.80592332</v>
      </c>
      <c r="G8559" s="18">
        <v>1.363255E-2</v>
      </c>
      <c r="H8559" s="18">
        <v>441.44194587999999</v>
      </c>
    </row>
    <row r="8560" spans="1:8" x14ac:dyDescent="0.2">
      <c r="A8560" s="26">
        <v>45689</v>
      </c>
      <c r="B8560" s="18" t="s">
        <v>47</v>
      </c>
      <c r="C8560" s="18" t="s">
        <v>17</v>
      </c>
      <c r="D8560" s="18" t="s">
        <v>46</v>
      </c>
      <c r="E8560" s="18">
        <v>6.3919435599999996</v>
      </c>
      <c r="F8560" s="18">
        <v>10.072100819999999</v>
      </c>
      <c r="G8560" s="18">
        <v>3.82555E-3</v>
      </c>
      <c r="H8560" s="18">
        <v>215.44177418000001</v>
      </c>
    </row>
    <row r="8561" spans="1:8" x14ac:dyDescent="0.2">
      <c r="A8561" s="26">
        <v>45778</v>
      </c>
      <c r="B8561" s="18" t="s">
        <v>36</v>
      </c>
      <c r="C8561" s="18" t="s">
        <v>7</v>
      </c>
      <c r="D8561" s="18" t="s">
        <v>37</v>
      </c>
      <c r="E8561" s="18">
        <v>7.4226000000000001E-4</v>
      </c>
      <c r="F8561" s="18">
        <v>0</v>
      </c>
      <c r="G8561" s="18">
        <v>0</v>
      </c>
      <c r="H8561" s="18">
        <v>0.82885730999999996</v>
      </c>
    </row>
    <row r="8562" spans="1:8" x14ac:dyDescent="0.2">
      <c r="A8562" s="26">
        <v>45778</v>
      </c>
      <c r="B8562" s="18" t="s">
        <v>36</v>
      </c>
      <c r="C8562" s="18" t="s">
        <v>7</v>
      </c>
      <c r="D8562" s="18" t="s">
        <v>38</v>
      </c>
      <c r="E8562" s="18">
        <v>2.2267699999999999E-3</v>
      </c>
      <c r="F8562" s="18">
        <v>0.47305625000000001</v>
      </c>
      <c r="G8562" s="18">
        <v>0.58395638000000005</v>
      </c>
      <c r="H8562" s="18">
        <v>7.4226000000000001E-4</v>
      </c>
    </row>
    <row r="8563" spans="1:8" x14ac:dyDescent="0.2">
      <c r="A8563" s="26">
        <v>45778</v>
      </c>
      <c r="B8563" s="18" t="s">
        <v>36</v>
      </c>
      <c r="C8563" s="18" t="s">
        <v>7</v>
      </c>
      <c r="D8563" s="18" t="s">
        <v>39</v>
      </c>
      <c r="E8563" s="18">
        <v>2.9690300000000001E-3</v>
      </c>
      <c r="F8563" s="18">
        <v>1.4845100000000001E-3</v>
      </c>
      <c r="G8563" s="18">
        <v>0</v>
      </c>
      <c r="H8563" s="18">
        <v>0.64289149000000001</v>
      </c>
    </row>
    <row r="8564" spans="1:8" x14ac:dyDescent="0.2">
      <c r="A8564" s="26">
        <v>45778</v>
      </c>
      <c r="B8564" s="18" t="s">
        <v>36</v>
      </c>
      <c r="C8564" s="18" t="s">
        <v>7</v>
      </c>
      <c r="D8564" s="18" t="s">
        <v>40</v>
      </c>
      <c r="E8564" s="18">
        <v>0.7639089</v>
      </c>
      <c r="F8564" s="18">
        <v>2.7297329399999999</v>
      </c>
      <c r="G8564" s="18">
        <v>1.336062E-2</v>
      </c>
      <c r="H8564" s="18">
        <v>7.4738159999999998E-2</v>
      </c>
    </row>
    <row r="8565" spans="1:8" x14ac:dyDescent="0.2">
      <c r="A8565" s="26">
        <v>45778</v>
      </c>
      <c r="B8565" s="18" t="s">
        <v>36</v>
      </c>
      <c r="C8565" s="18" t="s">
        <v>7</v>
      </c>
      <c r="D8565" s="18" t="s">
        <v>41</v>
      </c>
      <c r="E8565" s="18">
        <v>14.03681549</v>
      </c>
      <c r="F8565" s="18">
        <v>7.3331675000000001</v>
      </c>
      <c r="G8565" s="18">
        <v>2.6128335200000001</v>
      </c>
      <c r="H8565" s="18">
        <v>2.1220670799999999</v>
      </c>
    </row>
    <row r="8566" spans="1:8" x14ac:dyDescent="0.2">
      <c r="A8566" s="26">
        <v>45778</v>
      </c>
      <c r="B8566" s="18" t="s">
        <v>36</v>
      </c>
      <c r="C8566" s="18" t="s">
        <v>7</v>
      </c>
      <c r="D8566" s="18" t="s">
        <v>42</v>
      </c>
      <c r="E8566" s="18">
        <v>49.378101970000003</v>
      </c>
      <c r="F8566" s="18">
        <v>90.725389550000003</v>
      </c>
      <c r="G8566" s="18">
        <v>25.52184909</v>
      </c>
      <c r="H8566" s="18">
        <v>54.056297399999998</v>
      </c>
    </row>
    <row r="8567" spans="1:8" x14ac:dyDescent="0.2">
      <c r="A8567" s="26">
        <v>45778</v>
      </c>
      <c r="B8567" s="18" t="s">
        <v>36</v>
      </c>
      <c r="C8567" s="18" t="s">
        <v>7</v>
      </c>
      <c r="D8567" s="18" t="s">
        <v>43</v>
      </c>
      <c r="E8567" s="18">
        <v>22.721551829999999</v>
      </c>
      <c r="F8567" s="18">
        <v>82.967056999999997</v>
      </c>
      <c r="G8567" s="18">
        <v>12.168513949999999</v>
      </c>
      <c r="H8567" s="18">
        <v>93.989434200000005</v>
      </c>
    </row>
    <row r="8568" spans="1:8" x14ac:dyDescent="0.2">
      <c r="A8568" s="26">
        <v>45778</v>
      </c>
      <c r="B8568" s="18" t="s">
        <v>36</v>
      </c>
      <c r="C8568" s="18" t="s">
        <v>7</v>
      </c>
      <c r="D8568" s="18" t="s">
        <v>44</v>
      </c>
      <c r="E8568" s="18">
        <v>30.436912370000002</v>
      </c>
      <c r="F8568" s="18">
        <v>59.193180259999998</v>
      </c>
      <c r="G8568" s="18">
        <v>15.641543260000001</v>
      </c>
      <c r="H8568" s="18">
        <v>93.279577029999999</v>
      </c>
    </row>
    <row r="8569" spans="1:8" x14ac:dyDescent="0.2">
      <c r="A8569" s="26">
        <v>45778</v>
      </c>
      <c r="B8569" s="18" t="s">
        <v>36</v>
      </c>
      <c r="C8569" s="18" t="s">
        <v>7</v>
      </c>
      <c r="D8569" s="18" t="s">
        <v>45</v>
      </c>
      <c r="E8569" s="18">
        <v>3.9792125500000002</v>
      </c>
      <c r="F8569" s="18">
        <v>45.59887655</v>
      </c>
      <c r="G8569" s="18">
        <v>21.43538612</v>
      </c>
      <c r="H8569" s="18">
        <v>132.61199428</v>
      </c>
    </row>
    <row r="8570" spans="1:8" x14ac:dyDescent="0.2">
      <c r="A8570" s="26">
        <v>45778</v>
      </c>
      <c r="B8570" s="18" t="s">
        <v>36</v>
      </c>
      <c r="C8570" s="18" t="s">
        <v>7</v>
      </c>
      <c r="D8570" s="18" t="s">
        <v>46</v>
      </c>
      <c r="E8570" s="18">
        <v>3.5697606199999998</v>
      </c>
      <c r="F8570" s="18">
        <v>2.76384264</v>
      </c>
      <c r="G8570" s="18">
        <v>0.73278602000000004</v>
      </c>
      <c r="H8570" s="18">
        <v>1.89618303</v>
      </c>
    </row>
    <row r="8571" spans="1:8" x14ac:dyDescent="0.2">
      <c r="A8571" s="26">
        <v>45778</v>
      </c>
      <c r="B8571" s="18" t="s">
        <v>36</v>
      </c>
      <c r="C8571" s="18" t="s">
        <v>8</v>
      </c>
      <c r="D8571" s="18" t="s">
        <v>37</v>
      </c>
      <c r="E8571" s="18">
        <v>7.0855484000000004</v>
      </c>
      <c r="F8571" s="18">
        <v>1.0202764200000001</v>
      </c>
      <c r="G8571" s="18">
        <v>2.8737450000000001E-2</v>
      </c>
      <c r="H8571" s="18">
        <v>3.5020090100000001</v>
      </c>
    </row>
    <row r="8572" spans="1:8" x14ac:dyDescent="0.2">
      <c r="A8572" s="26">
        <v>45778</v>
      </c>
      <c r="B8572" s="18" t="s">
        <v>36</v>
      </c>
      <c r="C8572" s="18" t="s">
        <v>8</v>
      </c>
      <c r="D8572" s="18" t="s">
        <v>38</v>
      </c>
      <c r="E8572" s="18">
        <v>4.1533351999999999</v>
      </c>
      <c r="F8572" s="18">
        <v>1.3458754900000001</v>
      </c>
      <c r="G8572" s="18">
        <v>0.50719387000000005</v>
      </c>
      <c r="H8572" s="18">
        <v>0.66369924000000002</v>
      </c>
    </row>
    <row r="8573" spans="1:8" x14ac:dyDescent="0.2">
      <c r="A8573" s="26">
        <v>45778</v>
      </c>
      <c r="B8573" s="18" t="s">
        <v>36</v>
      </c>
      <c r="C8573" s="18" t="s">
        <v>8</v>
      </c>
      <c r="D8573" s="18" t="s">
        <v>39</v>
      </c>
      <c r="E8573" s="18">
        <v>74.707487020000002</v>
      </c>
      <c r="F8573" s="18">
        <v>32.767016849999997</v>
      </c>
      <c r="G8573" s="18">
        <v>6.1920917299999996</v>
      </c>
      <c r="H8573" s="18">
        <v>23.10292995</v>
      </c>
    </row>
    <row r="8574" spans="1:8" x14ac:dyDescent="0.2">
      <c r="A8574" s="26">
        <v>45778</v>
      </c>
      <c r="B8574" s="18" t="s">
        <v>36</v>
      </c>
      <c r="C8574" s="18" t="s">
        <v>8</v>
      </c>
      <c r="D8574" s="18" t="s">
        <v>40</v>
      </c>
      <c r="E8574" s="18">
        <v>17.75244086</v>
      </c>
      <c r="F8574" s="18">
        <v>10.05141615</v>
      </c>
      <c r="G8574" s="18">
        <v>0.60687851999999998</v>
      </c>
      <c r="H8574" s="18">
        <v>5.8455842599999999</v>
      </c>
    </row>
    <row r="8575" spans="1:8" x14ac:dyDescent="0.2">
      <c r="A8575" s="26">
        <v>45778</v>
      </c>
      <c r="B8575" s="18" t="s">
        <v>36</v>
      </c>
      <c r="C8575" s="18" t="s">
        <v>8</v>
      </c>
      <c r="D8575" s="18" t="s">
        <v>41</v>
      </c>
      <c r="E8575" s="18">
        <v>92.3600055</v>
      </c>
      <c r="F8575" s="18">
        <v>22.423858540000001</v>
      </c>
      <c r="G8575" s="18">
        <v>3.0323781200000002</v>
      </c>
      <c r="H8575" s="18">
        <v>3.0307708299999998</v>
      </c>
    </row>
    <row r="8576" spans="1:8" x14ac:dyDescent="0.2">
      <c r="A8576" s="26">
        <v>45778</v>
      </c>
      <c r="B8576" s="18" t="s">
        <v>36</v>
      </c>
      <c r="C8576" s="18" t="s">
        <v>8</v>
      </c>
      <c r="D8576" s="18" t="s">
        <v>42</v>
      </c>
      <c r="E8576" s="18">
        <v>174.94389925999999</v>
      </c>
      <c r="F8576" s="18">
        <v>191.11354388000001</v>
      </c>
      <c r="G8576" s="18">
        <v>27.06581078</v>
      </c>
      <c r="H8576" s="18">
        <v>84.760643459999997</v>
      </c>
    </row>
    <row r="8577" spans="1:8" x14ac:dyDescent="0.2">
      <c r="A8577" s="26">
        <v>45778</v>
      </c>
      <c r="B8577" s="18" t="s">
        <v>36</v>
      </c>
      <c r="C8577" s="18" t="s">
        <v>8</v>
      </c>
      <c r="D8577" s="18" t="s">
        <v>43</v>
      </c>
      <c r="E8577" s="18">
        <v>15.961700130000001</v>
      </c>
      <c r="F8577" s="18">
        <v>6.6248124500000003</v>
      </c>
      <c r="G8577" s="18">
        <v>2.4484213499999998</v>
      </c>
      <c r="H8577" s="18">
        <v>7.2442983600000002</v>
      </c>
    </row>
    <row r="8578" spans="1:8" x14ac:dyDescent="0.2">
      <c r="A8578" s="26">
        <v>45778</v>
      </c>
      <c r="B8578" s="18" t="s">
        <v>36</v>
      </c>
      <c r="C8578" s="18" t="s">
        <v>8</v>
      </c>
      <c r="D8578" s="18" t="s">
        <v>44</v>
      </c>
      <c r="E8578" s="18">
        <v>36.737929690000001</v>
      </c>
      <c r="F8578" s="18">
        <v>9.0548253600000006</v>
      </c>
      <c r="G8578" s="18">
        <v>4.1269366099999996</v>
      </c>
      <c r="H8578" s="18">
        <v>17.52220574</v>
      </c>
    </row>
    <row r="8579" spans="1:8" x14ac:dyDescent="0.2">
      <c r="A8579" s="26">
        <v>45778</v>
      </c>
      <c r="B8579" s="18" t="s">
        <v>36</v>
      </c>
      <c r="C8579" s="18" t="s">
        <v>8</v>
      </c>
      <c r="D8579" s="18" t="s">
        <v>45</v>
      </c>
      <c r="E8579" s="18">
        <v>4.9366789899999999</v>
      </c>
      <c r="F8579" s="18">
        <v>3.09691903</v>
      </c>
      <c r="G8579" s="18">
        <v>2.9683259099999999</v>
      </c>
      <c r="H8579" s="18">
        <v>5.1889835900000003</v>
      </c>
    </row>
    <row r="8580" spans="1:8" x14ac:dyDescent="0.2">
      <c r="A8580" s="26">
        <v>45778</v>
      </c>
      <c r="B8580" s="18" t="s">
        <v>36</v>
      </c>
      <c r="C8580" s="18" t="s">
        <v>8</v>
      </c>
      <c r="D8580" s="18" t="s">
        <v>46</v>
      </c>
      <c r="E8580" s="18">
        <v>16.562817880000001</v>
      </c>
      <c r="F8580" s="18">
        <v>7.8570770599999999</v>
      </c>
      <c r="G8580" s="18">
        <v>0.55225820999999997</v>
      </c>
      <c r="H8580" s="18">
        <v>5.55837921</v>
      </c>
    </row>
    <row r="8581" spans="1:8" x14ac:dyDescent="0.2">
      <c r="A8581" s="26">
        <v>45778</v>
      </c>
      <c r="B8581" s="18" t="s">
        <v>36</v>
      </c>
      <c r="C8581" s="18" t="s">
        <v>9</v>
      </c>
      <c r="D8581" s="18" t="s">
        <v>37</v>
      </c>
      <c r="E8581" s="18">
        <v>53.824378410000001</v>
      </c>
      <c r="F8581" s="18">
        <v>10.5248423</v>
      </c>
      <c r="G8581" s="18">
        <v>6.2223634299999997</v>
      </c>
      <c r="H8581" s="18">
        <v>3.86655076</v>
      </c>
    </row>
    <row r="8582" spans="1:8" x14ac:dyDescent="0.2">
      <c r="A8582" s="26">
        <v>45778</v>
      </c>
      <c r="B8582" s="18" t="s">
        <v>36</v>
      </c>
      <c r="C8582" s="18" t="s">
        <v>9</v>
      </c>
      <c r="D8582" s="18" t="s">
        <v>38</v>
      </c>
      <c r="E8582" s="18">
        <v>11.78094136</v>
      </c>
      <c r="F8582" s="18">
        <v>3.12808741</v>
      </c>
      <c r="G8582" s="18">
        <v>0.53780457000000004</v>
      </c>
      <c r="H8582" s="18">
        <v>0.48678938999999999</v>
      </c>
    </row>
    <row r="8583" spans="1:8" x14ac:dyDescent="0.2">
      <c r="A8583" s="26">
        <v>45778</v>
      </c>
      <c r="B8583" s="18" t="s">
        <v>36</v>
      </c>
      <c r="C8583" s="18" t="s">
        <v>9</v>
      </c>
      <c r="D8583" s="18" t="s">
        <v>39</v>
      </c>
      <c r="E8583" s="18">
        <v>210.23590385</v>
      </c>
      <c r="F8583" s="18">
        <v>55.534567549999998</v>
      </c>
      <c r="G8583" s="18">
        <v>9.0623086500000003</v>
      </c>
      <c r="H8583" s="18">
        <v>16.976878020000001</v>
      </c>
    </row>
    <row r="8584" spans="1:8" x14ac:dyDescent="0.2">
      <c r="A8584" s="26">
        <v>45778</v>
      </c>
      <c r="B8584" s="18" t="s">
        <v>36</v>
      </c>
      <c r="C8584" s="18" t="s">
        <v>9</v>
      </c>
      <c r="D8584" s="18" t="s">
        <v>40</v>
      </c>
      <c r="E8584" s="18">
        <v>54.968690070000001</v>
      </c>
      <c r="F8584" s="18">
        <v>11.37936429</v>
      </c>
      <c r="G8584" s="18">
        <v>2.8715982800000002</v>
      </c>
      <c r="H8584" s="18">
        <v>4.3634580999999999</v>
      </c>
    </row>
    <row r="8585" spans="1:8" x14ac:dyDescent="0.2">
      <c r="A8585" s="26">
        <v>45778</v>
      </c>
      <c r="B8585" s="18" t="s">
        <v>36</v>
      </c>
      <c r="C8585" s="18" t="s">
        <v>9</v>
      </c>
      <c r="D8585" s="18" t="s">
        <v>41</v>
      </c>
      <c r="E8585" s="18">
        <v>169.04891721999999</v>
      </c>
      <c r="F8585" s="18">
        <v>19.63463789</v>
      </c>
      <c r="G8585" s="18">
        <v>5.7764502699999998</v>
      </c>
      <c r="H8585" s="18">
        <v>8.5136105099999995</v>
      </c>
    </row>
    <row r="8586" spans="1:8" x14ac:dyDescent="0.2">
      <c r="A8586" s="26">
        <v>45778</v>
      </c>
      <c r="B8586" s="18" t="s">
        <v>36</v>
      </c>
      <c r="C8586" s="18" t="s">
        <v>9</v>
      </c>
      <c r="D8586" s="18" t="s">
        <v>42</v>
      </c>
      <c r="E8586" s="18">
        <v>135.47772573</v>
      </c>
      <c r="F8586" s="18">
        <v>41.810352039999998</v>
      </c>
      <c r="G8586" s="18">
        <v>16.257505500000001</v>
      </c>
      <c r="H8586" s="18">
        <v>30.209019439999999</v>
      </c>
    </row>
    <row r="8587" spans="1:8" x14ac:dyDescent="0.2">
      <c r="A8587" s="26">
        <v>45778</v>
      </c>
      <c r="B8587" s="18" t="s">
        <v>36</v>
      </c>
      <c r="C8587" s="18" t="s">
        <v>9</v>
      </c>
      <c r="D8587" s="18" t="s">
        <v>43</v>
      </c>
      <c r="E8587" s="18">
        <v>16.888778540000001</v>
      </c>
      <c r="F8587" s="18">
        <v>4.6190394499999998</v>
      </c>
      <c r="G8587" s="18">
        <v>2.30843533</v>
      </c>
      <c r="H8587" s="18">
        <v>4.0688430799999997</v>
      </c>
    </row>
    <row r="8588" spans="1:8" x14ac:dyDescent="0.2">
      <c r="A8588" s="26">
        <v>45778</v>
      </c>
      <c r="B8588" s="18" t="s">
        <v>36</v>
      </c>
      <c r="C8588" s="18" t="s">
        <v>9</v>
      </c>
      <c r="D8588" s="18" t="s">
        <v>44</v>
      </c>
      <c r="E8588" s="18">
        <v>20.84326982</v>
      </c>
      <c r="F8588" s="18">
        <v>3.2703487</v>
      </c>
      <c r="G8588" s="18">
        <v>4.8009727099999999</v>
      </c>
      <c r="H8588" s="18">
        <v>13.509898850000001</v>
      </c>
    </row>
    <row r="8589" spans="1:8" x14ac:dyDescent="0.2">
      <c r="A8589" s="26">
        <v>45778</v>
      </c>
      <c r="B8589" s="18" t="s">
        <v>36</v>
      </c>
      <c r="C8589" s="18" t="s">
        <v>9</v>
      </c>
      <c r="D8589" s="18" t="s">
        <v>45</v>
      </c>
      <c r="E8589" s="18">
        <v>5.1530257099999996</v>
      </c>
      <c r="F8589" s="18">
        <v>2.5264715600000001</v>
      </c>
      <c r="G8589" s="18">
        <v>1.57006837</v>
      </c>
      <c r="H8589" s="18">
        <v>5.4228865900000001</v>
      </c>
    </row>
    <row r="8590" spans="1:8" x14ac:dyDescent="0.2">
      <c r="A8590" s="26">
        <v>45778</v>
      </c>
      <c r="B8590" s="18" t="s">
        <v>36</v>
      </c>
      <c r="C8590" s="18" t="s">
        <v>9</v>
      </c>
      <c r="D8590" s="18" t="s">
        <v>46</v>
      </c>
      <c r="E8590" s="18">
        <v>32.287318030000002</v>
      </c>
      <c r="F8590" s="18">
        <v>6.5867395399999999</v>
      </c>
      <c r="G8590" s="18">
        <v>0.96308302999999995</v>
      </c>
      <c r="H8590" s="18">
        <v>11.410075770000001</v>
      </c>
    </row>
    <row r="8591" spans="1:8" x14ac:dyDescent="0.2">
      <c r="A8591" s="26">
        <v>45778</v>
      </c>
      <c r="B8591" s="18" t="s">
        <v>36</v>
      </c>
      <c r="C8591" s="18" t="s">
        <v>10</v>
      </c>
      <c r="D8591" s="18" t="s">
        <v>37</v>
      </c>
      <c r="E8591" s="18">
        <v>95.856615079999997</v>
      </c>
      <c r="F8591" s="18">
        <v>9.4116266300000007</v>
      </c>
      <c r="G8591" s="18">
        <v>2.9467425600000001</v>
      </c>
      <c r="H8591" s="18">
        <v>1.1061225400000001</v>
      </c>
    </row>
    <row r="8592" spans="1:8" x14ac:dyDescent="0.2">
      <c r="A8592" s="26">
        <v>45778</v>
      </c>
      <c r="B8592" s="18" t="s">
        <v>36</v>
      </c>
      <c r="C8592" s="18" t="s">
        <v>10</v>
      </c>
      <c r="D8592" s="18" t="s">
        <v>38</v>
      </c>
      <c r="E8592" s="18">
        <v>26.292680399999998</v>
      </c>
      <c r="F8592" s="18">
        <v>3.0593737399999998</v>
      </c>
      <c r="G8592" s="18">
        <v>1.1601498400000001</v>
      </c>
      <c r="H8592" s="18">
        <v>2.969026E-2</v>
      </c>
    </row>
    <row r="8593" spans="1:8" x14ac:dyDescent="0.2">
      <c r="A8593" s="26">
        <v>45778</v>
      </c>
      <c r="B8593" s="18" t="s">
        <v>36</v>
      </c>
      <c r="C8593" s="18" t="s">
        <v>10</v>
      </c>
      <c r="D8593" s="18" t="s">
        <v>39</v>
      </c>
      <c r="E8593" s="18">
        <v>219.59645429</v>
      </c>
      <c r="F8593" s="18">
        <v>33.730854899999997</v>
      </c>
      <c r="G8593" s="18">
        <v>6.7943890500000004</v>
      </c>
      <c r="H8593" s="18">
        <v>14.09303965</v>
      </c>
    </row>
    <row r="8594" spans="1:8" x14ac:dyDescent="0.2">
      <c r="A8594" s="26">
        <v>45778</v>
      </c>
      <c r="B8594" s="18" t="s">
        <v>36</v>
      </c>
      <c r="C8594" s="18" t="s">
        <v>10</v>
      </c>
      <c r="D8594" s="18" t="s">
        <v>40</v>
      </c>
      <c r="E8594" s="18">
        <v>77.570774290000003</v>
      </c>
      <c r="F8594" s="18">
        <v>10.542505520000001</v>
      </c>
      <c r="G8594" s="18">
        <v>1.9959427000000001</v>
      </c>
      <c r="H8594" s="18">
        <v>3.6437678600000001</v>
      </c>
    </row>
    <row r="8595" spans="1:8" x14ac:dyDescent="0.2">
      <c r="A8595" s="26">
        <v>45778</v>
      </c>
      <c r="B8595" s="18" t="s">
        <v>36</v>
      </c>
      <c r="C8595" s="18" t="s">
        <v>10</v>
      </c>
      <c r="D8595" s="18" t="s">
        <v>41</v>
      </c>
      <c r="E8595" s="18">
        <v>168.25818731999999</v>
      </c>
      <c r="F8595" s="18">
        <v>16.948368800000001</v>
      </c>
      <c r="G8595" s="18">
        <v>3.3655599899999999</v>
      </c>
      <c r="H8595" s="18">
        <v>10.30458026</v>
      </c>
    </row>
    <row r="8596" spans="1:8" x14ac:dyDescent="0.2">
      <c r="A8596" s="26">
        <v>45778</v>
      </c>
      <c r="B8596" s="18" t="s">
        <v>36</v>
      </c>
      <c r="C8596" s="18" t="s">
        <v>10</v>
      </c>
      <c r="D8596" s="18" t="s">
        <v>42</v>
      </c>
      <c r="E8596" s="18">
        <v>118.24748789</v>
      </c>
      <c r="F8596" s="18">
        <v>18.357755579999999</v>
      </c>
      <c r="G8596" s="18">
        <v>7.6196364499999998</v>
      </c>
      <c r="H8596" s="18">
        <v>21.385554559999999</v>
      </c>
    </row>
    <row r="8597" spans="1:8" x14ac:dyDescent="0.2">
      <c r="A8597" s="26">
        <v>45778</v>
      </c>
      <c r="B8597" s="18" t="s">
        <v>36</v>
      </c>
      <c r="C8597" s="18" t="s">
        <v>10</v>
      </c>
      <c r="D8597" s="18" t="s">
        <v>43</v>
      </c>
      <c r="E8597" s="18">
        <v>13.151756860000001</v>
      </c>
      <c r="F8597" s="18">
        <v>3.8840021500000002</v>
      </c>
      <c r="G8597" s="18">
        <v>0.73563723999999997</v>
      </c>
      <c r="H8597" s="18">
        <v>3.4922201899999998</v>
      </c>
    </row>
    <row r="8598" spans="1:8" x14ac:dyDescent="0.2">
      <c r="A8598" s="26">
        <v>45778</v>
      </c>
      <c r="B8598" s="18" t="s">
        <v>36</v>
      </c>
      <c r="C8598" s="18" t="s">
        <v>10</v>
      </c>
      <c r="D8598" s="18" t="s">
        <v>44</v>
      </c>
      <c r="E8598" s="18">
        <v>36.64757711</v>
      </c>
      <c r="F8598" s="18">
        <v>3.8332341900000002</v>
      </c>
      <c r="G8598" s="18">
        <v>1.3956925200000001</v>
      </c>
      <c r="H8598" s="18">
        <v>10.53248063</v>
      </c>
    </row>
    <row r="8599" spans="1:8" x14ac:dyDescent="0.2">
      <c r="A8599" s="26">
        <v>45778</v>
      </c>
      <c r="B8599" s="18" t="s">
        <v>36</v>
      </c>
      <c r="C8599" s="18" t="s">
        <v>10</v>
      </c>
      <c r="D8599" s="18" t="s">
        <v>45</v>
      </c>
      <c r="E8599" s="18">
        <v>11.26249273</v>
      </c>
      <c r="F8599" s="18">
        <v>2.80637749</v>
      </c>
      <c r="G8599" s="18">
        <v>0.73207719999999998</v>
      </c>
      <c r="H8599" s="18">
        <v>6.3327629700000001</v>
      </c>
    </row>
    <row r="8600" spans="1:8" x14ac:dyDescent="0.2">
      <c r="A8600" s="26">
        <v>45778</v>
      </c>
      <c r="B8600" s="18" t="s">
        <v>36</v>
      </c>
      <c r="C8600" s="18" t="s">
        <v>10</v>
      </c>
      <c r="D8600" s="18" t="s">
        <v>46</v>
      </c>
      <c r="E8600" s="18">
        <v>31.817922200000002</v>
      </c>
      <c r="F8600" s="18">
        <v>6.3941160000000004</v>
      </c>
      <c r="G8600" s="18">
        <v>0.74527695000000005</v>
      </c>
      <c r="H8600" s="18">
        <v>13.28251365</v>
      </c>
    </row>
    <row r="8601" spans="1:8" x14ac:dyDescent="0.2">
      <c r="A8601" s="26">
        <v>45778</v>
      </c>
      <c r="B8601" s="18" t="s">
        <v>36</v>
      </c>
      <c r="C8601" s="18" t="s">
        <v>11</v>
      </c>
      <c r="D8601" s="18" t="s">
        <v>37</v>
      </c>
      <c r="E8601" s="18">
        <v>100.33906921000001</v>
      </c>
      <c r="F8601" s="18">
        <v>12.53253084</v>
      </c>
      <c r="G8601" s="18">
        <v>2.2262646799999999</v>
      </c>
      <c r="H8601" s="18">
        <v>2.4598390399999999</v>
      </c>
    </row>
    <row r="8602" spans="1:8" x14ac:dyDescent="0.2">
      <c r="A8602" s="26">
        <v>45778</v>
      </c>
      <c r="B8602" s="18" t="s">
        <v>36</v>
      </c>
      <c r="C8602" s="18" t="s">
        <v>11</v>
      </c>
      <c r="D8602" s="18" t="s">
        <v>38</v>
      </c>
      <c r="E8602" s="18">
        <v>28.511375359999999</v>
      </c>
      <c r="F8602" s="18">
        <v>6.8905628999999999</v>
      </c>
      <c r="G8602" s="18">
        <v>5.1958000000000004E-3</v>
      </c>
      <c r="H8602" s="18">
        <v>2.8060370000000001E-2</v>
      </c>
    </row>
    <row r="8603" spans="1:8" x14ac:dyDescent="0.2">
      <c r="A8603" s="26">
        <v>45778</v>
      </c>
      <c r="B8603" s="18" t="s">
        <v>36</v>
      </c>
      <c r="C8603" s="18" t="s">
        <v>11</v>
      </c>
      <c r="D8603" s="18" t="s">
        <v>39</v>
      </c>
      <c r="E8603" s="18">
        <v>216.57302064000001</v>
      </c>
      <c r="F8603" s="18">
        <v>18.27884705</v>
      </c>
      <c r="G8603" s="18">
        <v>6.6882894500000001</v>
      </c>
      <c r="H8603" s="18">
        <v>10.218794969999999</v>
      </c>
    </row>
    <row r="8604" spans="1:8" x14ac:dyDescent="0.2">
      <c r="A8604" s="26">
        <v>45778</v>
      </c>
      <c r="B8604" s="18" t="s">
        <v>36</v>
      </c>
      <c r="C8604" s="18" t="s">
        <v>11</v>
      </c>
      <c r="D8604" s="18" t="s">
        <v>40</v>
      </c>
      <c r="E8604" s="18">
        <v>86.395212290000003</v>
      </c>
      <c r="F8604" s="18">
        <v>10.39125101</v>
      </c>
      <c r="G8604" s="18">
        <v>3.60374412</v>
      </c>
      <c r="H8604" s="18">
        <v>5.36924124</v>
      </c>
    </row>
    <row r="8605" spans="1:8" x14ac:dyDescent="0.2">
      <c r="A8605" s="26">
        <v>45778</v>
      </c>
      <c r="B8605" s="18" t="s">
        <v>36</v>
      </c>
      <c r="C8605" s="18" t="s">
        <v>11</v>
      </c>
      <c r="D8605" s="18" t="s">
        <v>41</v>
      </c>
      <c r="E8605" s="18">
        <v>178.03731619000001</v>
      </c>
      <c r="F8605" s="18">
        <v>19.652955389999999</v>
      </c>
      <c r="G8605" s="18">
        <v>3.5462077000000001</v>
      </c>
      <c r="H8605" s="18">
        <v>11.48458932</v>
      </c>
    </row>
    <row r="8606" spans="1:8" x14ac:dyDescent="0.2">
      <c r="A8606" s="26">
        <v>45778</v>
      </c>
      <c r="B8606" s="18" t="s">
        <v>36</v>
      </c>
      <c r="C8606" s="18" t="s">
        <v>11</v>
      </c>
      <c r="D8606" s="18" t="s">
        <v>42</v>
      </c>
      <c r="E8606" s="18">
        <v>103.81179032999999</v>
      </c>
      <c r="F8606" s="18">
        <v>16.325658279999999</v>
      </c>
      <c r="G8606" s="18">
        <v>3.7829591800000002</v>
      </c>
      <c r="H8606" s="18">
        <v>12.151564029999999</v>
      </c>
    </row>
    <row r="8607" spans="1:8" x14ac:dyDescent="0.2">
      <c r="A8607" s="26">
        <v>45778</v>
      </c>
      <c r="B8607" s="18" t="s">
        <v>36</v>
      </c>
      <c r="C8607" s="18" t="s">
        <v>11</v>
      </c>
      <c r="D8607" s="18" t="s">
        <v>43</v>
      </c>
      <c r="E8607" s="18">
        <v>13.655993710000001</v>
      </c>
      <c r="F8607" s="18">
        <v>0.79858121000000004</v>
      </c>
      <c r="G8607" s="18">
        <v>1.2636301599999999</v>
      </c>
      <c r="H8607" s="18">
        <v>2.4366306799999999</v>
      </c>
    </row>
    <row r="8608" spans="1:8" x14ac:dyDescent="0.2">
      <c r="A8608" s="26">
        <v>45778</v>
      </c>
      <c r="B8608" s="18" t="s">
        <v>36</v>
      </c>
      <c r="C8608" s="18" t="s">
        <v>11</v>
      </c>
      <c r="D8608" s="18" t="s">
        <v>44</v>
      </c>
      <c r="E8608" s="18">
        <v>27.10640626</v>
      </c>
      <c r="F8608" s="18">
        <v>6.7854198300000004</v>
      </c>
      <c r="G8608" s="18">
        <v>2.3771539599999998</v>
      </c>
      <c r="H8608" s="18">
        <v>12.48127459</v>
      </c>
    </row>
    <row r="8609" spans="1:8" x14ac:dyDescent="0.2">
      <c r="A8609" s="26">
        <v>45778</v>
      </c>
      <c r="B8609" s="18" t="s">
        <v>36</v>
      </c>
      <c r="C8609" s="18" t="s">
        <v>11</v>
      </c>
      <c r="D8609" s="18" t="s">
        <v>45</v>
      </c>
      <c r="E8609" s="18">
        <v>8.9522956400000009</v>
      </c>
      <c r="F8609" s="18">
        <v>1.59746086</v>
      </c>
      <c r="G8609" s="18">
        <v>0.91222404999999995</v>
      </c>
      <c r="H8609" s="18">
        <v>6.8323349899999997</v>
      </c>
    </row>
    <row r="8610" spans="1:8" x14ac:dyDescent="0.2">
      <c r="A8610" s="26">
        <v>45778</v>
      </c>
      <c r="B8610" s="18" t="s">
        <v>36</v>
      </c>
      <c r="C8610" s="18" t="s">
        <v>11</v>
      </c>
      <c r="D8610" s="18" t="s">
        <v>46</v>
      </c>
      <c r="E8610" s="18">
        <v>34.635157800000002</v>
      </c>
      <c r="F8610" s="18">
        <v>1.8391206</v>
      </c>
      <c r="G8610" s="18">
        <v>3.4252570000000003E-2</v>
      </c>
      <c r="H8610" s="18">
        <v>12.61772386</v>
      </c>
    </row>
    <row r="8611" spans="1:8" x14ac:dyDescent="0.2">
      <c r="A8611" s="26">
        <v>45778</v>
      </c>
      <c r="B8611" s="18" t="s">
        <v>36</v>
      </c>
      <c r="C8611" s="18" t="s">
        <v>12</v>
      </c>
      <c r="D8611" s="18" t="s">
        <v>37</v>
      </c>
      <c r="E8611" s="18">
        <v>114.98689451</v>
      </c>
      <c r="F8611" s="18">
        <v>9.6543082699999996</v>
      </c>
      <c r="G8611" s="18">
        <v>4.5697981499999996</v>
      </c>
      <c r="H8611" s="18">
        <v>6.79807775</v>
      </c>
    </row>
    <row r="8612" spans="1:8" x14ac:dyDescent="0.2">
      <c r="A8612" s="26">
        <v>45778</v>
      </c>
      <c r="B8612" s="18" t="s">
        <v>36</v>
      </c>
      <c r="C8612" s="18" t="s">
        <v>12</v>
      </c>
      <c r="D8612" s="18" t="s">
        <v>38</v>
      </c>
      <c r="E8612" s="18">
        <v>24.193329120000001</v>
      </c>
      <c r="F8612" s="18">
        <v>5.5334997399999999</v>
      </c>
      <c r="G8612" s="18">
        <v>5.9380500000000003E-3</v>
      </c>
      <c r="H8612" s="18">
        <v>1.06093305</v>
      </c>
    </row>
    <row r="8613" spans="1:8" x14ac:dyDescent="0.2">
      <c r="A8613" s="26">
        <v>45778</v>
      </c>
      <c r="B8613" s="18" t="s">
        <v>36</v>
      </c>
      <c r="C8613" s="18" t="s">
        <v>12</v>
      </c>
      <c r="D8613" s="18" t="s">
        <v>39</v>
      </c>
      <c r="E8613" s="18">
        <v>193.16897510999999</v>
      </c>
      <c r="F8613" s="18">
        <v>14.564095999999999</v>
      </c>
      <c r="G8613" s="18">
        <v>6.6591770099999996</v>
      </c>
      <c r="H8613" s="18">
        <v>4.30886572</v>
      </c>
    </row>
    <row r="8614" spans="1:8" x14ac:dyDescent="0.2">
      <c r="A8614" s="26">
        <v>45778</v>
      </c>
      <c r="B8614" s="18" t="s">
        <v>36</v>
      </c>
      <c r="C8614" s="18" t="s">
        <v>12</v>
      </c>
      <c r="D8614" s="18" t="s">
        <v>40</v>
      </c>
      <c r="E8614" s="18">
        <v>81.646487859999993</v>
      </c>
      <c r="F8614" s="18">
        <v>10.916064459999999</v>
      </c>
      <c r="G8614" s="18">
        <v>3.3743384399999998</v>
      </c>
      <c r="H8614" s="18">
        <v>4.1162913200000002</v>
      </c>
    </row>
    <row r="8615" spans="1:8" x14ac:dyDescent="0.2">
      <c r="A8615" s="26">
        <v>45778</v>
      </c>
      <c r="B8615" s="18" t="s">
        <v>36</v>
      </c>
      <c r="C8615" s="18" t="s">
        <v>12</v>
      </c>
      <c r="D8615" s="18" t="s">
        <v>41</v>
      </c>
      <c r="E8615" s="18">
        <v>152.83825021999999</v>
      </c>
      <c r="F8615" s="18">
        <v>13.01825537</v>
      </c>
      <c r="G8615" s="18">
        <v>3.3972101800000001</v>
      </c>
      <c r="H8615" s="18">
        <v>13.81249101</v>
      </c>
    </row>
    <row r="8616" spans="1:8" x14ac:dyDescent="0.2">
      <c r="A8616" s="26">
        <v>45778</v>
      </c>
      <c r="B8616" s="18" t="s">
        <v>36</v>
      </c>
      <c r="C8616" s="18" t="s">
        <v>12</v>
      </c>
      <c r="D8616" s="18" t="s">
        <v>42</v>
      </c>
      <c r="E8616" s="18">
        <v>98.936151210000006</v>
      </c>
      <c r="F8616" s="18">
        <v>13.12424356</v>
      </c>
      <c r="G8616" s="18">
        <v>2.2857411999999999</v>
      </c>
      <c r="H8616" s="18">
        <v>11.686459060000001</v>
      </c>
    </row>
    <row r="8617" spans="1:8" x14ac:dyDescent="0.2">
      <c r="A8617" s="26">
        <v>45778</v>
      </c>
      <c r="B8617" s="18" t="s">
        <v>36</v>
      </c>
      <c r="C8617" s="18" t="s">
        <v>12</v>
      </c>
      <c r="D8617" s="18" t="s">
        <v>43</v>
      </c>
      <c r="E8617" s="18">
        <v>16.76046753</v>
      </c>
      <c r="F8617" s="18">
        <v>3.2004625299999998</v>
      </c>
      <c r="G8617" s="18">
        <v>1.3638798400000001</v>
      </c>
      <c r="H8617" s="18">
        <v>3.3711293699999998</v>
      </c>
    </row>
    <row r="8618" spans="1:8" x14ac:dyDescent="0.2">
      <c r="A8618" s="26">
        <v>45778</v>
      </c>
      <c r="B8618" s="18" t="s">
        <v>36</v>
      </c>
      <c r="C8618" s="18" t="s">
        <v>12</v>
      </c>
      <c r="D8618" s="18" t="s">
        <v>44</v>
      </c>
      <c r="E8618" s="18">
        <v>34.362217139999998</v>
      </c>
      <c r="F8618" s="18">
        <v>8.5576542</v>
      </c>
      <c r="G8618" s="18">
        <v>2.2346023399999999</v>
      </c>
      <c r="H8618" s="18">
        <v>13.17317959</v>
      </c>
    </row>
    <row r="8619" spans="1:8" x14ac:dyDescent="0.2">
      <c r="A8619" s="26">
        <v>45778</v>
      </c>
      <c r="B8619" s="18" t="s">
        <v>36</v>
      </c>
      <c r="C8619" s="18" t="s">
        <v>12</v>
      </c>
      <c r="D8619" s="18" t="s">
        <v>45</v>
      </c>
      <c r="E8619" s="18">
        <v>7.3852797299999997</v>
      </c>
      <c r="F8619" s="18">
        <v>2.5306599300000001</v>
      </c>
      <c r="G8619" s="18">
        <v>1.3882310099999999</v>
      </c>
      <c r="H8619" s="18">
        <v>8.2635891499999996</v>
      </c>
    </row>
    <row r="8620" spans="1:8" x14ac:dyDescent="0.2">
      <c r="A8620" s="26">
        <v>45778</v>
      </c>
      <c r="B8620" s="18" t="s">
        <v>36</v>
      </c>
      <c r="C8620" s="18" t="s">
        <v>12</v>
      </c>
      <c r="D8620" s="18" t="s">
        <v>46</v>
      </c>
      <c r="E8620" s="18">
        <v>32.692913679999997</v>
      </c>
      <c r="F8620" s="18">
        <v>1.9774709399999999</v>
      </c>
      <c r="G8620" s="18">
        <v>2.0805262899999999</v>
      </c>
      <c r="H8620" s="18">
        <v>8.7778606000000003</v>
      </c>
    </row>
    <row r="8621" spans="1:8" x14ac:dyDescent="0.2">
      <c r="A8621" s="26">
        <v>45778</v>
      </c>
      <c r="B8621" s="18" t="s">
        <v>36</v>
      </c>
      <c r="C8621" s="18" t="s">
        <v>13</v>
      </c>
      <c r="D8621" s="18" t="s">
        <v>37</v>
      </c>
      <c r="E8621" s="18">
        <v>77.469570970000007</v>
      </c>
      <c r="F8621" s="18">
        <v>8.3975228699999995</v>
      </c>
      <c r="G8621" s="18">
        <v>4.5521002499999996</v>
      </c>
      <c r="H8621" s="18">
        <v>4.5529676200000004</v>
      </c>
    </row>
    <row r="8622" spans="1:8" x14ac:dyDescent="0.2">
      <c r="A8622" s="26">
        <v>45778</v>
      </c>
      <c r="B8622" s="18" t="s">
        <v>36</v>
      </c>
      <c r="C8622" s="18" t="s">
        <v>13</v>
      </c>
      <c r="D8622" s="18" t="s">
        <v>38</v>
      </c>
      <c r="E8622" s="18">
        <v>26.126060030000001</v>
      </c>
      <c r="F8622" s="18">
        <v>2.3155892100000002</v>
      </c>
      <c r="G8622" s="18">
        <v>9.7025139999999996E-2</v>
      </c>
      <c r="H8622" s="18">
        <v>2.1690724299999999</v>
      </c>
    </row>
    <row r="8623" spans="1:8" x14ac:dyDescent="0.2">
      <c r="A8623" s="26">
        <v>45778</v>
      </c>
      <c r="B8623" s="18" t="s">
        <v>36</v>
      </c>
      <c r="C8623" s="18" t="s">
        <v>13</v>
      </c>
      <c r="D8623" s="18" t="s">
        <v>39</v>
      </c>
      <c r="E8623" s="18">
        <v>141.58499631999999</v>
      </c>
      <c r="F8623" s="18">
        <v>13.22046579</v>
      </c>
      <c r="G8623" s="18">
        <v>4.59198941</v>
      </c>
      <c r="H8623" s="18">
        <v>7.2969622000000003</v>
      </c>
    </row>
    <row r="8624" spans="1:8" x14ac:dyDescent="0.2">
      <c r="A8624" s="26">
        <v>45778</v>
      </c>
      <c r="B8624" s="18" t="s">
        <v>36</v>
      </c>
      <c r="C8624" s="18" t="s">
        <v>13</v>
      </c>
      <c r="D8624" s="18" t="s">
        <v>40</v>
      </c>
      <c r="E8624" s="18">
        <v>79.178982930000004</v>
      </c>
      <c r="F8624" s="18">
        <v>6.32566498</v>
      </c>
      <c r="G8624" s="18">
        <v>1.6361394</v>
      </c>
      <c r="H8624" s="18">
        <v>3.9865142200000001</v>
      </c>
    </row>
    <row r="8625" spans="1:8" x14ac:dyDescent="0.2">
      <c r="A8625" s="26">
        <v>45778</v>
      </c>
      <c r="B8625" s="18" t="s">
        <v>36</v>
      </c>
      <c r="C8625" s="18" t="s">
        <v>13</v>
      </c>
      <c r="D8625" s="18" t="s">
        <v>41</v>
      </c>
      <c r="E8625" s="18">
        <v>145.65007459</v>
      </c>
      <c r="F8625" s="18">
        <v>8.8538806999999995</v>
      </c>
      <c r="G8625" s="18">
        <v>2.2329132999999999</v>
      </c>
      <c r="H8625" s="18">
        <v>11.66693525</v>
      </c>
    </row>
    <row r="8626" spans="1:8" x14ac:dyDescent="0.2">
      <c r="A8626" s="26">
        <v>45778</v>
      </c>
      <c r="B8626" s="18" t="s">
        <v>36</v>
      </c>
      <c r="C8626" s="18" t="s">
        <v>13</v>
      </c>
      <c r="D8626" s="18" t="s">
        <v>42</v>
      </c>
      <c r="E8626" s="18">
        <v>93.443606239999994</v>
      </c>
      <c r="F8626" s="18">
        <v>9.6538788600000007</v>
      </c>
      <c r="G8626" s="18">
        <v>1.9123243000000001</v>
      </c>
      <c r="H8626" s="18">
        <v>19.783653990000001</v>
      </c>
    </row>
    <row r="8627" spans="1:8" x14ac:dyDescent="0.2">
      <c r="A8627" s="26">
        <v>45778</v>
      </c>
      <c r="B8627" s="18" t="s">
        <v>36</v>
      </c>
      <c r="C8627" s="18" t="s">
        <v>13</v>
      </c>
      <c r="D8627" s="18" t="s">
        <v>43</v>
      </c>
      <c r="E8627" s="18">
        <v>10.63465499</v>
      </c>
      <c r="F8627" s="18">
        <v>1.1911863199999999</v>
      </c>
      <c r="G8627" s="18">
        <v>5.2784600000000001E-2</v>
      </c>
      <c r="H8627" s="18">
        <v>3.1389729900000001</v>
      </c>
    </row>
    <row r="8628" spans="1:8" x14ac:dyDescent="0.2">
      <c r="A8628" s="26">
        <v>45778</v>
      </c>
      <c r="B8628" s="18" t="s">
        <v>36</v>
      </c>
      <c r="C8628" s="18" t="s">
        <v>13</v>
      </c>
      <c r="D8628" s="18" t="s">
        <v>44</v>
      </c>
      <c r="E8628" s="18">
        <v>35.673990449999998</v>
      </c>
      <c r="F8628" s="18">
        <v>6.3362346299999999</v>
      </c>
      <c r="G8628" s="18">
        <v>1.8150930700000001</v>
      </c>
      <c r="H8628" s="18">
        <v>11.11009864</v>
      </c>
    </row>
    <row r="8629" spans="1:8" x14ac:dyDescent="0.2">
      <c r="A8629" s="26">
        <v>45778</v>
      </c>
      <c r="B8629" s="18" t="s">
        <v>36</v>
      </c>
      <c r="C8629" s="18" t="s">
        <v>13</v>
      </c>
      <c r="D8629" s="18" t="s">
        <v>45</v>
      </c>
      <c r="E8629" s="18">
        <v>8.8105447800000007</v>
      </c>
      <c r="F8629" s="18">
        <v>1.6673977499999999</v>
      </c>
      <c r="G8629" s="18">
        <v>9.7872940000000005E-2</v>
      </c>
      <c r="H8629" s="18">
        <v>11.508403019999999</v>
      </c>
    </row>
    <row r="8630" spans="1:8" x14ac:dyDescent="0.2">
      <c r="A8630" s="26">
        <v>45778</v>
      </c>
      <c r="B8630" s="18" t="s">
        <v>36</v>
      </c>
      <c r="C8630" s="18" t="s">
        <v>13</v>
      </c>
      <c r="D8630" s="18" t="s">
        <v>46</v>
      </c>
      <c r="E8630" s="18">
        <v>30.215061030000001</v>
      </c>
      <c r="F8630" s="18">
        <v>1.5343366000000001</v>
      </c>
      <c r="G8630" s="18">
        <v>0.85251418999999995</v>
      </c>
      <c r="H8630" s="18">
        <v>7.4279633</v>
      </c>
    </row>
    <row r="8631" spans="1:8" x14ac:dyDescent="0.2">
      <c r="A8631" s="26">
        <v>45778</v>
      </c>
      <c r="B8631" s="18" t="s">
        <v>36</v>
      </c>
      <c r="C8631" s="18" t="s">
        <v>14</v>
      </c>
      <c r="D8631" s="18" t="s">
        <v>37</v>
      </c>
      <c r="E8631" s="18">
        <v>70.768347469999995</v>
      </c>
      <c r="F8631" s="18">
        <v>5.1337892600000004</v>
      </c>
      <c r="G8631" s="18">
        <v>3.5722102200000001</v>
      </c>
      <c r="H8631" s="18">
        <v>4.00843054</v>
      </c>
    </row>
    <row r="8632" spans="1:8" x14ac:dyDescent="0.2">
      <c r="A8632" s="26">
        <v>45778</v>
      </c>
      <c r="B8632" s="18" t="s">
        <v>36</v>
      </c>
      <c r="C8632" s="18" t="s">
        <v>14</v>
      </c>
      <c r="D8632" s="18" t="s">
        <v>38</v>
      </c>
      <c r="E8632" s="18">
        <v>27.075480760000001</v>
      </c>
      <c r="F8632" s="18">
        <v>3.94567925</v>
      </c>
      <c r="G8632" s="18">
        <v>2.9690300000000001E-3</v>
      </c>
      <c r="H8632" s="18">
        <v>1.7983939499999999</v>
      </c>
    </row>
    <row r="8633" spans="1:8" x14ac:dyDescent="0.2">
      <c r="A8633" s="26">
        <v>45778</v>
      </c>
      <c r="B8633" s="18" t="s">
        <v>36</v>
      </c>
      <c r="C8633" s="18" t="s">
        <v>14</v>
      </c>
      <c r="D8633" s="18" t="s">
        <v>39</v>
      </c>
      <c r="E8633" s="18">
        <v>132.42529593</v>
      </c>
      <c r="F8633" s="18">
        <v>14.85597651</v>
      </c>
      <c r="G8633" s="18">
        <v>2.2590187199999998</v>
      </c>
      <c r="H8633" s="18">
        <v>12.92840013</v>
      </c>
    </row>
    <row r="8634" spans="1:8" x14ac:dyDescent="0.2">
      <c r="A8634" s="26">
        <v>45778</v>
      </c>
      <c r="B8634" s="18" t="s">
        <v>36</v>
      </c>
      <c r="C8634" s="18" t="s">
        <v>14</v>
      </c>
      <c r="D8634" s="18" t="s">
        <v>40</v>
      </c>
      <c r="E8634" s="18">
        <v>67.411406990000003</v>
      </c>
      <c r="F8634" s="18">
        <v>11.15631059</v>
      </c>
      <c r="G8634" s="18">
        <v>2.4591379999999999E-2</v>
      </c>
      <c r="H8634" s="18">
        <v>4.1383225699999997</v>
      </c>
    </row>
    <row r="8635" spans="1:8" x14ac:dyDescent="0.2">
      <c r="A8635" s="26">
        <v>45778</v>
      </c>
      <c r="B8635" s="18" t="s">
        <v>36</v>
      </c>
      <c r="C8635" s="18" t="s">
        <v>14</v>
      </c>
      <c r="D8635" s="18" t="s">
        <v>41</v>
      </c>
      <c r="E8635" s="18">
        <v>147.99695650000001</v>
      </c>
      <c r="F8635" s="18">
        <v>17.25693197</v>
      </c>
      <c r="G8635" s="18">
        <v>2.57948997</v>
      </c>
      <c r="H8635" s="18">
        <v>20.20052755</v>
      </c>
    </row>
    <row r="8636" spans="1:8" x14ac:dyDescent="0.2">
      <c r="A8636" s="26">
        <v>45778</v>
      </c>
      <c r="B8636" s="18" t="s">
        <v>36</v>
      </c>
      <c r="C8636" s="18" t="s">
        <v>14</v>
      </c>
      <c r="D8636" s="18" t="s">
        <v>42</v>
      </c>
      <c r="E8636" s="18">
        <v>89.609045789999996</v>
      </c>
      <c r="F8636" s="18">
        <v>10.706143859999999</v>
      </c>
      <c r="G8636" s="18">
        <v>2.52209225</v>
      </c>
      <c r="H8636" s="18">
        <v>12.475193539999999</v>
      </c>
    </row>
    <row r="8637" spans="1:8" x14ac:dyDescent="0.2">
      <c r="A8637" s="26">
        <v>45778</v>
      </c>
      <c r="B8637" s="18" t="s">
        <v>36</v>
      </c>
      <c r="C8637" s="18" t="s">
        <v>14</v>
      </c>
      <c r="D8637" s="18" t="s">
        <v>43</v>
      </c>
      <c r="E8637" s="18">
        <v>20.013763409999999</v>
      </c>
      <c r="F8637" s="18">
        <v>2.0953855899999998</v>
      </c>
      <c r="G8637" s="18">
        <v>0.57742963999999997</v>
      </c>
      <c r="H8637" s="18">
        <v>5.6837581300000002</v>
      </c>
    </row>
    <row r="8638" spans="1:8" x14ac:dyDescent="0.2">
      <c r="A8638" s="26">
        <v>45778</v>
      </c>
      <c r="B8638" s="18" t="s">
        <v>36</v>
      </c>
      <c r="C8638" s="18" t="s">
        <v>14</v>
      </c>
      <c r="D8638" s="18" t="s">
        <v>44</v>
      </c>
      <c r="E8638" s="18">
        <v>35.08326563</v>
      </c>
      <c r="F8638" s="18">
        <v>4.2619670599999999</v>
      </c>
      <c r="G8638" s="18">
        <v>2.1440097200000001</v>
      </c>
      <c r="H8638" s="18">
        <v>18.960667310000002</v>
      </c>
    </row>
    <row r="8639" spans="1:8" x14ac:dyDescent="0.2">
      <c r="A8639" s="26">
        <v>45778</v>
      </c>
      <c r="B8639" s="18" t="s">
        <v>36</v>
      </c>
      <c r="C8639" s="18" t="s">
        <v>14</v>
      </c>
      <c r="D8639" s="18" t="s">
        <v>45</v>
      </c>
      <c r="E8639" s="18">
        <v>13.88154669</v>
      </c>
      <c r="F8639" s="18">
        <v>4.1786640300000002</v>
      </c>
      <c r="G8639" s="18">
        <v>1.9075529600000001</v>
      </c>
      <c r="H8639" s="18">
        <v>13.78778013</v>
      </c>
    </row>
    <row r="8640" spans="1:8" x14ac:dyDescent="0.2">
      <c r="A8640" s="26">
        <v>45778</v>
      </c>
      <c r="B8640" s="18" t="s">
        <v>36</v>
      </c>
      <c r="C8640" s="18" t="s">
        <v>14</v>
      </c>
      <c r="D8640" s="18" t="s">
        <v>46</v>
      </c>
      <c r="E8640" s="18">
        <v>27.0619847</v>
      </c>
      <c r="F8640" s="18">
        <v>3.11097782</v>
      </c>
      <c r="G8640" s="18">
        <v>1.2237243499999999</v>
      </c>
      <c r="H8640" s="18">
        <v>8.5565182100000001</v>
      </c>
    </row>
    <row r="8641" spans="1:8" x14ac:dyDescent="0.2">
      <c r="A8641" s="26">
        <v>45778</v>
      </c>
      <c r="B8641" s="18" t="s">
        <v>36</v>
      </c>
      <c r="C8641" s="18" t="s">
        <v>15</v>
      </c>
      <c r="D8641" s="18" t="s">
        <v>37</v>
      </c>
      <c r="E8641" s="18">
        <v>56.488275899999998</v>
      </c>
      <c r="F8641" s="18">
        <v>6.2296122799999996</v>
      </c>
      <c r="G8641" s="18">
        <v>1.72371443</v>
      </c>
      <c r="H8641" s="18">
        <v>9.1290254300000004</v>
      </c>
    </row>
    <row r="8642" spans="1:8" x14ac:dyDescent="0.2">
      <c r="A8642" s="26">
        <v>45778</v>
      </c>
      <c r="B8642" s="18" t="s">
        <v>36</v>
      </c>
      <c r="C8642" s="18" t="s">
        <v>15</v>
      </c>
      <c r="D8642" s="18" t="s">
        <v>38</v>
      </c>
      <c r="E8642" s="18">
        <v>21.346184310000002</v>
      </c>
      <c r="F8642" s="18">
        <v>2.62688766</v>
      </c>
      <c r="G8642" s="18">
        <v>7.0509600000000002E-3</v>
      </c>
      <c r="H8642" s="18">
        <v>2.9942385100000002</v>
      </c>
    </row>
    <row r="8643" spans="1:8" x14ac:dyDescent="0.2">
      <c r="A8643" s="26">
        <v>45778</v>
      </c>
      <c r="B8643" s="18" t="s">
        <v>36</v>
      </c>
      <c r="C8643" s="18" t="s">
        <v>15</v>
      </c>
      <c r="D8643" s="18" t="s">
        <v>39</v>
      </c>
      <c r="E8643" s="18">
        <v>78.222415600000005</v>
      </c>
      <c r="F8643" s="18">
        <v>14.14554244</v>
      </c>
      <c r="G8643" s="18">
        <v>1.1609973499999999</v>
      </c>
      <c r="H8643" s="18">
        <v>20.517319579999999</v>
      </c>
    </row>
    <row r="8644" spans="1:8" x14ac:dyDescent="0.2">
      <c r="A8644" s="26">
        <v>45778</v>
      </c>
      <c r="B8644" s="18" t="s">
        <v>36</v>
      </c>
      <c r="C8644" s="18" t="s">
        <v>15</v>
      </c>
      <c r="D8644" s="18" t="s">
        <v>40</v>
      </c>
      <c r="E8644" s="18">
        <v>57.933446979999999</v>
      </c>
      <c r="F8644" s="18">
        <v>8.5316571099999994</v>
      </c>
      <c r="G8644" s="18">
        <v>1.9992116600000001</v>
      </c>
      <c r="H8644" s="18">
        <v>8.14441448</v>
      </c>
    </row>
    <row r="8645" spans="1:8" x14ac:dyDescent="0.2">
      <c r="A8645" s="26">
        <v>45778</v>
      </c>
      <c r="B8645" s="18" t="s">
        <v>36</v>
      </c>
      <c r="C8645" s="18" t="s">
        <v>15</v>
      </c>
      <c r="D8645" s="18" t="s">
        <v>41</v>
      </c>
      <c r="E8645" s="18">
        <v>139.93709466999999</v>
      </c>
      <c r="F8645" s="18">
        <v>21.97164699</v>
      </c>
      <c r="G8645" s="18">
        <v>5.1078744800000004</v>
      </c>
      <c r="H8645" s="18">
        <v>27.44159552</v>
      </c>
    </row>
    <row r="8646" spans="1:8" x14ac:dyDescent="0.2">
      <c r="A8646" s="26">
        <v>45778</v>
      </c>
      <c r="B8646" s="18" t="s">
        <v>36</v>
      </c>
      <c r="C8646" s="18" t="s">
        <v>15</v>
      </c>
      <c r="D8646" s="18" t="s">
        <v>42</v>
      </c>
      <c r="E8646" s="18">
        <v>65.872345859999996</v>
      </c>
      <c r="F8646" s="18">
        <v>11.41995957</v>
      </c>
      <c r="G8646" s="18">
        <v>1.3783067499999999</v>
      </c>
      <c r="H8646" s="18">
        <v>17.968382640000002</v>
      </c>
    </row>
    <row r="8647" spans="1:8" x14ac:dyDescent="0.2">
      <c r="A8647" s="26">
        <v>45778</v>
      </c>
      <c r="B8647" s="18" t="s">
        <v>36</v>
      </c>
      <c r="C8647" s="18" t="s">
        <v>15</v>
      </c>
      <c r="D8647" s="18" t="s">
        <v>43</v>
      </c>
      <c r="E8647" s="18">
        <v>21.499407590000001</v>
      </c>
      <c r="F8647" s="18">
        <v>2.2159806400000002</v>
      </c>
      <c r="G8647" s="18">
        <v>0.21398167000000001</v>
      </c>
      <c r="H8647" s="18">
        <v>7.1738115999999996</v>
      </c>
    </row>
    <row r="8648" spans="1:8" x14ac:dyDescent="0.2">
      <c r="A8648" s="26">
        <v>45778</v>
      </c>
      <c r="B8648" s="18" t="s">
        <v>36</v>
      </c>
      <c r="C8648" s="18" t="s">
        <v>15</v>
      </c>
      <c r="D8648" s="18" t="s">
        <v>44</v>
      </c>
      <c r="E8648" s="18">
        <v>50.377797770000001</v>
      </c>
      <c r="F8648" s="18">
        <v>5.0375410799999996</v>
      </c>
      <c r="G8648" s="18">
        <v>1.15348132</v>
      </c>
      <c r="H8648" s="18">
        <v>16.61916068</v>
      </c>
    </row>
    <row r="8649" spans="1:8" x14ac:dyDescent="0.2">
      <c r="A8649" s="26">
        <v>45778</v>
      </c>
      <c r="B8649" s="18" t="s">
        <v>36</v>
      </c>
      <c r="C8649" s="18" t="s">
        <v>15</v>
      </c>
      <c r="D8649" s="18" t="s">
        <v>45</v>
      </c>
      <c r="E8649" s="18">
        <v>15.4529639</v>
      </c>
      <c r="F8649" s="18">
        <v>5.3342403799999998</v>
      </c>
      <c r="G8649" s="18">
        <v>2.3509429900000001</v>
      </c>
      <c r="H8649" s="18">
        <v>17.087854660000001</v>
      </c>
    </row>
    <row r="8650" spans="1:8" x14ac:dyDescent="0.2">
      <c r="A8650" s="26">
        <v>45778</v>
      </c>
      <c r="B8650" s="18" t="s">
        <v>36</v>
      </c>
      <c r="C8650" s="18" t="s">
        <v>15</v>
      </c>
      <c r="D8650" s="18" t="s">
        <v>46</v>
      </c>
      <c r="E8650" s="18">
        <v>18.29399381</v>
      </c>
      <c r="F8650" s="18">
        <v>4.7084223300000003</v>
      </c>
      <c r="G8650" s="18">
        <v>0.29696550999999999</v>
      </c>
      <c r="H8650" s="18">
        <v>8.6692531200000005</v>
      </c>
    </row>
    <row r="8651" spans="1:8" x14ac:dyDescent="0.2">
      <c r="A8651" s="26">
        <v>45778</v>
      </c>
      <c r="B8651" s="18" t="s">
        <v>36</v>
      </c>
      <c r="C8651" s="18" t="s">
        <v>16</v>
      </c>
      <c r="D8651" s="18" t="s">
        <v>37</v>
      </c>
      <c r="E8651" s="18">
        <v>35.322484269999997</v>
      </c>
      <c r="F8651" s="18">
        <v>7.3677812500000002</v>
      </c>
      <c r="G8651" s="18">
        <v>1.2174654199999999</v>
      </c>
      <c r="H8651" s="18">
        <v>13.27396523</v>
      </c>
    </row>
    <row r="8652" spans="1:8" x14ac:dyDescent="0.2">
      <c r="A8652" s="26">
        <v>45778</v>
      </c>
      <c r="B8652" s="18" t="s">
        <v>36</v>
      </c>
      <c r="C8652" s="18" t="s">
        <v>16</v>
      </c>
      <c r="D8652" s="18" t="s">
        <v>38</v>
      </c>
      <c r="E8652" s="18">
        <v>12.4923684</v>
      </c>
      <c r="F8652" s="18">
        <v>1.30831564</v>
      </c>
      <c r="G8652" s="18">
        <v>3.6933500000000002E-3</v>
      </c>
      <c r="H8652" s="18">
        <v>6.1617073199999997</v>
      </c>
    </row>
    <row r="8653" spans="1:8" x14ac:dyDescent="0.2">
      <c r="A8653" s="26">
        <v>45778</v>
      </c>
      <c r="B8653" s="18" t="s">
        <v>36</v>
      </c>
      <c r="C8653" s="18" t="s">
        <v>16</v>
      </c>
      <c r="D8653" s="18" t="s">
        <v>39</v>
      </c>
      <c r="E8653" s="18">
        <v>39.15137258</v>
      </c>
      <c r="F8653" s="18">
        <v>21.036407579999999</v>
      </c>
      <c r="G8653" s="18">
        <v>2.7010442100000001</v>
      </c>
      <c r="H8653" s="18">
        <v>30.281980180000001</v>
      </c>
    </row>
    <row r="8654" spans="1:8" x14ac:dyDescent="0.2">
      <c r="A8654" s="26">
        <v>45778</v>
      </c>
      <c r="B8654" s="18" t="s">
        <v>36</v>
      </c>
      <c r="C8654" s="18" t="s">
        <v>16</v>
      </c>
      <c r="D8654" s="18" t="s">
        <v>40</v>
      </c>
      <c r="E8654" s="18">
        <v>35.802207899999999</v>
      </c>
      <c r="F8654" s="18">
        <v>16.424941650000001</v>
      </c>
      <c r="G8654" s="18">
        <v>3.208188E-2</v>
      </c>
      <c r="H8654" s="18">
        <v>24.809237400000001</v>
      </c>
    </row>
    <row r="8655" spans="1:8" x14ac:dyDescent="0.2">
      <c r="A8655" s="26">
        <v>45778</v>
      </c>
      <c r="B8655" s="18" t="s">
        <v>36</v>
      </c>
      <c r="C8655" s="18" t="s">
        <v>16</v>
      </c>
      <c r="D8655" s="18" t="s">
        <v>41</v>
      </c>
      <c r="E8655" s="18">
        <v>93.69523701</v>
      </c>
      <c r="F8655" s="18">
        <v>29.454543189999999</v>
      </c>
      <c r="G8655" s="18">
        <v>4.31854972</v>
      </c>
      <c r="H8655" s="18">
        <v>55.818187479999999</v>
      </c>
    </row>
    <row r="8656" spans="1:8" x14ac:dyDescent="0.2">
      <c r="A8656" s="26">
        <v>45778</v>
      </c>
      <c r="B8656" s="18" t="s">
        <v>36</v>
      </c>
      <c r="C8656" s="18" t="s">
        <v>16</v>
      </c>
      <c r="D8656" s="18" t="s">
        <v>42</v>
      </c>
      <c r="E8656" s="18">
        <v>50.596190020000002</v>
      </c>
      <c r="F8656" s="18">
        <v>13.207466610000001</v>
      </c>
      <c r="G8656" s="18">
        <v>1.1698073899999999</v>
      </c>
      <c r="H8656" s="18">
        <v>28.93107243</v>
      </c>
    </row>
    <row r="8657" spans="1:8" x14ac:dyDescent="0.2">
      <c r="A8657" s="26">
        <v>45778</v>
      </c>
      <c r="B8657" s="18" t="s">
        <v>36</v>
      </c>
      <c r="C8657" s="18" t="s">
        <v>16</v>
      </c>
      <c r="D8657" s="18" t="s">
        <v>43</v>
      </c>
      <c r="E8657" s="18">
        <v>17.435716070000002</v>
      </c>
      <c r="F8657" s="18">
        <v>3.3328519399999998</v>
      </c>
      <c r="G8657" s="18">
        <v>1.52290207</v>
      </c>
      <c r="H8657" s="18">
        <v>10.112645629999999</v>
      </c>
    </row>
    <row r="8658" spans="1:8" x14ac:dyDescent="0.2">
      <c r="A8658" s="26">
        <v>45778</v>
      </c>
      <c r="B8658" s="18" t="s">
        <v>36</v>
      </c>
      <c r="C8658" s="18" t="s">
        <v>16</v>
      </c>
      <c r="D8658" s="18" t="s">
        <v>44</v>
      </c>
      <c r="E8658" s="18">
        <v>46.071636810000001</v>
      </c>
      <c r="F8658" s="18">
        <v>12.816368840000001</v>
      </c>
      <c r="G8658" s="18">
        <v>4.9043002400000004</v>
      </c>
      <c r="H8658" s="18">
        <v>41.824073179999999</v>
      </c>
    </row>
    <row r="8659" spans="1:8" x14ac:dyDescent="0.2">
      <c r="A8659" s="26">
        <v>45778</v>
      </c>
      <c r="B8659" s="18" t="s">
        <v>36</v>
      </c>
      <c r="C8659" s="18" t="s">
        <v>16</v>
      </c>
      <c r="D8659" s="18" t="s">
        <v>45</v>
      </c>
      <c r="E8659" s="18">
        <v>17.543561660000002</v>
      </c>
      <c r="F8659" s="18">
        <v>4.1729263599999999</v>
      </c>
      <c r="G8659" s="18">
        <v>1.6698787399999999</v>
      </c>
      <c r="H8659" s="18">
        <v>24.878565770000002</v>
      </c>
    </row>
    <row r="8660" spans="1:8" x14ac:dyDescent="0.2">
      <c r="A8660" s="26">
        <v>45778</v>
      </c>
      <c r="B8660" s="18" t="s">
        <v>36</v>
      </c>
      <c r="C8660" s="18" t="s">
        <v>16</v>
      </c>
      <c r="D8660" s="18" t="s">
        <v>46</v>
      </c>
      <c r="E8660" s="18">
        <v>16.57670457</v>
      </c>
      <c r="F8660" s="18">
        <v>5.2867319000000004</v>
      </c>
      <c r="G8660" s="18">
        <v>2.74917554</v>
      </c>
      <c r="H8660" s="18">
        <v>12.064852800000001</v>
      </c>
    </row>
    <row r="8661" spans="1:8" x14ac:dyDescent="0.2">
      <c r="A8661" s="26">
        <v>45778</v>
      </c>
      <c r="B8661" s="18" t="s">
        <v>36</v>
      </c>
      <c r="C8661" s="18" t="s">
        <v>17</v>
      </c>
      <c r="D8661" s="18" t="s">
        <v>37</v>
      </c>
      <c r="E8661" s="18">
        <v>21.585167160000001</v>
      </c>
      <c r="F8661" s="18">
        <v>16.700557530000001</v>
      </c>
      <c r="G8661" s="18">
        <v>1.529488E-2</v>
      </c>
      <c r="H8661" s="18">
        <v>86.355885400000005</v>
      </c>
    </row>
    <row r="8662" spans="1:8" x14ac:dyDescent="0.2">
      <c r="A8662" s="26">
        <v>45778</v>
      </c>
      <c r="B8662" s="18" t="s">
        <v>36</v>
      </c>
      <c r="C8662" s="18" t="s">
        <v>17</v>
      </c>
      <c r="D8662" s="18" t="s">
        <v>38</v>
      </c>
      <c r="E8662" s="18">
        <v>12.365804130000001</v>
      </c>
      <c r="F8662" s="18">
        <v>12.44365524</v>
      </c>
      <c r="G8662" s="18">
        <v>0.34681701999999998</v>
      </c>
      <c r="H8662" s="18">
        <v>52.307866730000001</v>
      </c>
    </row>
    <row r="8663" spans="1:8" x14ac:dyDescent="0.2">
      <c r="A8663" s="26">
        <v>45778</v>
      </c>
      <c r="B8663" s="18" t="s">
        <v>36</v>
      </c>
      <c r="C8663" s="18" t="s">
        <v>17</v>
      </c>
      <c r="D8663" s="18" t="s">
        <v>39</v>
      </c>
      <c r="E8663" s="18">
        <v>40.395688370000002</v>
      </c>
      <c r="F8663" s="18">
        <v>30.896833659999999</v>
      </c>
      <c r="G8663" s="18">
        <v>1.59863651</v>
      </c>
      <c r="H8663" s="18">
        <v>214.65397677000001</v>
      </c>
    </row>
    <row r="8664" spans="1:8" x14ac:dyDescent="0.2">
      <c r="A8664" s="26">
        <v>45778</v>
      </c>
      <c r="B8664" s="18" t="s">
        <v>36</v>
      </c>
      <c r="C8664" s="18" t="s">
        <v>17</v>
      </c>
      <c r="D8664" s="18" t="s">
        <v>40</v>
      </c>
      <c r="E8664" s="18">
        <v>24.405758859999999</v>
      </c>
      <c r="F8664" s="18">
        <v>15.490212339999999</v>
      </c>
      <c r="G8664" s="18">
        <v>0.67950290000000002</v>
      </c>
      <c r="H8664" s="18">
        <v>132.13470040999999</v>
      </c>
    </row>
    <row r="8665" spans="1:8" x14ac:dyDescent="0.2">
      <c r="A8665" s="26">
        <v>45778</v>
      </c>
      <c r="B8665" s="18" t="s">
        <v>36</v>
      </c>
      <c r="C8665" s="18" t="s">
        <v>17</v>
      </c>
      <c r="D8665" s="18" t="s">
        <v>41</v>
      </c>
      <c r="E8665" s="18">
        <v>62.601540630000002</v>
      </c>
      <c r="F8665" s="18">
        <v>41.54778855</v>
      </c>
      <c r="G8665" s="18">
        <v>1.27240347</v>
      </c>
      <c r="H8665" s="18">
        <v>384.86694232999997</v>
      </c>
    </row>
    <row r="8666" spans="1:8" x14ac:dyDescent="0.2">
      <c r="A8666" s="26">
        <v>45778</v>
      </c>
      <c r="B8666" s="18" t="s">
        <v>36</v>
      </c>
      <c r="C8666" s="18" t="s">
        <v>17</v>
      </c>
      <c r="D8666" s="18" t="s">
        <v>42</v>
      </c>
      <c r="E8666" s="18">
        <v>37.041354519999999</v>
      </c>
      <c r="F8666" s="18">
        <v>22.798029159999999</v>
      </c>
      <c r="G8666" s="18">
        <v>2.06118326</v>
      </c>
      <c r="H8666" s="18">
        <v>216.34521746999999</v>
      </c>
    </row>
    <row r="8667" spans="1:8" x14ac:dyDescent="0.2">
      <c r="A8667" s="26">
        <v>45778</v>
      </c>
      <c r="B8667" s="18" t="s">
        <v>36</v>
      </c>
      <c r="C8667" s="18" t="s">
        <v>17</v>
      </c>
      <c r="D8667" s="18" t="s">
        <v>43</v>
      </c>
      <c r="E8667" s="18">
        <v>10.06836957</v>
      </c>
      <c r="F8667" s="18">
        <v>5.9652999299999996</v>
      </c>
      <c r="G8667" s="18">
        <v>1.5279650000000001E-2</v>
      </c>
      <c r="H8667" s="18">
        <v>71.244042250000007</v>
      </c>
    </row>
    <row r="8668" spans="1:8" x14ac:dyDescent="0.2">
      <c r="A8668" s="26">
        <v>45778</v>
      </c>
      <c r="B8668" s="18" t="s">
        <v>36</v>
      </c>
      <c r="C8668" s="18" t="s">
        <v>17</v>
      </c>
      <c r="D8668" s="18" t="s">
        <v>44</v>
      </c>
      <c r="E8668" s="18">
        <v>24.318818790000002</v>
      </c>
      <c r="F8668" s="18">
        <v>17.934847430000001</v>
      </c>
      <c r="G8668" s="18">
        <v>0.11795459</v>
      </c>
      <c r="H8668" s="18">
        <v>219.5298957</v>
      </c>
    </row>
    <row r="8669" spans="1:8" x14ac:dyDescent="0.2">
      <c r="A8669" s="26">
        <v>45778</v>
      </c>
      <c r="B8669" s="18" t="s">
        <v>36</v>
      </c>
      <c r="C8669" s="18" t="s">
        <v>17</v>
      </c>
      <c r="D8669" s="18" t="s">
        <v>45</v>
      </c>
      <c r="E8669" s="18">
        <v>14.31957096</v>
      </c>
      <c r="F8669" s="18">
        <v>12.58038017</v>
      </c>
      <c r="G8669" s="18">
        <v>0.38934287000000001</v>
      </c>
      <c r="H8669" s="18">
        <v>283.19146615</v>
      </c>
    </row>
    <row r="8670" spans="1:8" x14ac:dyDescent="0.2">
      <c r="A8670" s="26">
        <v>45778</v>
      </c>
      <c r="B8670" s="18" t="s">
        <v>36</v>
      </c>
      <c r="C8670" s="18" t="s">
        <v>17</v>
      </c>
      <c r="D8670" s="18" t="s">
        <v>46</v>
      </c>
      <c r="E8670" s="18">
        <v>12.28414386</v>
      </c>
      <c r="F8670" s="18">
        <v>6.03886097</v>
      </c>
      <c r="G8670" s="18">
        <v>0.63558049999999999</v>
      </c>
      <c r="H8670" s="18">
        <v>141.76232977000001</v>
      </c>
    </row>
    <row r="8671" spans="1:8" x14ac:dyDescent="0.2">
      <c r="A8671" s="26">
        <v>45778</v>
      </c>
      <c r="B8671" s="18" t="s">
        <v>47</v>
      </c>
      <c r="C8671" s="18" t="s">
        <v>7</v>
      </c>
      <c r="D8671" s="18" t="s">
        <v>38</v>
      </c>
      <c r="E8671" s="18">
        <v>7.4226000000000001E-4</v>
      </c>
      <c r="F8671" s="18">
        <v>0.67704439000000005</v>
      </c>
      <c r="G8671" s="18">
        <v>0</v>
      </c>
      <c r="H8671" s="18">
        <v>2.2267699999999999E-3</v>
      </c>
    </row>
    <row r="8672" spans="1:8" x14ac:dyDescent="0.2">
      <c r="A8672" s="26">
        <v>45778</v>
      </c>
      <c r="B8672" s="18" t="s">
        <v>47</v>
      </c>
      <c r="C8672" s="18" t="s">
        <v>7</v>
      </c>
      <c r="D8672" s="18" t="s">
        <v>39</v>
      </c>
      <c r="E8672" s="18">
        <v>9.1E-4</v>
      </c>
      <c r="F8672" s="18">
        <v>0.51785272000000004</v>
      </c>
      <c r="G8672" s="18">
        <v>1.4845100000000001E-3</v>
      </c>
      <c r="H8672" s="18">
        <v>8.1976099999999993E-3</v>
      </c>
    </row>
    <row r="8673" spans="1:8" x14ac:dyDescent="0.2">
      <c r="A8673" s="26">
        <v>45778</v>
      </c>
      <c r="B8673" s="18" t="s">
        <v>47</v>
      </c>
      <c r="C8673" s="18" t="s">
        <v>7</v>
      </c>
      <c r="D8673" s="18" t="s">
        <v>40</v>
      </c>
      <c r="E8673" s="18">
        <v>1.3830011200000001</v>
      </c>
      <c r="F8673" s="18">
        <v>5.0666679500000003</v>
      </c>
      <c r="G8673" s="18">
        <v>1.44565353</v>
      </c>
      <c r="H8673" s="18">
        <v>2.9348518299999999</v>
      </c>
    </row>
    <row r="8674" spans="1:8" x14ac:dyDescent="0.2">
      <c r="A8674" s="26">
        <v>45778</v>
      </c>
      <c r="B8674" s="18" t="s">
        <v>47</v>
      </c>
      <c r="C8674" s="18" t="s">
        <v>7</v>
      </c>
      <c r="D8674" s="18" t="s">
        <v>41</v>
      </c>
      <c r="E8674" s="18">
        <v>7.2833032500000003</v>
      </c>
      <c r="F8674" s="18">
        <v>17.755162339999998</v>
      </c>
      <c r="G8674" s="18">
        <v>4.68542214</v>
      </c>
      <c r="H8674" s="18">
        <v>4.8542298700000002</v>
      </c>
    </row>
    <row r="8675" spans="1:8" x14ac:dyDescent="0.2">
      <c r="A8675" s="26">
        <v>45778</v>
      </c>
      <c r="B8675" s="18" t="s">
        <v>47</v>
      </c>
      <c r="C8675" s="18" t="s">
        <v>7</v>
      </c>
      <c r="D8675" s="18" t="s">
        <v>42</v>
      </c>
      <c r="E8675" s="18">
        <v>36.966898440000001</v>
      </c>
      <c r="F8675" s="18">
        <v>122.13771005</v>
      </c>
      <c r="G8675" s="18">
        <v>14.589931119999999</v>
      </c>
      <c r="H8675" s="18">
        <v>44.935655019999999</v>
      </c>
    </row>
    <row r="8676" spans="1:8" x14ac:dyDescent="0.2">
      <c r="A8676" s="26">
        <v>45778</v>
      </c>
      <c r="B8676" s="18" t="s">
        <v>47</v>
      </c>
      <c r="C8676" s="18" t="s">
        <v>7</v>
      </c>
      <c r="D8676" s="18" t="s">
        <v>43</v>
      </c>
      <c r="E8676" s="18">
        <v>5.1104381700000001</v>
      </c>
      <c r="F8676" s="18">
        <v>95.68286655</v>
      </c>
      <c r="G8676" s="18">
        <v>10.93691246</v>
      </c>
      <c r="H8676" s="18">
        <v>76.712127480000007</v>
      </c>
    </row>
    <row r="8677" spans="1:8" x14ac:dyDescent="0.2">
      <c r="A8677" s="26">
        <v>45778</v>
      </c>
      <c r="B8677" s="18" t="s">
        <v>47</v>
      </c>
      <c r="C8677" s="18" t="s">
        <v>7</v>
      </c>
      <c r="D8677" s="18" t="s">
        <v>44</v>
      </c>
      <c r="E8677" s="18">
        <v>8.3575876999999998</v>
      </c>
      <c r="F8677" s="18">
        <v>68.787641300000004</v>
      </c>
      <c r="G8677" s="18">
        <v>15.33329062</v>
      </c>
      <c r="H8677" s="18">
        <v>83.330740939999998</v>
      </c>
    </row>
    <row r="8678" spans="1:8" x14ac:dyDescent="0.2">
      <c r="A8678" s="26">
        <v>45778</v>
      </c>
      <c r="B8678" s="18" t="s">
        <v>47</v>
      </c>
      <c r="C8678" s="18" t="s">
        <v>7</v>
      </c>
      <c r="D8678" s="18" t="s">
        <v>45</v>
      </c>
      <c r="E8678" s="18">
        <v>1.30574678</v>
      </c>
      <c r="F8678" s="18">
        <v>59.226019370000003</v>
      </c>
      <c r="G8678" s="18">
        <v>17.971112160000001</v>
      </c>
      <c r="H8678" s="18">
        <v>108.38815544000001</v>
      </c>
    </row>
    <row r="8679" spans="1:8" x14ac:dyDescent="0.2">
      <c r="A8679" s="26">
        <v>45778</v>
      </c>
      <c r="B8679" s="18" t="s">
        <v>47</v>
      </c>
      <c r="C8679" s="18" t="s">
        <v>7</v>
      </c>
      <c r="D8679" s="18" t="s">
        <v>46</v>
      </c>
      <c r="E8679" s="18">
        <v>2.73059026</v>
      </c>
      <c r="F8679" s="18">
        <v>4.5264803999999996</v>
      </c>
      <c r="G8679" s="18">
        <v>0.28597760999999999</v>
      </c>
      <c r="H8679" s="18">
        <v>2.1333680300000002</v>
      </c>
    </row>
    <row r="8680" spans="1:8" x14ac:dyDescent="0.2">
      <c r="A8680" s="26">
        <v>45778</v>
      </c>
      <c r="B8680" s="18" t="s">
        <v>47</v>
      </c>
      <c r="C8680" s="18" t="s">
        <v>8</v>
      </c>
      <c r="D8680" s="18" t="s">
        <v>37</v>
      </c>
      <c r="E8680" s="18">
        <v>6.8118309400000001</v>
      </c>
      <c r="F8680" s="18">
        <v>2.97309723</v>
      </c>
      <c r="G8680" s="18">
        <v>3.8597340000000001E-2</v>
      </c>
      <c r="H8680" s="18">
        <v>0.69303382000000002</v>
      </c>
    </row>
    <row r="8681" spans="1:8" x14ac:dyDescent="0.2">
      <c r="A8681" s="26">
        <v>45778</v>
      </c>
      <c r="B8681" s="18" t="s">
        <v>47</v>
      </c>
      <c r="C8681" s="18" t="s">
        <v>8</v>
      </c>
      <c r="D8681" s="18" t="s">
        <v>38</v>
      </c>
      <c r="E8681" s="18">
        <v>5.2894334199999999</v>
      </c>
      <c r="F8681" s="18">
        <v>3.9359496599999999</v>
      </c>
      <c r="G8681" s="18">
        <v>0.13454566000000001</v>
      </c>
      <c r="H8681" s="18">
        <v>2.3009950000000001E-2</v>
      </c>
    </row>
    <row r="8682" spans="1:8" x14ac:dyDescent="0.2">
      <c r="A8682" s="26">
        <v>45778</v>
      </c>
      <c r="B8682" s="18" t="s">
        <v>47</v>
      </c>
      <c r="C8682" s="18" t="s">
        <v>8</v>
      </c>
      <c r="D8682" s="18" t="s">
        <v>39</v>
      </c>
      <c r="E8682" s="18">
        <v>106.31118377999999</v>
      </c>
      <c r="F8682" s="18">
        <v>55.841757880000003</v>
      </c>
      <c r="G8682" s="18">
        <v>2.77017296</v>
      </c>
      <c r="H8682" s="18">
        <v>20.828583829999999</v>
      </c>
    </row>
    <row r="8683" spans="1:8" x14ac:dyDescent="0.2">
      <c r="A8683" s="26">
        <v>45778</v>
      </c>
      <c r="B8683" s="18" t="s">
        <v>47</v>
      </c>
      <c r="C8683" s="18" t="s">
        <v>8</v>
      </c>
      <c r="D8683" s="18" t="s">
        <v>40</v>
      </c>
      <c r="E8683" s="18">
        <v>26.28506762</v>
      </c>
      <c r="F8683" s="18">
        <v>21.961048810000001</v>
      </c>
      <c r="G8683" s="18">
        <v>2.2107357900000002</v>
      </c>
      <c r="H8683" s="18">
        <v>6.66865766</v>
      </c>
    </row>
    <row r="8684" spans="1:8" x14ac:dyDescent="0.2">
      <c r="A8684" s="26">
        <v>45778</v>
      </c>
      <c r="B8684" s="18" t="s">
        <v>47</v>
      </c>
      <c r="C8684" s="18" t="s">
        <v>8</v>
      </c>
      <c r="D8684" s="18" t="s">
        <v>41</v>
      </c>
      <c r="E8684" s="18">
        <v>55.600587220000001</v>
      </c>
      <c r="F8684" s="18">
        <v>26.892363360000001</v>
      </c>
      <c r="G8684" s="18">
        <v>6.3994926300000001</v>
      </c>
      <c r="H8684" s="18">
        <v>9.3567905800000002</v>
      </c>
    </row>
    <row r="8685" spans="1:8" x14ac:dyDescent="0.2">
      <c r="A8685" s="26">
        <v>45778</v>
      </c>
      <c r="B8685" s="18" t="s">
        <v>47</v>
      </c>
      <c r="C8685" s="18" t="s">
        <v>8</v>
      </c>
      <c r="D8685" s="18" t="s">
        <v>42</v>
      </c>
      <c r="E8685" s="18">
        <v>96.137898449999994</v>
      </c>
      <c r="F8685" s="18">
        <v>207.29355593</v>
      </c>
      <c r="G8685" s="18">
        <v>18.234722640000001</v>
      </c>
      <c r="H8685" s="18">
        <v>87.441664399999993</v>
      </c>
    </row>
    <row r="8686" spans="1:8" x14ac:dyDescent="0.2">
      <c r="A8686" s="26">
        <v>45778</v>
      </c>
      <c r="B8686" s="18" t="s">
        <v>47</v>
      </c>
      <c r="C8686" s="18" t="s">
        <v>8</v>
      </c>
      <c r="D8686" s="18" t="s">
        <v>43</v>
      </c>
      <c r="E8686" s="18">
        <v>6.2599109899999998</v>
      </c>
      <c r="F8686" s="18">
        <v>9.1115949599999997</v>
      </c>
      <c r="G8686" s="18">
        <v>5.1680210999999998</v>
      </c>
      <c r="H8686" s="18">
        <v>9.4558605599999996</v>
      </c>
    </row>
    <row r="8687" spans="1:8" x14ac:dyDescent="0.2">
      <c r="A8687" s="26">
        <v>45778</v>
      </c>
      <c r="B8687" s="18" t="s">
        <v>47</v>
      </c>
      <c r="C8687" s="18" t="s">
        <v>8</v>
      </c>
      <c r="D8687" s="18" t="s">
        <v>44</v>
      </c>
      <c r="E8687" s="18">
        <v>4.8855793299999997</v>
      </c>
      <c r="F8687" s="18">
        <v>6.8250757799999997</v>
      </c>
      <c r="G8687" s="18">
        <v>2.3870149199999999</v>
      </c>
      <c r="H8687" s="18">
        <v>19.58560885</v>
      </c>
    </row>
    <row r="8688" spans="1:8" x14ac:dyDescent="0.2">
      <c r="A8688" s="26">
        <v>45778</v>
      </c>
      <c r="B8688" s="18" t="s">
        <v>47</v>
      </c>
      <c r="C8688" s="18" t="s">
        <v>8</v>
      </c>
      <c r="D8688" s="18" t="s">
        <v>45</v>
      </c>
      <c r="E8688" s="18">
        <v>1.18007073</v>
      </c>
      <c r="F8688" s="18">
        <v>2.24932979</v>
      </c>
      <c r="G8688" s="18">
        <v>0.57778938000000002</v>
      </c>
      <c r="H8688" s="18">
        <v>7.4494602299999997</v>
      </c>
    </row>
    <row r="8689" spans="1:8" x14ac:dyDescent="0.2">
      <c r="A8689" s="26">
        <v>45778</v>
      </c>
      <c r="B8689" s="18" t="s">
        <v>47</v>
      </c>
      <c r="C8689" s="18" t="s">
        <v>8</v>
      </c>
      <c r="D8689" s="18" t="s">
        <v>46</v>
      </c>
      <c r="E8689" s="18">
        <v>10.47536867</v>
      </c>
      <c r="F8689" s="18">
        <v>9.4086071400000009</v>
      </c>
      <c r="G8689" s="18">
        <v>0.46674987000000001</v>
      </c>
      <c r="H8689" s="18">
        <v>3.8801763399999998</v>
      </c>
    </row>
    <row r="8690" spans="1:8" x14ac:dyDescent="0.2">
      <c r="A8690" s="26">
        <v>45778</v>
      </c>
      <c r="B8690" s="18" t="s">
        <v>47</v>
      </c>
      <c r="C8690" s="18" t="s">
        <v>9</v>
      </c>
      <c r="D8690" s="18" t="s">
        <v>37</v>
      </c>
      <c r="E8690" s="18">
        <v>68.170823429999999</v>
      </c>
      <c r="F8690" s="18">
        <v>25.279228230000001</v>
      </c>
      <c r="G8690" s="18">
        <v>4.26767758</v>
      </c>
      <c r="H8690" s="18">
        <v>7.5031669499999998</v>
      </c>
    </row>
    <row r="8691" spans="1:8" x14ac:dyDescent="0.2">
      <c r="A8691" s="26">
        <v>45778</v>
      </c>
      <c r="B8691" s="18" t="s">
        <v>47</v>
      </c>
      <c r="C8691" s="18" t="s">
        <v>9</v>
      </c>
      <c r="D8691" s="18" t="s">
        <v>38</v>
      </c>
      <c r="E8691" s="18">
        <v>20.150594080000001</v>
      </c>
      <c r="F8691" s="18">
        <v>7.4096769800000004</v>
      </c>
      <c r="G8691" s="18">
        <v>1.15528064</v>
      </c>
      <c r="H8691" s="18">
        <v>2.2144242900000002</v>
      </c>
    </row>
    <row r="8692" spans="1:8" x14ac:dyDescent="0.2">
      <c r="A8692" s="26">
        <v>45778</v>
      </c>
      <c r="B8692" s="18" t="s">
        <v>47</v>
      </c>
      <c r="C8692" s="18" t="s">
        <v>9</v>
      </c>
      <c r="D8692" s="18" t="s">
        <v>39</v>
      </c>
      <c r="E8692" s="18">
        <v>246.8529317</v>
      </c>
      <c r="F8692" s="18">
        <v>88.227590930000005</v>
      </c>
      <c r="G8692" s="18">
        <v>13.499107889999999</v>
      </c>
      <c r="H8692" s="18">
        <v>33.469100689999998</v>
      </c>
    </row>
    <row r="8693" spans="1:8" x14ac:dyDescent="0.2">
      <c r="A8693" s="26">
        <v>45778</v>
      </c>
      <c r="B8693" s="18" t="s">
        <v>47</v>
      </c>
      <c r="C8693" s="18" t="s">
        <v>9</v>
      </c>
      <c r="D8693" s="18" t="s">
        <v>40</v>
      </c>
      <c r="E8693" s="18">
        <v>50.79143234</v>
      </c>
      <c r="F8693" s="18">
        <v>20.741237559999998</v>
      </c>
      <c r="G8693" s="18">
        <v>0.35919392</v>
      </c>
      <c r="H8693" s="18">
        <v>10.220363069999999</v>
      </c>
    </row>
    <row r="8694" spans="1:8" x14ac:dyDescent="0.2">
      <c r="A8694" s="26">
        <v>45778</v>
      </c>
      <c r="B8694" s="18" t="s">
        <v>47</v>
      </c>
      <c r="C8694" s="18" t="s">
        <v>9</v>
      </c>
      <c r="D8694" s="18" t="s">
        <v>41</v>
      </c>
      <c r="E8694" s="18">
        <v>58.46592107</v>
      </c>
      <c r="F8694" s="18">
        <v>25.200898680000002</v>
      </c>
      <c r="G8694" s="18">
        <v>5.1170522700000003</v>
      </c>
      <c r="H8694" s="18">
        <v>27.672711029999999</v>
      </c>
    </row>
    <row r="8695" spans="1:8" x14ac:dyDescent="0.2">
      <c r="A8695" s="26">
        <v>45778</v>
      </c>
      <c r="B8695" s="18" t="s">
        <v>47</v>
      </c>
      <c r="C8695" s="18" t="s">
        <v>9</v>
      </c>
      <c r="D8695" s="18" t="s">
        <v>42</v>
      </c>
      <c r="E8695" s="18">
        <v>79.537455429999994</v>
      </c>
      <c r="F8695" s="18">
        <v>50.655623540000001</v>
      </c>
      <c r="G8695" s="18">
        <v>4.8483525700000003</v>
      </c>
      <c r="H8695" s="18">
        <v>48.97214992</v>
      </c>
    </row>
    <row r="8696" spans="1:8" x14ac:dyDescent="0.2">
      <c r="A8696" s="26">
        <v>45778</v>
      </c>
      <c r="B8696" s="18" t="s">
        <v>47</v>
      </c>
      <c r="C8696" s="18" t="s">
        <v>9</v>
      </c>
      <c r="D8696" s="18" t="s">
        <v>43</v>
      </c>
      <c r="E8696" s="18">
        <v>3.0619602299999999</v>
      </c>
      <c r="F8696" s="18">
        <v>1.8107981900000001</v>
      </c>
      <c r="G8696" s="18">
        <v>0.89102676000000003</v>
      </c>
      <c r="H8696" s="18">
        <v>7.1295911600000004</v>
      </c>
    </row>
    <row r="8697" spans="1:8" x14ac:dyDescent="0.2">
      <c r="A8697" s="26">
        <v>45778</v>
      </c>
      <c r="B8697" s="18" t="s">
        <v>47</v>
      </c>
      <c r="C8697" s="18" t="s">
        <v>9</v>
      </c>
      <c r="D8697" s="18" t="s">
        <v>44</v>
      </c>
      <c r="E8697" s="18">
        <v>10.86384037</v>
      </c>
      <c r="F8697" s="18">
        <v>8.4959159999999994</v>
      </c>
      <c r="G8697" s="18">
        <v>1.85788603</v>
      </c>
      <c r="H8697" s="18">
        <v>11.6230911</v>
      </c>
    </row>
    <row r="8698" spans="1:8" x14ac:dyDescent="0.2">
      <c r="A8698" s="26">
        <v>45778</v>
      </c>
      <c r="B8698" s="18" t="s">
        <v>47</v>
      </c>
      <c r="C8698" s="18" t="s">
        <v>9</v>
      </c>
      <c r="D8698" s="18" t="s">
        <v>45</v>
      </c>
      <c r="E8698" s="18">
        <v>2.1394571</v>
      </c>
      <c r="F8698" s="18">
        <v>3.16972473</v>
      </c>
      <c r="G8698" s="18">
        <v>1.70932941</v>
      </c>
      <c r="H8698" s="18">
        <v>6.6724922099999997</v>
      </c>
    </row>
    <row r="8699" spans="1:8" x14ac:dyDescent="0.2">
      <c r="A8699" s="26">
        <v>45778</v>
      </c>
      <c r="B8699" s="18" t="s">
        <v>47</v>
      </c>
      <c r="C8699" s="18" t="s">
        <v>9</v>
      </c>
      <c r="D8699" s="18" t="s">
        <v>46</v>
      </c>
      <c r="E8699" s="18">
        <v>20.671779789999999</v>
      </c>
      <c r="F8699" s="18">
        <v>5.5998928100000001</v>
      </c>
      <c r="G8699" s="18">
        <v>1.7282539999999999E-2</v>
      </c>
      <c r="H8699" s="18">
        <v>6.5529368899999998</v>
      </c>
    </row>
    <row r="8700" spans="1:8" x14ac:dyDescent="0.2">
      <c r="A8700" s="26">
        <v>45778</v>
      </c>
      <c r="B8700" s="18" t="s">
        <v>47</v>
      </c>
      <c r="C8700" s="18" t="s">
        <v>10</v>
      </c>
      <c r="D8700" s="18" t="s">
        <v>37</v>
      </c>
      <c r="E8700" s="18">
        <v>95.217638109999996</v>
      </c>
      <c r="F8700" s="18">
        <v>46.190130490000001</v>
      </c>
      <c r="G8700" s="18">
        <v>2.5638759000000002</v>
      </c>
      <c r="H8700" s="18">
        <v>12.38639126</v>
      </c>
    </row>
    <row r="8701" spans="1:8" x14ac:dyDescent="0.2">
      <c r="A8701" s="26">
        <v>45778</v>
      </c>
      <c r="B8701" s="18" t="s">
        <v>47</v>
      </c>
      <c r="C8701" s="18" t="s">
        <v>10</v>
      </c>
      <c r="D8701" s="18" t="s">
        <v>38</v>
      </c>
      <c r="E8701" s="18">
        <v>29.88008293</v>
      </c>
      <c r="F8701" s="18">
        <v>13.351583270000001</v>
      </c>
      <c r="G8701" s="18">
        <v>1.1610232</v>
      </c>
      <c r="H8701" s="18">
        <v>5.7109433899999997</v>
      </c>
    </row>
    <row r="8702" spans="1:8" x14ac:dyDescent="0.2">
      <c r="A8702" s="26">
        <v>45778</v>
      </c>
      <c r="B8702" s="18" t="s">
        <v>47</v>
      </c>
      <c r="C8702" s="18" t="s">
        <v>10</v>
      </c>
      <c r="D8702" s="18" t="s">
        <v>39</v>
      </c>
      <c r="E8702" s="18">
        <v>210.14807603</v>
      </c>
      <c r="F8702" s="18">
        <v>102.34236835</v>
      </c>
      <c r="G8702" s="18">
        <v>4.5610513499999996</v>
      </c>
      <c r="H8702" s="18">
        <v>37.599551980000001</v>
      </c>
    </row>
    <row r="8703" spans="1:8" x14ac:dyDescent="0.2">
      <c r="A8703" s="26">
        <v>45778</v>
      </c>
      <c r="B8703" s="18" t="s">
        <v>47</v>
      </c>
      <c r="C8703" s="18" t="s">
        <v>10</v>
      </c>
      <c r="D8703" s="18" t="s">
        <v>40</v>
      </c>
      <c r="E8703" s="18">
        <v>61.311421979999999</v>
      </c>
      <c r="F8703" s="18">
        <v>31.219860369999999</v>
      </c>
      <c r="G8703" s="18">
        <v>1.65848598</v>
      </c>
      <c r="H8703" s="18">
        <v>14.879792760000001</v>
      </c>
    </row>
    <row r="8704" spans="1:8" x14ac:dyDescent="0.2">
      <c r="A8704" s="26">
        <v>45778</v>
      </c>
      <c r="B8704" s="18" t="s">
        <v>47</v>
      </c>
      <c r="C8704" s="18" t="s">
        <v>10</v>
      </c>
      <c r="D8704" s="18" t="s">
        <v>41</v>
      </c>
      <c r="E8704" s="18">
        <v>50.783103130000001</v>
      </c>
      <c r="F8704" s="18">
        <v>48.899757909999998</v>
      </c>
      <c r="G8704" s="18">
        <v>3.8497271799999999</v>
      </c>
      <c r="H8704" s="18">
        <v>23.766305639999999</v>
      </c>
    </row>
    <row r="8705" spans="1:8" x14ac:dyDescent="0.2">
      <c r="A8705" s="26">
        <v>45778</v>
      </c>
      <c r="B8705" s="18" t="s">
        <v>47</v>
      </c>
      <c r="C8705" s="18" t="s">
        <v>10</v>
      </c>
      <c r="D8705" s="18" t="s">
        <v>42</v>
      </c>
      <c r="E8705" s="18">
        <v>62.063017299999998</v>
      </c>
      <c r="F8705" s="18">
        <v>30.817050510000001</v>
      </c>
      <c r="G8705" s="18">
        <v>5.6294664499999998</v>
      </c>
      <c r="H8705" s="18">
        <v>33.194337830000002</v>
      </c>
    </row>
    <row r="8706" spans="1:8" x14ac:dyDescent="0.2">
      <c r="A8706" s="26">
        <v>45778</v>
      </c>
      <c r="B8706" s="18" t="s">
        <v>47</v>
      </c>
      <c r="C8706" s="18" t="s">
        <v>10</v>
      </c>
      <c r="D8706" s="18" t="s">
        <v>43</v>
      </c>
      <c r="E8706" s="18">
        <v>5.2987527700000001</v>
      </c>
      <c r="F8706" s="18">
        <v>6.0527892200000002</v>
      </c>
      <c r="G8706" s="18">
        <v>1.6193925499999999</v>
      </c>
      <c r="H8706" s="18">
        <v>6.6224887499999996</v>
      </c>
    </row>
    <row r="8707" spans="1:8" x14ac:dyDescent="0.2">
      <c r="A8707" s="26">
        <v>45778</v>
      </c>
      <c r="B8707" s="18" t="s">
        <v>47</v>
      </c>
      <c r="C8707" s="18" t="s">
        <v>10</v>
      </c>
      <c r="D8707" s="18" t="s">
        <v>44</v>
      </c>
      <c r="E8707" s="18">
        <v>8.3450517400000006</v>
      </c>
      <c r="F8707" s="18">
        <v>11.699225589999999</v>
      </c>
      <c r="G8707" s="18">
        <v>3.2375571000000001</v>
      </c>
      <c r="H8707" s="18">
        <v>14.326812820000001</v>
      </c>
    </row>
    <row r="8708" spans="1:8" x14ac:dyDescent="0.2">
      <c r="A8708" s="26">
        <v>45778</v>
      </c>
      <c r="B8708" s="18" t="s">
        <v>47</v>
      </c>
      <c r="C8708" s="18" t="s">
        <v>10</v>
      </c>
      <c r="D8708" s="18" t="s">
        <v>45</v>
      </c>
      <c r="E8708" s="18">
        <v>2.1170083200000001</v>
      </c>
      <c r="F8708" s="18">
        <v>0.69303406000000001</v>
      </c>
      <c r="G8708" s="18">
        <v>0.66387536999999996</v>
      </c>
      <c r="H8708" s="18">
        <v>10.513838209999999</v>
      </c>
    </row>
    <row r="8709" spans="1:8" x14ac:dyDescent="0.2">
      <c r="A8709" s="26">
        <v>45778</v>
      </c>
      <c r="B8709" s="18" t="s">
        <v>47</v>
      </c>
      <c r="C8709" s="18" t="s">
        <v>10</v>
      </c>
      <c r="D8709" s="18" t="s">
        <v>46</v>
      </c>
      <c r="E8709" s="18">
        <v>16.072696990000001</v>
      </c>
      <c r="F8709" s="18">
        <v>9.7963428199999996</v>
      </c>
      <c r="G8709" s="18">
        <v>0.63751252999999997</v>
      </c>
      <c r="H8709" s="18">
        <v>7.3155780000000004</v>
      </c>
    </row>
    <row r="8710" spans="1:8" x14ac:dyDescent="0.2">
      <c r="A8710" s="26">
        <v>45778</v>
      </c>
      <c r="B8710" s="18" t="s">
        <v>47</v>
      </c>
      <c r="C8710" s="18" t="s">
        <v>11</v>
      </c>
      <c r="D8710" s="18" t="s">
        <v>37</v>
      </c>
      <c r="E8710" s="18">
        <v>94.625543620000002</v>
      </c>
      <c r="F8710" s="18">
        <v>45.209036640000001</v>
      </c>
      <c r="G8710" s="18">
        <v>0.94658757000000004</v>
      </c>
      <c r="H8710" s="18">
        <v>15.63406999</v>
      </c>
    </row>
    <row r="8711" spans="1:8" x14ac:dyDescent="0.2">
      <c r="A8711" s="26">
        <v>45778</v>
      </c>
      <c r="B8711" s="18" t="s">
        <v>47</v>
      </c>
      <c r="C8711" s="18" t="s">
        <v>11</v>
      </c>
      <c r="D8711" s="18" t="s">
        <v>38</v>
      </c>
      <c r="E8711" s="18">
        <v>25.26403921</v>
      </c>
      <c r="F8711" s="18">
        <v>19.872004159999999</v>
      </c>
      <c r="G8711" s="18">
        <v>0.23495336</v>
      </c>
      <c r="H8711" s="18">
        <v>4.7264784200000003</v>
      </c>
    </row>
    <row r="8712" spans="1:8" x14ac:dyDescent="0.2">
      <c r="A8712" s="26">
        <v>45778</v>
      </c>
      <c r="B8712" s="18" t="s">
        <v>47</v>
      </c>
      <c r="C8712" s="18" t="s">
        <v>11</v>
      </c>
      <c r="D8712" s="18" t="s">
        <v>39</v>
      </c>
      <c r="E8712" s="18">
        <v>169.16984596</v>
      </c>
      <c r="F8712" s="18">
        <v>112.55694456000001</v>
      </c>
      <c r="G8712" s="18">
        <v>3.60082228</v>
      </c>
      <c r="H8712" s="18">
        <v>34.400498939999999</v>
      </c>
    </row>
    <row r="8713" spans="1:8" x14ac:dyDescent="0.2">
      <c r="A8713" s="26">
        <v>45778</v>
      </c>
      <c r="B8713" s="18" t="s">
        <v>47</v>
      </c>
      <c r="C8713" s="18" t="s">
        <v>11</v>
      </c>
      <c r="D8713" s="18" t="s">
        <v>40</v>
      </c>
      <c r="E8713" s="18">
        <v>58.244337950000002</v>
      </c>
      <c r="F8713" s="18">
        <v>31.024871340000001</v>
      </c>
      <c r="G8713" s="18">
        <v>2.6000724200000001</v>
      </c>
      <c r="H8713" s="18">
        <v>24.640703200000001</v>
      </c>
    </row>
    <row r="8714" spans="1:8" x14ac:dyDescent="0.2">
      <c r="A8714" s="26">
        <v>45778</v>
      </c>
      <c r="B8714" s="18" t="s">
        <v>47</v>
      </c>
      <c r="C8714" s="18" t="s">
        <v>11</v>
      </c>
      <c r="D8714" s="18" t="s">
        <v>41</v>
      </c>
      <c r="E8714" s="18">
        <v>60.23719354</v>
      </c>
      <c r="F8714" s="18">
        <v>50.537503800000003</v>
      </c>
      <c r="G8714" s="18">
        <v>3.8037179000000001</v>
      </c>
      <c r="H8714" s="18">
        <v>26.86370324</v>
      </c>
    </row>
    <row r="8715" spans="1:8" x14ac:dyDescent="0.2">
      <c r="A8715" s="26">
        <v>45778</v>
      </c>
      <c r="B8715" s="18" t="s">
        <v>47</v>
      </c>
      <c r="C8715" s="18" t="s">
        <v>11</v>
      </c>
      <c r="D8715" s="18" t="s">
        <v>42</v>
      </c>
      <c r="E8715" s="18">
        <v>53.284590219999998</v>
      </c>
      <c r="F8715" s="18">
        <v>34.352746840000002</v>
      </c>
      <c r="G8715" s="18">
        <v>6.1225685500000004</v>
      </c>
      <c r="H8715" s="18">
        <v>28.645117429999999</v>
      </c>
    </row>
    <row r="8716" spans="1:8" x14ac:dyDescent="0.2">
      <c r="A8716" s="26">
        <v>45778</v>
      </c>
      <c r="B8716" s="18" t="s">
        <v>47</v>
      </c>
      <c r="C8716" s="18" t="s">
        <v>11</v>
      </c>
      <c r="D8716" s="18" t="s">
        <v>43</v>
      </c>
      <c r="E8716" s="18">
        <v>3.0920100399999999</v>
      </c>
      <c r="F8716" s="18">
        <v>5.8823601400000003</v>
      </c>
      <c r="G8716" s="18">
        <v>0.58598112000000002</v>
      </c>
      <c r="H8716" s="18">
        <v>6.9341909099999999</v>
      </c>
    </row>
    <row r="8717" spans="1:8" x14ac:dyDescent="0.2">
      <c r="A8717" s="26">
        <v>45778</v>
      </c>
      <c r="B8717" s="18" t="s">
        <v>47</v>
      </c>
      <c r="C8717" s="18" t="s">
        <v>11</v>
      </c>
      <c r="D8717" s="18" t="s">
        <v>44</v>
      </c>
      <c r="E8717" s="18">
        <v>15.63066194</v>
      </c>
      <c r="F8717" s="18">
        <v>10.743923410000001</v>
      </c>
      <c r="G8717" s="18">
        <v>2.1435634000000001</v>
      </c>
      <c r="H8717" s="18">
        <v>12.95350522</v>
      </c>
    </row>
    <row r="8718" spans="1:8" x14ac:dyDescent="0.2">
      <c r="A8718" s="26">
        <v>45778</v>
      </c>
      <c r="B8718" s="18" t="s">
        <v>47</v>
      </c>
      <c r="C8718" s="18" t="s">
        <v>11</v>
      </c>
      <c r="D8718" s="18" t="s">
        <v>45</v>
      </c>
      <c r="E8718" s="18">
        <v>3.3458459899999999</v>
      </c>
      <c r="F8718" s="18">
        <v>1.75958517</v>
      </c>
      <c r="G8718" s="18">
        <v>0.30410884999999999</v>
      </c>
      <c r="H8718" s="18">
        <v>9.4618989100000004</v>
      </c>
    </row>
    <row r="8719" spans="1:8" x14ac:dyDescent="0.2">
      <c r="A8719" s="26">
        <v>45778</v>
      </c>
      <c r="B8719" s="18" t="s">
        <v>47</v>
      </c>
      <c r="C8719" s="18" t="s">
        <v>11</v>
      </c>
      <c r="D8719" s="18" t="s">
        <v>46</v>
      </c>
      <c r="E8719" s="18">
        <v>14.086699429999999</v>
      </c>
      <c r="F8719" s="18">
        <v>11.6650597</v>
      </c>
      <c r="G8719" s="18">
        <v>0.99065292999999999</v>
      </c>
      <c r="H8719" s="18">
        <v>8.6070017300000004</v>
      </c>
    </row>
    <row r="8720" spans="1:8" x14ac:dyDescent="0.2">
      <c r="A8720" s="26">
        <v>45778</v>
      </c>
      <c r="B8720" s="18" t="s">
        <v>47</v>
      </c>
      <c r="C8720" s="18" t="s">
        <v>12</v>
      </c>
      <c r="D8720" s="18" t="s">
        <v>37</v>
      </c>
      <c r="E8720" s="18">
        <v>94.904255570000004</v>
      </c>
      <c r="F8720" s="18">
        <v>44.354115540000002</v>
      </c>
      <c r="G8720" s="18">
        <v>3.0664652800000001</v>
      </c>
      <c r="H8720" s="18">
        <v>13.36296155</v>
      </c>
    </row>
    <row r="8721" spans="1:8" x14ac:dyDescent="0.2">
      <c r="A8721" s="26">
        <v>45778</v>
      </c>
      <c r="B8721" s="18" t="s">
        <v>47</v>
      </c>
      <c r="C8721" s="18" t="s">
        <v>12</v>
      </c>
      <c r="D8721" s="18" t="s">
        <v>38</v>
      </c>
      <c r="E8721" s="18">
        <v>31.739128130000001</v>
      </c>
      <c r="F8721" s="18">
        <v>18.41599192</v>
      </c>
      <c r="G8721" s="18">
        <v>0.59732700000000005</v>
      </c>
      <c r="H8721" s="18">
        <v>3.7807594899999999</v>
      </c>
    </row>
    <row r="8722" spans="1:8" x14ac:dyDescent="0.2">
      <c r="A8722" s="26">
        <v>45778</v>
      </c>
      <c r="B8722" s="18" t="s">
        <v>47</v>
      </c>
      <c r="C8722" s="18" t="s">
        <v>12</v>
      </c>
      <c r="D8722" s="18" t="s">
        <v>39</v>
      </c>
      <c r="E8722" s="18">
        <v>165.82968566</v>
      </c>
      <c r="F8722" s="18">
        <v>103.15615913000001</v>
      </c>
      <c r="G8722" s="18">
        <v>6.5020872399999998</v>
      </c>
      <c r="H8722" s="18">
        <v>23.637068500000002</v>
      </c>
    </row>
    <row r="8723" spans="1:8" x14ac:dyDescent="0.2">
      <c r="A8723" s="26">
        <v>45778</v>
      </c>
      <c r="B8723" s="18" t="s">
        <v>47</v>
      </c>
      <c r="C8723" s="18" t="s">
        <v>12</v>
      </c>
      <c r="D8723" s="18" t="s">
        <v>40</v>
      </c>
      <c r="E8723" s="18">
        <v>51.495230100000001</v>
      </c>
      <c r="F8723" s="18">
        <v>41.144492020000001</v>
      </c>
      <c r="G8723" s="18">
        <v>2.0290175399999999</v>
      </c>
      <c r="H8723" s="18">
        <v>14.80798747</v>
      </c>
    </row>
    <row r="8724" spans="1:8" x14ac:dyDescent="0.2">
      <c r="A8724" s="26">
        <v>45778</v>
      </c>
      <c r="B8724" s="18" t="s">
        <v>47</v>
      </c>
      <c r="C8724" s="18" t="s">
        <v>12</v>
      </c>
      <c r="D8724" s="18" t="s">
        <v>41</v>
      </c>
      <c r="E8724" s="18">
        <v>45.887944339999997</v>
      </c>
      <c r="F8724" s="18">
        <v>48.967127380000001</v>
      </c>
      <c r="G8724" s="18">
        <v>3.6720255399999999</v>
      </c>
      <c r="H8724" s="18">
        <v>14.688746</v>
      </c>
    </row>
    <row r="8725" spans="1:8" x14ac:dyDescent="0.2">
      <c r="A8725" s="26">
        <v>45778</v>
      </c>
      <c r="B8725" s="18" t="s">
        <v>47</v>
      </c>
      <c r="C8725" s="18" t="s">
        <v>12</v>
      </c>
      <c r="D8725" s="18" t="s">
        <v>42</v>
      </c>
      <c r="E8725" s="18">
        <v>57.893721849999999</v>
      </c>
      <c r="F8725" s="18">
        <v>36.11695177</v>
      </c>
      <c r="G8725" s="18">
        <v>3.7545522099999999</v>
      </c>
      <c r="H8725" s="18">
        <v>22.959691920000001</v>
      </c>
    </row>
    <row r="8726" spans="1:8" x14ac:dyDescent="0.2">
      <c r="A8726" s="26">
        <v>45778</v>
      </c>
      <c r="B8726" s="18" t="s">
        <v>47</v>
      </c>
      <c r="C8726" s="18" t="s">
        <v>12</v>
      </c>
      <c r="D8726" s="18" t="s">
        <v>43</v>
      </c>
      <c r="E8726" s="18">
        <v>7.7058485000000001</v>
      </c>
      <c r="F8726" s="18">
        <v>5.5098043800000003</v>
      </c>
      <c r="G8726" s="18">
        <v>0.93164137999999996</v>
      </c>
      <c r="H8726" s="18">
        <v>5.2356070700000004</v>
      </c>
    </row>
    <row r="8727" spans="1:8" x14ac:dyDescent="0.2">
      <c r="A8727" s="26">
        <v>45778</v>
      </c>
      <c r="B8727" s="18" t="s">
        <v>47</v>
      </c>
      <c r="C8727" s="18" t="s">
        <v>12</v>
      </c>
      <c r="D8727" s="18" t="s">
        <v>44</v>
      </c>
      <c r="E8727" s="18">
        <v>15.10854561</v>
      </c>
      <c r="F8727" s="18">
        <v>11.94374359</v>
      </c>
      <c r="G8727" s="18">
        <v>0.54903738000000002</v>
      </c>
      <c r="H8727" s="18">
        <v>5.4013360800000001</v>
      </c>
    </row>
    <row r="8728" spans="1:8" x14ac:dyDescent="0.2">
      <c r="A8728" s="26">
        <v>45778</v>
      </c>
      <c r="B8728" s="18" t="s">
        <v>47</v>
      </c>
      <c r="C8728" s="18" t="s">
        <v>12</v>
      </c>
      <c r="D8728" s="18" t="s">
        <v>45</v>
      </c>
      <c r="E8728" s="18">
        <v>3.0280296500000001</v>
      </c>
      <c r="F8728" s="18">
        <v>2.5586688099999999</v>
      </c>
      <c r="G8728" s="18">
        <v>6.7400619999999994E-2</v>
      </c>
      <c r="H8728" s="18">
        <v>9.0409489599999997</v>
      </c>
    </row>
    <row r="8729" spans="1:8" x14ac:dyDescent="0.2">
      <c r="A8729" s="26">
        <v>45778</v>
      </c>
      <c r="B8729" s="18" t="s">
        <v>47</v>
      </c>
      <c r="C8729" s="18" t="s">
        <v>12</v>
      </c>
      <c r="D8729" s="18" t="s">
        <v>46</v>
      </c>
      <c r="E8729" s="18">
        <v>20.284405870000001</v>
      </c>
      <c r="F8729" s="18">
        <v>14.6189486</v>
      </c>
      <c r="G8729" s="18">
        <v>1.32319498</v>
      </c>
      <c r="H8729" s="18">
        <v>2.99034545</v>
      </c>
    </row>
    <row r="8730" spans="1:8" x14ac:dyDescent="0.2">
      <c r="A8730" s="26">
        <v>45778</v>
      </c>
      <c r="B8730" s="18" t="s">
        <v>47</v>
      </c>
      <c r="C8730" s="18" t="s">
        <v>13</v>
      </c>
      <c r="D8730" s="18" t="s">
        <v>37</v>
      </c>
      <c r="E8730" s="18">
        <v>72.775303699999995</v>
      </c>
      <c r="F8730" s="18">
        <v>25.32520126</v>
      </c>
      <c r="G8730" s="18">
        <v>2.9176526100000002</v>
      </c>
      <c r="H8730" s="18">
        <v>10.275462750000001</v>
      </c>
    </row>
    <row r="8731" spans="1:8" x14ac:dyDescent="0.2">
      <c r="A8731" s="26">
        <v>45778</v>
      </c>
      <c r="B8731" s="18" t="s">
        <v>47</v>
      </c>
      <c r="C8731" s="18" t="s">
        <v>13</v>
      </c>
      <c r="D8731" s="18" t="s">
        <v>38</v>
      </c>
      <c r="E8731" s="18">
        <v>31.753145960000001</v>
      </c>
      <c r="F8731" s="18">
        <v>15.92326768</v>
      </c>
      <c r="G8731" s="18">
        <v>0.65863726</v>
      </c>
      <c r="H8731" s="18">
        <v>2.9374446600000002</v>
      </c>
    </row>
    <row r="8732" spans="1:8" x14ac:dyDescent="0.2">
      <c r="A8732" s="26">
        <v>45778</v>
      </c>
      <c r="B8732" s="18" t="s">
        <v>47</v>
      </c>
      <c r="C8732" s="18" t="s">
        <v>13</v>
      </c>
      <c r="D8732" s="18" t="s">
        <v>39</v>
      </c>
      <c r="E8732" s="18">
        <v>141.78572591</v>
      </c>
      <c r="F8732" s="18">
        <v>60.978098899999999</v>
      </c>
      <c r="G8732" s="18">
        <v>6.0323687399999999</v>
      </c>
      <c r="H8732" s="18">
        <v>30.179097410000001</v>
      </c>
    </row>
    <row r="8733" spans="1:8" x14ac:dyDescent="0.2">
      <c r="A8733" s="26">
        <v>45778</v>
      </c>
      <c r="B8733" s="18" t="s">
        <v>47</v>
      </c>
      <c r="C8733" s="18" t="s">
        <v>13</v>
      </c>
      <c r="D8733" s="18" t="s">
        <v>40</v>
      </c>
      <c r="E8733" s="18">
        <v>60.28660867</v>
      </c>
      <c r="F8733" s="18">
        <v>28.554707870000001</v>
      </c>
      <c r="G8733" s="18">
        <v>2.6240353399999998</v>
      </c>
      <c r="H8733" s="18">
        <v>7.7115786699999997</v>
      </c>
    </row>
    <row r="8734" spans="1:8" x14ac:dyDescent="0.2">
      <c r="A8734" s="26">
        <v>45778</v>
      </c>
      <c r="B8734" s="18" t="s">
        <v>47</v>
      </c>
      <c r="C8734" s="18" t="s">
        <v>13</v>
      </c>
      <c r="D8734" s="18" t="s">
        <v>41</v>
      </c>
      <c r="E8734" s="18">
        <v>60.622868510000004</v>
      </c>
      <c r="F8734" s="18">
        <v>36.02861059</v>
      </c>
      <c r="G8734" s="18">
        <v>2.1120503899999998</v>
      </c>
      <c r="H8734" s="18">
        <v>20.130275950000001</v>
      </c>
    </row>
    <row r="8735" spans="1:8" x14ac:dyDescent="0.2">
      <c r="A8735" s="26">
        <v>45778</v>
      </c>
      <c r="B8735" s="18" t="s">
        <v>47</v>
      </c>
      <c r="C8735" s="18" t="s">
        <v>13</v>
      </c>
      <c r="D8735" s="18" t="s">
        <v>42</v>
      </c>
      <c r="E8735" s="18">
        <v>65.843788189999998</v>
      </c>
      <c r="F8735" s="18">
        <v>32.235794460000001</v>
      </c>
      <c r="G8735" s="18">
        <v>2.0616193599999999</v>
      </c>
      <c r="H8735" s="18">
        <v>30.289654509999998</v>
      </c>
    </row>
    <row r="8736" spans="1:8" x14ac:dyDescent="0.2">
      <c r="A8736" s="26">
        <v>45778</v>
      </c>
      <c r="B8736" s="18" t="s">
        <v>47</v>
      </c>
      <c r="C8736" s="18" t="s">
        <v>13</v>
      </c>
      <c r="D8736" s="18" t="s">
        <v>43</v>
      </c>
      <c r="E8736" s="18">
        <v>9.1398551000000001</v>
      </c>
      <c r="F8736" s="18">
        <v>5.7676898100000003</v>
      </c>
      <c r="G8736" s="18">
        <v>0.13725867999999999</v>
      </c>
      <c r="H8736" s="18">
        <v>4.00139333</v>
      </c>
    </row>
    <row r="8737" spans="1:8" x14ac:dyDescent="0.2">
      <c r="A8737" s="26">
        <v>45778</v>
      </c>
      <c r="B8737" s="18" t="s">
        <v>47</v>
      </c>
      <c r="C8737" s="18" t="s">
        <v>13</v>
      </c>
      <c r="D8737" s="18" t="s">
        <v>44</v>
      </c>
      <c r="E8737" s="18">
        <v>11.21311291</v>
      </c>
      <c r="F8737" s="18">
        <v>8.21308361</v>
      </c>
      <c r="G8737" s="18">
        <v>1.30520864</v>
      </c>
      <c r="H8737" s="18">
        <v>9.6662872600000007</v>
      </c>
    </row>
    <row r="8738" spans="1:8" x14ac:dyDescent="0.2">
      <c r="A8738" s="26">
        <v>45778</v>
      </c>
      <c r="B8738" s="18" t="s">
        <v>47</v>
      </c>
      <c r="C8738" s="18" t="s">
        <v>13</v>
      </c>
      <c r="D8738" s="18" t="s">
        <v>45</v>
      </c>
      <c r="E8738" s="18">
        <v>4.9196424499999996</v>
      </c>
      <c r="F8738" s="18">
        <v>0.47580122000000002</v>
      </c>
      <c r="G8738" s="18">
        <v>0.83931520000000004</v>
      </c>
      <c r="H8738" s="18">
        <v>5.9594921799999998</v>
      </c>
    </row>
    <row r="8739" spans="1:8" x14ac:dyDescent="0.2">
      <c r="A8739" s="26">
        <v>45778</v>
      </c>
      <c r="B8739" s="18" t="s">
        <v>47</v>
      </c>
      <c r="C8739" s="18" t="s">
        <v>13</v>
      </c>
      <c r="D8739" s="18" t="s">
        <v>46</v>
      </c>
      <c r="E8739" s="18">
        <v>13.00443506</v>
      </c>
      <c r="F8739" s="18">
        <v>8.8981952199999998</v>
      </c>
      <c r="G8739" s="18">
        <v>2.032335E-2</v>
      </c>
      <c r="H8739" s="18">
        <v>2.5179068099999999</v>
      </c>
    </row>
    <row r="8740" spans="1:8" x14ac:dyDescent="0.2">
      <c r="A8740" s="26">
        <v>45778</v>
      </c>
      <c r="B8740" s="18" t="s">
        <v>47</v>
      </c>
      <c r="C8740" s="18" t="s">
        <v>14</v>
      </c>
      <c r="D8740" s="18" t="s">
        <v>37</v>
      </c>
      <c r="E8740" s="18">
        <v>50.357090540000002</v>
      </c>
      <c r="F8740" s="18">
        <v>19.179190949999999</v>
      </c>
      <c r="G8740" s="18">
        <v>0.29407075999999999</v>
      </c>
      <c r="H8740" s="18">
        <v>4.6553661799999997</v>
      </c>
    </row>
    <row r="8741" spans="1:8" x14ac:dyDescent="0.2">
      <c r="A8741" s="26">
        <v>45778</v>
      </c>
      <c r="B8741" s="18" t="s">
        <v>47</v>
      </c>
      <c r="C8741" s="18" t="s">
        <v>14</v>
      </c>
      <c r="D8741" s="18" t="s">
        <v>38</v>
      </c>
      <c r="E8741" s="18">
        <v>34.10325065</v>
      </c>
      <c r="F8741" s="18">
        <v>8.9584212799999996</v>
      </c>
      <c r="G8741" s="18">
        <v>0.77980925999999995</v>
      </c>
      <c r="H8741" s="18">
        <v>6.4028413200000003</v>
      </c>
    </row>
    <row r="8742" spans="1:8" x14ac:dyDescent="0.2">
      <c r="A8742" s="26">
        <v>45778</v>
      </c>
      <c r="B8742" s="18" t="s">
        <v>47</v>
      </c>
      <c r="C8742" s="18" t="s">
        <v>14</v>
      </c>
      <c r="D8742" s="18" t="s">
        <v>39</v>
      </c>
      <c r="E8742" s="18">
        <v>122.29265837</v>
      </c>
      <c r="F8742" s="18">
        <v>54.539370669999997</v>
      </c>
      <c r="G8742" s="18">
        <v>1.68059801</v>
      </c>
      <c r="H8742" s="18">
        <v>32.302891709999997</v>
      </c>
    </row>
    <row r="8743" spans="1:8" x14ac:dyDescent="0.2">
      <c r="A8743" s="26">
        <v>45778</v>
      </c>
      <c r="B8743" s="18" t="s">
        <v>47</v>
      </c>
      <c r="C8743" s="18" t="s">
        <v>14</v>
      </c>
      <c r="D8743" s="18" t="s">
        <v>40</v>
      </c>
      <c r="E8743" s="18">
        <v>59.995352670000003</v>
      </c>
      <c r="F8743" s="18">
        <v>32.033621480000001</v>
      </c>
      <c r="G8743" s="18">
        <v>0.42516934000000001</v>
      </c>
      <c r="H8743" s="18">
        <v>15.041154690000001</v>
      </c>
    </row>
    <row r="8744" spans="1:8" x14ac:dyDescent="0.2">
      <c r="A8744" s="26">
        <v>45778</v>
      </c>
      <c r="B8744" s="18" t="s">
        <v>47</v>
      </c>
      <c r="C8744" s="18" t="s">
        <v>14</v>
      </c>
      <c r="D8744" s="18" t="s">
        <v>41</v>
      </c>
      <c r="E8744" s="18">
        <v>52.55133558</v>
      </c>
      <c r="F8744" s="18">
        <v>43.441334810000001</v>
      </c>
      <c r="G8744" s="18">
        <v>4.2097508100000001</v>
      </c>
      <c r="H8744" s="18">
        <v>16.60492485</v>
      </c>
    </row>
    <row r="8745" spans="1:8" x14ac:dyDescent="0.2">
      <c r="A8745" s="26">
        <v>45778</v>
      </c>
      <c r="B8745" s="18" t="s">
        <v>47</v>
      </c>
      <c r="C8745" s="18" t="s">
        <v>14</v>
      </c>
      <c r="D8745" s="18" t="s">
        <v>42</v>
      </c>
      <c r="E8745" s="18">
        <v>66.352099879999997</v>
      </c>
      <c r="F8745" s="18">
        <v>33.306482160000002</v>
      </c>
      <c r="G8745" s="18">
        <v>4.5153313500000003</v>
      </c>
      <c r="H8745" s="18">
        <v>41.02282435</v>
      </c>
    </row>
    <row r="8746" spans="1:8" x14ac:dyDescent="0.2">
      <c r="A8746" s="26">
        <v>45778</v>
      </c>
      <c r="B8746" s="18" t="s">
        <v>47</v>
      </c>
      <c r="C8746" s="18" t="s">
        <v>14</v>
      </c>
      <c r="D8746" s="18" t="s">
        <v>43</v>
      </c>
      <c r="E8746" s="18">
        <v>8.3140034299999996</v>
      </c>
      <c r="F8746" s="18">
        <v>7.8875324300000003</v>
      </c>
      <c r="G8746" s="18">
        <v>1.02051252</v>
      </c>
      <c r="H8746" s="18">
        <v>10.99536777</v>
      </c>
    </row>
    <row r="8747" spans="1:8" x14ac:dyDescent="0.2">
      <c r="A8747" s="26">
        <v>45778</v>
      </c>
      <c r="B8747" s="18" t="s">
        <v>47</v>
      </c>
      <c r="C8747" s="18" t="s">
        <v>14</v>
      </c>
      <c r="D8747" s="18" t="s">
        <v>44</v>
      </c>
      <c r="E8747" s="18">
        <v>21.869955730000001</v>
      </c>
      <c r="F8747" s="18">
        <v>14.96901426</v>
      </c>
      <c r="G8747" s="18">
        <v>8.7370909999999996E-2</v>
      </c>
      <c r="H8747" s="18">
        <v>24.904727309999998</v>
      </c>
    </row>
    <row r="8748" spans="1:8" x14ac:dyDescent="0.2">
      <c r="A8748" s="26">
        <v>45778</v>
      </c>
      <c r="B8748" s="18" t="s">
        <v>47</v>
      </c>
      <c r="C8748" s="18" t="s">
        <v>14</v>
      </c>
      <c r="D8748" s="18" t="s">
        <v>45</v>
      </c>
      <c r="E8748" s="18">
        <v>7.4385816299999998</v>
      </c>
      <c r="F8748" s="18">
        <v>5.6400323300000004</v>
      </c>
      <c r="G8748" s="18">
        <v>2.42723128</v>
      </c>
      <c r="H8748" s="18">
        <v>15.129054610000001</v>
      </c>
    </row>
    <row r="8749" spans="1:8" x14ac:dyDescent="0.2">
      <c r="A8749" s="26">
        <v>45778</v>
      </c>
      <c r="B8749" s="18" t="s">
        <v>47</v>
      </c>
      <c r="C8749" s="18" t="s">
        <v>14</v>
      </c>
      <c r="D8749" s="18" t="s">
        <v>46</v>
      </c>
      <c r="E8749" s="18">
        <v>17.245831330000001</v>
      </c>
      <c r="F8749" s="18">
        <v>8.8841406200000002</v>
      </c>
      <c r="G8749" s="18">
        <v>1.30162025</v>
      </c>
      <c r="H8749" s="18">
        <v>2.6960821300000002</v>
      </c>
    </row>
    <row r="8750" spans="1:8" x14ac:dyDescent="0.2">
      <c r="A8750" s="26">
        <v>45778</v>
      </c>
      <c r="B8750" s="18" t="s">
        <v>47</v>
      </c>
      <c r="C8750" s="18" t="s">
        <v>15</v>
      </c>
      <c r="D8750" s="18" t="s">
        <v>37</v>
      </c>
      <c r="E8750" s="18">
        <v>37.53395785</v>
      </c>
      <c r="F8750" s="18">
        <v>14.67812575</v>
      </c>
      <c r="G8750" s="18">
        <v>2.6477655100000002</v>
      </c>
      <c r="H8750" s="18">
        <v>5.0586458600000004</v>
      </c>
    </row>
    <row r="8751" spans="1:8" x14ac:dyDescent="0.2">
      <c r="A8751" s="26">
        <v>45778</v>
      </c>
      <c r="B8751" s="18" t="s">
        <v>47</v>
      </c>
      <c r="C8751" s="18" t="s">
        <v>15</v>
      </c>
      <c r="D8751" s="18" t="s">
        <v>38</v>
      </c>
      <c r="E8751" s="18">
        <v>21.760824710000001</v>
      </c>
      <c r="F8751" s="18">
        <v>15.904473080000001</v>
      </c>
      <c r="G8751" s="18">
        <v>0.95284175999999998</v>
      </c>
      <c r="H8751" s="18">
        <v>7.1221274599999997</v>
      </c>
    </row>
    <row r="8752" spans="1:8" x14ac:dyDescent="0.2">
      <c r="A8752" s="26">
        <v>45778</v>
      </c>
      <c r="B8752" s="18" t="s">
        <v>47</v>
      </c>
      <c r="C8752" s="18" t="s">
        <v>15</v>
      </c>
      <c r="D8752" s="18" t="s">
        <v>39</v>
      </c>
      <c r="E8752" s="18">
        <v>66.72955322</v>
      </c>
      <c r="F8752" s="18">
        <v>35.960296300000003</v>
      </c>
      <c r="G8752" s="18">
        <v>1.7017291999999999</v>
      </c>
      <c r="H8752" s="18">
        <v>29.12337655</v>
      </c>
    </row>
    <row r="8753" spans="1:8" x14ac:dyDescent="0.2">
      <c r="A8753" s="26">
        <v>45778</v>
      </c>
      <c r="B8753" s="18" t="s">
        <v>47</v>
      </c>
      <c r="C8753" s="18" t="s">
        <v>15</v>
      </c>
      <c r="D8753" s="18" t="s">
        <v>40</v>
      </c>
      <c r="E8753" s="18">
        <v>50.619849860000002</v>
      </c>
      <c r="F8753" s="18">
        <v>33.807753320000003</v>
      </c>
      <c r="G8753" s="18">
        <v>4.22271017</v>
      </c>
      <c r="H8753" s="18">
        <v>19.341396570000001</v>
      </c>
    </row>
    <row r="8754" spans="1:8" x14ac:dyDescent="0.2">
      <c r="A8754" s="26">
        <v>45778</v>
      </c>
      <c r="B8754" s="18" t="s">
        <v>47</v>
      </c>
      <c r="C8754" s="18" t="s">
        <v>15</v>
      </c>
      <c r="D8754" s="18" t="s">
        <v>41</v>
      </c>
      <c r="E8754" s="18">
        <v>40.874431919999999</v>
      </c>
      <c r="F8754" s="18">
        <v>38.411852089999996</v>
      </c>
      <c r="G8754" s="18">
        <v>3.6794489100000001</v>
      </c>
      <c r="H8754" s="18">
        <v>26.680451040000001</v>
      </c>
    </row>
    <row r="8755" spans="1:8" x14ac:dyDescent="0.2">
      <c r="A8755" s="26">
        <v>45778</v>
      </c>
      <c r="B8755" s="18" t="s">
        <v>47</v>
      </c>
      <c r="C8755" s="18" t="s">
        <v>15</v>
      </c>
      <c r="D8755" s="18" t="s">
        <v>42</v>
      </c>
      <c r="E8755" s="18">
        <v>51.09864829</v>
      </c>
      <c r="F8755" s="18">
        <v>35.681611510000003</v>
      </c>
      <c r="G8755" s="18">
        <v>1.47388016</v>
      </c>
      <c r="H8755" s="18">
        <v>37.992490789999998</v>
      </c>
    </row>
    <row r="8756" spans="1:8" x14ac:dyDescent="0.2">
      <c r="A8756" s="26">
        <v>45778</v>
      </c>
      <c r="B8756" s="18" t="s">
        <v>47</v>
      </c>
      <c r="C8756" s="18" t="s">
        <v>15</v>
      </c>
      <c r="D8756" s="18" t="s">
        <v>43</v>
      </c>
      <c r="E8756" s="18">
        <v>15.3315243</v>
      </c>
      <c r="F8756" s="18">
        <v>12.236045239999999</v>
      </c>
      <c r="G8756" s="18">
        <v>0.91587786999999998</v>
      </c>
      <c r="H8756" s="18">
        <v>11.34884349</v>
      </c>
    </row>
    <row r="8757" spans="1:8" x14ac:dyDescent="0.2">
      <c r="A8757" s="26">
        <v>45778</v>
      </c>
      <c r="B8757" s="18" t="s">
        <v>47</v>
      </c>
      <c r="C8757" s="18" t="s">
        <v>15</v>
      </c>
      <c r="D8757" s="18" t="s">
        <v>44</v>
      </c>
      <c r="E8757" s="18">
        <v>39.4356358</v>
      </c>
      <c r="F8757" s="18">
        <v>24.486401019999999</v>
      </c>
      <c r="G8757" s="18">
        <v>4.1757560900000001</v>
      </c>
      <c r="H8757" s="18">
        <v>36.474669470000002</v>
      </c>
    </row>
    <row r="8758" spans="1:8" x14ac:dyDescent="0.2">
      <c r="A8758" s="26">
        <v>45778</v>
      </c>
      <c r="B8758" s="18" t="s">
        <v>47</v>
      </c>
      <c r="C8758" s="18" t="s">
        <v>15</v>
      </c>
      <c r="D8758" s="18" t="s">
        <v>45</v>
      </c>
      <c r="E8758" s="18">
        <v>5.8080810999999999</v>
      </c>
      <c r="F8758" s="18">
        <v>6.1514204699999997</v>
      </c>
      <c r="G8758" s="18">
        <v>0.55727214000000003</v>
      </c>
      <c r="H8758" s="18">
        <v>23.21262351</v>
      </c>
    </row>
    <row r="8759" spans="1:8" x14ac:dyDescent="0.2">
      <c r="A8759" s="26">
        <v>45778</v>
      </c>
      <c r="B8759" s="18" t="s">
        <v>47</v>
      </c>
      <c r="C8759" s="18" t="s">
        <v>15</v>
      </c>
      <c r="D8759" s="18" t="s">
        <v>46</v>
      </c>
      <c r="E8759" s="18">
        <v>12.926067700000001</v>
      </c>
      <c r="F8759" s="18">
        <v>8.7138209999999994</v>
      </c>
      <c r="G8759" s="18">
        <v>0.50083191999999999</v>
      </c>
      <c r="H8759" s="18">
        <v>5.6418871199999998</v>
      </c>
    </row>
    <row r="8760" spans="1:8" x14ac:dyDescent="0.2">
      <c r="A8760" s="26">
        <v>45778</v>
      </c>
      <c r="B8760" s="18" t="s">
        <v>47</v>
      </c>
      <c r="C8760" s="18" t="s">
        <v>16</v>
      </c>
      <c r="D8760" s="18" t="s">
        <v>37</v>
      </c>
      <c r="E8760" s="18">
        <v>25.737290810000001</v>
      </c>
      <c r="F8760" s="18">
        <v>14.49912278</v>
      </c>
      <c r="G8760" s="18">
        <v>0.63329181999999995</v>
      </c>
      <c r="H8760" s="18">
        <v>10.26365433</v>
      </c>
    </row>
    <row r="8761" spans="1:8" x14ac:dyDescent="0.2">
      <c r="A8761" s="26">
        <v>45778</v>
      </c>
      <c r="B8761" s="18" t="s">
        <v>47</v>
      </c>
      <c r="C8761" s="18" t="s">
        <v>16</v>
      </c>
      <c r="D8761" s="18" t="s">
        <v>38</v>
      </c>
      <c r="E8761" s="18">
        <v>9.0761587000000006</v>
      </c>
      <c r="F8761" s="18">
        <v>14.0484688</v>
      </c>
      <c r="G8761" s="18">
        <v>1.34362962</v>
      </c>
      <c r="H8761" s="18">
        <v>11.76945031</v>
      </c>
    </row>
    <row r="8762" spans="1:8" x14ac:dyDescent="0.2">
      <c r="A8762" s="26">
        <v>45778</v>
      </c>
      <c r="B8762" s="18" t="s">
        <v>47</v>
      </c>
      <c r="C8762" s="18" t="s">
        <v>16</v>
      </c>
      <c r="D8762" s="18" t="s">
        <v>39</v>
      </c>
      <c r="E8762" s="18">
        <v>38.619188450000003</v>
      </c>
      <c r="F8762" s="18">
        <v>39.709973810000001</v>
      </c>
      <c r="G8762" s="18">
        <v>3.5417510800000001</v>
      </c>
      <c r="H8762" s="18">
        <v>45.358490789999998</v>
      </c>
    </row>
    <row r="8763" spans="1:8" x14ac:dyDescent="0.2">
      <c r="A8763" s="26">
        <v>45778</v>
      </c>
      <c r="B8763" s="18" t="s">
        <v>47</v>
      </c>
      <c r="C8763" s="18" t="s">
        <v>16</v>
      </c>
      <c r="D8763" s="18" t="s">
        <v>40</v>
      </c>
      <c r="E8763" s="18">
        <v>26.35551061</v>
      </c>
      <c r="F8763" s="18">
        <v>31.042035510000002</v>
      </c>
      <c r="G8763" s="18">
        <v>2.3554870800000001</v>
      </c>
      <c r="H8763" s="18">
        <v>40.149659309999997</v>
      </c>
    </row>
    <row r="8764" spans="1:8" x14ac:dyDescent="0.2">
      <c r="A8764" s="26">
        <v>45778</v>
      </c>
      <c r="B8764" s="18" t="s">
        <v>47</v>
      </c>
      <c r="C8764" s="18" t="s">
        <v>16</v>
      </c>
      <c r="D8764" s="18" t="s">
        <v>41</v>
      </c>
      <c r="E8764" s="18">
        <v>28.021625709999999</v>
      </c>
      <c r="F8764" s="18">
        <v>31.269289860000001</v>
      </c>
      <c r="G8764" s="18">
        <v>2.0169706199999999</v>
      </c>
      <c r="H8764" s="18">
        <v>35.508221689999999</v>
      </c>
    </row>
    <row r="8765" spans="1:8" x14ac:dyDescent="0.2">
      <c r="A8765" s="26">
        <v>45778</v>
      </c>
      <c r="B8765" s="18" t="s">
        <v>47</v>
      </c>
      <c r="C8765" s="18" t="s">
        <v>16</v>
      </c>
      <c r="D8765" s="18" t="s">
        <v>42</v>
      </c>
      <c r="E8765" s="18">
        <v>25.92141075</v>
      </c>
      <c r="F8765" s="18">
        <v>36.714372419999997</v>
      </c>
      <c r="G8765" s="18">
        <v>0.23110678000000001</v>
      </c>
      <c r="H8765" s="18">
        <v>57.999832140000002</v>
      </c>
    </row>
    <row r="8766" spans="1:8" x14ac:dyDescent="0.2">
      <c r="A8766" s="26">
        <v>45778</v>
      </c>
      <c r="B8766" s="18" t="s">
        <v>47</v>
      </c>
      <c r="C8766" s="18" t="s">
        <v>16</v>
      </c>
      <c r="D8766" s="18" t="s">
        <v>43</v>
      </c>
      <c r="E8766" s="18">
        <v>9.2397708000000005</v>
      </c>
      <c r="F8766" s="18">
        <v>15.59459382</v>
      </c>
      <c r="G8766" s="18">
        <v>0.41555940000000002</v>
      </c>
      <c r="H8766" s="18">
        <v>25.181546560000001</v>
      </c>
    </row>
    <row r="8767" spans="1:8" x14ac:dyDescent="0.2">
      <c r="A8767" s="26">
        <v>45778</v>
      </c>
      <c r="B8767" s="18" t="s">
        <v>47</v>
      </c>
      <c r="C8767" s="18" t="s">
        <v>16</v>
      </c>
      <c r="D8767" s="18" t="s">
        <v>44</v>
      </c>
      <c r="E8767" s="18">
        <v>29.90927958</v>
      </c>
      <c r="F8767" s="18">
        <v>27.694671110000002</v>
      </c>
      <c r="G8767" s="18">
        <v>2.4006246099999999</v>
      </c>
      <c r="H8767" s="18">
        <v>58.184898629999999</v>
      </c>
    </row>
    <row r="8768" spans="1:8" x14ac:dyDescent="0.2">
      <c r="A8768" s="26">
        <v>45778</v>
      </c>
      <c r="B8768" s="18" t="s">
        <v>47</v>
      </c>
      <c r="C8768" s="18" t="s">
        <v>16</v>
      </c>
      <c r="D8768" s="18" t="s">
        <v>45</v>
      </c>
      <c r="E8768" s="18">
        <v>6.1388019800000002</v>
      </c>
      <c r="F8768" s="18">
        <v>6.5411630699999996</v>
      </c>
      <c r="G8768" s="18">
        <v>0.46107907999999997</v>
      </c>
      <c r="H8768" s="18">
        <v>40.2757006</v>
      </c>
    </row>
    <row r="8769" spans="1:8" x14ac:dyDescent="0.2">
      <c r="A8769" s="26">
        <v>45778</v>
      </c>
      <c r="B8769" s="18" t="s">
        <v>47</v>
      </c>
      <c r="C8769" s="18" t="s">
        <v>16</v>
      </c>
      <c r="D8769" s="18" t="s">
        <v>46</v>
      </c>
      <c r="E8769" s="18">
        <v>5.1846934300000003</v>
      </c>
      <c r="F8769" s="18">
        <v>7.19621507</v>
      </c>
      <c r="G8769" s="18">
        <v>0.27588383</v>
      </c>
      <c r="H8769" s="18">
        <v>21.01052469</v>
      </c>
    </row>
    <row r="8770" spans="1:8" x14ac:dyDescent="0.2">
      <c r="A8770" s="26">
        <v>45778</v>
      </c>
      <c r="B8770" s="18" t="s">
        <v>47</v>
      </c>
      <c r="C8770" s="18" t="s">
        <v>17</v>
      </c>
      <c r="D8770" s="18" t="s">
        <v>37</v>
      </c>
      <c r="E8770" s="18">
        <v>9.2472010200000003</v>
      </c>
      <c r="F8770" s="18">
        <v>19.2556586</v>
      </c>
      <c r="G8770" s="18">
        <v>0.38850594999999999</v>
      </c>
      <c r="H8770" s="18">
        <v>66.382417700000005</v>
      </c>
    </row>
    <row r="8771" spans="1:8" x14ac:dyDescent="0.2">
      <c r="A8771" s="26">
        <v>45778</v>
      </c>
      <c r="B8771" s="18" t="s">
        <v>47</v>
      </c>
      <c r="C8771" s="18" t="s">
        <v>17</v>
      </c>
      <c r="D8771" s="18" t="s">
        <v>38</v>
      </c>
      <c r="E8771" s="18">
        <v>6.7268522099999997</v>
      </c>
      <c r="F8771" s="18">
        <v>19.827594090000002</v>
      </c>
      <c r="G8771" s="18">
        <v>0.75487501000000001</v>
      </c>
      <c r="H8771" s="18">
        <v>83.754273190000006</v>
      </c>
    </row>
    <row r="8772" spans="1:8" x14ac:dyDescent="0.2">
      <c r="A8772" s="26">
        <v>45778</v>
      </c>
      <c r="B8772" s="18" t="s">
        <v>47</v>
      </c>
      <c r="C8772" s="18" t="s">
        <v>17</v>
      </c>
      <c r="D8772" s="18" t="s">
        <v>39</v>
      </c>
      <c r="E8772" s="18">
        <v>22.428802099999999</v>
      </c>
      <c r="F8772" s="18">
        <v>34.070174170000001</v>
      </c>
      <c r="G8772" s="18">
        <v>1.8429728999999999</v>
      </c>
      <c r="H8772" s="18">
        <v>234.49371748999999</v>
      </c>
    </row>
    <row r="8773" spans="1:8" x14ac:dyDescent="0.2">
      <c r="A8773" s="26">
        <v>45778</v>
      </c>
      <c r="B8773" s="18" t="s">
        <v>47</v>
      </c>
      <c r="C8773" s="18" t="s">
        <v>17</v>
      </c>
      <c r="D8773" s="18" t="s">
        <v>40</v>
      </c>
      <c r="E8773" s="18">
        <v>13.852201340000001</v>
      </c>
      <c r="F8773" s="18">
        <v>30.665348479999999</v>
      </c>
      <c r="G8773" s="18">
        <v>1.1806351799999999</v>
      </c>
      <c r="H8773" s="18">
        <v>180.07918083999999</v>
      </c>
    </row>
    <row r="8774" spans="1:8" x14ac:dyDescent="0.2">
      <c r="A8774" s="26">
        <v>45778</v>
      </c>
      <c r="B8774" s="18" t="s">
        <v>47</v>
      </c>
      <c r="C8774" s="18" t="s">
        <v>17</v>
      </c>
      <c r="D8774" s="18" t="s">
        <v>41</v>
      </c>
      <c r="E8774" s="18">
        <v>12.58044621</v>
      </c>
      <c r="F8774" s="18">
        <v>27.971224670000002</v>
      </c>
      <c r="G8774" s="18">
        <v>0.55505638999999996</v>
      </c>
      <c r="H8774" s="18">
        <v>143.8818613</v>
      </c>
    </row>
    <row r="8775" spans="1:8" x14ac:dyDescent="0.2">
      <c r="A8775" s="26">
        <v>45778</v>
      </c>
      <c r="B8775" s="18" t="s">
        <v>47</v>
      </c>
      <c r="C8775" s="18" t="s">
        <v>17</v>
      </c>
      <c r="D8775" s="18" t="s">
        <v>42</v>
      </c>
      <c r="E8775" s="18">
        <v>12.22952532</v>
      </c>
      <c r="F8775" s="18">
        <v>25.390208350000002</v>
      </c>
      <c r="G8775" s="18">
        <v>0.83604588999999996</v>
      </c>
      <c r="H8775" s="18">
        <v>265.58737048</v>
      </c>
    </row>
    <row r="8776" spans="1:8" x14ac:dyDescent="0.2">
      <c r="A8776" s="26">
        <v>45778</v>
      </c>
      <c r="B8776" s="18" t="s">
        <v>47</v>
      </c>
      <c r="C8776" s="18" t="s">
        <v>17</v>
      </c>
      <c r="D8776" s="18" t="s">
        <v>43</v>
      </c>
      <c r="E8776" s="18">
        <v>7.7107956499999997</v>
      </c>
      <c r="F8776" s="18">
        <v>14.770283689999999</v>
      </c>
      <c r="G8776" s="18">
        <v>0.35565727000000003</v>
      </c>
      <c r="H8776" s="18">
        <v>114.04519227</v>
      </c>
    </row>
    <row r="8777" spans="1:8" x14ac:dyDescent="0.2">
      <c r="A8777" s="26">
        <v>45778</v>
      </c>
      <c r="B8777" s="18" t="s">
        <v>47</v>
      </c>
      <c r="C8777" s="18" t="s">
        <v>17</v>
      </c>
      <c r="D8777" s="18" t="s">
        <v>44</v>
      </c>
      <c r="E8777" s="18">
        <v>10.2154791</v>
      </c>
      <c r="F8777" s="18">
        <v>33.320727159999997</v>
      </c>
      <c r="G8777" s="18">
        <v>2.1284758899999998</v>
      </c>
      <c r="H8777" s="18">
        <v>485.38077582</v>
      </c>
    </row>
    <row r="8778" spans="1:8" x14ac:dyDescent="0.2">
      <c r="A8778" s="26">
        <v>45778</v>
      </c>
      <c r="B8778" s="18" t="s">
        <v>47</v>
      </c>
      <c r="C8778" s="18" t="s">
        <v>17</v>
      </c>
      <c r="D8778" s="18" t="s">
        <v>45</v>
      </c>
      <c r="E8778" s="18">
        <v>6.2844055900000004</v>
      </c>
      <c r="F8778" s="18">
        <v>14.95043633</v>
      </c>
      <c r="G8778" s="18">
        <v>1.366097E-2</v>
      </c>
      <c r="H8778" s="18">
        <v>443.15796023000001</v>
      </c>
    </row>
    <row r="8779" spans="1:8" x14ac:dyDescent="0.2">
      <c r="A8779" s="26">
        <v>45778</v>
      </c>
      <c r="B8779" s="18" t="s">
        <v>47</v>
      </c>
      <c r="C8779" s="18" t="s">
        <v>17</v>
      </c>
      <c r="D8779" s="18" t="s">
        <v>46</v>
      </c>
      <c r="E8779" s="18">
        <v>5.7025156099999998</v>
      </c>
      <c r="F8779" s="18">
        <v>11.26427355</v>
      </c>
      <c r="G8779" s="18">
        <v>3.8384500000000002E-3</v>
      </c>
      <c r="H8779" s="18">
        <v>211.75037388999999</v>
      </c>
    </row>
    <row r="8780" spans="1:8" x14ac:dyDescent="0.2">
      <c r="A8780" s="26">
        <v>45870</v>
      </c>
      <c r="B8780" s="18" t="s">
        <v>36</v>
      </c>
      <c r="C8780" s="18" t="s">
        <v>7</v>
      </c>
      <c r="D8780" s="18" t="s">
        <v>37</v>
      </c>
      <c r="E8780" s="18">
        <v>7.4226000000000001E-4</v>
      </c>
      <c r="F8780" s="18">
        <v>0</v>
      </c>
      <c r="G8780" s="18">
        <v>0</v>
      </c>
      <c r="H8780" s="18">
        <v>0.88477441999999995</v>
      </c>
    </row>
    <row r="8781" spans="1:8" x14ac:dyDescent="0.2">
      <c r="A8781" s="26">
        <v>45870</v>
      </c>
      <c r="B8781" s="18" t="s">
        <v>36</v>
      </c>
      <c r="C8781" s="18" t="s">
        <v>7</v>
      </c>
      <c r="D8781" s="18" t="s">
        <v>38</v>
      </c>
      <c r="E8781" s="18">
        <v>2.2267699999999999E-3</v>
      </c>
      <c r="F8781" s="18">
        <v>1.322454</v>
      </c>
      <c r="G8781" s="18">
        <v>1.4845100000000001E-3</v>
      </c>
      <c r="H8781" s="18">
        <v>1.5438408699999999</v>
      </c>
    </row>
    <row r="8782" spans="1:8" x14ac:dyDescent="0.2">
      <c r="A8782" s="26">
        <v>45870</v>
      </c>
      <c r="B8782" s="18" t="s">
        <v>36</v>
      </c>
      <c r="C8782" s="18" t="s">
        <v>7</v>
      </c>
      <c r="D8782" s="18" t="s">
        <v>39</v>
      </c>
      <c r="E8782" s="18">
        <v>2.9690300000000001E-3</v>
      </c>
      <c r="F8782" s="18">
        <v>1.4845100000000001E-3</v>
      </c>
      <c r="G8782" s="18">
        <v>0</v>
      </c>
      <c r="H8782" s="18">
        <v>0.78725060999999996</v>
      </c>
    </row>
    <row r="8783" spans="1:8" x14ac:dyDescent="0.2">
      <c r="A8783" s="26">
        <v>45870</v>
      </c>
      <c r="B8783" s="18" t="s">
        <v>36</v>
      </c>
      <c r="C8783" s="18" t="s">
        <v>7</v>
      </c>
      <c r="D8783" s="18" t="s">
        <v>40</v>
      </c>
      <c r="E8783" s="18">
        <v>1.00519756</v>
      </c>
      <c r="F8783" s="18">
        <v>1.5451670500000001</v>
      </c>
      <c r="G8783" s="18">
        <v>1.336062E-2</v>
      </c>
      <c r="H8783" s="18">
        <v>7.4741959999999996E-2</v>
      </c>
    </row>
    <row r="8784" spans="1:8" x14ac:dyDescent="0.2">
      <c r="A8784" s="26">
        <v>45870</v>
      </c>
      <c r="B8784" s="18" t="s">
        <v>36</v>
      </c>
      <c r="C8784" s="18" t="s">
        <v>7</v>
      </c>
      <c r="D8784" s="18" t="s">
        <v>41</v>
      </c>
      <c r="E8784" s="18">
        <v>7.17314059</v>
      </c>
      <c r="F8784" s="18">
        <v>8.6875191699999998</v>
      </c>
      <c r="G8784" s="18">
        <v>2.7584894000000002</v>
      </c>
      <c r="H8784" s="18">
        <v>5.3173126399999999</v>
      </c>
    </row>
    <row r="8785" spans="1:8" x14ac:dyDescent="0.2">
      <c r="A8785" s="26">
        <v>45870</v>
      </c>
      <c r="B8785" s="18" t="s">
        <v>36</v>
      </c>
      <c r="C8785" s="18" t="s">
        <v>7</v>
      </c>
      <c r="D8785" s="18" t="s">
        <v>42</v>
      </c>
      <c r="E8785" s="18">
        <v>46.660627580000003</v>
      </c>
      <c r="F8785" s="18">
        <v>84.480549859999996</v>
      </c>
      <c r="G8785" s="18">
        <v>21.724970150000001</v>
      </c>
      <c r="H8785" s="18">
        <v>47.172709189999999</v>
      </c>
    </row>
    <row r="8786" spans="1:8" x14ac:dyDescent="0.2">
      <c r="A8786" s="26">
        <v>45870</v>
      </c>
      <c r="B8786" s="18" t="s">
        <v>36</v>
      </c>
      <c r="C8786" s="18" t="s">
        <v>7</v>
      </c>
      <c r="D8786" s="18" t="s">
        <v>43</v>
      </c>
      <c r="E8786" s="18">
        <v>25.420611149999999</v>
      </c>
      <c r="F8786" s="18">
        <v>65.458437500000002</v>
      </c>
      <c r="G8786" s="18">
        <v>9.45599056</v>
      </c>
      <c r="H8786" s="18">
        <v>109.74137558</v>
      </c>
    </row>
    <row r="8787" spans="1:8" x14ac:dyDescent="0.2">
      <c r="A8787" s="26">
        <v>45870</v>
      </c>
      <c r="B8787" s="18" t="s">
        <v>36</v>
      </c>
      <c r="C8787" s="18" t="s">
        <v>7</v>
      </c>
      <c r="D8787" s="18" t="s">
        <v>44</v>
      </c>
      <c r="E8787" s="18">
        <v>30.784450660000001</v>
      </c>
      <c r="F8787" s="18">
        <v>62.684851139999999</v>
      </c>
      <c r="G8787" s="18">
        <v>12.41496622</v>
      </c>
      <c r="H8787" s="18">
        <v>98.927276509999999</v>
      </c>
    </row>
    <row r="8788" spans="1:8" x14ac:dyDescent="0.2">
      <c r="A8788" s="26">
        <v>45870</v>
      </c>
      <c r="B8788" s="18" t="s">
        <v>36</v>
      </c>
      <c r="C8788" s="18" t="s">
        <v>7</v>
      </c>
      <c r="D8788" s="18" t="s">
        <v>45</v>
      </c>
      <c r="E8788" s="18">
        <v>7.2884072399999997</v>
      </c>
      <c r="F8788" s="18">
        <v>52.144704789999999</v>
      </c>
      <c r="G8788" s="18">
        <v>20.981040960000001</v>
      </c>
      <c r="H8788" s="18">
        <v>147.09018058000001</v>
      </c>
    </row>
    <row r="8789" spans="1:8" x14ac:dyDescent="0.2">
      <c r="A8789" s="26">
        <v>45870</v>
      </c>
      <c r="B8789" s="18" t="s">
        <v>36</v>
      </c>
      <c r="C8789" s="18" t="s">
        <v>7</v>
      </c>
      <c r="D8789" s="18" t="s">
        <v>46</v>
      </c>
      <c r="E8789" s="18">
        <v>2.2129708300000002</v>
      </c>
      <c r="F8789" s="18">
        <v>1.31180977</v>
      </c>
      <c r="G8789" s="18">
        <v>0.65356502000000005</v>
      </c>
      <c r="H8789" s="18">
        <v>2.14434886</v>
      </c>
    </row>
    <row r="8790" spans="1:8" x14ac:dyDescent="0.2">
      <c r="A8790" s="26">
        <v>45870</v>
      </c>
      <c r="B8790" s="18" t="s">
        <v>36</v>
      </c>
      <c r="C8790" s="18" t="s">
        <v>8</v>
      </c>
      <c r="D8790" s="18" t="s">
        <v>37</v>
      </c>
      <c r="E8790" s="18">
        <v>5.5412686500000001</v>
      </c>
      <c r="F8790" s="18">
        <v>1.95590314</v>
      </c>
      <c r="G8790" s="18">
        <v>1.7984487</v>
      </c>
      <c r="H8790" s="18">
        <v>0.38844074000000001</v>
      </c>
    </row>
    <row r="8791" spans="1:8" x14ac:dyDescent="0.2">
      <c r="A8791" s="26">
        <v>45870</v>
      </c>
      <c r="B8791" s="18" t="s">
        <v>36</v>
      </c>
      <c r="C8791" s="18" t="s">
        <v>8</v>
      </c>
      <c r="D8791" s="18" t="s">
        <v>38</v>
      </c>
      <c r="E8791" s="18">
        <v>4.4743663199999997</v>
      </c>
      <c r="F8791" s="18">
        <v>1.0776268899999999</v>
      </c>
      <c r="G8791" s="18">
        <v>0.71531677999999999</v>
      </c>
      <c r="H8791" s="18">
        <v>1.0001042600000001</v>
      </c>
    </row>
    <row r="8792" spans="1:8" x14ac:dyDescent="0.2">
      <c r="A8792" s="26">
        <v>45870</v>
      </c>
      <c r="B8792" s="18" t="s">
        <v>36</v>
      </c>
      <c r="C8792" s="18" t="s">
        <v>8</v>
      </c>
      <c r="D8792" s="18" t="s">
        <v>39</v>
      </c>
      <c r="E8792" s="18">
        <v>64.05882484</v>
      </c>
      <c r="F8792" s="18">
        <v>37.183751479999998</v>
      </c>
      <c r="G8792" s="18">
        <v>8.3253322300000008</v>
      </c>
      <c r="H8792" s="18">
        <v>21.02219045</v>
      </c>
    </row>
    <row r="8793" spans="1:8" x14ac:dyDescent="0.2">
      <c r="A8793" s="26">
        <v>45870</v>
      </c>
      <c r="B8793" s="18" t="s">
        <v>36</v>
      </c>
      <c r="C8793" s="18" t="s">
        <v>8</v>
      </c>
      <c r="D8793" s="18" t="s">
        <v>40</v>
      </c>
      <c r="E8793" s="18">
        <v>17.743826729999999</v>
      </c>
      <c r="F8793" s="18">
        <v>12.32579698</v>
      </c>
      <c r="G8793" s="18">
        <v>2.0247846900000002</v>
      </c>
      <c r="H8793" s="18">
        <v>2.7867730900000001</v>
      </c>
    </row>
    <row r="8794" spans="1:8" x14ac:dyDescent="0.2">
      <c r="A8794" s="26">
        <v>45870</v>
      </c>
      <c r="B8794" s="18" t="s">
        <v>36</v>
      </c>
      <c r="C8794" s="18" t="s">
        <v>8</v>
      </c>
      <c r="D8794" s="18" t="s">
        <v>41</v>
      </c>
      <c r="E8794" s="18">
        <v>90.815316749999994</v>
      </c>
      <c r="F8794" s="18">
        <v>23.034176209999998</v>
      </c>
      <c r="G8794" s="18">
        <v>5.1047137100000004</v>
      </c>
      <c r="H8794" s="18">
        <v>5.1128002400000003</v>
      </c>
    </row>
    <row r="8795" spans="1:8" x14ac:dyDescent="0.2">
      <c r="A8795" s="26">
        <v>45870</v>
      </c>
      <c r="B8795" s="18" t="s">
        <v>36</v>
      </c>
      <c r="C8795" s="18" t="s">
        <v>8</v>
      </c>
      <c r="D8795" s="18" t="s">
        <v>42</v>
      </c>
      <c r="E8795" s="18">
        <v>172.36270986</v>
      </c>
      <c r="F8795" s="18">
        <v>187.33830082</v>
      </c>
      <c r="G8795" s="18">
        <v>30.064139619999999</v>
      </c>
      <c r="H8795" s="18">
        <v>89.505314249999998</v>
      </c>
    </row>
    <row r="8796" spans="1:8" x14ac:dyDescent="0.2">
      <c r="A8796" s="26">
        <v>45870</v>
      </c>
      <c r="B8796" s="18" t="s">
        <v>36</v>
      </c>
      <c r="C8796" s="18" t="s">
        <v>8</v>
      </c>
      <c r="D8796" s="18" t="s">
        <v>43</v>
      </c>
      <c r="E8796" s="18">
        <v>19.389513520000001</v>
      </c>
      <c r="F8796" s="18">
        <v>4.4037908799999999</v>
      </c>
      <c r="G8796" s="18">
        <v>3.1470966800000002</v>
      </c>
      <c r="H8796" s="18">
        <v>4.7671090400000002</v>
      </c>
    </row>
    <row r="8797" spans="1:8" x14ac:dyDescent="0.2">
      <c r="A8797" s="26">
        <v>45870</v>
      </c>
      <c r="B8797" s="18" t="s">
        <v>36</v>
      </c>
      <c r="C8797" s="18" t="s">
        <v>8</v>
      </c>
      <c r="D8797" s="18" t="s">
        <v>44</v>
      </c>
      <c r="E8797" s="18">
        <v>31.356394269999999</v>
      </c>
      <c r="F8797" s="18">
        <v>10.459782280000001</v>
      </c>
      <c r="G8797" s="18">
        <v>8.3186215899999993</v>
      </c>
      <c r="H8797" s="18">
        <v>15.729371280000001</v>
      </c>
    </row>
    <row r="8798" spans="1:8" x14ac:dyDescent="0.2">
      <c r="A8798" s="26">
        <v>45870</v>
      </c>
      <c r="B8798" s="18" t="s">
        <v>36</v>
      </c>
      <c r="C8798" s="18" t="s">
        <v>8</v>
      </c>
      <c r="D8798" s="18" t="s">
        <v>45</v>
      </c>
      <c r="E8798" s="18">
        <v>9.5208555300000004</v>
      </c>
      <c r="F8798" s="18">
        <v>3.4574814300000001</v>
      </c>
      <c r="G8798" s="18">
        <v>1.2721962200000001</v>
      </c>
      <c r="H8798" s="18">
        <v>6.2633861399999997</v>
      </c>
    </row>
    <row r="8799" spans="1:8" x14ac:dyDescent="0.2">
      <c r="A8799" s="26">
        <v>45870</v>
      </c>
      <c r="B8799" s="18" t="s">
        <v>36</v>
      </c>
      <c r="C8799" s="18" t="s">
        <v>8</v>
      </c>
      <c r="D8799" s="18" t="s">
        <v>46</v>
      </c>
      <c r="E8799" s="18">
        <v>21.089285100000001</v>
      </c>
      <c r="F8799" s="18">
        <v>4.2608636899999999</v>
      </c>
      <c r="G8799" s="18">
        <v>1.1549242500000001</v>
      </c>
      <c r="H8799" s="18">
        <v>8.2871009400000002</v>
      </c>
    </row>
    <row r="8800" spans="1:8" x14ac:dyDescent="0.2">
      <c r="A8800" s="26">
        <v>45870</v>
      </c>
      <c r="B8800" s="18" t="s">
        <v>36</v>
      </c>
      <c r="C8800" s="18" t="s">
        <v>9</v>
      </c>
      <c r="D8800" s="18" t="s">
        <v>37</v>
      </c>
      <c r="E8800" s="18">
        <v>56.425399630000001</v>
      </c>
      <c r="F8800" s="18">
        <v>13.382766609999999</v>
      </c>
      <c r="G8800" s="18">
        <v>4.4531970999999997</v>
      </c>
      <c r="H8800" s="18">
        <v>6.5932148899999996</v>
      </c>
    </row>
    <row r="8801" spans="1:8" x14ac:dyDescent="0.2">
      <c r="A8801" s="26">
        <v>45870</v>
      </c>
      <c r="B8801" s="18" t="s">
        <v>36</v>
      </c>
      <c r="C8801" s="18" t="s">
        <v>9</v>
      </c>
      <c r="D8801" s="18" t="s">
        <v>38</v>
      </c>
      <c r="E8801" s="18">
        <v>12.1839254</v>
      </c>
      <c r="F8801" s="18">
        <v>0.77009556999999995</v>
      </c>
      <c r="G8801" s="18">
        <v>9.7386399999999998E-3</v>
      </c>
      <c r="H8801" s="18">
        <v>2.8157208200000001</v>
      </c>
    </row>
    <row r="8802" spans="1:8" x14ac:dyDescent="0.2">
      <c r="A8802" s="26">
        <v>45870</v>
      </c>
      <c r="B8802" s="18" t="s">
        <v>36</v>
      </c>
      <c r="C8802" s="18" t="s">
        <v>9</v>
      </c>
      <c r="D8802" s="18" t="s">
        <v>39</v>
      </c>
      <c r="E8802" s="18">
        <v>211.41408884000001</v>
      </c>
      <c r="F8802" s="18">
        <v>45.92146743</v>
      </c>
      <c r="G8802" s="18">
        <v>10.339380350000001</v>
      </c>
      <c r="H8802" s="18">
        <v>19.520888930000002</v>
      </c>
    </row>
    <row r="8803" spans="1:8" x14ac:dyDescent="0.2">
      <c r="A8803" s="26">
        <v>45870</v>
      </c>
      <c r="B8803" s="18" t="s">
        <v>36</v>
      </c>
      <c r="C8803" s="18" t="s">
        <v>9</v>
      </c>
      <c r="D8803" s="18" t="s">
        <v>40</v>
      </c>
      <c r="E8803" s="18">
        <v>59.930863039999998</v>
      </c>
      <c r="F8803" s="18">
        <v>15.32224358</v>
      </c>
      <c r="G8803" s="18">
        <v>3.06761515</v>
      </c>
      <c r="H8803" s="18">
        <v>1.73111861</v>
      </c>
    </row>
    <row r="8804" spans="1:8" x14ac:dyDescent="0.2">
      <c r="A8804" s="26">
        <v>45870</v>
      </c>
      <c r="B8804" s="18" t="s">
        <v>36</v>
      </c>
      <c r="C8804" s="18" t="s">
        <v>9</v>
      </c>
      <c r="D8804" s="18" t="s">
        <v>41</v>
      </c>
      <c r="E8804" s="18">
        <v>156.41160224000001</v>
      </c>
      <c r="F8804" s="18">
        <v>21.55822732</v>
      </c>
      <c r="G8804" s="18">
        <v>5.7397598299999997</v>
      </c>
      <c r="H8804" s="18">
        <v>5.7928978899999999</v>
      </c>
    </row>
    <row r="8805" spans="1:8" x14ac:dyDescent="0.2">
      <c r="A8805" s="26">
        <v>45870</v>
      </c>
      <c r="B8805" s="18" t="s">
        <v>36</v>
      </c>
      <c r="C8805" s="18" t="s">
        <v>9</v>
      </c>
      <c r="D8805" s="18" t="s">
        <v>42</v>
      </c>
      <c r="E8805" s="18">
        <v>134.60695079999999</v>
      </c>
      <c r="F8805" s="18">
        <v>40.048765510000003</v>
      </c>
      <c r="G8805" s="18">
        <v>14.887090690000001</v>
      </c>
      <c r="H8805" s="18">
        <v>43.473118530000001</v>
      </c>
    </row>
    <row r="8806" spans="1:8" x14ac:dyDescent="0.2">
      <c r="A8806" s="26">
        <v>45870</v>
      </c>
      <c r="B8806" s="18" t="s">
        <v>36</v>
      </c>
      <c r="C8806" s="18" t="s">
        <v>9</v>
      </c>
      <c r="D8806" s="18" t="s">
        <v>43</v>
      </c>
      <c r="E8806" s="18">
        <v>17.487431220000001</v>
      </c>
      <c r="F8806" s="18">
        <v>4.9099829799999997</v>
      </c>
      <c r="G8806" s="18">
        <v>0.96154287999999999</v>
      </c>
      <c r="H8806" s="18">
        <v>3.49668402</v>
      </c>
    </row>
    <row r="8807" spans="1:8" x14ac:dyDescent="0.2">
      <c r="A8807" s="26">
        <v>45870</v>
      </c>
      <c r="B8807" s="18" t="s">
        <v>36</v>
      </c>
      <c r="C8807" s="18" t="s">
        <v>9</v>
      </c>
      <c r="D8807" s="18" t="s">
        <v>44</v>
      </c>
      <c r="E8807" s="18">
        <v>16.312009320000001</v>
      </c>
      <c r="F8807" s="18">
        <v>5.6349548499999997</v>
      </c>
      <c r="G8807" s="18">
        <v>3.2428550600000001</v>
      </c>
      <c r="H8807" s="18">
        <v>13.9529519</v>
      </c>
    </row>
    <row r="8808" spans="1:8" x14ac:dyDescent="0.2">
      <c r="A8808" s="26">
        <v>45870</v>
      </c>
      <c r="B8808" s="18" t="s">
        <v>36</v>
      </c>
      <c r="C8808" s="18" t="s">
        <v>9</v>
      </c>
      <c r="D8808" s="18" t="s">
        <v>45</v>
      </c>
      <c r="E8808" s="18">
        <v>8.3667467500000008</v>
      </c>
      <c r="F8808" s="18">
        <v>2.2596473800000001</v>
      </c>
      <c r="G8808" s="18">
        <v>0.99215662999999998</v>
      </c>
      <c r="H8808" s="18">
        <v>5.5979608299999999</v>
      </c>
    </row>
    <row r="8809" spans="1:8" x14ac:dyDescent="0.2">
      <c r="A8809" s="26">
        <v>45870</v>
      </c>
      <c r="B8809" s="18" t="s">
        <v>36</v>
      </c>
      <c r="C8809" s="18" t="s">
        <v>9</v>
      </c>
      <c r="D8809" s="18" t="s">
        <v>46</v>
      </c>
      <c r="E8809" s="18">
        <v>36.466428149999999</v>
      </c>
      <c r="F8809" s="18">
        <v>5.5861688699999998</v>
      </c>
      <c r="G8809" s="18">
        <v>1.8667228899999999</v>
      </c>
      <c r="H8809" s="18">
        <v>9.8156190700000003</v>
      </c>
    </row>
    <row r="8810" spans="1:8" x14ac:dyDescent="0.2">
      <c r="A8810" s="26">
        <v>45870</v>
      </c>
      <c r="B8810" s="18" t="s">
        <v>36</v>
      </c>
      <c r="C8810" s="18" t="s">
        <v>10</v>
      </c>
      <c r="D8810" s="18" t="s">
        <v>37</v>
      </c>
      <c r="E8810" s="18">
        <v>95.241336039999993</v>
      </c>
      <c r="F8810" s="18">
        <v>10.90314162</v>
      </c>
      <c r="G8810" s="18">
        <v>2.0840113800000002</v>
      </c>
      <c r="H8810" s="18">
        <v>4.3558534299999998</v>
      </c>
    </row>
    <row r="8811" spans="1:8" x14ac:dyDescent="0.2">
      <c r="A8811" s="26">
        <v>45870</v>
      </c>
      <c r="B8811" s="18" t="s">
        <v>36</v>
      </c>
      <c r="C8811" s="18" t="s">
        <v>10</v>
      </c>
      <c r="D8811" s="18" t="s">
        <v>38</v>
      </c>
      <c r="E8811" s="18">
        <v>19.453099850000001</v>
      </c>
      <c r="F8811" s="18">
        <v>2.2928069</v>
      </c>
      <c r="G8811" s="18">
        <v>0.58095642999999997</v>
      </c>
      <c r="H8811" s="18">
        <v>0.67215546999999998</v>
      </c>
    </row>
    <row r="8812" spans="1:8" x14ac:dyDescent="0.2">
      <c r="A8812" s="26">
        <v>45870</v>
      </c>
      <c r="B8812" s="18" t="s">
        <v>36</v>
      </c>
      <c r="C8812" s="18" t="s">
        <v>10</v>
      </c>
      <c r="D8812" s="18" t="s">
        <v>39</v>
      </c>
      <c r="E8812" s="18">
        <v>232.18768557000001</v>
      </c>
      <c r="F8812" s="18">
        <v>27.831237770000001</v>
      </c>
      <c r="G8812" s="18">
        <v>4.4500326399999999</v>
      </c>
      <c r="H8812" s="18">
        <v>14.78227965</v>
      </c>
    </row>
    <row r="8813" spans="1:8" x14ac:dyDescent="0.2">
      <c r="A8813" s="26">
        <v>45870</v>
      </c>
      <c r="B8813" s="18" t="s">
        <v>36</v>
      </c>
      <c r="C8813" s="18" t="s">
        <v>10</v>
      </c>
      <c r="D8813" s="18" t="s">
        <v>40</v>
      </c>
      <c r="E8813" s="18">
        <v>72.510603380000006</v>
      </c>
      <c r="F8813" s="18">
        <v>7.9549855200000001</v>
      </c>
      <c r="G8813" s="18">
        <v>2.33371241</v>
      </c>
      <c r="H8813" s="18">
        <v>5.53583771</v>
      </c>
    </row>
    <row r="8814" spans="1:8" x14ac:dyDescent="0.2">
      <c r="A8814" s="26">
        <v>45870</v>
      </c>
      <c r="B8814" s="18" t="s">
        <v>36</v>
      </c>
      <c r="C8814" s="18" t="s">
        <v>10</v>
      </c>
      <c r="D8814" s="18" t="s">
        <v>41</v>
      </c>
      <c r="E8814" s="18">
        <v>189.97648040999999</v>
      </c>
      <c r="F8814" s="18">
        <v>17.592307760000001</v>
      </c>
      <c r="G8814" s="18">
        <v>5.4036688100000001</v>
      </c>
      <c r="H8814" s="18">
        <v>8.1421937199999999</v>
      </c>
    </row>
    <row r="8815" spans="1:8" x14ac:dyDescent="0.2">
      <c r="A8815" s="26">
        <v>45870</v>
      </c>
      <c r="B8815" s="18" t="s">
        <v>36</v>
      </c>
      <c r="C8815" s="18" t="s">
        <v>10</v>
      </c>
      <c r="D8815" s="18" t="s">
        <v>42</v>
      </c>
      <c r="E8815" s="18">
        <v>110.33252487999999</v>
      </c>
      <c r="F8815" s="18">
        <v>22.05848271</v>
      </c>
      <c r="G8815" s="18">
        <v>9.3264915199999994</v>
      </c>
      <c r="H8815" s="18">
        <v>20.408485120000002</v>
      </c>
    </row>
    <row r="8816" spans="1:8" x14ac:dyDescent="0.2">
      <c r="A8816" s="26">
        <v>45870</v>
      </c>
      <c r="B8816" s="18" t="s">
        <v>36</v>
      </c>
      <c r="C8816" s="18" t="s">
        <v>10</v>
      </c>
      <c r="D8816" s="18" t="s">
        <v>43</v>
      </c>
      <c r="E8816" s="18">
        <v>13.11913435</v>
      </c>
      <c r="F8816" s="18">
        <v>2.62220852</v>
      </c>
      <c r="G8816" s="18">
        <v>0.37443090000000001</v>
      </c>
      <c r="H8816" s="18">
        <v>4.9592686099999996</v>
      </c>
    </row>
    <row r="8817" spans="1:8" x14ac:dyDescent="0.2">
      <c r="A8817" s="26">
        <v>45870</v>
      </c>
      <c r="B8817" s="18" t="s">
        <v>36</v>
      </c>
      <c r="C8817" s="18" t="s">
        <v>10</v>
      </c>
      <c r="D8817" s="18" t="s">
        <v>44</v>
      </c>
      <c r="E8817" s="18">
        <v>28.931043559999999</v>
      </c>
      <c r="F8817" s="18">
        <v>3.0444374600000002</v>
      </c>
      <c r="G8817" s="18">
        <v>3.6530491899999999</v>
      </c>
      <c r="H8817" s="18">
        <v>10.838690229999999</v>
      </c>
    </row>
    <row r="8818" spans="1:8" x14ac:dyDescent="0.2">
      <c r="A8818" s="26">
        <v>45870</v>
      </c>
      <c r="B8818" s="18" t="s">
        <v>36</v>
      </c>
      <c r="C8818" s="18" t="s">
        <v>10</v>
      </c>
      <c r="D8818" s="18" t="s">
        <v>45</v>
      </c>
      <c r="E8818" s="18">
        <v>6.2227678400000004</v>
      </c>
      <c r="F8818" s="18">
        <v>2.4524843500000002</v>
      </c>
      <c r="G8818" s="18">
        <v>2.4130328300000001</v>
      </c>
      <c r="H8818" s="18">
        <v>5.8040034499999997</v>
      </c>
    </row>
    <row r="8819" spans="1:8" x14ac:dyDescent="0.2">
      <c r="A8819" s="26">
        <v>45870</v>
      </c>
      <c r="B8819" s="18" t="s">
        <v>36</v>
      </c>
      <c r="C8819" s="18" t="s">
        <v>10</v>
      </c>
      <c r="D8819" s="18" t="s">
        <v>46</v>
      </c>
      <c r="E8819" s="18">
        <v>31.735649009999999</v>
      </c>
      <c r="F8819" s="18">
        <v>6.92399627</v>
      </c>
      <c r="G8819" s="18">
        <v>1.2964357200000001</v>
      </c>
      <c r="H8819" s="18">
        <v>12.28799729</v>
      </c>
    </row>
    <row r="8820" spans="1:8" x14ac:dyDescent="0.2">
      <c r="A8820" s="26">
        <v>45870</v>
      </c>
      <c r="B8820" s="18" t="s">
        <v>36</v>
      </c>
      <c r="C8820" s="18" t="s">
        <v>11</v>
      </c>
      <c r="D8820" s="18" t="s">
        <v>37</v>
      </c>
      <c r="E8820" s="18">
        <v>114.07517283999999</v>
      </c>
      <c r="F8820" s="18">
        <v>10.74352403</v>
      </c>
      <c r="G8820" s="18">
        <v>3.06268553</v>
      </c>
      <c r="H8820" s="18">
        <v>5.9372287899999998</v>
      </c>
    </row>
    <row r="8821" spans="1:8" x14ac:dyDescent="0.2">
      <c r="A8821" s="26">
        <v>45870</v>
      </c>
      <c r="B8821" s="18" t="s">
        <v>36</v>
      </c>
      <c r="C8821" s="18" t="s">
        <v>11</v>
      </c>
      <c r="D8821" s="18" t="s">
        <v>38</v>
      </c>
      <c r="E8821" s="18">
        <v>22.324087599999999</v>
      </c>
      <c r="F8821" s="18">
        <v>3.8133290199999998</v>
      </c>
      <c r="G8821" s="18">
        <v>5.1958000000000004E-3</v>
      </c>
      <c r="H8821" s="18">
        <v>0.89740156000000004</v>
      </c>
    </row>
    <row r="8822" spans="1:8" x14ac:dyDescent="0.2">
      <c r="A8822" s="26">
        <v>45870</v>
      </c>
      <c r="B8822" s="18" t="s">
        <v>36</v>
      </c>
      <c r="C8822" s="18" t="s">
        <v>11</v>
      </c>
      <c r="D8822" s="18" t="s">
        <v>39</v>
      </c>
      <c r="E8822" s="18">
        <v>207.29830561</v>
      </c>
      <c r="F8822" s="18">
        <v>22.02998882</v>
      </c>
      <c r="G8822" s="18">
        <v>3.0059912799999999</v>
      </c>
      <c r="H8822" s="18">
        <v>9.7456547100000002</v>
      </c>
    </row>
    <row r="8823" spans="1:8" x14ac:dyDescent="0.2">
      <c r="A8823" s="26">
        <v>45870</v>
      </c>
      <c r="B8823" s="18" t="s">
        <v>36</v>
      </c>
      <c r="C8823" s="18" t="s">
        <v>11</v>
      </c>
      <c r="D8823" s="18" t="s">
        <v>40</v>
      </c>
      <c r="E8823" s="18">
        <v>92.793971470000002</v>
      </c>
      <c r="F8823" s="18">
        <v>5.3181387600000001</v>
      </c>
      <c r="G8823" s="18">
        <v>3.0041154200000002</v>
      </c>
      <c r="H8823" s="18">
        <v>10.97600143</v>
      </c>
    </row>
    <row r="8824" spans="1:8" x14ac:dyDescent="0.2">
      <c r="A8824" s="26">
        <v>45870</v>
      </c>
      <c r="B8824" s="18" t="s">
        <v>36</v>
      </c>
      <c r="C8824" s="18" t="s">
        <v>11</v>
      </c>
      <c r="D8824" s="18" t="s">
        <v>41</v>
      </c>
      <c r="E8824" s="18">
        <v>172.37348961000001</v>
      </c>
      <c r="F8824" s="18">
        <v>16.153829730000002</v>
      </c>
      <c r="G8824" s="18">
        <v>6.8902459299999999</v>
      </c>
      <c r="H8824" s="18">
        <v>10.293561909999999</v>
      </c>
    </row>
    <row r="8825" spans="1:8" x14ac:dyDescent="0.2">
      <c r="A8825" s="26">
        <v>45870</v>
      </c>
      <c r="B8825" s="18" t="s">
        <v>36</v>
      </c>
      <c r="C8825" s="18" t="s">
        <v>11</v>
      </c>
      <c r="D8825" s="18" t="s">
        <v>42</v>
      </c>
      <c r="E8825" s="18">
        <v>113.22447468</v>
      </c>
      <c r="F8825" s="18">
        <v>18.640132260000001</v>
      </c>
      <c r="G8825" s="18">
        <v>3.3035652099999999</v>
      </c>
      <c r="H8825" s="18">
        <v>11.978171100000001</v>
      </c>
    </row>
    <row r="8826" spans="1:8" x14ac:dyDescent="0.2">
      <c r="A8826" s="26">
        <v>45870</v>
      </c>
      <c r="B8826" s="18" t="s">
        <v>36</v>
      </c>
      <c r="C8826" s="18" t="s">
        <v>11</v>
      </c>
      <c r="D8826" s="18" t="s">
        <v>43</v>
      </c>
      <c r="E8826" s="18">
        <v>12.60414068</v>
      </c>
      <c r="F8826" s="18">
        <v>0.47508632000000001</v>
      </c>
      <c r="G8826" s="18">
        <v>1.53271695</v>
      </c>
      <c r="H8826" s="18">
        <v>3.4165430799999998</v>
      </c>
    </row>
    <row r="8827" spans="1:8" x14ac:dyDescent="0.2">
      <c r="A8827" s="26">
        <v>45870</v>
      </c>
      <c r="B8827" s="18" t="s">
        <v>36</v>
      </c>
      <c r="C8827" s="18" t="s">
        <v>11</v>
      </c>
      <c r="D8827" s="18" t="s">
        <v>44</v>
      </c>
      <c r="E8827" s="18">
        <v>25.523577660000001</v>
      </c>
      <c r="F8827" s="18">
        <v>3.7579698499999998</v>
      </c>
      <c r="G8827" s="18">
        <v>2.1149064000000002</v>
      </c>
      <c r="H8827" s="18">
        <v>11.85745386</v>
      </c>
    </row>
    <row r="8828" spans="1:8" x14ac:dyDescent="0.2">
      <c r="A8828" s="26">
        <v>45870</v>
      </c>
      <c r="B8828" s="18" t="s">
        <v>36</v>
      </c>
      <c r="C8828" s="18" t="s">
        <v>11</v>
      </c>
      <c r="D8828" s="18" t="s">
        <v>45</v>
      </c>
      <c r="E8828" s="18">
        <v>11.458072700000001</v>
      </c>
      <c r="F8828" s="18">
        <v>0.12454613</v>
      </c>
      <c r="G8828" s="18">
        <v>1.6090275999999999</v>
      </c>
      <c r="H8828" s="18">
        <v>6.1240138200000001</v>
      </c>
    </row>
    <row r="8829" spans="1:8" x14ac:dyDescent="0.2">
      <c r="A8829" s="26">
        <v>45870</v>
      </c>
      <c r="B8829" s="18" t="s">
        <v>36</v>
      </c>
      <c r="C8829" s="18" t="s">
        <v>11</v>
      </c>
      <c r="D8829" s="18" t="s">
        <v>46</v>
      </c>
      <c r="E8829" s="18">
        <v>35.327062499999997</v>
      </c>
      <c r="F8829" s="18">
        <v>0.67448109999999994</v>
      </c>
      <c r="G8829" s="18">
        <v>3.430192E-2</v>
      </c>
      <c r="H8829" s="18">
        <v>12.83983658</v>
      </c>
    </row>
    <row r="8830" spans="1:8" x14ac:dyDescent="0.2">
      <c r="A8830" s="26">
        <v>45870</v>
      </c>
      <c r="B8830" s="18" t="s">
        <v>36</v>
      </c>
      <c r="C8830" s="18" t="s">
        <v>12</v>
      </c>
      <c r="D8830" s="18" t="s">
        <v>37</v>
      </c>
      <c r="E8830" s="18">
        <v>118.74306772</v>
      </c>
      <c r="F8830" s="18">
        <v>10.697747509999999</v>
      </c>
      <c r="G8830" s="18">
        <v>1.74894572</v>
      </c>
      <c r="H8830" s="18">
        <v>6.3603490200000001</v>
      </c>
    </row>
    <row r="8831" spans="1:8" x14ac:dyDescent="0.2">
      <c r="A8831" s="26">
        <v>45870</v>
      </c>
      <c r="B8831" s="18" t="s">
        <v>36</v>
      </c>
      <c r="C8831" s="18" t="s">
        <v>12</v>
      </c>
      <c r="D8831" s="18" t="s">
        <v>38</v>
      </c>
      <c r="E8831" s="18">
        <v>28.55432952</v>
      </c>
      <c r="F8831" s="18">
        <v>5.5160647699999998</v>
      </c>
      <c r="G8831" s="18">
        <v>0.50981692000000001</v>
      </c>
      <c r="H8831" s="18">
        <v>1.0825662</v>
      </c>
    </row>
    <row r="8832" spans="1:8" x14ac:dyDescent="0.2">
      <c r="A8832" s="26">
        <v>45870</v>
      </c>
      <c r="B8832" s="18" t="s">
        <v>36</v>
      </c>
      <c r="C8832" s="18" t="s">
        <v>12</v>
      </c>
      <c r="D8832" s="18" t="s">
        <v>39</v>
      </c>
      <c r="E8832" s="18">
        <v>196.42747915999999</v>
      </c>
      <c r="F8832" s="18">
        <v>18.16335316</v>
      </c>
      <c r="G8832" s="18">
        <v>6.4477147099999996</v>
      </c>
      <c r="H8832" s="18">
        <v>10.13752081</v>
      </c>
    </row>
    <row r="8833" spans="1:8" x14ac:dyDescent="0.2">
      <c r="A8833" s="26">
        <v>45870</v>
      </c>
      <c r="B8833" s="18" t="s">
        <v>36</v>
      </c>
      <c r="C8833" s="18" t="s">
        <v>12</v>
      </c>
      <c r="D8833" s="18" t="s">
        <v>40</v>
      </c>
      <c r="E8833" s="18">
        <v>80.678989180000002</v>
      </c>
      <c r="F8833" s="18">
        <v>9.08953816</v>
      </c>
      <c r="G8833" s="18">
        <v>0.94603961999999997</v>
      </c>
      <c r="H8833" s="18">
        <v>6.0648976000000001</v>
      </c>
    </row>
    <row r="8834" spans="1:8" x14ac:dyDescent="0.2">
      <c r="A8834" s="26">
        <v>45870</v>
      </c>
      <c r="B8834" s="18" t="s">
        <v>36</v>
      </c>
      <c r="C8834" s="18" t="s">
        <v>12</v>
      </c>
      <c r="D8834" s="18" t="s">
        <v>41</v>
      </c>
      <c r="E8834" s="18">
        <v>156.97215629999999</v>
      </c>
      <c r="F8834" s="18">
        <v>12.31720346</v>
      </c>
      <c r="G8834" s="18">
        <v>2.3236430700000001</v>
      </c>
      <c r="H8834" s="18">
        <v>16.178104229999999</v>
      </c>
    </row>
    <row r="8835" spans="1:8" x14ac:dyDescent="0.2">
      <c r="A8835" s="26">
        <v>45870</v>
      </c>
      <c r="B8835" s="18" t="s">
        <v>36</v>
      </c>
      <c r="C8835" s="18" t="s">
        <v>12</v>
      </c>
      <c r="D8835" s="18" t="s">
        <v>42</v>
      </c>
      <c r="E8835" s="18">
        <v>95.231339219999995</v>
      </c>
      <c r="F8835" s="18">
        <v>8.2192367799999992</v>
      </c>
      <c r="G8835" s="18">
        <v>6.5344766600000002</v>
      </c>
      <c r="H8835" s="18">
        <v>14.40555444</v>
      </c>
    </row>
    <row r="8836" spans="1:8" x14ac:dyDescent="0.2">
      <c r="A8836" s="26">
        <v>45870</v>
      </c>
      <c r="B8836" s="18" t="s">
        <v>36</v>
      </c>
      <c r="C8836" s="18" t="s">
        <v>12</v>
      </c>
      <c r="D8836" s="18" t="s">
        <v>43</v>
      </c>
      <c r="E8836" s="18">
        <v>12.46243392</v>
      </c>
      <c r="F8836" s="18">
        <v>1.18242878</v>
      </c>
      <c r="G8836" s="18">
        <v>0.21447757000000001</v>
      </c>
      <c r="H8836" s="18">
        <v>5.2141734700000004</v>
      </c>
    </row>
    <row r="8837" spans="1:8" x14ac:dyDescent="0.2">
      <c r="A8837" s="26">
        <v>45870</v>
      </c>
      <c r="B8837" s="18" t="s">
        <v>36</v>
      </c>
      <c r="C8837" s="18" t="s">
        <v>12</v>
      </c>
      <c r="D8837" s="18" t="s">
        <v>44</v>
      </c>
      <c r="E8837" s="18">
        <v>23.876273390000001</v>
      </c>
      <c r="F8837" s="18">
        <v>7.3032900999999999</v>
      </c>
      <c r="G8837" s="18">
        <v>1.6747288300000001</v>
      </c>
      <c r="H8837" s="18">
        <v>14.655161400000001</v>
      </c>
    </row>
    <row r="8838" spans="1:8" x14ac:dyDescent="0.2">
      <c r="A8838" s="26">
        <v>45870</v>
      </c>
      <c r="B8838" s="18" t="s">
        <v>36</v>
      </c>
      <c r="C8838" s="18" t="s">
        <v>12</v>
      </c>
      <c r="D8838" s="18" t="s">
        <v>45</v>
      </c>
      <c r="E8838" s="18">
        <v>7.4157608100000001</v>
      </c>
      <c r="F8838" s="18">
        <v>4.1592272299999999</v>
      </c>
      <c r="G8838" s="18">
        <v>1.8026684500000001</v>
      </c>
      <c r="H8838" s="18">
        <v>10.03546147</v>
      </c>
    </row>
    <row r="8839" spans="1:8" x14ac:dyDescent="0.2">
      <c r="A8839" s="26">
        <v>45870</v>
      </c>
      <c r="B8839" s="18" t="s">
        <v>36</v>
      </c>
      <c r="C8839" s="18" t="s">
        <v>12</v>
      </c>
      <c r="D8839" s="18" t="s">
        <v>46</v>
      </c>
      <c r="E8839" s="18">
        <v>32.308223429999998</v>
      </c>
      <c r="F8839" s="18">
        <v>2.16445087</v>
      </c>
      <c r="G8839" s="18">
        <v>2.2832125699999999</v>
      </c>
      <c r="H8839" s="18">
        <v>9.2768940099999995</v>
      </c>
    </row>
    <row r="8840" spans="1:8" x14ac:dyDescent="0.2">
      <c r="A8840" s="26">
        <v>45870</v>
      </c>
      <c r="B8840" s="18" t="s">
        <v>36</v>
      </c>
      <c r="C8840" s="18" t="s">
        <v>13</v>
      </c>
      <c r="D8840" s="18" t="s">
        <v>37</v>
      </c>
      <c r="E8840" s="18">
        <v>89.099698939999996</v>
      </c>
      <c r="F8840" s="18">
        <v>7.2656713399999999</v>
      </c>
      <c r="G8840" s="18">
        <v>3.2897521900000002</v>
      </c>
      <c r="H8840" s="18">
        <v>4.63054743</v>
      </c>
    </row>
    <row r="8841" spans="1:8" x14ac:dyDescent="0.2">
      <c r="A8841" s="26">
        <v>45870</v>
      </c>
      <c r="B8841" s="18" t="s">
        <v>36</v>
      </c>
      <c r="C8841" s="18" t="s">
        <v>13</v>
      </c>
      <c r="D8841" s="18" t="s">
        <v>38</v>
      </c>
      <c r="E8841" s="18">
        <v>26.793524850000001</v>
      </c>
      <c r="F8841" s="18">
        <v>0.79720486999999995</v>
      </c>
      <c r="G8841" s="18">
        <v>0.53875203999999999</v>
      </c>
      <c r="H8841" s="18">
        <v>3.0370355400000002</v>
      </c>
    </row>
    <row r="8842" spans="1:8" x14ac:dyDescent="0.2">
      <c r="A8842" s="26">
        <v>45870</v>
      </c>
      <c r="B8842" s="18" t="s">
        <v>36</v>
      </c>
      <c r="C8842" s="18" t="s">
        <v>13</v>
      </c>
      <c r="D8842" s="18" t="s">
        <v>39</v>
      </c>
      <c r="E8842" s="18">
        <v>145.48917766</v>
      </c>
      <c r="F8842" s="18">
        <v>16.2303894</v>
      </c>
      <c r="G8842" s="18">
        <v>6.3365240099999998</v>
      </c>
      <c r="H8842" s="18">
        <v>8.6301982200000005</v>
      </c>
    </row>
    <row r="8843" spans="1:8" x14ac:dyDescent="0.2">
      <c r="A8843" s="26">
        <v>45870</v>
      </c>
      <c r="B8843" s="18" t="s">
        <v>36</v>
      </c>
      <c r="C8843" s="18" t="s">
        <v>13</v>
      </c>
      <c r="D8843" s="18" t="s">
        <v>40</v>
      </c>
      <c r="E8843" s="18">
        <v>67.666408619999999</v>
      </c>
      <c r="F8843" s="18">
        <v>6.0771905000000004</v>
      </c>
      <c r="G8843" s="18">
        <v>1.84201343</v>
      </c>
      <c r="H8843" s="18">
        <v>3.50247932</v>
      </c>
    </row>
    <row r="8844" spans="1:8" x14ac:dyDescent="0.2">
      <c r="A8844" s="26">
        <v>45870</v>
      </c>
      <c r="B8844" s="18" t="s">
        <v>36</v>
      </c>
      <c r="C8844" s="18" t="s">
        <v>13</v>
      </c>
      <c r="D8844" s="18" t="s">
        <v>41</v>
      </c>
      <c r="E8844" s="18">
        <v>149.63394818</v>
      </c>
      <c r="F8844" s="18">
        <v>7.6632112599999997</v>
      </c>
      <c r="G8844" s="18">
        <v>2.0573055299999998</v>
      </c>
      <c r="H8844" s="18">
        <v>11.40344314</v>
      </c>
    </row>
    <row r="8845" spans="1:8" x14ac:dyDescent="0.2">
      <c r="A8845" s="26">
        <v>45870</v>
      </c>
      <c r="B8845" s="18" t="s">
        <v>36</v>
      </c>
      <c r="C8845" s="18" t="s">
        <v>13</v>
      </c>
      <c r="D8845" s="18" t="s">
        <v>42</v>
      </c>
      <c r="E8845" s="18">
        <v>91.362617200000003</v>
      </c>
      <c r="F8845" s="18">
        <v>9.9204525399999994</v>
      </c>
      <c r="G8845" s="18">
        <v>1.7020754600000001</v>
      </c>
      <c r="H8845" s="18">
        <v>13.33024223</v>
      </c>
    </row>
    <row r="8846" spans="1:8" x14ac:dyDescent="0.2">
      <c r="A8846" s="26">
        <v>45870</v>
      </c>
      <c r="B8846" s="18" t="s">
        <v>36</v>
      </c>
      <c r="C8846" s="18" t="s">
        <v>13</v>
      </c>
      <c r="D8846" s="18" t="s">
        <v>43</v>
      </c>
      <c r="E8846" s="18">
        <v>16.057507319999999</v>
      </c>
      <c r="F8846" s="18">
        <v>3.12852854</v>
      </c>
      <c r="G8846" s="18">
        <v>0.30561491000000002</v>
      </c>
      <c r="H8846" s="18">
        <v>3.53359807</v>
      </c>
    </row>
    <row r="8847" spans="1:8" x14ac:dyDescent="0.2">
      <c r="A8847" s="26">
        <v>45870</v>
      </c>
      <c r="B8847" s="18" t="s">
        <v>36</v>
      </c>
      <c r="C8847" s="18" t="s">
        <v>13</v>
      </c>
      <c r="D8847" s="18" t="s">
        <v>44</v>
      </c>
      <c r="E8847" s="18">
        <v>34.643930070000003</v>
      </c>
      <c r="F8847" s="18">
        <v>3.4524749099999998</v>
      </c>
      <c r="G8847" s="18">
        <v>2.8596430900000001</v>
      </c>
      <c r="H8847" s="18">
        <v>10.330342119999999</v>
      </c>
    </row>
    <row r="8848" spans="1:8" x14ac:dyDescent="0.2">
      <c r="A8848" s="26">
        <v>45870</v>
      </c>
      <c r="B8848" s="18" t="s">
        <v>36</v>
      </c>
      <c r="C8848" s="18" t="s">
        <v>13</v>
      </c>
      <c r="D8848" s="18" t="s">
        <v>45</v>
      </c>
      <c r="E8848" s="18">
        <v>8.5476605200000009</v>
      </c>
      <c r="F8848" s="18">
        <v>2.2817962000000001</v>
      </c>
      <c r="G8848" s="18">
        <v>0.63803175000000001</v>
      </c>
      <c r="H8848" s="18">
        <v>8.1774177399999992</v>
      </c>
    </row>
    <row r="8849" spans="1:8" x14ac:dyDescent="0.2">
      <c r="A8849" s="26">
        <v>45870</v>
      </c>
      <c r="B8849" s="18" t="s">
        <v>36</v>
      </c>
      <c r="C8849" s="18" t="s">
        <v>13</v>
      </c>
      <c r="D8849" s="18" t="s">
        <v>46</v>
      </c>
      <c r="E8849" s="18">
        <v>26.922046430000002</v>
      </c>
      <c r="F8849" s="18">
        <v>2.1122667100000001</v>
      </c>
      <c r="G8849" s="18">
        <v>1.6835535500000001</v>
      </c>
      <c r="H8849" s="18">
        <v>10.133724450000001</v>
      </c>
    </row>
    <row r="8850" spans="1:8" x14ac:dyDescent="0.2">
      <c r="A8850" s="26">
        <v>45870</v>
      </c>
      <c r="B8850" s="18" t="s">
        <v>36</v>
      </c>
      <c r="C8850" s="18" t="s">
        <v>14</v>
      </c>
      <c r="D8850" s="18" t="s">
        <v>37</v>
      </c>
      <c r="E8850" s="18">
        <v>67.109230650000001</v>
      </c>
      <c r="F8850" s="18">
        <v>10.341119900000001</v>
      </c>
      <c r="G8850" s="18">
        <v>2.4227093700000002</v>
      </c>
      <c r="H8850" s="18">
        <v>1.6762462300000001</v>
      </c>
    </row>
    <row r="8851" spans="1:8" x14ac:dyDescent="0.2">
      <c r="A8851" s="26">
        <v>45870</v>
      </c>
      <c r="B8851" s="18" t="s">
        <v>36</v>
      </c>
      <c r="C8851" s="18" t="s">
        <v>14</v>
      </c>
      <c r="D8851" s="18" t="s">
        <v>38</v>
      </c>
      <c r="E8851" s="18">
        <v>20.516288790000001</v>
      </c>
      <c r="F8851" s="18">
        <v>3.3638865199999999</v>
      </c>
      <c r="G8851" s="18">
        <v>2.9690300000000001E-3</v>
      </c>
      <c r="H8851" s="18">
        <v>2.1264658500000002</v>
      </c>
    </row>
    <row r="8852" spans="1:8" x14ac:dyDescent="0.2">
      <c r="A8852" s="26">
        <v>45870</v>
      </c>
      <c r="B8852" s="18" t="s">
        <v>36</v>
      </c>
      <c r="C8852" s="18" t="s">
        <v>14</v>
      </c>
      <c r="D8852" s="18" t="s">
        <v>39</v>
      </c>
      <c r="E8852" s="18">
        <v>127.88376117999999</v>
      </c>
      <c r="F8852" s="18">
        <v>16.867990110000001</v>
      </c>
      <c r="G8852" s="18">
        <v>5.3139961400000004</v>
      </c>
      <c r="H8852" s="18">
        <v>12.602191960000001</v>
      </c>
    </row>
    <row r="8853" spans="1:8" x14ac:dyDescent="0.2">
      <c r="A8853" s="26">
        <v>45870</v>
      </c>
      <c r="B8853" s="18" t="s">
        <v>36</v>
      </c>
      <c r="C8853" s="18" t="s">
        <v>14</v>
      </c>
      <c r="D8853" s="18" t="s">
        <v>40</v>
      </c>
      <c r="E8853" s="18">
        <v>72.059058059999998</v>
      </c>
      <c r="F8853" s="18">
        <v>5.2424807900000001</v>
      </c>
      <c r="G8853" s="18">
        <v>0.60228707000000004</v>
      </c>
      <c r="H8853" s="18">
        <v>4.4101528099999996</v>
      </c>
    </row>
    <row r="8854" spans="1:8" x14ac:dyDescent="0.2">
      <c r="A8854" s="26">
        <v>45870</v>
      </c>
      <c r="B8854" s="18" t="s">
        <v>36</v>
      </c>
      <c r="C8854" s="18" t="s">
        <v>14</v>
      </c>
      <c r="D8854" s="18" t="s">
        <v>41</v>
      </c>
      <c r="E8854" s="18">
        <v>151.67365989999999</v>
      </c>
      <c r="F8854" s="18">
        <v>19.750571780000001</v>
      </c>
      <c r="G8854" s="18">
        <v>4.3709396399999996</v>
      </c>
      <c r="H8854" s="18">
        <v>19.256575290000001</v>
      </c>
    </row>
    <row r="8855" spans="1:8" x14ac:dyDescent="0.2">
      <c r="A8855" s="26">
        <v>45870</v>
      </c>
      <c r="B8855" s="18" t="s">
        <v>36</v>
      </c>
      <c r="C8855" s="18" t="s">
        <v>14</v>
      </c>
      <c r="D8855" s="18" t="s">
        <v>42</v>
      </c>
      <c r="E8855" s="18">
        <v>84.169499079999994</v>
      </c>
      <c r="F8855" s="18">
        <v>14.95276256</v>
      </c>
      <c r="G8855" s="18">
        <v>4.0504807100000004</v>
      </c>
      <c r="H8855" s="18">
        <v>19.348621980000001</v>
      </c>
    </row>
    <row r="8856" spans="1:8" x14ac:dyDescent="0.2">
      <c r="A8856" s="26">
        <v>45870</v>
      </c>
      <c r="B8856" s="18" t="s">
        <v>36</v>
      </c>
      <c r="C8856" s="18" t="s">
        <v>14</v>
      </c>
      <c r="D8856" s="18" t="s">
        <v>43</v>
      </c>
      <c r="E8856" s="18">
        <v>17.548946140000002</v>
      </c>
      <c r="F8856" s="18">
        <v>2.5808086000000001</v>
      </c>
      <c r="G8856" s="18">
        <v>1.5260151099999999</v>
      </c>
      <c r="H8856" s="18">
        <v>3.1944362700000002</v>
      </c>
    </row>
    <row r="8857" spans="1:8" x14ac:dyDescent="0.2">
      <c r="A8857" s="26">
        <v>45870</v>
      </c>
      <c r="B8857" s="18" t="s">
        <v>36</v>
      </c>
      <c r="C8857" s="18" t="s">
        <v>14</v>
      </c>
      <c r="D8857" s="18" t="s">
        <v>44</v>
      </c>
      <c r="E8857" s="18">
        <v>34.986215870000002</v>
      </c>
      <c r="F8857" s="18">
        <v>2.0842939999999999</v>
      </c>
      <c r="G8857" s="18">
        <v>0.73776377999999998</v>
      </c>
      <c r="H8857" s="18">
        <v>18.01707463</v>
      </c>
    </row>
    <row r="8858" spans="1:8" x14ac:dyDescent="0.2">
      <c r="A8858" s="26">
        <v>45870</v>
      </c>
      <c r="B8858" s="18" t="s">
        <v>36</v>
      </c>
      <c r="C8858" s="18" t="s">
        <v>14</v>
      </c>
      <c r="D8858" s="18" t="s">
        <v>45</v>
      </c>
      <c r="E8858" s="18">
        <v>14.427027580000001</v>
      </c>
      <c r="F8858" s="18">
        <v>4.43877013</v>
      </c>
      <c r="G8858" s="18">
        <v>0.93958333000000005</v>
      </c>
      <c r="H8858" s="18">
        <v>13.034703049999999</v>
      </c>
    </row>
    <row r="8859" spans="1:8" x14ac:dyDescent="0.2">
      <c r="A8859" s="26">
        <v>45870</v>
      </c>
      <c r="B8859" s="18" t="s">
        <v>36</v>
      </c>
      <c r="C8859" s="18" t="s">
        <v>14</v>
      </c>
      <c r="D8859" s="18" t="s">
        <v>46</v>
      </c>
      <c r="E8859" s="18">
        <v>27.494525670000002</v>
      </c>
      <c r="F8859" s="18">
        <v>4.0264452500000001</v>
      </c>
      <c r="G8859" s="18">
        <v>1.7884188999999999</v>
      </c>
      <c r="H8859" s="18">
        <v>8.3460265099999997</v>
      </c>
    </row>
    <row r="8860" spans="1:8" x14ac:dyDescent="0.2">
      <c r="A8860" s="26">
        <v>45870</v>
      </c>
      <c r="B8860" s="18" t="s">
        <v>36</v>
      </c>
      <c r="C8860" s="18" t="s">
        <v>15</v>
      </c>
      <c r="D8860" s="18" t="s">
        <v>37</v>
      </c>
      <c r="E8860" s="18">
        <v>52.49898889</v>
      </c>
      <c r="F8860" s="18">
        <v>7.6373168500000004</v>
      </c>
      <c r="G8860" s="18">
        <v>3.6477619699999999</v>
      </c>
      <c r="H8860" s="18">
        <v>7.7312453400000001</v>
      </c>
    </row>
    <row r="8861" spans="1:8" x14ac:dyDescent="0.2">
      <c r="A8861" s="26">
        <v>45870</v>
      </c>
      <c r="B8861" s="18" t="s">
        <v>36</v>
      </c>
      <c r="C8861" s="18" t="s">
        <v>15</v>
      </c>
      <c r="D8861" s="18" t="s">
        <v>38</v>
      </c>
      <c r="E8861" s="18">
        <v>22.785341020000001</v>
      </c>
      <c r="F8861" s="18">
        <v>2.2159037100000001</v>
      </c>
      <c r="G8861" s="18">
        <v>0.53513876000000005</v>
      </c>
      <c r="H8861" s="18">
        <v>2.7397770700000001</v>
      </c>
    </row>
    <row r="8862" spans="1:8" x14ac:dyDescent="0.2">
      <c r="A8862" s="26">
        <v>45870</v>
      </c>
      <c r="B8862" s="18" t="s">
        <v>36</v>
      </c>
      <c r="C8862" s="18" t="s">
        <v>15</v>
      </c>
      <c r="D8862" s="18" t="s">
        <v>39</v>
      </c>
      <c r="E8862" s="18">
        <v>88.230567600000001</v>
      </c>
      <c r="F8862" s="18">
        <v>14.46510995</v>
      </c>
      <c r="G8862" s="18">
        <v>1.6209016999999999</v>
      </c>
      <c r="H8862" s="18">
        <v>15.427858000000001</v>
      </c>
    </row>
    <row r="8863" spans="1:8" x14ac:dyDescent="0.2">
      <c r="A8863" s="26">
        <v>45870</v>
      </c>
      <c r="B8863" s="18" t="s">
        <v>36</v>
      </c>
      <c r="C8863" s="18" t="s">
        <v>15</v>
      </c>
      <c r="D8863" s="18" t="s">
        <v>40</v>
      </c>
      <c r="E8863" s="18">
        <v>55.963583960000001</v>
      </c>
      <c r="F8863" s="18">
        <v>9.1978012899999992</v>
      </c>
      <c r="G8863" s="18">
        <v>1.7320433</v>
      </c>
      <c r="H8863" s="18">
        <v>8.5925262300000007</v>
      </c>
    </row>
    <row r="8864" spans="1:8" x14ac:dyDescent="0.2">
      <c r="A8864" s="26">
        <v>45870</v>
      </c>
      <c r="B8864" s="18" t="s">
        <v>36</v>
      </c>
      <c r="C8864" s="18" t="s">
        <v>15</v>
      </c>
      <c r="D8864" s="18" t="s">
        <v>41</v>
      </c>
      <c r="E8864" s="18">
        <v>127.96672517</v>
      </c>
      <c r="F8864" s="18">
        <v>14.933470270000001</v>
      </c>
      <c r="G8864" s="18">
        <v>6.1946607599999997</v>
      </c>
      <c r="H8864" s="18">
        <v>29.46641537</v>
      </c>
    </row>
    <row r="8865" spans="1:8" x14ac:dyDescent="0.2">
      <c r="A8865" s="26">
        <v>45870</v>
      </c>
      <c r="B8865" s="18" t="s">
        <v>36</v>
      </c>
      <c r="C8865" s="18" t="s">
        <v>15</v>
      </c>
      <c r="D8865" s="18" t="s">
        <v>42</v>
      </c>
      <c r="E8865" s="18">
        <v>66.007751240000005</v>
      </c>
      <c r="F8865" s="18">
        <v>13.91439227</v>
      </c>
      <c r="G8865" s="18">
        <v>1.5507803899999999</v>
      </c>
      <c r="H8865" s="18">
        <v>20.089997400000001</v>
      </c>
    </row>
    <row r="8866" spans="1:8" x14ac:dyDescent="0.2">
      <c r="A8866" s="26">
        <v>45870</v>
      </c>
      <c r="B8866" s="18" t="s">
        <v>36</v>
      </c>
      <c r="C8866" s="18" t="s">
        <v>15</v>
      </c>
      <c r="D8866" s="18" t="s">
        <v>43</v>
      </c>
      <c r="E8866" s="18">
        <v>21.755731950000001</v>
      </c>
      <c r="F8866" s="18">
        <v>1.95606411</v>
      </c>
      <c r="G8866" s="18">
        <v>0.47939099000000002</v>
      </c>
      <c r="H8866" s="18">
        <v>10.587531070000001</v>
      </c>
    </row>
    <row r="8867" spans="1:8" x14ac:dyDescent="0.2">
      <c r="A8867" s="26">
        <v>45870</v>
      </c>
      <c r="B8867" s="18" t="s">
        <v>36</v>
      </c>
      <c r="C8867" s="18" t="s">
        <v>15</v>
      </c>
      <c r="D8867" s="18" t="s">
        <v>44</v>
      </c>
      <c r="E8867" s="18">
        <v>53.039996870000003</v>
      </c>
      <c r="F8867" s="18">
        <v>5.1897887200000001</v>
      </c>
      <c r="G8867" s="18">
        <v>1.5405449899999999</v>
      </c>
      <c r="H8867" s="18">
        <v>21.195972179999998</v>
      </c>
    </row>
    <row r="8868" spans="1:8" x14ac:dyDescent="0.2">
      <c r="A8868" s="26">
        <v>45870</v>
      </c>
      <c r="B8868" s="18" t="s">
        <v>36</v>
      </c>
      <c r="C8868" s="18" t="s">
        <v>15</v>
      </c>
      <c r="D8868" s="18" t="s">
        <v>45</v>
      </c>
      <c r="E8868" s="18">
        <v>16.682289019999999</v>
      </c>
      <c r="F8868" s="18">
        <v>3.1170300700000002</v>
      </c>
      <c r="G8868" s="18">
        <v>1.52238253</v>
      </c>
      <c r="H8868" s="18">
        <v>18.475617710000002</v>
      </c>
    </row>
    <row r="8869" spans="1:8" x14ac:dyDescent="0.2">
      <c r="A8869" s="26">
        <v>45870</v>
      </c>
      <c r="B8869" s="18" t="s">
        <v>36</v>
      </c>
      <c r="C8869" s="18" t="s">
        <v>15</v>
      </c>
      <c r="D8869" s="18" t="s">
        <v>46</v>
      </c>
      <c r="E8869" s="18">
        <v>20.234794969999999</v>
      </c>
      <c r="F8869" s="18">
        <v>4.8266054900000004</v>
      </c>
      <c r="G8869" s="18">
        <v>0.95184515000000003</v>
      </c>
      <c r="H8869" s="18">
        <v>6.4953559199999997</v>
      </c>
    </row>
    <row r="8870" spans="1:8" x14ac:dyDescent="0.2">
      <c r="A8870" s="26">
        <v>45870</v>
      </c>
      <c r="B8870" s="18" t="s">
        <v>36</v>
      </c>
      <c r="C8870" s="18" t="s">
        <v>16</v>
      </c>
      <c r="D8870" s="18" t="s">
        <v>37</v>
      </c>
      <c r="E8870" s="18">
        <v>28.41299828</v>
      </c>
      <c r="F8870" s="18">
        <v>10.64617</v>
      </c>
      <c r="G8870" s="18">
        <v>0.98695542000000003</v>
      </c>
      <c r="H8870" s="18">
        <v>14.83740169</v>
      </c>
    </row>
    <row r="8871" spans="1:8" x14ac:dyDescent="0.2">
      <c r="A8871" s="26">
        <v>45870</v>
      </c>
      <c r="B8871" s="18" t="s">
        <v>36</v>
      </c>
      <c r="C8871" s="18" t="s">
        <v>16</v>
      </c>
      <c r="D8871" s="18" t="s">
        <v>38</v>
      </c>
      <c r="E8871" s="18">
        <v>15.43421569</v>
      </c>
      <c r="F8871" s="18">
        <v>4.1263790900000004</v>
      </c>
      <c r="G8871" s="18">
        <v>3.6981399999999999E-3</v>
      </c>
      <c r="H8871" s="18">
        <v>4.2302445100000003</v>
      </c>
    </row>
    <row r="8872" spans="1:8" x14ac:dyDescent="0.2">
      <c r="A8872" s="26">
        <v>45870</v>
      </c>
      <c r="B8872" s="18" t="s">
        <v>36</v>
      </c>
      <c r="C8872" s="18" t="s">
        <v>16</v>
      </c>
      <c r="D8872" s="18" t="s">
        <v>39</v>
      </c>
      <c r="E8872" s="18">
        <v>42.463209329999998</v>
      </c>
      <c r="F8872" s="18">
        <v>21.402766629999999</v>
      </c>
      <c r="G8872" s="18">
        <v>0.90072180000000002</v>
      </c>
      <c r="H8872" s="18">
        <v>35.062425560000001</v>
      </c>
    </row>
    <row r="8873" spans="1:8" x14ac:dyDescent="0.2">
      <c r="A8873" s="26">
        <v>45870</v>
      </c>
      <c r="B8873" s="18" t="s">
        <v>36</v>
      </c>
      <c r="C8873" s="18" t="s">
        <v>16</v>
      </c>
      <c r="D8873" s="18" t="s">
        <v>40</v>
      </c>
      <c r="E8873" s="18">
        <v>38.05698993</v>
      </c>
      <c r="F8873" s="18">
        <v>15.097162750000001</v>
      </c>
      <c r="G8873" s="18">
        <v>7.6456850000000007E-2</v>
      </c>
      <c r="H8873" s="18">
        <v>23.242612820000002</v>
      </c>
    </row>
    <row r="8874" spans="1:8" x14ac:dyDescent="0.2">
      <c r="A8874" s="26">
        <v>45870</v>
      </c>
      <c r="B8874" s="18" t="s">
        <v>36</v>
      </c>
      <c r="C8874" s="18" t="s">
        <v>16</v>
      </c>
      <c r="D8874" s="18" t="s">
        <v>41</v>
      </c>
      <c r="E8874" s="18">
        <v>96.043362610000003</v>
      </c>
      <c r="F8874" s="18">
        <v>30.0350517</v>
      </c>
      <c r="G8874" s="18">
        <v>2.5457089700000002</v>
      </c>
      <c r="H8874" s="18">
        <v>61.040187490000001</v>
      </c>
    </row>
    <row r="8875" spans="1:8" x14ac:dyDescent="0.2">
      <c r="A8875" s="26">
        <v>45870</v>
      </c>
      <c r="B8875" s="18" t="s">
        <v>36</v>
      </c>
      <c r="C8875" s="18" t="s">
        <v>16</v>
      </c>
      <c r="D8875" s="18" t="s">
        <v>42</v>
      </c>
      <c r="E8875" s="18">
        <v>49.799115270000001</v>
      </c>
      <c r="F8875" s="18">
        <v>9.4177214899999999</v>
      </c>
      <c r="G8875" s="18">
        <v>1.4271402500000001</v>
      </c>
      <c r="H8875" s="18">
        <v>32.154424400000003</v>
      </c>
    </row>
    <row r="8876" spans="1:8" x14ac:dyDescent="0.2">
      <c r="A8876" s="26">
        <v>45870</v>
      </c>
      <c r="B8876" s="18" t="s">
        <v>36</v>
      </c>
      <c r="C8876" s="18" t="s">
        <v>16</v>
      </c>
      <c r="D8876" s="18" t="s">
        <v>43</v>
      </c>
      <c r="E8876" s="18">
        <v>10.7779212</v>
      </c>
      <c r="F8876" s="18">
        <v>4.2764250199999996</v>
      </c>
      <c r="G8876" s="18">
        <v>1.42025694</v>
      </c>
      <c r="H8876" s="18">
        <v>11.435552749999999</v>
      </c>
    </row>
    <row r="8877" spans="1:8" x14ac:dyDescent="0.2">
      <c r="A8877" s="26">
        <v>45870</v>
      </c>
      <c r="B8877" s="18" t="s">
        <v>36</v>
      </c>
      <c r="C8877" s="18" t="s">
        <v>16</v>
      </c>
      <c r="D8877" s="18" t="s">
        <v>44</v>
      </c>
      <c r="E8877" s="18">
        <v>36.966737760000001</v>
      </c>
      <c r="F8877" s="18">
        <v>12.66842338</v>
      </c>
      <c r="G8877" s="18">
        <v>3.4539900000000001</v>
      </c>
      <c r="H8877" s="18">
        <v>37.831846640000002</v>
      </c>
    </row>
    <row r="8878" spans="1:8" x14ac:dyDescent="0.2">
      <c r="A8878" s="26">
        <v>45870</v>
      </c>
      <c r="B8878" s="18" t="s">
        <v>36</v>
      </c>
      <c r="C8878" s="18" t="s">
        <v>16</v>
      </c>
      <c r="D8878" s="18" t="s">
        <v>45</v>
      </c>
      <c r="E8878" s="18">
        <v>18.316728789999999</v>
      </c>
      <c r="F8878" s="18">
        <v>6.3115898399999999</v>
      </c>
      <c r="G8878" s="18">
        <v>0.57938429000000002</v>
      </c>
      <c r="H8878" s="18">
        <v>23.977524070000001</v>
      </c>
    </row>
    <row r="8879" spans="1:8" x14ac:dyDescent="0.2">
      <c r="A8879" s="26">
        <v>45870</v>
      </c>
      <c r="B8879" s="18" t="s">
        <v>36</v>
      </c>
      <c r="C8879" s="18" t="s">
        <v>16</v>
      </c>
      <c r="D8879" s="18" t="s">
        <v>46</v>
      </c>
      <c r="E8879" s="18">
        <v>20.209131840000001</v>
      </c>
      <c r="F8879" s="18">
        <v>8.3758468199999996</v>
      </c>
      <c r="G8879" s="18">
        <v>2.17311809</v>
      </c>
      <c r="H8879" s="18">
        <v>10.56040209</v>
      </c>
    </row>
    <row r="8880" spans="1:8" x14ac:dyDescent="0.2">
      <c r="A8880" s="26">
        <v>45870</v>
      </c>
      <c r="B8880" s="18" t="s">
        <v>36</v>
      </c>
      <c r="C8880" s="18" t="s">
        <v>17</v>
      </c>
      <c r="D8880" s="18" t="s">
        <v>37</v>
      </c>
      <c r="E8880" s="18">
        <v>16.101768679999999</v>
      </c>
      <c r="F8880" s="18">
        <v>19.337992060000001</v>
      </c>
      <c r="G8880" s="18">
        <v>1.0161798799999999</v>
      </c>
      <c r="H8880" s="18">
        <v>96.521499370000001</v>
      </c>
    </row>
    <row r="8881" spans="1:8" x14ac:dyDescent="0.2">
      <c r="A8881" s="26">
        <v>45870</v>
      </c>
      <c r="B8881" s="18" t="s">
        <v>36</v>
      </c>
      <c r="C8881" s="18" t="s">
        <v>17</v>
      </c>
      <c r="D8881" s="18" t="s">
        <v>38</v>
      </c>
      <c r="E8881" s="18">
        <v>8.9021043599999992</v>
      </c>
      <c r="F8881" s="18">
        <v>10.5679549</v>
      </c>
      <c r="G8881" s="18">
        <v>1.4616541599999999</v>
      </c>
      <c r="H8881" s="18">
        <v>60.486829759999999</v>
      </c>
    </row>
    <row r="8882" spans="1:8" x14ac:dyDescent="0.2">
      <c r="A8882" s="26">
        <v>45870</v>
      </c>
      <c r="B8882" s="18" t="s">
        <v>36</v>
      </c>
      <c r="C8882" s="18" t="s">
        <v>17</v>
      </c>
      <c r="D8882" s="18" t="s">
        <v>39</v>
      </c>
      <c r="E8882" s="18">
        <v>32.312192930000002</v>
      </c>
      <c r="F8882" s="18">
        <v>34.971723490000002</v>
      </c>
      <c r="G8882" s="18">
        <v>4.1228008200000001</v>
      </c>
      <c r="H8882" s="18">
        <v>207.29828148000001</v>
      </c>
    </row>
    <row r="8883" spans="1:8" x14ac:dyDescent="0.2">
      <c r="A8883" s="26">
        <v>45870</v>
      </c>
      <c r="B8883" s="18" t="s">
        <v>36</v>
      </c>
      <c r="C8883" s="18" t="s">
        <v>17</v>
      </c>
      <c r="D8883" s="18" t="s">
        <v>40</v>
      </c>
      <c r="E8883" s="18">
        <v>23.133682879999999</v>
      </c>
      <c r="F8883" s="18">
        <v>18.996521019999999</v>
      </c>
      <c r="G8883" s="18">
        <v>0.19292443000000001</v>
      </c>
      <c r="H8883" s="18">
        <v>147.544083</v>
      </c>
    </row>
    <row r="8884" spans="1:8" x14ac:dyDescent="0.2">
      <c r="A8884" s="26">
        <v>45870</v>
      </c>
      <c r="B8884" s="18" t="s">
        <v>36</v>
      </c>
      <c r="C8884" s="18" t="s">
        <v>17</v>
      </c>
      <c r="D8884" s="18" t="s">
        <v>41</v>
      </c>
      <c r="E8884" s="18">
        <v>56.554397129999998</v>
      </c>
      <c r="F8884" s="18">
        <v>39.722316120000002</v>
      </c>
      <c r="G8884" s="18">
        <v>2.1161405100000001</v>
      </c>
      <c r="H8884" s="18">
        <v>397.2843714</v>
      </c>
    </row>
    <row r="8885" spans="1:8" x14ac:dyDescent="0.2">
      <c r="A8885" s="26">
        <v>45870</v>
      </c>
      <c r="B8885" s="18" t="s">
        <v>36</v>
      </c>
      <c r="C8885" s="18" t="s">
        <v>17</v>
      </c>
      <c r="D8885" s="18" t="s">
        <v>42</v>
      </c>
      <c r="E8885" s="18">
        <v>35.164065520000001</v>
      </c>
      <c r="F8885" s="18">
        <v>23.586395759999998</v>
      </c>
      <c r="G8885" s="18">
        <v>1.6543591799999999</v>
      </c>
      <c r="H8885" s="18">
        <v>209.88524993999999</v>
      </c>
    </row>
    <row r="8886" spans="1:8" x14ac:dyDescent="0.2">
      <c r="A8886" s="26">
        <v>45870</v>
      </c>
      <c r="B8886" s="18" t="s">
        <v>36</v>
      </c>
      <c r="C8886" s="18" t="s">
        <v>17</v>
      </c>
      <c r="D8886" s="18" t="s">
        <v>43</v>
      </c>
      <c r="E8886" s="18">
        <v>10.4485414</v>
      </c>
      <c r="F8886" s="18">
        <v>10.158131089999999</v>
      </c>
      <c r="G8886" s="18">
        <v>0.58832222999999995</v>
      </c>
      <c r="H8886" s="18">
        <v>73.238824309999998</v>
      </c>
    </row>
    <row r="8887" spans="1:8" x14ac:dyDescent="0.2">
      <c r="A8887" s="26">
        <v>45870</v>
      </c>
      <c r="B8887" s="18" t="s">
        <v>36</v>
      </c>
      <c r="C8887" s="18" t="s">
        <v>17</v>
      </c>
      <c r="D8887" s="18" t="s">
        <v>44</v>
      </c>
      <c r="E8887" s="18">
        <v>24.199041449999999</v>
      </c>
      <c r="F8887" s="18">
        <v>15.39108264</v>
      </c>
      <c r="G8887" s="18">
        <v>0.46003548999999999</v>
      </c>
      <c r="H8887" s="18">
        <v>229.99264726000001</v>
      </c>
    </row>
    <row r="8888" spans="1:8" x14ac:dyDescent="0.2">
      <c r="A8888" s="26">
        <v>45870</v>
      </c>
      <c r="B8888" s="18" t="s">
        <v>36</v>
      </c>
      <c r="C8888" s="18" t="s">
        <v>17</v>
      </c>
      <c r="D8888" s="18" t="s">
        <v>45</v>
      </c>
      <c r="E8888" s="18">
        <v>16.172850279999999</v>
      </c>
      <c r="F8888" s="18">
        <v>14.162586960000001</v>
      </c>
      <c r="G8888" s="18">
        <v>1.4171706900000001</v>
      </c>
      <c r="H8888" s="18">
        <v>266.01357108000002</v>
      </c>
    </row>
    <row r="8889" spans="1:8" x14ac:dyDescent="0.2">
      <c r="A8889" s="26">
        <v>45870</v>
      </c>
      <c r="B8889" s="18" t="s">
        <v>36</v>
      </c>
      <c r="C8889" s="18" t="s">
        <v>17</v>
      </c>
      <c r="D8889" s="18" t="s">
        <v>46</v>
      </c>
      <c r="E8889" s="18">
        <v>10.16490432</v>
      </c>
      <c r="F8889" s="18">
        <v>6.5537218299999997</v>
      </c>
      <c r="G8889" s="18">
        <v>0.51996960000000003</v>
      </c>
      <c r="H8889" s="18">
        <v>138.48511101</v>
      </c>
    </row>
    <row r="8890" spans="1:8" x14ac:dyDescent="0.2">
      <c r="A8890" s="26">
        <v>45870</v>
      </c>
      <c r="B8890" s="18" t="s">
        <v>47</v>
      </c>
      <c r="C8890" s="18" t="s">
        <v>7</v>
      </c>
      <c r="D8890" s="18" t="s">
        <v>37</v>
      </c>
      <c r="E8890" s="18">
        <v>0</v>
      </c>
      <c r="F8890" s="18">
        <v>0</v>
      </c>
      <c r="G8890" s="18">
        <v>0</v>
      </c>
      <c r="H8890" s="18">
        <v>0.85890535999999995</v>
      </c>
    </row>
    <row r="8891" spans="1:8" x14ac:dyDescent="0.2">
      <c r="A8891" s="26">
        <v>45870</v>
      </c>
      <c r="B8891" s="18" t="s">
        <v>47</v>
      </c>
      <c r="C8891" s="18" t="s">
        <v>7</v>
      </c>
      <c r="D8891" s="18" t="s">
        <v>38</v>
      </c>
      <c r="E8891" s="18">
        <v>7.4226000000000001E-4</v>
      </c>
      <c r="F8891" s="18">
        <v>2.7034899999999998E-3</v>
      </c>
      <c r="G8891" s="18">
        <v>0</v>
      </c>
      <c r="H8891" s="18">
        <v>2.2267699999999999E-3</v>
      </c>
    </row>
    <row r="8892" spans="1:8" x14ac:dyDescent="0.2">
      <c r="A8892" s="26">
        <v>45870</v>
      </c>
      <c r="B8892" s="18" t="s">
        <v>47</v>
      </c>
      <c r="C8892" s="18" t="s">
        <v>7</v>
      </c>
      <c r="D8892" s="18" t="s">
        <v>39</v>
      </c>
      <c r="E8892" s="18">
        <v>9.1E-4</v>
      </c>
      <c r="F8892" s="18">
        <v>2.9690300000000001E-3</v>
      </c>
      <c r="G8892" s="18">
        <v>0.97884079000000002</v>
      </c>
      <c r="H8892" s="18">
        <v>8.2078299999999993E-3</v>
      </c>
    </row>
    <row r="8893" spans="1:8" x14ac:dyDescent="0.2">
      <c r="A8893" s="26">
        <v>45870</v>
      </c>
      <c r="B8893" s="18" t="s">
        <v>47</v>
      </c>
      <c r="C8893" s="18" t="s">
        <v>7</v>
      </c>
      <c r="D8893" s="18" t="s">
        <v>40</v>
      </c>
      <c r="E8893" s="18">
        <v>1.74989459</v>
      </c>
      <c r="F8893" s="18">
        <v>6.2036466399999997</v>
      </c>
      <c r="G8893" s="18">
        <v>0.54704887999999996</v>
      </c>
      <c r="H8893" s="18">
        <v>2.6373413800000001</v>
      </c>
    </row>
    <row r="8894" spans="1:8" x14ac:dyDescent="0.2">
      <c r="A8894" s="26">
        <v>45870</v>
      </c>
      <c r="B8894" s="18" t="s">
        <v>47</v>
      </c>
      <c r="C8894" s="18" t="s">
        <v>7</v>
      </c>
      <c r="D8894" s="18" t="s">
        <v>41</v>
      </c>
      <c r="E8894" s="18">
        <v>5.43937005</v>
      </c>
      <c r="F8894" s="18">
        <v>20.15443621</v>
      </c>
      <c r="G8894" s="18">
        <v>1.8307834000000001</v>
      </c>
      <c r="H8894" s="18">
        <v>6.5890419800000002</v>
      </c>
    </row>
    <row r="8895" spans="1:8" x14ac:dyDescent="0.2">
      <c r="A8895" s="26">
        <v>45870</v>
      </c>
      <c r="B8895" s="18" t="s">
        <v>47</v>
      </c>
      <c r="C8895" s="18" t="s">
        <v>7</v>
      </c>
      <c r="D8895" s="18" t="s">
        <v>42</v>
      </c>
      <c r="E8895" s="18">
        <v>29.693353370000001</v>
      </c>
      <c r="F8895" s="18">
        <v>123.191892</v>
      </c>
      <c r="G8895" s="18">
        <v>18.298637540000001</v>
      </c>
      <c r="H8895" s="18">
        <v>39.024470669999999</v>
      </c>
    </row>
    <row r="8896" spans="1:8" x14ac:dyDescent="0.2">
      <c r="A8896" s="26">
        <v>45870</v>
      </c>
      <c r="B8896" s="18" t="s">
        <v>47</v>
      </c>
      <c r="C8896" s="18" t="s">
        <v>7</v>
      </c>
      <c r="D8896" s="18" t="s">
        <v>43</v>
      </c>
      <c r="E8896" s="18">
        <v>2.804424</v>
      </c>
      <c r="F8896" s="18">
        <v>84.77466493</v>
      </c>
      <c r="G8896" s="18">
        <v>11.77416015</v>
      </c>
      <c r="H8896" s="18">
        <v>78.266761610000003</v>
      </c>
    </row>
    <row r="8897" spans="1:8" x14ac:dyDescent="0.2">
      <c r="A8897" s="26">
        <v>45870</v>
      </c>
      <c r="B8897" s="18" t="s">
        <v>47</v>
      </c>
      <c r="C8897" s="18" t="s">
        <v>7</v>
      </c>
      <c r="D8897" s="18" t="s">
        <v>44</v>
      </c>
      <c r="E8897" s="18">
        <v>7.5799787700000003</v>
      </c>
      <c r="F8897" s="18">
        <v>72.175723050000002</v>
      </c>
      <c r="G8897" s="18">
        <v>14.01855211</v>
      </c>
      <c r="H8897" s="18">
        <v>94.373942740000004</v>
      </c>
    </row>
    <row r="8898" spans="1:8" x14ac:dyDescent="0.2">
      <c r="A8898" s="26">
        <v>45870</v>
      </c>
      <c r="B8898" s="18" t="s">
        <v>47</v>
      </c>
      <c r="C8898" s="18" t="s">
        <v>7</v>
      </c>
      <c r="D8898" s="18" t="s">
        <v>45</v>
      </c>
      <c r="E8898" s="18">
        <v>0.87801417000000004</v>
      </c>
      <c r="F8898" s="18">
        <v>53.557608119999998</v>
      </c>
      <c r="G8898" s="18">
        <v>14.782560739999999</v>
      </c>
      <c r="H8898" s="18">
        <v>127.47878947</v>
      </c>
    </row>
    <row r="8899" spans="1:8" x14ac:dyDescent="0.2">
      <c r="A8899" s="26">
        <v>45870</v>
      </c>
      <c r="B8899" s="18" t="s">
        <v>47</v>
      </c>
      <c r="C8899" s="18" t="s">
        <v>7</v>
      </c>
      <c r="D8899" s="18" t="s">
        <v>46</v>
      </c>
      <c r="E8899" s="18">
        <v>1.96564034</v>
      </c>
      <c r="F8899" s="18">
        <v>4.78195412</v>
      </c>
      <c r="G8899" s="18">
        <v>2.1282927100000002</v>
      </c>
      <c r="H8899" s="18">
        <v>2.06251089</v>
      </c>
    </row>
    <row r="8900" spans="1:8" x14ac:dyDescent="0.2">
      <c r="A8900" s="26">
        <v>45870</v>
      </c>
      <c r="B8900" s="18" t="s">
        <v>47</v>
      </c>
      <c r="C8900" s="18" t="s">
        <v>8</v>
      </c>
      <c r="D8900" s="18" t="s">
        <v>37</v>
      </c>
      <c r="E8900" s="18">
        <v>8.79744657</v>
      </c>
      <c r="F8900" s="18">
        <v>1.4210726</v>
      </c>
      <c r="G8900" s="18">
        <v>3.8597340000000001E-2</v>
      </c>
      <c r="H8900" s="18">
        <v>1.7450605299999999</v>
      </c>
    </row>
    <row r="8901" spans="1:8" x14ac:dyDescent="0.2">
      <c r="A8901" s="26">
        <v>45870</v>
      </c>
      <c r="B8901" s="18" t="s">
        <v>47</v>
      </c>
      <c r="C8901" s="18" t="s">
        <v>8</v>
      </c>
      <c r="D8901" s="18" t="s">
        <v>38</v>
      </c>
      <c r="E8901" s="18">
        <v>5.4439054000000002</v>
      </c>
      <c r="F8901" s="18">
        <v>4.3059587099999996</v>
      </c>
      <c r="G8901" s="18">
        <v>5.9380500000000003E-3</v>
      </c>
      <c r="H8901" s="18">
        <v>0.68687938999999998</v>
      </c>
    </row>
    <row r="8902" spans="1:8" x14ac:dyDescent="0.2">
      <c r="A8902" s="26">
        <v>45870</v>
      </c>
      <c r="B8902" s="18" t="s">
        <v>47</v>
      </c>
      <c r="C8902" s="18" t="s">
        <v>8</v>
      </c>
      <c r="D8902" s="18" t="s">
        <v>39</v>
      </c>
      <c r="E8902" s="18">
        <v>99.341429849999997</v>
      </c>
      <c r="F8902" s="18">
        <v>60.148084240000003</v>
      </c>
      <c r="G8902" s="18">
        <v>4.83141161</v>
      </c>
      <c r="H8902" s="18">
        <v>22.937093640000001</v>
      </c>
    </row>
    <row r="8903" spans="1:8" x14ac:dyDescent="0.2">
      <c r="A8903" s="26">
        <v>45870</v>
      </c>
      <c r="B8903" s="18" t="s">
        <v>47</v>
      </c>
      <c r="C8903" s="18" t="s">
        <v>8</v>
      </c>
      <c r="D8903" s="18" t="s">
        <v>40</v>
      </c>
      <c r="E8903" s="18">
        <v>23.697453289999999</v>
      </c>
      <c r="F8903" s="18">
        <v>17.807061539999999</v>
      </c>
      <c r="G8903" s="18">
        <v>3.6919508599999999</v>
      </c>
      <c r="H8903" s="18">
        <v>7.5980462400000004</v>
      </c>
    </row>
    <row r="8904" spans="1:8" x14ac:dyDescent="0.2">
      <c r="A8904" s="26">
        <v>45870</v>
      </c>
      <c r="B8904" s="18" t="s">
        <v>47</v>
      </c>
      <c r="C8904" s="18" t="s">
        <v>8</v>
      </c>
      <c r="D8904" s="18" t="s">
        <v>41</v>
      </c>
      <c r="E8904" s="18">
        <v>46.782767200000002</v>
      </c>
      <c r="F8904" s="18">
        <v>32.08687209</v>
      </c>
      <c r="G8904" s="18">
        <v>3.0703682900000002</v>
      </c>
      <c r="H8904" s="18">
        <v>12.75765878</v>
      </c>
    </row>
    <row r="8905" spans="1:8" x14ac:dyDescent="0.2">
      <c r="A8905" s="26">
        <v>45870</v>
      </c>
      <c r="B8905" s="18" t="s">
        <v>47</v>
      </c>
      <c r="C8905" s="18" t="s">
        <v>8</v>
      </c>
      <c r="D8905" s="18" t="s">
        <v>42</v>
      </c>
      <c r="E8905" s="18">
        <v>97.640749540000002</v>
      </c>
      <c r="F8905" s="18">
        <v>208.3749186</v>
      </c>
      <c r="G8905" s="18">
        <v>20.903636639999998</v>
      </c>
      <c r="H8905" s="18">
        <v>100.52322528000001</v>
      </c>
    </row>
    <row r="8906" spans="1:8" x14ac:dyDescent="0.2">
      <c r="A8906" s="26">
        <v>45870</v>
      </c>
      <c r="B8906" s="18" t="s">
        <v>47</v>
      </c>
      <c r="C8906" s="18" t="s">
        <v>8</v>
      </c>
      <c r="D8906" s="18" t="s">
        <v>43</v>
      </c>
      <c r="E8906" s="18">
        <v>6.3145076400000004</v>
      </c>
      <c r="F8906" s="18">
        <v>7.3336664300000001</v>
      </c>
      <c r="G8906" s="18">
        <v>2.8384375999999998</v>
      </c>
      <c r="H8906" s="18">
        <v>9.2551296300000008</v>
      </c>
    </row>
    <row r="8907" spans="1:8" x14ac:dyDescent="0.2">
      <c r="A8907" s="26">
        <v>45870</v>
      </c>
      <c r="B8907" s="18" t="s">
        <v>47</v>
      </c>
      <c r="C8907" s="18" t="s">
        <v>8</v>
      </c>
      <c r="D8907" s="18" t="s">
        <v>44</v>
      </c>
      <c r="E8907" s="18">
        <v>2.74397643</v>
      </c>
      <c r="F8907" s="18">
        <v>10.86395926</v>
      </c>
      <c r="G8907" s="18">
        <v>0.65145666999999996</v>
      </c>
      <c r="H8907" s="18">
        <v>12.64632134</v>
      </c>
    </row>
    <row r="8908" spans="1:8" x14ac:dyDescent="0.2">
      <c r="A8908" s="26">
        <v>45870</v>
      </c>
      <c r="B8908" s="18" t="s">
        <v>47</v>
      </c>
      <c r="C8908" s="18" t="s">
        <v>8</v>
      </c>
      <c r="D8908" s="18" t="s">
        <v>45</v>
      </c>
      <c r="E8908" s="18">
        <v>0.4012059</v>
      </c>
      <c r="F8908" s="18">
        <v>2.5816419499999999</v>
      </c>
      <c r="G8908" s="18">
        <v>0.66297066999999998</v>
      </c>
      <c r="H8908" s="18">
        <v>5.6410383800000004</v>
      </c>
    </row>
    <row r="8909" spans="1:8" x14ac:dyDescent="0.2">
      <c r="A8909" s="26">
        <v>45870</v>
      </c>
      <c r="B8909" s="18" t="s">
        <v>47</v>
      </c>
      <c r="C8909" s="18" t="s">
        <v>8</v>
      </c>
      <c r="D8909" s="18" t="s">
        <v>46</v>
      </c>
      <c r="E8909" s="18">
        <v>12.45799822</v>
      </c>
      <c r="F8909" s="18">
        <v>9.9796714299999998</v>
      </c>
      <c r="G8909" s="18">
        <v>1.8788347999999999</v>
      </c>
      <c r="H8909" s="18">
        <v>2.3885976000000002</v>
      </c>
    </row>
    <row r="8910" spans="1:8" x14ac:dyDescent="0.2">
      <c r="A8910" s="26">
        <v>45870</v>
      </c>
      <c r="B8910" s="18" t="s">
        <v>47</v>
      </c>
      <c r="C8910" s="18" t="s">
        <v>9</v>
      </c>
      <c r="D8910" s="18" t="s">
        <v>37</v>
      </c>
      <c r="E8910" s="18">
        <v>81.516915299999994</v>
      </c>
      <c r="F8910" s="18">
        <v>23.488706700000002</v>
      </c>
      <c r="G8910" s="18">
        <v>2.8111882100000001</v>
      </c>
      <c r="H8910" s="18">
        <v>11.13268843</v>
      </c>
    </row>
    <row r="8911" spans="1:8" x14ac:dyDescent="0.2">
      <c r="A8911" s="26">
        <v>45870</v>
      </c>
      <c r="B8911" s="18" t="s">
        <v>47</v>
      </c>
      <c r="C8911" s="18" t="s">
        <v>9</v>
      </c>
      <c r="D8911" s="18" t="s">
        <v>38</v>
      </c>
      <c r="E8911" s="18">
        <v>19.817381520000001</v>
      </c>
      <c r="F8911" s="18">
        <v>9.1958904300000004</v>
      </c>
      <c r="G8911" s="18">
        <v>6.6280899999999997E-3</v>
      </c>
      <c r="H8911" s="18">
        <v>1.87777448</v>
      </c>
    </row>
    <row r="8912" spans="1:8" x14ac:dyDescent="0.2">
      <c r="A8912" s="26">
        <v>45870</v>
      </c>
      <c r="B8912" s="18" t="s">
        <v>47</v>
      </c>
      <c r="C8912" s="18" t="s">
        <v>9</v>
      </c>
      <c r="D8912" s="18" t="s">
        <v>39</v>
      </c>
      <c r="E8912" s="18">
        <v>254.82047557999999</v>
      </c>
      <c r="F8912" s="18">
        <v>63.98971547</v>
      </c>
      <c r="G8912" s="18">
        <v>10.56932106</v>
      </c>
      <c r="H8912" s="18">
        <v>29.284227319999999</v>
      </c>
    </row>
    <row r="8913" spans="1:8" x14ac:dyDescent="0.2">
      <c r="A8913" s="26">
        <v>45870</v>
      </c>
      <c r="B8913" s="18" t="s">
        <v>47</v>
      </c>
      <c r="C8913" s="18" t="s">
        <v>9</v>
      </c>
      <c r="D8913" s="18" t="s">
        <v>40</v>
      </c>
      <c r="E8913" s="18">
        <v>53.311076759999999</v>
      </c>
      <c r="F8913" s="18">
        <v>28.0936056</v>
      </c>
      <c r="G8913" s="18">
        <v>1.95380485</v>
      </c>
      <c r="H8913" s="18">
        <v>14.4033601</v>
      </c>
    </row>
    <row r="8914" spans="1:8" x14ac:dyDescent="0.2">
      <c r="A8914" s="26">
        <v>45870</v>
      </c>
      <c r="B8914" s="18" t="s">
        <v>47</v>
      </c>
      <c r="C8914" s="18" t="s">
        <v>9</v>
      </c>
      <c r="D8914" s="18" t="s">
        <v>41</v>
      </c>
      <c r="E8914" s="18">
        <v>48.081785379999999</v>
      </c>
      <c r="F8914" s="18">
        <v>36.110558339999997</v>
      </c>
      <c r="G8914" s="18">
        <v>4.5190871000000001</v>
      </c>
      <c r="H8914" s="18">
        <v>18.738425620000001</v>
      </c>
    </row>
    <row r="8915" spans="1:8" x14ac:dyDescent="0.2">
      <c r="A8915" s="26">
        <v>45870</v>
      </c>
      <c r="B8915" s="18" t="s">
        <v>47</v>
      </c>
      <c r="C8915" s="18" t="s">
        <v>9</v>
      </c>
      <c r="D8915" s="18" t="s">
        <v>42</v>
      </c>
      <c r="E8915" s="18">
        <v>76.421735069999997</v>
      </c>
      <c r="F8915" s="18">
        <v>45.156511299999998</v>
      </c>
      <c r="G8915" s="18">
        <v>5.9020323899999996</v>
      </c>
      <c r="H8915" s="18">
        <v>61.572846910000003</v>
      </c>
    </row>
    <row r="8916" spans="1:8" x14ac:dyDescent="0.2">
      <c r="A8916" s="26">
        <v>45870</v>
      </c>
      <c r="B8916" s="18" t="s">
        <v>47</v>
      </c>
      <c r="C8916" s="18" t="s">
        <v>9</v>
      </c>
      <c r="D8916" s="18" t="s">
        <v>43</v>
      </c>
      <c r="E8916" s="18">
        <v>3.7087375200000001</v>
      </c>
      <c r="F8916" s="18">
        <v>6.1277311000000001</v>
      </c>
      <c r="G8916" s="18">
        <v>0.46328788999999998</v>
      </c>
      <c r="H8916" s="18">
        <v>6.1653093200000004</v>
      </c>
    </row>
    <row r="8917" spans="1:8" x14ac:dyDescent="0.2">
      <c r="A8917" s="26">
        <v>45870</v>
      </c>
      <c r="B8917" s="18" t="s">
        <v>47</v>
      </c>
      <c r="C8917" s="18" t="s">
        <v>9</v>
      </c>
      <c r="D8917" s="18" t="s">
        <v>44</v>
      </c>
      <c r="E8917" s="18">
        <v>5.6525338999999999</v>
      </c>
      <c r="F8917" s="18">
        <v>9.6206585800000006</v>
      </c>
      <c r="G8917" s="18">
        <v>3.07599183</v>
      </c>
      <c r="H8917" s="18">
        <v>11.858905999999999</v>
      </c>
    </row>
    <row r="8918" spans="1:8" x14ac:dyDescent="0.2">
      <c r="A8918" s="26">
        <v>45870</v>
      </c>
      <c r="B8918" s="18" t="s">
        <v>47</v>
      </c>
      <c r="C8918" s="18" t="s">
        <v>9</v>
      </c>
      <c r="D8918" s="18" t="s">
        <v>45</v>
      </c>
      <c r="E8918" s="18">
        <v>1.1244690799999999</v>
      </c>
      <c r="F8918" s="18">
        <v>1.52529012</v>
      </c>
      <c r="G8918" s="18">
        <v>0.73646940000000005</v>
      </c>
      <c r="H8918" s="18">
        <v>7.0986121000000004</v>
      </c>
    </row>
    <row r="8919" spans="1:8" x14ac:dyDescent="0.2">
      <c r="A8919" s="26">
        <v>45870</v>
      </c>
      <c r="B8919" s="18" t="s">
        <v>47</v>
      </c>
      <c r="C8919" s="18" t="s">
        <v>9</v>
      </c>
      <c r="D8919" s="18" t="s">
        <v>46</v>
      </c>
      <c r="E8919" s="18">
        <v>18.390277560000001</v>
      </c>
      <c r="F8919" s="18">
        <v>9.0680067599999994</v>
      </c>
      <c r="G8919" s="18">
        <v>0.82868947999999998</v>
      </c>
      <c r="H8919" s="18">
        <v>7.5912876300000001</v>
      </c>
    </row>
    <row r="8920" spans="1:8" x14ac:dyDescent="0.2">
      <c r="A8920" s="26">
        <v>45870</v>
      </c>
      <c r="B8920" s="18" t="s">
        <v>47</v>
      </c>
      <c r="C8920" s="18" t="s">
        <v>10</v>
      </c>
      <c r="D8920" s="18" t="s">
        <v>37</v>
      </c>
      <c r="E8920" s="18">
        <v>94.349540750000003</v>
      </c>
      <c r="F8920" s="18">
        <v>39.230819179999997</v>
      </c>
      <c r="G8920" s="18">
        <v>2.1199477999999998</v>
      </c>
      <c r="H8920" s="18">
        <v>16.176071910000001</v>
      </c>
    </row>
    <row r="8921" spans="1:8" x14ac:dyDescent="0.2">
      <c r="A8921" s="26">
        <v>45870</v>
      </c>
      <c r="B8921" s="18" t="s">
        <v>47</v>
      </c>
      <c r="C8921" s="18" t="s">
        <v>10</v>
      </c>
      <c r="D8921" s="18" t="s">
        <v>38</v>
      </c>
      <c r="E8921" s="18">
        <v>21.649489460000002</v>
      </c>
      <c r="F8921" s="18">
        <v>14.99696655</v>
      </c>
      <c r="G8921" s="18">
        <v>0.36826783000000002</v>
      </c>
      <c r="H8921" s="18">
        <v>6.15237868</v>
      </c>
    </row>
    <row r="8922" spans="1:8" x14ac:dyDescent="0.2">
      <c r="A8922" s="26">
        <v>45870</v>
      </c>
      <c r="B8922" s="18" t="s">
        <v>47</v>
      </c>
      <c r="C8922" s="18" t="s">
        <v>10</v>
      </c>
      <c r="D8922" s="18" t="s">
        <v>39</v>
      </c>
      <c r="E8922" s="18">
        <v>201.80314946999999</v>
      </c>
      <c r="F8922" s="18">
        <v>96.767082770000002</v>
      </c>
      <c r="G8922" s="18">
        <v>11.13055664</v>
      </c>
      <c r="H8922" s="18">
        <v>50.788910229999999</v>
      </c>
    </row>
    <row r="8923" spans="1:8" x14ac:dyDescent="0.2">
      <c r="A8923" s="26">
        <v>45870</v>
      </c>
      <c r="B8923" s="18" t="s">
        <v>47</v>
      </c>
      <c r="C8923" s="18" t="s">
        <v>10</v>
      </c>
      <c r="D8923" s="18" t="s">
        <v>40</v>
      </c>
      <c r="E8923" s="18">
        <v>45.051060759999999</v>
      </c>
      <c r="F8923" s="18">
        <v>38.367280630000003</v>
      </c>
      <c r="G8923" s="18">
        <v>1.4879956400000001</v>
      </c>
      <c r="H8923" s="18">
        <v>16.624707440000002</v>
      </c>
    </row>
    <row r="8924" spans="1:8" x14ac:dyDescent="0.2">
      <c r="A8924" s="26">
        <v>45870</v>
      </c>
      <c r="B8924" s="18" t="s">
        <v>47</v>
      </c>
      <c r="C8924" s="18" t="s">
        <v>10</v>
      </c>
      <c r="D8924" s="18" t="s">
        <v>41</v>
      </c>
      <c r="E8924" s="18">
        <v>56.485489739999998</v>
      </c>
      <c r="F8924" s="18">
        <v>48.202254400000001</v>
      </c>
      <c r="G8924" s="18">
        <v>4.0318697300000004</v>
      </c>
      <c r="H8924" s="18">
        <v>30.357475409999999</v>
      </c>
    </row>
    <row r="8925" spans="1:8" x14ac:dyDescent="0.2">
      <c r="A8925" s="26">
        <v>45870</v>
      </c>
      <c r="B8925" s="18" t="s">
        <v>47</v>
      </c>
      <c r="C8925" s="18" t="s">
        <v>10</v>
      </c>
      <c r="D8925" s="18" t="s">
        <v>42</v>
      </c>
      <c r="E8925" s="18">
        <v>62.924012640000001</v>
      </c>
      <c r="F8925" s="18">
        <v>31.735296200000001</v>
      </c>
      <c r="G8925" s="18">
        <v>7.7648335099999999</v>
      </c>
      <c r="H8925" s="18">
        <v>35.886119389999998</v>
      </c>
    </row>
    <row r="8926" spans="1:8" x14ac:dyDescent="0.2">
      <c r="A8926" s="26">
        <v>45870</v>
      </c>
      <c r="B8926" s="18" t="s">
        <v>47</v>
      </c>
      <c r="C8926" s="18" t="s">
        <v>10</v>
      </c>
      <c r="D8926" s="18" t="s">
        <v>43</v>
      </c>
      <c r="E8926" s="18">
        <v>5.2194014400000004</v>
      </c>
      <c r="F8926" s="18">
        <v>1.95500224</v>
      </c>
      <c r="G8926" s="18">
        <v>1.91086691</v>
      </c>
      <c r="H8926" s="18">
        <v>7.1755082300000002</v>
      </c>
    </row>
    <row r="8927" spans="1:8" x14ac:dyDescent="0.2">
      <c r="A8927" s="26">
        <v>45870</v>
      </c>
      <c r="B8927" s="18" t="s">
        <v>47</v>
      </c>
      <c r="C8927" s="18" t="s">
        <v>10</v>
      </c>
      <c r="D8927" s="18" t="s">
        <v>44</v>
      </c>
      <c r="E8927" s="18">
        <v>8.9346886399999992</v>
      </c>
      <c r="F8927" s="18">
        <v>9.6512242300000004</v>
      </c>
      <c r="G8927" s="18">
        <v>2.6812952299999999</v>
      </c>
      <c r="H8927" s="18">
        <v>12.946478920000001</v>
      </c>
    </row>
    <row r="8928" spans="1:8" x14ac:dyDescent="0.2">
      <c r="A8928" s="26">
        <v>45870</v>
      </c>
      <c r="B8928" s="18" t="s">
        <v>47</v>
      </c>
      <c r="C8928" s="18" t="s">
        <v>10</v>
      </c>
      <c r="D8928" s="18" t="s">
        <v>45</v>
      </c>
      <c r="E8928" s="18">
        <v>2.75373753</v>
      </c>
      <c r="F8928" s="18">
        <v>0.22004591000000001</v>
      </c>
      <c r="G8928" s="18">
        <v>5.8261470000000003E-2</v>
      </c>
      <c r="H8928" s="18">
        <v>5.6348490699999996</v>
      </c>
    </row>
    <row r="8929" spans="1:8" x14ac:dyDescent="0.2">
      <c r="A8929" s="26">
        <v>45870</v>
      </c>
      <c r="B8929" s="18" t="s">
        <v>47</v>
      </c>
      <c r="C8929" s="18" t="s">
        <v>10</v>
      </c>
      <c r="D8929" s="18" t="s">
        <v>46</v>
      </c>
      <c r="E8929" s="18">
        <v>21.363721730000002</v>
      </c>
      <c r="F8929" s="18">
        <v>11.36411423</v>
      </c>
      <c r="G8929" s="18">
        <v>0.14417769</v>
      </c>
      <c r="H8929" s="18">
        <v>10.17304989</v>
      </c>
    </row>
    <row r="8930" spans="1:8" x14ac:dyDescent="0.2">
      <c r="A8930" s="26">
        <v>45870</v>
      </c>
      <c r="B8930" s="18" t="s">
        <v>47</v>
      </c>
      <c r="C8930" s="18" t="s">
        <v>11</v>
      </c>
      <c r="D8930" s="18" t="s">
        <v>37</v>
      </c>
      <c r="E8930" s="18">
        <v>85.52425513</v>
      </c>
      <c r="F8930" s="18">
        <v>39.243085970000003</v>
      </c>
      <c r="G8930" s="18">
        <v>2.8255324900000001</v>
      </c>
      <c r="H8930" s="18">
        <v>21.565635390000001</v>
      </c>
    </row>
    <row r="8931" spans="1:8" x14ac:dyDescent="0.2">
      <c r="A8931" s="26">
        <v>45870</v>
      </c>
      <c r="B8931" s="18" t="s">
        <v>47</v>
      </c>
      <c r="C8931" s="18" t="s">
        <v>11</v>
      </c>
      <c r="D8931" s="18" t="s">
        <v>38</v>
      </c>
      <c r="E8931" s="18">
        <v>24.192254219999999</v>
      </c>
      <c r="F8931" s="18">
        <v>21.665179129999999</v>
      </c>
      <c r="G8931" s="18">
        <v>1.86750876</v>
      </c>
      <c r="H8931" s="18">
        <v>6.2805566600000002</v>
      </c>
    </row>
    <row r="8932" spans="1:8" x14ac:dyDescent="0.2">
      <c r="A8932" s="26">
        <v>45870</v>
      </c>
      <c r="B8932" s="18" t="s">
        <v>47</v>
      </c>
      <c r="C8932" s="18" t="s">
        <v>11</v>
      </c>
      <c r="D8932" s="18" t="s">
        <v>39</v>
      </c>
      <c r="E8932" s="18">
        <v>172.91668937</v>
      </c>
      <c r="F8932" s="18">
        <v>103.23824141999999</v>
      </c>
      <c r="G8932" s="18">
        <v>10.157918799999999</v>
      </c>
      <c r="H8932" s="18">
        <v>41.175474350000002</v>
      </c>
    </row>
    <row r="8933" spans="1:8" x14ac:dyDescent="0.2">
      <c r="A8933" s="26">
        <v>45870</v>
      </c>
      <c r="B8933" s="18" t="s">
        <v>47</v>
      </c>
      <c r="C8933" s="18" t="s">
        <v>11</v>
      </c>
      <c r="D8933" s="18" t="s">
        <v>40</v>
      </c>
      <c r="E8933" s="18">
        <v>61.431955700000003</v>
      </c>
      <c r="F8933" s="18">
        <v>34.475542410000003</v>
      </c>
      <c r="G8933" s="18">
        <v>3.60115257</v>
      </c>
      <c r="H8933" s="18">
        <v>17.656498320000001</v>
      </c>
    </row>
    <row r="8934" spans="1:8" x14ac:dyDescent="0.2">
      <c r="A8934" s="26">
        <v>45870</v>
      </c>
      <c r="B8934" s="18" t="s">
        <v>47</v>
      </c>
      <c r="C8934" s="18" t="s">
        <v>11</v>
      </c>
      <c r="D8934" s="18" t="s">
        <v>41</v>
      </c>
      <c r="E8934" s="18">
        <v>49.820889729999998</v>
      </c>
      <c r="F8934" s="18">
        <v>45.619182979999998</v>
      </c>
      <c r="G8934" s="18">
        <v>5.4383765000000004</v>
      </c>
      <c r="H8934" s="18">
        <v>20.51847128</v>
      </c>
    </row>
    <row r="8935" spans="1:8" x14ac:dyDescent="0.2">
      <c r="A8935" s="26">
        <v>45870</v>
      </c>
      <c r="B8935" s="18" t="s">
        <v>47</v>
      </c>
      <c r="C8935" s="18" t="s">
        <v>11</v>
      </c>
      <c r="D8935" s="18" t="s">
        <v>42</v>
      </c>
      <c r="E8935" s="18">
        <v>57.861598190000002</v>
      </c>
      <c r="F8935" s="18">
        <v>38.930365590000001</v>
      </c>
      <c r="G8935" s="18">
        <v>2.9525007599999999</v>
      </c>
      <c r="H8935" s="18">
        <v>26.891310310000001</v>
      </c>
    </row>
    <row r="8936" spans="1:8" x14ac:dyDescent="0.2">
      <c r="A8936" s="26">
        <v>45870</v>
      </c>
      <c r="B8936" s="18" t="s">
        <v>47</v>
      </c>
      <c r="C8936" s="18" t="s">
        <v>11</v>
      </c>
      <c r="D8936" s="18" t="s">
        <v>43</v>
      </c>
      <c r="E8936" s="18">
        <v>6.0915404500000001</v>
      </c>
      <c r="F8936" s="18">
        <v>4.53862802</v>
      </c>
      <c r="G8936" s="18">
        <v>1.2002333999999999</v>
      </c>
      <c r="H8936" s="18">
        <v>9.50697905</v>
      </c>
    </row>
    <row r="8937" spans="1:8" x14ac:dyDescent="0.2">
      <c r="A8937" s="26">
        <v>45870</v>
      </c>
      <c r="B8937" s="18" t="s">
        <v>47</v>
      </c>
      <c r="C8937" s="18" t="s">
        <v>11</v>
      </c>
      <c r="D8937" s="18" t="s">
        <v>44</v>
      </c>
      <c r="E8937" s="18">
        <v>9.8410824600000009</v>
      </c>
      <c r="F8937" s="18">
        <v>9.8293096299999991</v>
      </c>
      <c r="G8937" s="18">
        <v>1.4183624100000001</v>
      </c>
      <c r="H8937" s="18">
        <v>17.50926338</v>
      </c>
    </row>
    <row r="8938" spans="1:8" x14ac:dyDescent="0.2">
      <c r="A8938" s="26">
        <v>45870</v>
      </c>
      <c r="B8938" s="18" t="s">
        <v>47</v>
      </c>
      <c r="C8938" s="18" t="s">
        <v>11</v>
      </c>
      <c r="D8938" s="18" t="s">
        <v>45</v>
      </c>
      <c r="E8938" s="18">
        <v>3.4936966200000001</v>
      </c>
      <c r="F8938" s="18">
        <v>5.1904090500000004</v>
      </c>
      <c r="G8938" s="18">
        <v>0.61449993999999997</v>
      </c>
      <c r="H8938" s="18">
        <v>14.09225058</v>
      </c>
    </row>
    <row r="8939" spans="1:8" x14ac:dyDescent="0.2">
      <c r="A8939" s="26">
        <v>45870</v>
      </c>
      <c r="B8939" s="18" t="s">
        <v>47</v>
      </c>
      <c r="C8939" s="18" t="s">
        <v>11</v>
      </c>
      <c r="D8939" s="18" t="s">
        <v>46</v>
      </c>
      <c r="E8939" s="18">
        <v>16.602080269999998</v>
      </c>
      <c r="F8939" s="18">
        <v>16.066409230000001</v>
      </c>
      <c r="G8939" s="18">
        <v>0.54147972</v>
      </c>
      <c r="H8939" s="18">
        <v>6.3735998</v>
      </c>
    </row>
    <row r="8940" spans="1:8" x14ac:dyDescent="0.2">
      <c r="A8940" s="26">
        <v>45870</v>
      </c>
      <c r="B8940" s="18" t="s">
        <v>47</v>
      </c>
      <c r="C8940" s="18" t="s">
        <v>12</v>
      </c>
      <c r="D8940" s="18" t="s">
        <v>37</v>
      </c>
      <c r="E8940" s="18">
        <v>96.616019489999999</v>
      </c>
      <c r="F8940" s="18">
        <v>41.248865469999998</v>
      </c>
      <c r="G8940" s="18">
        <v>5.0167738699999997</v>
      </c>
      <c r="H8940" s="18">
        <v>10.71218432</v>
      </c>
    </row>
    <row r="8941" spans="1:8" x14ac:dyDescent="0.2">
      <c r="A8941" s="26">
        <v>45870</v>
      </c>
      <c r="B8941" s="18" t="s">
        <v>47</v>
      </c>
      <c r="C8941" s="18" t="s">
        <v>12</v>
      </c>
      <c r="D8941" s="18" t="s">
        <v>38</v>
      </c>
      <c r="E8941" s="18">
        <v>30.753397410000002</v>
      </c>
      <c r="F8941" s="18">
        <v>21.53527407</v>
      </c>
      <c r="G8941" s="18">
        <v>2.09300782</v>
      </c>
      <c r="H8941" s="18">
        <v>5.8589929400000003</v>
      </c>
    </row>
    <row r="8942" spans="1:8" x14ac:dyDescent="0.2">
      <c r="A8942" s="26">
        <v>45870</v>
      </c>
      <c r="B8942" s="18" t="s">
        <v>47</v>
      </c>
      <c r="C8942" s="18" t="s">
        <v>12</v>
      </c>
      <c r="D8942" s="18" t="s">
        <v>39</v>
      </c>
      <c r="E8942" s="18">
        <v>158.28027538000001</v>
      </c>
      <c r="F8942" s="18">
        <v>91.878110480000004</v>
      </c>
      <c r="G8942" s="18">
        <v>4.5996183999999998</v>
      </c>
      <c r="H8942" s="18">
        <v>28.994947159999999</v>
      </c>
    </row>
    <row r="8943" spans="1:8" x14ac:dyDescent="0.2">
      <c r="A8943" s="26">
        <v>45870</v>
      </c>
      <c r="B8943" s="18" t="s">
        <v>47</v>
      </c>
      <c r="C8943" s="18" t="s">
        <v>12</v>
      </c>
      <c r="D8943" s="18" t="s">
        <v>40</v>
      </c>
      <c r="E8943" s="18">
        <v>60.025240340000003</v>
      </c>
      <c r="F8943" s="18">
        <v>50.303752809999999</v>
      </c>
      <c r="G8943" s="18">
        <v>1.3067280400000001</v>
      </c>
      <c r="H8943" s="18">
        <v>13.06885445</v>
      </c>
    </row>
    <row r="8944" spans="1:8" x14ac:dyDescent="0.2">
      <c r="A8944" s="26">
        <v>45870</v>
      </c>
      <c r="B8944" s="18" t="s">
        <v>47</v>
      </c>
      <c r="C8944" s="18" t="s">
        <v>12</v>
      </c>
      <c r="D8944" s="18" t="s">
        <v>41</v>
      </c>
      <c r="E8944" s="18">
        <v>51.046774620000001</v>
      </c>
      <c r="F8944" s="18">
        <v>53.148364350000001</v>
      </c>
      <c r="G8944" s="18">
        <v>5.2903453200000001</v>
      </c>
      <c r="H8944" s="18">
        <v>20.708071159999999</v>
      </c>
    </row>
    <row r="8945" spans="1:8" x14ac:dyDescent="0.2">
      <c r="A8945" s="26">
        <v>45870</v>
      </c>
      <c r="B8945" s="18" t="s">
        <v>47</v>
      </c>
      <c r="C8945" s="18" t="s">
        <v>12</v>
      </c>
      <c r="D8945" s="18" t="s">
        <v>42</v>
      </c>
      <c r="E8945" s="18">
        <v>55.425686980000002</v>
      </c>
      <c r="F8945" s="18">
        <v>33.029962419999997</v>
      </c>
      <c r="G8945" s="18">
        <v>2.3590933000000001</v>
      </c>
      <c r="H8945" s="18">
        <v>20.235151729999998</v>
      </c>
    </row>
    <row r="8946" spans="1:8" x14ac:dyDescent="0.2">
      <c r="A8946" s="26">
        <v>45870</v>
      </c>
      <c r="B8946" s="18" t="s">
        <v>47</v>
      </c>
      <c r="C8946" s="18" t="s">
        <v>12</v>
      </c>
      <c r="D8946" s="18" t="s">
        <v>43</v>
      </c>
      <c r="E8946" s="18">
        <v>4.4227898799999998</v>
      </c>
      <c r="F8946" s="18">
        <v>5.2541342899999997</v>
      </c>
      <c r="G8946" s="18">
        <v>0.26427992</v>
      </c>
      <c r="H8946" s="18">
        <v>6.64025058</v>
      </c>
    </row>
    <row r="8947" spans="1:8" x14ac:dyDescent="0.2">
      <c r="A8947" s="26">
        <v>45870</v>
      </c>
      <c r="B8947" s="18" t="s">
        <v>47</v>
      </c>
      <c r="C8947" s="18" t="s">
        <v>12</v>
      </c>
      <c r="D8947" s="18" t="s">
        <v>44</v>
      </c>
      <c r="E8947" s="18">
        <v>16.464859449999999</v>
      </c>
      <c r="F8947" s="18">
        <v>6.46163489</v>
      </c>
      <c r="G8947" s="18">
        <v>0.31942321000000001</v>
      </c>
      <c r="H8947" s="18">
        <v>10.154940829999999</v>
      </c>
    </row>
    <row r="8948" spans="1:8" x14ac:dyDescent="0.2">
      <c r="A8948" s="26">
        <v>45870</v>
      </c>
      <c r="B8948" s="18" t="s">
        <v>47</v>
      </c>
      <c r="C8948" s="18" t="s">
        <v>12</v>
      </c>
      <c r="D8948" s="18" t="s">
        <v>45</v>
      </c>
      <c r="E8948" s="18">
        <v>4.6891273800000004</v>
      </c>
      <c r="F8948" s="18">
        <v>5.4362060100000003</v>
      </c>
      <c r="G8948" s="18">
        <v>0.89391266999999996</v>
      </c>
      <c r="H8948" s="18">
        <v>8.9865163900000002</v>
      </c>
    </row>
    <row r="8949" spans="1:8" x14ac:dyDescent="0.2">
      <c r="A8949" s="26">
        <v>45870</v>
      </c>
      <c r="B8949" s="18" t="s">
        <v>47</v>
      </c>
      <c r="C8949" s="18" t="s">
        <v>12</v>
      </c>
      <c r="D8949" s="18" t="s">
        <v>46</v>
      </c>
      <c r="E8949" s="18">
        <v>19.016741700000001</v>
      </c>
      <c r="F8949" s="18">
        <v>8.8298200100000006</v>
      </c>
      <c r="G8949" s="18">
        <v>1.9356379999999999E-2</v>
      </c>
      <c r="H8949" s="18">
        <v>3.93851423</v>
      </c>
    </row>
    <row r="8950" spans="1:8" x14ac:dyDescent="0.2">
      <c r="A8950" s="26">
        <v>45870</v>
      </c>
      <c r="B8950" s="18" t="s">
        <v>47</v>
      </c>
      <c r="C8950" s="18" t="s">
        <v>13</v>
      </c>
      <c r="D8950" s="18" t="s">
        <v>37</v>
      </c>
      <c r="E8950" s="18">
        <v>80.821579499999999</v>
      </c>
      <c r="F8950" s="18">
        <v>25.25610739</v>
      </c>
      <c r="G8950" s="18">
        <v>3.0055278599999999</v>
      </c>
      <c r="H8950" s="18">
        <v>11.269928699999999</v>
      </c>
    </row>
    <row r="8951" spans="1:8" x14ac:dyDescent="0.2">
      <c r="A8951" s="26">
        <v>45870</v>
      </c>
      <c r="B8951" s="18" t="s">
        <v>47</v>
      </c>
      <c r="C8951" s="18" t="s">
        <v>13</v>
      </c>
      <c r="D8951" s="18" t="s">
        <v>38</v>
      </c>
      <c r="E8951" s="18">
        <v>31.826661850000001</v>
      </c>
      <c r="F8951" s="18">
        <v>13.30319939</v>
      </c>
      <c r="G8951" s="18">
        <v>0.33211754999999998</v>
      </c>
      <c r="H8951" s="18">
        <v>2.8008806900000001</v>
      </c>
    </row>
    <row r="8952" spans="1:8" x14ac:dyDescent="0.2">
      <c r="A8952" s="26">
        <v>45870</v>
      </c>
      <c r="B8952" s="18" t="s">
        <v>47</v>
      </c>
      <c r="C8952" s="18" t="s">
        <v>13</v>
      </c>
      <c r="D8952" s="18" t="s">
        <v>39</v>
      </c>
      <c r="E8952" s="18">
        <v>140.12010905</v>
      </c>
      <c r="F8952" s="18">
        <v>67.00426272</v>
      </c>
      <c r="G8952" s="18">
        <v>3.9008705699999999</v>
      </c>
      <c r="H8952" s="18">
        <v>24.40140096</v>
      </c>
    </row>
    <row r="8953" spans="1:8" x14ac:dyDescent="0.2">
      <c r="A8953" s="26">
        <v>45870</v>
      </c>
      <c r="B8953" s="18" t="s">
        <v>47</v>
      </c>
      <c r="C8953" s="18" t="s">
        <v>13</v>
      </c>
      <c r="D8953" s="18" t="s">
        <v>40</v>
      </c>
      <c r="E8953" s="18">
        <v>69.248786899999999</v>
      </c>
      <c r="F8953" s="18">
        <v>26.954924479999999</v>
      </c>
      <c r="G8953" s="18">
        <v>4.6604689400000003</v>
      </c>
      <c r="H8953" s="18">
        <v>11.13458821</v>
      </c>
    </row>
    <row r="8954" spans="1:8" x14ac:dyDescent="0.2">
      <c r="A8954" s="26">
        <v>45870</v>
      </c>
      <c r="B8954" s="18" t="s">
        <v>47</v>
      </c>
      <c r="C8954" s="18" t="s">
        <v>13</v>
      </c>
      <c r="D8954" s="18" t="s">
        <v>41</v>
      </c>
      <c r="E8954" s="18">
        <v>49.320075629999998</v>
      </c>
      <c r="F8954" s="18">
        <v>37.233631029999998</v>
      </c>
      <c r="G8954" s="18">
        <v>4.73188605</v>
      </c>
      <c r="H8954" s="18">
        <v>12.34473674</v>
      </c>
    </row>
    <row r="8955" spans="1:8" x14ac:dyDescent="0.2">
      <c r="A8955" s="26">
        <v>45870</v>
      </c>
      <c r="B8955" s="18" t="s">
        <v>47</v>
      </c>
      <c r="C8955" s="18" t="s">
        <v>13</v>
      </c>
      <c r="D8955" s="18" t="s">
        <v>42</v>
      </c>
      <c r="E8955" s="18">
        <v>63.641305119999998</v>
      </c>
      <c r="F8955" s="18">
        <v>24.39504449</v>
      </c>
      <c r="G8955" s="18">
        <v>2.7646783400000001</v>
      </c>
      <c r="H8955" s="18">
        <v>33.566798089999999</v>
      </c>
    </row>
    <row r="8956" spans="1:8" x14ac:dyDescent="0.2">
      <c r="A8956" s="26">
        <v>45870</v>
      </c>
      <c r="B8956" s="18" t="s">
        <v>47</v>
      </c>
      <c r="C8956" s="18" t="s">
        <v>13</v>
      </c>
      <c r="D8956" s="18" t="s">
        <v>43</v>
      </c>
      <c r="E8956" s="18">
        <v>7.6924658399999997</v>
      </c>
      <c r="F8956" s="18">
        <v>5.2929668100000002</v>
      </c>
      <c r="G8956" s="18">
        <v>0.71078461000000004</v>
      </c>
      <c r="H8956" s="18">
        <v>5.5886063300000002</v>
      </c>
    </row>
    <row r="8957" spans="1:8" x14ac:dyDescent="0.2">
      <c r="A8957" s="26">
        <v>45870</v>
      </c>
      <c r="B8957" s="18" t="s">
        <v>47</v>
      </c>
      <c r="C8957" s="18" t="s">
        <v>13</v>
      </c>
      <c r="D8957" s="18" t="s">
        <v>44</v>
      </c>
      <c r="E8957" s="18">
        <v>9.3077309100000001</v>
      </c>
      <c r="F8957" s="18">
        <v>8.9020305799999999</v>
      </c>
      <c r="G8957" s="18">
        <v>0.69558299999999995</v>
      </c>
      <c r="H8957" s="18">
        <v>11.921063</v>
      </c>
    </row>
    <row r="8958" spans="1:8" x14ac:dyDescent="0.2">
      <c r="A8958" s="26">
        <v>45870</v>
      </c>
      <c r="B8958" s="18" t="s">
        <v>47</v>
      </c>
      <c r="C8958" s="18" t="s">
        <v>13</v>
      </c>
      <c r="D8958" s="18" t="s">
        <v>45</v>
      </c>
      <c r="E8958" s="18">
        <v>4.4336341199999998</v>
      </c>
      <c r="F8958" s="18">
        <v>3.5721388200000002</v>
      </c>
      <c r="G8958" s="18">
        <v>1.93310597</v>
      </c>
      <c r="H8958" s="18">
        <v>11.2600915</v>
      </c>
    </row>
    <row r="8959" spans="1:8" x14ac:dyDescent="0.2">
      <c r="A8959" s="26">
        <v>45870</v>
      </c>
      <c r="B8959" s="18" t="s">
        <v>47</v>
      </c>
      <c r="C8959" s="18" t="s">
        <v>13</v>
      </c>
      <c r="D8959" s="18" t="s">
        <v>46</v>
      </c>
      <c r="E8959" s="18">
        <v>14.634203980000001</v>
      </c>
      <c r="F8959" s="18">
        <v>7.5790899100000004</v>
      </c>
      <c r="G8959" s="18">
        <v>2.0355209999999999E-2</v>
      </c>
      <c r="H8959" s="18">
        <v>3.3795792900000001</v>
      </c>
    </row>
    <row r="8960" spans="1:8" x14ac:dyDescent="0.2">
      <c r="A8960" s="26">
        <v>45870</v>
      </c>
      <c r="B8960" s="18" t="s">
        <v>47</v>
      </c>
      <c r="C8960" s="18" t="s">
        <v>14</v>
      </c>
      <c r="D8960" s="18" t="s">
        <v>37</v>
      </c>
      <c r="E8960" s="18">
        <v>51.360198619999998</v>
      </c>
      <c r="F8960" s="18">
        <v>23.440586669999998</v>
      </c>
      <c r="G8960" s="18">
        <v>2.0571602499999999</v>
      </c>
      <c r="H8960" s="18">
        <v>5.8315058899999999</v>
      </c>
    </row>
    <row r="8961" spans="1:8" x14ac:dyDescent="0.2">
      <c r="A8961" s="26">
        <v>45870</v>
      </c>
      <c r="B8961" s="18" t="s">
        <v>47</v>
      </c>
      <c r="C8961" s="18" t="s">
        <v>14</v>
      </c>
      <c r="D8961" s="18" t="s">
        <v>38</v>
      </c>
      <c r="E8961" s="18">
        <v>35.086204000000002</v>
      </c>
      <c r="F8961" s="18">
        <v>10.75998865</v>
      </c>
      <c r="G8961" s="18">
        <v>1.75627936</v>
      </c>
      <c r="H8961" s="18">
        <v>5.5736184099999999</v>
      </c>
    </row>
    <row r="8962" spans="1:8" x14ac:dyDescent="0.2">
      <c r="A8962" s="26">
        <v>45870</v>
      </c>
      <c r="B8962" s="18" t="s">
        <v>47</v>
      </c>
      <c r="C8962" s="18" t="s">
        <v>14</v>
      </c>
      <c r="D8962" s="18" t="s">
        <v>39</v>
      </c>
      <c r="E8962" s="18">
        <v>114.51131340000001</v>
      </c>
      <c r="F8962" s="18">
        <v>57.880090869999997</v>
      </c>
      <c r="G8962" s="18">
        <v>4.1113888899999997</v>
      </c>
      <c r="H8962" s="18">
        <v>28.61963269</v>
      </c>
    </row>
    <row r="8963" spans="1:8" x14ac:dyDescent="0.2">
      <c r="A8963" s="26">
        <v>45870</v>
      </c>
      <c r="B8963" s="18" t="s">
        <v>47</v>
      </c>
      <c r="C8963" s="18" t="s">
        <v>14</v>
      </c>
      <c r="D8963" s="18" t="s">
        <v>40</v>
      </c>
      <c r="E8963" s="18">
        <v>57.712221710000001</v>
      </c>
      <c r="F8963" s="18">
        <v>33.144348360000002</v>
      </c>
      <c r="G8963" s="18">
        <v>0.88803175999999995</v>
      </c>
      <c r="H8963" s="18">
        <v>12.17386026</v>
      </c>
    </row>
    <row r="8964" spans="1:8" x14ac:dyDescent="0.2">
      <c r="A8964" s="26">
        <v>45870</v>
      </c>
      <c r="B8964" s="18" t="s">
        <v>47</v>
      </c>
      <c r="C8964" s="18" t="s">
        <v>14</v>
      </c>
      <c r="D8964" s="18" t="s">
        <v>41</v>
      </c>
      <c r="E8964" s="18">
        <v>48.924710079999997</v>
      </c>
      <c r="F8964" s="18">
        <v>40.309939069999999</v>
      </c>
      <c r="G8964" s="18">
        <v>5.6801695900000002</v>
      </c>
      <c r="H8964" s="18">
        <v>17.63642742</v>
      </c>
    </row>
    <row r="8965" spans="1:8" x14ac:dyDescent="0.2">
      <c r="A8965" s="26">
        <v>45870</v>
      </c>
      <c r="B8965" s="18" t="s">
        <v>47</v>
      </c>
      <c r="C8965" s="18" t="s">
        <v>14</v>
      </c>
      <c r="D8965" s="18" t="s">
        <v>42</v>
      </c>
      <c r="E8965" s="18">
        <v>59.456301799999999</v>
      </c>
      <c r="F8965" s="18">
        <v>37.108177660000003</v>
      </c>
      <c r="G8965" s="18">
        <v>3.0697105100000002</v>
      </c>
      <c r="H8965" s="18">
        <v>42.833181019999998</v>
      </c>
    </row>
    <row r="8966" spans="1:8" x14ac:dyDescent="0.2">
      <c r="A8966" s="26">
        <v>45870</v>
      </c>
      <c r="B8966" s="18" t="s">
        <v>47</v>
      </c>
      <c r="C8966" s="18" t="s">
        <v>14</v>
      </c>
      <c r="D8966" s="18" t="s">
        <v>43</v>
      </c>
      <c r="E8966" s="18">
        <v>12.798163629999999</v>
      </c>
      <c r="F8966" s="18">
        <v>8.6178382599999992</v>
      </c>
      <c r="G8966" s="18">
        <v>0.67181913999999998</v>
      </c>
      <c r="H8966" s="18">
        <v>12.84930207</v>
      </c>
    </row>
    <row r="8967" spans="1:8" x14ac:dyDescent="0.2">
      <c r="A8967" s="26">
        <v>45870</v>
      </c>
      <c r="B8967" s="18" t="s">
        <v>47</v>
      </c>
      <c r="C8967" s="18" t="s">
        <v>14</v>
      </c>
      <c r="D8967" s="18" t="s">
        <v>44</v>
      </c>
      <c r="E8967" s="18">
        <v>26.440468490000001</v>
      </c>
      <c r="F8967" s="18">
        <v>14.070315320000001</v>
      </c>
      <c r="G8967" s="18">
        <v>3.6503195599999998</v>
      </c>
      <c r="H8967" s="18">
        <v>17.547263489999999</v>
      </c>
    </row>
    <row r="8968" spans="1:8" x14ac:dyDescent="0.2">
      <c r="A8968" s="26">
        <v>45870</v>
      </c>
      <c r="B8968" s="18" t="s">
        <v>47</v>
      </c>
      <c r="C8968" s="18" t="s">
        <v>14</v>
      </c>
      <c r="D8968" s="18" t="s">
        <v>45</v>
      </c>
      <c r="E8968" s="18">
        <v>5.7448483699999997</v>
      </c>
      <c r="F8968" s="18">
        <v>5.2224282300000002</v>
      </c>
      <c r="G8968" s="18">
        <v>0.51232774999999997</v>
      </c>
      <c r="H8968" s="18">
        <v>15.202365589999999</v>
      </c>
    </row>
    <row r="8969" spans="1:8" x14ac:dyDescent="0.2">
      <c r="A8969" s="26">
        <v>45870</v>
      </c>
      <c r="B8969" s="18" t="s">
        <v>47</v>
      </c>
      <c r="C8969" s="18" t="s">
        <v>14</v>
      </c>
      <c r="D8969" s="18" t="s">
        <v>46</v>
      </c>
      <c r="E8969" s="18">
        <v>17.759705180000001</v>
      </c>
      <c r="F8969" s="18">
        <v>10.06348985</v>
      </c>
      <c r="G8969" s="18">
        <v>0.79412115000000005</v>
      </c>
      <c r="H8969" s="18">
        <v>1.4401772399999999</v>
      </c>
    </row>
    <row r="8970" spans="1:8" x14ac:dyDescent="0.2">
      <c r="A8970" s="26">
        <v>45870</v>
      </c>
      <c r="B8970" s="18" t="s">
        <v>47</v>
      </c>
      <c r="C8970" s="18" t="s">
        <v>15</v>
      </c>
      <c r="D8970" s="18" t="s">
        <v>37</v>
      </c>
      <c r="E8970" s="18">
        <v>34.754534560000003</v>
      </c>
      <c r="F8970" s="18">
        <v>14.620453169999999</v>
      </c>
      <c r="G8970" s="18">
        <v>1.91301725</v>
      </c>
      <c r="H8970" s="18">
        <v>6.8969320500000002</v>
      </c>
    </row>
    <row r="8971" spans="1:8" x14ac:dyDescent="0.2">
      <c r="A8971" s="26">
        <v>45870</v>
      </c>
      <c r="B8971" s="18" t="s">
        <v>47</v>
      </c>
      <c r="C8971" s="18" t="s">
        <v>15</v>
      </c>
      <c r="D8971" s="18" t="s">
        <v>38</v>
      </c>
      <c r="E8971" s="18">
        <v>26.411498550000001</v>
      </c>
      <c r="F8971" s="18">
        <v>11.526722940000001</v>
      </c>
      <c r="G8971" s="18">
        <v>1.0002347599999999</v>
      </c>
      <c r="H8971" s="18">
        <v>3.3102541300000001</v>
      </c>
    </row>
    <row r="8972" spans="1:8" x14ac:dyDescent="0.2">
      <c r="A8972" s="26">
        <v>45870</v>
      </c>
      <c r="B8972" s="18" t="s">
        <v>47</v>
      </c>
      <c r="C8972" s="18" t="s">
        <v>15</v>
      </c>
      <c r="D8972" s="18" t="s">
        <v>39</v>
      </c>
      <c r="E8972" s="18">
        <v>66.838174300000006</v>
      </c>
      <c r="F8972" s="18">
        <v>41.95273538</v>
      </c>
      <c r="G8972" s="18">
        <v>1.6086313400000001</v>
      </c>
      <c r="H8972" s="18">
        <v>27.360255389999999</v>
      </c>
    </row>
    <row r="8973" spans="1:8" x14ac:dyDescent="0.2">
      <c r="A8973" s="26">
        <v>45870</v>
      </c>
      <c r="B8973" s="18" t="s">
        <v>47</v>
      </c>
      <c r="C8973" s="18" t="s">
        <v>15</v>
      </c>
      <c r="D8973" s="18" t="s">
        <v>40</v>
      </c>
      <c r="E8973" s="18">
        <v>50.831008400000002</v>
      </c>
      <c r="F8973" s="18">
        <v>38.9846419</v>
      </c>
      <c r="G8973" s="18">
        <v>2.3421912599999999</v>
      </c>
      <c r="H8973" s="18">
        <v>20.351986620000002</v>
      </c>
    </row>
    <row r="8974" spans="1:8" x14ac:dyDescent="0.2">
      <c r="A8974" s="26">
        <v>45870</v>
      </c>
      <c r="B8974" s="18" t="s">
        <v>47</v>
      </c>
      <c r="C8974" s="18" t="s">
        <v>15</v>
      </c>
      <c r="D8974" s="18" t="s">
        <v>41</v>
      </c>
      <c r="E8974" s="18">
        <v>44.517718600000002</v>
      </c>
      <c r="F8974" s="18">
        <v>36.125509049999998</v>
      </c>
      <c r="G8974" s="18">
        <v>2.2055265300000002</v>
      </c>
      <c r="H8974" s="18">
        <v>26.107050279999999</v>
      </c>
    </row>
    <row r="8975" spans="1:8" x14ac:dyDescent="0.2">
      <c r="A8975" s="26">
        <v>45870</v>
      </c>
      <c r="B8975" s="18" t="s">
        <v>47</v>
      </c>
      <c r="C8975" s="18" t="s">
        <v>15</v>
      </c>
      <c r="D8975" s="18" t="s">
        <v>42</v>
      </c>
      <c r="E8975" s="18">
        <v>46.301680449999999</v>
      </c>
      <c r="F8975" s="18">
        <v>37.58647011</v>
      </c>
      <c r="G8975" s="18">
        <v>1.68379357</v>
      </c>
      <c r="H8975" s="18">
        <v>43.586824970000002</v>
      </c>
    </row>
    <row r="8976" spans="1:8" x14ac:dyDescent="0.2">
      <c r="A8976" s="26">
        <v>45870</v>
      </c>
      <c r="B8976" s="18" t="s">
        <v>47</v>
      </c>
      <c r="C8976" s="18" t="s">
        <v>15</v>
      </c>
      <c r="D8976" s="18" t="s">
        <v>43</v>
      </c>
      <c r="E8976" s="18">
        <v>9.7088635100000005</v>
      </c>
      <c r="F8976" s="18">
        <v>14.56126916</v>
      </c>
      <c r="G8976" s="18">
        <v>0.91307380999999999</v>
      </c>
      <c r="H8976" s="18">
        <v>11.2254437</v>
      </c>
    </row>
    <row r="8977" spans="1:8" x14ac:dyDescent="0.2">
      <c r="A8977" s="26">
        <v>45870</v>
      </c>
      <c r="B8977" s="18" t="s">
        <v>47</v>
      </c>
      <c r="C8977" s="18" t="s">
        <v>15</v>
      </c>
      <c r="D8977" s="18" t="s">
        <v>44</v>
      </c>
      <c r="E8977" s="18">
        <v>36.642618749999997</v>
      </c>
      <c r="F8977" s="18">
        <v>23.083804019999999</v>
      </c>
      <c r="G8977" s="18">
        <v>4.0738526000000004</v>
      </c>
      <c r="H8977" s="18">
        <v>40.256709319999999</v>
      </c>
    </row>
    <row r="8978" spans="1:8" x14ac:dyDescent="0.2">
      <c r="A8978" s="26">
        <v>45870</v>
      </c>
      <c r="B8978" s="18" t="s">
        <v>47</v>
      </c>
      <c r="C8978" s="18" t="s">
        <v>15</v>
      </c>
      <c r="D8978" s="18" t="s">
        <v>45</v>
      </c>
      <c r="E8978" s="18">
        <v>7.8974755200000004</v>
      </c>
      <c r="F8978" s="18">
        <v>6.1933780299999999</v>
      </c>
      <c r="G8978" s="18">
        <v>1.56028148</v>
      </c>
      <c r="H8978" s="18">
        <v>28.257642220000001</v>
      </c>
    </row>
    <row r="8979" spans="1:8" x14ac:dyDescent="0.2">
      <c r="A8979" s="26">
        <v>45870</v>
      </c>
      <c r="B8979" s="18" t="s">
        <v>47</v>
      </c>
      <c r="C8979" s="18" t="s">
        <v>15</v>
      </c>
      <c r="D8979" s="18" t="s">
        <v>46</v>
      </c>
      <c r="E8979" s="18">
        <v>8.5986244200000002</v>
      </c>
      <c r="F8979" s="18">
        <v>6.9215101700000004</v>
      </c>
      <c r="G8979" s="18">
        <v>0.86327503999999999</v>
      </c>
      <c r="H8979" s="18">
        <v>6.5273327800000001</v>
      </c>
    </row>
    <row r="8980" spans="1:8" x14ac:dyDescent="0.2">
      <c r="A8980" s="26">
        <v>45870</v>
      </c>
      <c r="B8980" s="18" t="s">
        <v>47</v>
      </c>
      <c r="C8980" s="18" t="s">
        <v>16</v>
      </c>
      <c r="D8980" s="18" t="s">
        <v>37</v>
      </c>
      <c r="E8980" s="18">
        <v>28.645776470000001</v>
      </c>
      <c r="F8980" s="18">
        <v>15.29050185</v>
      </c>
      <c r="G8980" s="18">
        <v>9.4336100000000003E-3</v>
      </c>
      <c r="H8980" s="18">
        <v>15.139383179999999</v>
      </c>
    </row>
    <row r="8981" spans="1:8" x14ac:dyDescent="0.2">
      <c r="A8981" s="26">
        <v>45870</v>
      </c>
      <c r="B8981" s="18" t="s">
        <v>47</v>
      </c>
      <c r="C8981" s="18" t="s">
        <v>16</v>
      </c>
      <c r="D8981" s="18" t="s">
        <v>38</v>
      </c>
      <c r="E8981" s="18">
        <v>9.1841071099999994</v>
      </c>
      <c r="F8981" s="18">
        <v>13.414936279999999</v>
      </c>
      <c r="G8981" s="18">
        <v>2.7170699999999998E-3</v>
      </c>
      <c r="H8981" s="18">
        <v>11.530334509999999</v>
      </c>
    </row>
    <row r="8982" spans="1:8" x14ac:dyDescent="0.2">
      <c r="A8982" s="26">
        <v>45870</v>
      </c>
      <c r="B8982" s="18" t="s">
        <v>47</v>
      </c>
      <c r="C8982" s="18" t="s">
        <v>16</v>
      </c>
      <c r="D8982" s="18" t="s">
        <v>39</v>
      </c>
      <c r="E8982" s="18">
        <v>32.84810968</v>
      </c>
      <c r="F8982" s="18">
        <v>35.53197016</v>
      </c>
      <c r="G8982" s="18">
        <v>1.73001654</v>
      </c>
      <c r="H8982" s="18">
        <v>47.732626539999998</v>
      </c>
    </row>
    <row r="8983" spans="1:8" x14ac:dyDescent="0.2">
      <c r="A8983" s="26">
        <v>45870</v>
      </c>
      <c r="B8983" s="18" t="s">
        <v>47</v>
      </c>
      <c r="C8983" s="18" t="s">
        <v>16</v>
      </c>
      <c r="D8983" s="18" t="s">
        <v>40</v>
      </c>
      <c r="E8983" s="18">
        <v>26.515939769999999</v>
      </c>
      <c r="F8983" s="18">
        <v>35.291301470000001</v>
      </c>
      <c r="G8983" s="18">
        <v>2.1947171600000002</v>
      </c>
      <c r="H8983" s="18">
        <v>48.718813150000003</v>
      </c>
    </row>
    <row r="8984" spans="1:8" x14ac:dyDescent="0.2">
      <c r="A8984" s="26">
        <v>45870</v>
      </c>
      <c r="B8984" s="18" t="s">
        <v>47</v>
      </c>
      <c r="C8984" s="18" t="s">
        <v>16</v>
      </c>
      <c r="D8984" s="18" t="s">
        <v>41</v>
      </c>
      <c r="E8984" s="18">
        <v>30.494424970000001</v>
      </c>
      <c r="F8984" s="18">
        <v>38.17407257</v>
      </c>
      <c r="G8984" s="18">
        <v>1.62254049</v>
      </c>
      <c r="H8984" s="18">
        <v>33.782379579999997</v>
      </c>
    </row>
    <row r="8985" spans="1:8" x14ac:dyDescent="0.2">
      <c r="A8985" s="26">
        <v>45870</v>
      </c>
      <c r="B8985" s="18" t="s">
        <v>47</v>
      </c>
      <c r="C8985" s="18" t="s">
        <v>16</v>
      </c>
      <c r="D8985" s="18" t="s">
        <v>42</v>
      </c>
      <c r="E8985" s="18">
        <v>25.507848070000001</v>
      </c>
      <c r="F8985" s="18">
        <v>31.226920280000002</v>
      </c>
      <c r="G8985" s="18">
        <v>0.58168050000000004</v>
      </c>
      <c r="H8985" s="18">
        <v>59.651466300000003</v>
      </c>
    </row>
    <row r="8986" spans="1:8" x14ac:dyDescent="0.2">
      <c r="A8986" s="26">
        <v>45870</v>
      </c>
      <c r="B8986" s="18" t="s">
        <v>47</v>
      </c>
      <c r="C8986" s="18" t="s">
        <v>16</v>
      </c>
      <c r="D8986" s="18" t="s">
        <v>43</v>
      </c>
      <c r="E8986" s="18">
        <v>9.2470127299999998</v>
      </c>
      <c r="F8986" s="18">
        <v>19.708569780000001</v>
      </c>
      <c r="G8986" s="18">
        <v>0.58410037000000004</v>
      </c>
      <c r="H8986" s="18">
        <v>23.3587682</v>
      </c>
    </row>
    <row r="8987" spans="1:8" x14ac:dyDescent="0.2">
      <c r="A8987" s="26">
        <v>45870</v>
      </c>
      <c r="B8987" s="18" t="s">
        <v>47</v>
      </c>
      <c r="C8987" s="18" t="s">
        <v>16</v>
      </c>
      <c r="D8987" s="18" t="s">
        <v>44</v>
      </c>
      <c r="E8987" s="18">
        <v>21.95766618</v>
      </c>
      <c r="F8987" s="18">
        <v>27.389039759999999</v>
      </c>
      <c r="G8987" s="18">
        <v>4.1816424999999997</v>
      </c>
      <c r="H8987" s="18">
        <v>50.505507639999998</v>
      </c>
    </row>
    <row r="8988" spans="1:8" x14ac:dyDescent="0.2">
      <c r="A8988" s="26">
        <v>45870</v>
      </c>
      <c r="B8988" s="18" t="s">
        <v>47</v>
      </c>
      <c r="C8988" s="18" t="s">
        <v>16</v>
      </c>
      <c r="D8988" s="18" t="s">
        <v>45</v>
      </c>
      <c r="E8988" s="18">
        <v>5.5694879500000001</v>
      </c>
      <c r="F8988" s="18">
        <v>6.5320292000000002</v>
      </c>
      <c r="G8988" s="18">
        <v>3.3856770000000001E-2</v>
      </c>
      <c r="H8988" s="18">
        <v>40.589067630000002</v>
      </c>
    </row>
    <row r="8989" spans="1:8" x14ac:dyDescent="0.2">
      <c r="A8989" s="26">
        <v>45870</v>
      </c>
      <c r="B8989" s="18" t="s">
        <v>47</v>
      </c>
      <c r="C8989" s="18" t="s">
        <v>16</v>
      </c>
      <c r="D8989" s="18" t="s">
        <v>46</v>
      </c>
      <c r="E8989" s="18">
        <v>3.8976527399999998</v>
      </c>
      <c r="F8989" s="18">
        <v>7.6531217600000003</v>
      </c>
      <c r="G8989" s="18">
        <v>1.51726641</v>
      </c>
      <c r="H8989" s="18">
        <v>19.338193239999999</v>
      </c>
    </row>
    <row r="8990" spans="1:8" x14ac:dyDescent="0.2">
      <c r="A8990" s="26">
        <v>45870</v>
      </c>
      <c r="B8990" s="18" t="s">
        <v>47</v>
      </c>
      <c r="C8990" s="18" t="s">
        <v>17</v>
      </c>
      <c r="D8990" s="18" t="s">
        <v>37</v>
      </c>
      <c r="E8990" s="18">
        <v>9.7041377900000008</v>
      </c>
      <c r="F8990" s="18">
        <v>19.949520119999999</v>
      </c>
      <c r="G8990" s="18">
        <v>7.6958E-3</v>
      </c>
      <c r="H8990" s="18">
        <v>70.539999039999998</v>
      </c>
    </row>
    <row r="8991" spans="1:8" x14ac:dyDescent="0.2">
      <c r="A8991" s="26">
        <v>45870</v>
      </c>
      <c r="B8991" s="18" t="s">
        <v>47</v>
      </c>
      <c r="C8991" s="18" t="s">
        <v>17</v>
      </c>
      <c r="D8991" s="18" t="s">
        <v>38</v>
      </c>
      <c r="E8991" s="18">
        <v>8.0893845100000004</v>
      </c>
      <c r="F8991" s="18">
        <v>14.86789491</v>
      </c>
      <c r="G8991" s="18">
        <v>0.53029579999999998</v>
      </c>
      <c r="H8991" s="18">
        <v>93.456231939999995</v>
      </c>
    </row>
    <row r="8992" spans="1:8" x14ac:dyDescent="0.2">
      <c r="A8992" s="26">
        <v>45870</v>
      </c>
      <c r="B8992" s="18" t="s">
        <v>47</v>
      </c>
      <c r="C8992" s="18" t="s">
        <v>17</v>
      </c>
      <c r="D8992" s="18" t="s">
        <v>39</v>
      </c>
      <c r="E8992" s="18">
        <v>18.391116390000001</v>
      </c>
      <c r="F8992" s="18">
        <v>36.762018740000002</v>
      </c>
      <c r="G8992" s="18">
        <v>0.21650338</v>
      </c>
      <c r="H8992" s="18">
        <v>238.14475436000001</v>
      </c>
    </row>
    <row r="8993" spans="1:8" x14ac:dyDescent="0.2">
      <c r="A8993" s="26">
        <v>45870</v>
      </c>
      <c r="B8993" s="18" t="s">
        <v>47</v>
      </c>
      <c r="C8993" s="18" t="s">
        <v>17</v>
      </c>
      <c r="D8993" s="18" t="s">
        <v>40</v>
      </c>
      <c r="E8993" s="18">
        <v>13.90902217</v>
      </c>
      <c r="F8993" s="18">
        <v>20.987302840000002</v>
      </c>
      <c r="G8993" s="18">
        <v>1.37488045</v>
      </c>
      <c r="H8993" s="18">
        <v>192.58340539</v>
      </c>
    </row>
    <row r="8994" spans="1:8" x14ac:dyDescent="0.2">
      <c r="A8994" s="26">
        <v>45870</v>
      </c>
      <c r="B8994" s="18" t="s">
        <v>47</v>
      </c>
      <c r="C8994" s="18" t="s">
        <v>17</v>
      </c>
      <c r="D8994" s="18" t="s">
        <v>41</v>
      </c>
      <c r="E8994" s="18">
        <v>9.3026778199999995</v>
      </c>
      <c r="F8994" s="18">
        <v>29.462307240000001</v>
      </c>
      <c r="G8994" s="18">
        <v>0.51797187</v>
      </c>
      <c r="H8994" s="18">
        <v>140.49241397</v>
      </c>
    </row>
    <row r="8995" spans="1:8" x14ac:dyDescent="0.2">
      <c r="A8995" s="26">
        <v>45870</v>
      </c>
      <c r="B8995" s="18" t="s">
        <v>47</v>
      </c>
      <c r="C8995" s="18" t="s">
        <v>17</v>
      </c>
      <c r="D8995" s="18" t="s">
        <v>42</v>
      </c>
      <c r="E8995" s="18">
        <v>9.3814032600000008</v>
      </c>
      <c r="F8995" s="18">
        <v>32.161059219999999</v>
      </c>
      <c r="G8995" s="18">
        <v>1.60123982</v>
      </c>
      <c r="H8995" s="18">
        <v>264.10720844000002</v>
      </c>
    </row>
    <row r="8996" spans="1:8" x14ac:dyDescent="0.2">
      <c r="A8996" s="26">
        <v>45870</v>
      </c>
      <c r="B8996" s="18" t="s">
        <v>47</v>
      </c>
      <c r="C8996" s="18" t="s">
        <v>17</v>
      </c>
      <c r="D8996" s="18" t="s">
        <v>43</v>
      </c>
      <c r="E8996" s="18">
        <v>8.5076897200000001</v>
      </c>
      <c r="F8996" s="18">
        <v>14.33012765</v>
      </c>
      <c r="G8996" s="18">
        <v>2.7019000000000001E-3</v>
      </c>
      <c r="H8996" s="18">
        <v>113.96960197999999</v>
      </c>
    </row>
    <row r="8997" spans="1:8" x14ac:dyDescent="0.2">
      <c r="A8997" s="26">
        <v>45870</v>
      </c>
      <c r="B8997" s="18" t="s">
        <v>47</v>
      </c>
      <c r="C8997" s="18" t="s">
        <v>17</v>
      </c>
      <c r="D8997" s="18" t="s">
        <v>44</v>
      </c>
      <c r="E8997" s="18">
        <v>11.668771019999999</v>
      </c>
      <c r="F8997" s="18">
        <v>38.801543010000003</v>
      </c>
      <c r="G8997" s="18">
        <v>0.18209242</v>
      </c>
      <c r="H8997" s="18">
        <v>492.21121443999999</v>
      </c>
    </row>
    <row r="8998" spans="1:8" x14ac:dyDescent="0.2">
      <c r="A8998" s="26">
        <v>45870</v>
      </c>
      <c r="B8998" s="18" t="s">
        <v>47</v>
      </c>
      <c r="C8998" s="18" t="s">
        <v>17</v>
      </c>
      <c r="D8998" s="18" t="s">
        <v>45</v>
      </c>
      <c r="E8998" s="18">
        <v>5.3545297500000002</v>
      </c>
      <c r="F8998" s="18">
        <v>11.81976405</v>
      </c>
      <c r="G8998" s="18">
        <v>1.3699950000000001E-2</v>
      </c>
      <c r="H8998" s="18">
        <v>429.74941175999999</v>
      </c>
    </row>
    <row r="8999" spans="1:8" x14ac:dyDescent="0.2">
      <c r="A8999" s="26">
        <v>45870</v>
      </c>
      <c r="B8999" s="18" t="s">
        <v>47</v>
      </c>
      <c r="C8999" s="18" t="s">
        <v>17</v>
      </c>
      <c r="D8999" s="18" t="s">
        <v>46</v>
      </c>
      <c r="E8999" s="18">
        <v>9.4022295699999994</v>
      </c>
      <c r="F8999" s="18">
        <v>9.4513562899999997</v>
      </c>
      <c r="G8999" s="18">
        <v>3.8432800000000001E-3</v>
      </c>
      <c r="H8999" s="18">
        <v>221.60397827</v>
      </c>
    </row>
    <row r="9000" spans="1:8" x14ac:dyDescent="0.2">
      <c r="A9000" s="26">
        <v>45962</v>
      </c>
      <c r="B9000" s="18" t="s">
        <v>36</v>
      </c>
      <c r="C9000" s="18" t="s">
        <v>7</v>
      </c>
      <c r="D9000" s="18" t="s">
        <v>37</v>
      </c>
      <c r="E9000" s="18">
        <v>7.4226000000000001E-4</v>
      </c>
      <c r="F9000" s="18">
        <v>0</v>
      </c>
      <c r="G9000" s="18">
        <v>0</v>
      </c>
      <c r="H9000" s="18">
        <v>7.4226000000000001E-4</v>
      </c>
    </row>
    <row r="9001" spans="1:8" x14ac:dyDescent="0.2">
      <c r="A9001" s="26">
        <v>45962</v>
      </c>
      <c r="B9001" s="18" t="s">
        <v>36</v>
      </c>
      <c r="C9001" s="18" t="s">
        <v>7</v>
      </c>
      <c r="D9001" s="18" t="s">
        <v>38</v>
      </c>
      <c r="E9001" s="18">
        <v>2.2267699999999999E-3</v>
      </c>
      <c r="F9001" s="18">
        <v>0.92306151999999997</v>
      </c>
      <c r="G9001" s="18">
        <v>1.4845100000000001E-3</v>
      </c>
      <c r="H9001" s="18">
        <v>7.4226000000000001E-4</v>
      </c>
    </row>
    <row r="9002" spans="1:8" x14ac:dyDescent="0.2">
      <c r="A9002" s="26">
        <v>45962</v>
      </c>
      <c r="B9002" s="18" t="s">
        <v>36</v>
      </c>
      <c r="C9002" s="18" t="s">
        <v>7</v>
      </c>
      <c r="D9002" s="18" t="s">
        <v>39</v>
      </c>
      <c r="E9002" s="18">
        <v>2.9690300000000001E-3</v>
      </c>
      <c r="F9002" s="18">
        <v>1.4845100000000001E-3</v>
      </c>
      <c r="G9002" s="18">
        <v>0</v>
      </c>
      <c r="H9002" s="18">
        <v>1.0390379999999999E-2</v>
      </c>
    </row>
    <row r="9003" spans="1:8" x14ac:dyDescent="0.2">
      <c r="A9003" s="26">
        <v>45962</v>
      </c>
      <c r="B9003" s="18" t="s">
        <v>36</v>
      </c>
      <c r="C9003" s="18" t="s">
        <v>7</v>
      </c>
      <c r="D9003" s="18" t="s">
        <v>40</v>
      </c>
      <c r="E9003" s="18">
        <v>4.8765450000000002E-2</v>
      </c>
      <c r="F9003" s="18">
        <v>4.10740821</v>
      </c>
      <c r="G9003" s="18">
        <v>1.336062E-2</v>
      </c>
      <c r="H9003" s="18">
        <v>0.55162080000000002</v>
      </c>
    </row>
    <row r="9004" spans="1:8" x14ac:dyDescent="0.2">
      <c r="A9004" s="26">
        <v>45962</v>
      </c>
      <c r="B9004" s="18" t="s">
        <v>36</v>
      </c>
      <c r="C9004" s="18" t="s">
        <v>7</v>
      </c>
      <c r="D9004" s="18" t="s">
        <v>41</v>
      </c>
      <c r="E9004" s="18">
        <v>9.3478948499999994</v>
      </c>
      <c r="F9004" s="18">
        <v>7.7149479200000002</v>
      </c>
      <c r="G9004" s="18">
        <v>1.8894057399999999</v>
      </c>
      <c r="H9004" s="18">
        <v>3.0364563699999998</v>
      </c>
    </row>
    <row r="9005" spans="1:8" x14ac:dyDescent="0.2">
      <c r="A9005" s="26">
        <v>45962</v>
      </c>
      <c r="B9005" s="18" t="s">
        <v>36</v>
      </c>
      <c r="C9005" s="18" t="s">
        <v>7</v>
      </c>
      <c r="D9005" s="18" t="s">
        <v>42</v>
      </c>
      <c r="E9005" s="18">
        <v>50.835750480000002</v>
      </c>
      <c r="F9005" s="18">
        <v>85.741723359999995</v>
      </c>
      <c r="G9005" s="18">
        <v>16.31344082</v>
      </c>
      <c r="H9005" s="18">
        <v>44.397236370000002</v>
      </c>
    </row>
    <row r="9006" spans="1:8" x14ac:dyDescent="0.2">
      <c r="A9006" s="26">
        <v>45962</v>
      </c>
      <c r="B9006" s="18" t="s">
        <v>36</v>
      </c>
      <c r="C9006" s="18" t="s">
        <v>7</v>
      </c>
      <c r="D9006" s="18" t="s">
        <v>43</v>
      </c>
      <c r="E9006" s="18">
        <v>28.36602139</v>
      </c>
      <c r="F9006" s="18">
        <v>68.27637301</v>
      </c>
      <c r="G9006" s="18">
        <v>15.458826220000001</v>
      </c>
      <c r="H9006" s="18">
        <v>98.802744660000002</v>
      </c>
    </row>
    <row r="9007" spans="1:8" x14ac:dyDescent="0.2">
      <c r="A9007" s="26">
        <v>45962</v>
      </c>
      <c r="B9007" s="18" t="s">
        <v>36</v>
      </c>
      <c r="C9007" s="18" t="s">
        <v>7</v>
      </c>
      <c r="D9007" s="18" t="s">
        <v>44</v>
      </c>
      <c r="E9007" s="18">
        <v>29.683319529999999</v>
      </c>
      <c r="F9007" s="18">
        <v>61.593684230000001</v>
      </c>
      <c r="G9007" s="18">
        <v>14.15541475</v>
      </c>
      <c r="H9007" s="18">
        <v>80.064014259999993</v>
      </c>
    </row>
    <row r="9008" spans="1:8" x14ac:dyDescent="0.2">
      <c r="A9008" s="26">
        <v>45962</v>
      </c>
      <c r="B9008" s="18" t="s">
        <v>36</v>
      </c>
      <c r="C9008" s="18" t="s">
        <v>7</v>
      </c>
      <c r="D9008" s="18" t="s">
        <v>45</v>
      </c>
      <c r="E9008" s="18">
        <v>6.04630095</v>
      </c>
      <c r="F9008" s="18">
        <v>69.318158229999995</v>
      </c>
      <c r="G9008" s="18">
        <v>28.029190719999999</v>
      </c>
      <c r="H9008" s="18">
        <v>150.60796009000001</v>
      </c>
    </row>
    <row r="9009" spans="1:8" x14ac:dyDescent="0.2">
      <c r="A9009" s="26">
        <v>45962</v>
      </c>
      <c r="B9009" s="18" t="s">
        <v>36</v>
      </c>
      <c r="C9009" s="18" t="s">
        <v>7</v>
      </c>
      <c r="D9009" s="18" t="s">
        <v>46</v>
      </c>
      <c r="E9009" s="18">
        <v>2.7571525100000001</v>
      </c>
      <c r="F9009" s="18">
        <v>1.67262314</v>
      </c>
      <c r="G9009" s="18">
        <v>0.71183938999999996</v>
      </c>
      <c r="H9009" s="18">
        <v>2.2545225800000002</v>
      </c>
    </row>
    <row r="9010" spans="1:8" x14ac:dyDescent="0.2">
      <c r="A9010" s="26">
        <v>45962</v>
      </c>
      <c r="B9010" s="18" t="s">
        <v>36</v>
      </c>
      <c r="C9010" s="18" t="s">
        <v>8</v>
      </c>
      <c r="D9010" s="18" t="s">
        <v>37</v>
      </c>
      <c r="E9010" s="18">
        <v>4.8059905799999996</v>
      </c>
      <c r="F9010" s="18">
        <v>4.2415538000000002</v>
      </c>
      <c r="G9010" s="18">
        <v>1.2987741799999999</v>
      </c>
      <c r="H9010" s="18">
        <v>1.8263003099999999</v>
      </c>
    </row>
    <row r="9011" spans="1:8" x14ac:dyDescent="0.2">
      <c r="A9011" s="26">
        <v>45962</v>
      </c>
      <c r="B9011" s="18" t="s">
        <v>36</v>
      </c>
      <c r="C9011" s="18" t="s">
        <v>8</v>
      </c>
      <c r="D9011" s="18" t="s">
        <v>38</v>
      </c>
      <c r="E9011" s="18">
        <v>2.2106688399999999</v>
      </c>
      <c r="F9011" s="18">
        <v>1.9312325100000001</v>
      </c>
      <c r="G9011" s="18">
        <v>0.73238616999999995</v>
      </c>
      <c r="H9011" s="18">
        <v>1.9431085100000001</v>
      </c>
    </row>
    <row r="9012" spans="1:8" x14ac:dyDescent="0.2">
      <c r="A9012" s="26">
        <v>45962</v>
      </c>
      <c r="B9012" s="18" t="s">
        <v>36</v>
      </c>
      <c r="C9012" s="18" t="s">
        <v>8</v>
      </c>
      <c r="D9012" s="18" t="s">
        <v>39</v>
      </c>
      <c r="E9012" s="18">
        <v>74.170191209999999</v>
      </c>
      <c r="F9012" s="18">
        <v>37.065284419999998</v>
      </c>
      <c r="G9012" s="18">
        <v>7.6399715800000001</v>
      </c>
      <c r="H9012" s="18">
        <v>16.373020260000001</v>
      </c>
    </row>
    <row r="9013" spans="1:8" x14ac:dyDescent="0.2">
      <c r="A9013" s="26">
        <v>45962</v>
      </c>
      <c r="B9013" s="18" t="s">
        <v>36</v>
      </c>
      <c r="C9013" s="18" t="s">
        <v>8</v>
      </c>
      <c r="D9013" s="18" t="s">
        <v>40</v>
      </c>
      <c r="E9013" s="18">
        <v>22.319862000000001</v>
      </c>
      <c r="F9013" s="18">
        <v>14.58556441</v>
      </c>
      <c r="G9013" s="18">
        <v>2.2792098900000002</v>
      </c>
      <c r="H9013" s="18">
        <v>4.0680697199999996</v>
      </c>
    </row>
    <row r="9014" spans="1:8" x14ac:dyDescent="0.2">
      <c r="A9014" s="26">
        <v>45962</v>
      </c>
      <c r="B9014" s="18" t="s">
        <v>36</v>
      </c>
      <c r="C9014" s="18" t="s">
        <v>8</v>
      </c>
      <c r="D9014" s="18" t="s">
        <v>41</v>
      </c>
      <c r="E9014" s="18">
        <v>97.243015790000001</v>
      </c>
      <c r="F9014" s="18">
        <v>19.670920330000001</v>
      </c>
      <c r="G9014" s="18">
        <v>3.04081022</v>
      </c>
      <c r="H9014" s="18">
        <v>9.1247544999999999</v>
      </c>
    </row>
    <row r="9015" spans="1:8" x14ac:dyDescent="0.2">
      <c r="A9015" s="26">
        <v>45962</v>
      </c>
      <c r="B9015" s="18" t="s">
        <v>36</v>
      </c>
      <c r="C9015" s="18" t="s">
        <v>8</v>
      </c>
      <c r="D9015" s="18" t="s">
        <v>42</v>
      </c>
      <c r="E9015" s="18">
        <v>161.11233229000001</v>
      </c>
      <c r="F9015" s="18">
        <v>170.50608550999999</v>
      </c>
      <c r="G9015" s="18">
        <v>36.822510129999998</v>
      </c>
      <c r="H9015" s="18">
        <v>87.564179390000007</v>
      </c>
    </row>
    <row r="9016" spans="1:8" x14ac:dyDescent="0.2">
      <c r="A9016" s="26">
        <v>45962</v>
      </c>
      <c r="B9016" s="18" t="s">
        <v>36</v>
      </c>
      <c r="C9016" s="18" t="s">
        <v>8</v>
      </c>
      <c r="D9016" s="18" t="s">
        <v>43</v>
      </c>
      <c r="E9016" s="18">
        <v>26.59646871</v>
      </c>
      <c r="F9016" s="18">
        <v>6.3784574999999997</v>
      </c>
      <c r="G9016" s="18">
        <v>4.4608268500000001</v>
      </c>
      <c r="H9016" s="18">
        <v>7.0918317000000002</v>
      </c>
    </row>
    <row r="9017" spans="1:8" x14ac:dyDescent="0.2">
      <c r="A9017" s="26">
        <v>45962</v>
      </c>
      <c r="B9017" s="18" t="s">
        <v>36</v>
      </c>
      <c r="C9017" s="18" t="s">
        <v>8</v>
      </c>
      <c r="D9017" s="18" t="s">
        <v>44</v>
      </c>
      <c r="E9017" s="18">
        <v>30.887844730000001</v>
      </c>
      <c r="F9017" s="18">
        <v>9.0027059499999993</v>
      </c>
      <c r="G9017" s="18">
        <v>4.3958425600000002</v>
      </c>
      <c r="H9017" s="18">
        <v>14.521946140000001</v>
      </c>
    </row>
    <row r="9018" spans="1:8" x14ac:dyDescent="0.2">
      <c r="A9018" s="26">
        <v>45962</v>
      </c>
      <c r="B9018" s="18" t="s">
        <v>36</v>
      </c>
      <c r="C9018" s="18" t="s">
        <v>8</v>
      </c>
      <c r="D9018" s="18" t="s">
        <v>45</v>
      </c>
      <c r="E9018" s="18">
        <v>6.0849623499999996</v>
      </c>
      <c r="F9018" s="18">
        <v>3.2542191499999999</v>
      </c>
      <c r="G9018" s="18">
        <v>1.31996059</v>
      </c>
      <c r="H9018" s="18">
        <v>7.1809723500000002</v>
      </c>
    </row>
    <row r="9019" spans="1:8" x14ac:dyDescent="0.2">
      <c r="A9019" s="26">
        <v>45962</v>
      </c>
      <c r="B9019" s="18" t="s">
        <v>36</v>
      </c>
      <c r="C9019" s="18" t="s">
        <v>8</v>
      </c>
      <c r="D9019" s="18" t="s">
        <v>46</v>
      </c>
      <c r="E9019" s="18">
        <v>25.11345816</v>
      </c>
      <c r="F9019" s="18">
        <v>3.4389548099999998</v>
      </c>
      <c r="G9019" s="18">
        <v>0.34837994</v>
      </c>
      <c r="H9019" s="18">
        <v>7.3613722800000003</v>
      </c>
    </row>
    <row r="9020" spans="1:8" x14ac:dyDescent="0.2">
      <c r="A9020" s="26">
        <v>45962</v>
      </c>
      <c r="B9020" s="18" t="s">
        <v>36</v>
      </c>
      <c r="C9020" s="18" t="s">
        <v>9</v>
      </c>
      <c r="D9020" s="18" t="s">
        <v>37</v>
      </c>
      <c r="E9020" s="18">
        <v>52.139428049999999</v>
      </c>
      <c r="F9020" s="18">
        <v>14.16910047</v>
      </c>
      <c r="G9020" s="18">
        <v>3.44722668</v>
      </c>
      <c r="H9020" s="18">
        <v>7.3914758100000002</v>
      </c>
    </row>
    <row r="9021" spans="1:8" x14ac:dyDescent="0.2">
      <c r="A9021" s="26">
        <v>45962</v>
      </c>
      <c r="B9021" s="18" t="s">
        <v>36</v>
      </c>
      <c r="C9021" s="18" t="s">
        <v>9</v>
      </c>
      <c r="D9021" s="18" t="s">
        <v>38</v>
      </c>
      <c r="E9021" s="18">
        <v>9.2354455899999994</v>
      </c>
      <c r="F9021" s="18">
        <v>3.8884962500000002</v>
      </c>
      <c r="G9021" s="18">
        <v>0.36308219000000003</v>
      </c>
      <c r="H9021" s="18">
        <v>1.9695533000000001</v>
      </c>
    </row>
    <row r="9022" spans="1:8" x14ac:dyDescent="0.2">
      <c r="A9022" s="26">
        <v>45962</v>
      </c>
      <c r="B9022" s="18" t="s">
        <v>36</v>
      </c>
      <c r="C9022" s="18" t="s">
        <v>9</v>
      </c>
      <c r="D9022" s="18" t="s">
        <v>39</v>
      </c>
      <c r="E9022" s="18">
        <v>223.38625253999999</v>
      </c>
      <c r="F9022" s="18">
        <v>42.722831550000002</v>
      </c>
      <c r="G9022" s="18">
        <v>9.02233339</v>
      </c>
      <c r="H9022" s="18">
        <v>20.728044279999999</v>
      </c>
    </row>
    <row r="9023" spans="1:8" x14ac:dyDescent="0.2">
      <c r="A9023" s="26">
        <v>45962</v>
      </c>
      <c r="B9023" s="18" t="s">
        <v>36</v>
      </c>
      <c r="C9023" s="18" t="s">
        <v>9</v>
      </c>
      <c r="D9023" s="18" t="s">
        <v>40</v>
      </c>
      <c r="E9023" s="18">
        <v>45.337446460000002</v>
      </c>
      <c r="F9023" s="18">
        <v>12.782210539999999</v>
      </c>
      <c r="G9023" s="18">
        <v>2.2999061099999998</v>
      </c>
      <c r="H9023" s="18">
        <v>4.9506785100000004</v>
      </c>
    </row>
    <row r="9024" spans="1:8" x14ac:dyDescent="0.2">
      <c r="A9024" s="26">
        <v>45962</v>
      </c>
      <c r="B9024" s="18" t="s">
        <v>36</v>
      </c>
      <c r="C9024" s="18" t="s">
        <v>9</v>
      </c>
      <c r="D9024" s="18" t="s">
        <v>41</v>
      </c>
      <c r="E9024" s="18">
        <v>168.23692073000001</v>
      </c>
      <c r="F9024" s="18">
        <v>21.138111039999998</v>
      </c>
      <c r="G9024" s="18">
        <v>5.1434642300000002</v>
      </c>
      <c r="H9024" s="18">
        <v>7.1213286</v>
      </c>
    </row>
    <row r="9025" spans="1:8" x14ac:dyDescent="0.2">
      <c r="A9025" s="26">
        <v>45962</v>
      </c>
      <c r="B9025" s="18" t="s">
        <v>36</v>
      </c>
      <c r="C9025" s="18" t="s">
        <v>9</v>
      </c>
      <c r="D9025" s="18" t="s">
        <v>42</v>
      </c>
      <c r="E9025" s="18">
        <v>130.50232263999999</v>
      </c>
      <c r="F9025" s="18">
        <v>42.265763030000002</v>
      </c>
      <c r="G9025" s="18">
        <v>14.87758268</v>
      </c>
      <c r="H9025" s="18">
        <v>36.992587880000002</v>
      </c>
    </row>
    <row r="9026" spans="1:8" x14ac:dyDescent="0.2">
      <c r="A9026" s="26">
        <v>45962</v>
      </c>
      <c r="B9026" s="18" t="s">
        <v>36</v>
      </c>
      <c r="C9026" s="18" t="s">
        <v>9</v>
      </c>
      <c r="D9026" s="18" t="s">
        <v>43</v>
      </c>
      <c r="E9026" s="18">
        <v>13.685460900000001</v>
      </c>
      <c r="F9026" s="18">
        <v>3.3144093400000001</v>
      </c>
      <c r="G9026" s="18">
        <v>1.61832917</v>
      </c>
      <c r="H9026" s="18">
        <v>6.0609373</v>
      </c>
    </row>
    <row r="9027" spans="1:8" x14ac:dyDescent="0.2">
      <c r="A9027" s="26">
        <v>45962</v>
      </c>
      <c r="B9027" s="18" t="s">
        <v>36</v>
      </c>
      <c r="C9027" s="18" t="s">
        <v>9</v>
      </c>
      <c r="D9027" s="18" t="s">
        <v>44</v>
      </c>
      <c r="E9027" s="18">
        <v>26.979595499999999</v>
      </c>
      <c r="F9027" s="18">
        <v>2.32661147</v>
      </c>
      <c r="G9027" s="18">
        <v>2.7838209200000001</v>
      </c>
      <c r="H9027" s="18">
        <v>9.1315745400000008</v>
      </c>
    </row>
    <row r="9028" spans="1:8" x14ac:dyDescent="0.2">
      <c r="A9028" s="26">
        <v>45962</v>
      </c>
      <c r="B9028" s="18" t="s">
        <v>36</v>
      </c>
      <c r="C9028" s="18" t="s">
        <v>9</v>
      </c>
      <c r="D9028" s="18" t="s">
        <v>45</v>
      </c>
      <c r="E9028" s="18">
        <v>6.0547696499999999</v>
      </c>
      <c r="F9028" s="18">
        <v>5.3226250300000002</v>
      </c>
      <c r="G9028" s="18">
        <v>1.9518346200000001</v>
      </c>
      <c r="H9028" s="18">
        <v>8.2722313799999991</v>
      </c>
    </row>
    <row r="9029" spans="1:8" x14ac:dyDescent="0.2">
      <c r="A9029" s="26">
        <v>45962</v>
      </c>
      <c r="B9029" s="18" t="s">
        <v>36</v>
      </c>
      <c r="C9029" s="18" t="s">
        <v>9</v>
      </c>
      <c r="D9029" s="18" t="s">
        <v>46</v>
      </c>
      <c r="E9029" s="18">
        <v>39.047413370000001</v>
      </c>
      <c r="F9029" s="18">
        <v>7.1324833600000002</v>
      </c>
      <c r="G9029" s="18">
        <v>1.5658372</v>
      </c>
      <c r="H9029" s="18">
        <v>11.72847387</v>
      </c>
    </row>
    <row r="9030" spans="1:8" x14ac:dyDescent="0.2">
      <c r="A9030" s="26">
        <v>45962</v>
      </c>
      <c r="B9030" s="18" t="s">
        <v>36</v>
      </c>
      <c r="C9030" s="18" t="s">
        <v>10</v>
      </c>
      <c r="D9030" s="18" t="s">
        <v>37</v>
      </c>
      <c r="E9030" s="18">
        <v>120.40273775</v>
      </c>
      <c r="F9030" s="18">
        <v>9.6023835500000008</v>
      </c>
      <c r="G9030" s="18">
        <v>2.55372836</v>
      </c>
      <c r="H9030" s="18">
        <v>2.4756123300000001</v>
      </c>
    </row>
    <row r="9031" spans="1:8" x14ac:dyDescent="0.2">
      <c r="A9031" s="26">
        <v>45962</v>
      </c>
      <c r="B9031" s="18" t="s">
        <v>36</v>
      </c>
      <c r="C9031" s="18" t="s">
        <v>10</v>
      </c>
      <c r="D9031" s="18" t="s">
        <v>38</v>
      </c>
      <c r="E9031" s="18">
        <v>21.181883729999999</v>
      </c>
      <c r="F9031" s="18">
        <v>3.0181275099999998</v>
      </c>
      <c r="G9031" s="18">
        <v>1.4503335100000001</v>
      </c>
      <c r="H9031" s="18">
        <v>1.4449576799999999</v>
      </c>
    </row>
    <row r="9032" spans="1:8" x14ac:dyDescent="0.2">
      <c r="A9032" s="26">
        <v>45962</v>
      </c>
      <c r="B9032" s="18" t="s">
        <v>36</v>
      </c>
      <c r="C9032" s="18" t="s">
        <v>10</v>
      </c>
      <c r="D9032" s="18" t="s">
        <v>39</v>
      </c>
      <c r="E9032" s="18">
        <v>225.44997777</v>
      </c>
      <c r="F9032" s="18">
        <v>25.872394740000001</v>
      </c>
      <c r="G9032" s="18">
        <v>4.2126058400000002</v>
      </c>
      <c r="H9032" s="18">
        <v>10.545478839999999</v>
      </c>
    </row>
    <row r="9033" spans="1:8" x14ac:dyDescent="0.2">
      <c r="A9033" s="26">
        <v>45962</v>
      </c>
      <c r="B9033" s="18" t="s">
        <v>36</v>
      </c>
      <c r="C9033" s="18" t="s">
        <v>10</v>
      </c>
      <c r="D9033" s="18" t="s">
        <v>40</v>
      </c>
      <c r="E9033" s="18">
        <v>68.173939970000006</v>
      </c>
      <c r="F9033" s="18">
        <v>10.96373988</v>
      </c>
      <c r="G9033" s="18">
        <v>2.2478697599999999</v>
      </c>
      <c r="H9033" s="18">
        <v>3.7548120699999998</v>
      </c>
    </row>
    <row r="9034" spans="1:8" x14ac:dyDescent="0.2">
      <c r="A9034" s="26">
        <v>45962</v>
      </c>
      <c r="B9034" s="18" t="s">
        <v>36</v>
      </c>
      <c r="C9034" s="18" t="s">
        <v>10</v>
      </c>
      <c r="D9034" s="18" t="s">
        <v>41</v>
      </c>
      <c r="E9034" s="18">
        <v>182.98233968</v>
      </c>
      <c r="F9034" s="18">
        <v>13.79544797</v>
      </c>
      <c r="G9034" s="18">
        <v>5.6882276000000003</v>
      </c>
      <c r="H9034" s="18">
        <v>5.5171240499999996</v>
      </c>
    </row>
    <row r="9035" spans="1:8" x14ac:dyDescent="0.2">
      <c r="A9035" s="26">
        <v>45962</v>
      </c>
      <c r="B9035" s="18" t="s">
        <v>36</v>
      </c>
      <c r="C9035" s="18" t="s">
        <v>10</v>
      </c>
      <c r="D9035" s="18" t="s">
        <v>42</v>
      </c>
      <c r="E9035" s="18">
        <v>122.19198495000001</v>
      </c>
      <c r="F9035" s="18">
        <v>18.332693410000001</v>
      </c>
      <c r="G9035" s="18">
        <v>8.1865460300000006</v>
      </c>
      <c r="H9035" s="18">
        <v>20.334255710000001</v>
      </c>
    </row>
    <row r="9036" spans="1:8" x14ac:dyDescent="0.2">
      <c r="A9036" s="26">
        <v>45962</v>
      </c>
      <c r="B9036" s="18" t="s">
        <v>36</v>
      </c>
      <c r="C9036" s="18" t="s">
        <v>10</v>
      </c>
      <c r="D9036" s="18" t="s">
        <v>43</v>
      </c>
      <c r="E9036" s="18">
        <v>18.46208055</v>
      </c>
      <c r="F9036" s="18">
        <v>1.6487361</v>
      </c>
      <c r="G9036" s="18">
        <v>9.6352699999999999E-2</v>
      </c>
      <c r="H9036" s="18">
        <v>6.1631405299999997</v>
      </c>
    </row>
    <row r="9037" spans="1:8" x14ac:dyDescent="0.2">
      <c r="A9037" s="26">
        <v>45962</v>
      </c>
      <c r="B9037" s="18" t="s">
        <v>36</v>
      </c>
      <c r="C9037" s="18" t="s">
        <v>10</v>
      </c>
      <c r="D9037" s="18" t="s">
        <v>44</v>
      </c>
      <c r="E9037" s="18">
        <v>22.196885269999999</v>
      </c>
      <c r="F9037" s="18">
        <v>1.9871621799999999</v>
      </c>
      <c r="G9037" s="18">
        <v>1.3577911300000001</v>
      </c>
      <c r="H9037" s="18">
        <v>12.39179283</v>
      </c>
    </row>
    <row r="9038" spans="1:8" x14ac:dyDescent="0.2">
      <c r="A9038" s="26">
        <v>45962</v>
      </c>
      <c r="B9038" s="18" t="s">
        <v>36</v>
      </c>
      <c r="C9038" s="18" t="s">
        <v>10</v>
      </c>
      <c r="D9038" s="18" t="s">
        <v>45</v>
      </c>
      <c r="E9038" s="18">
        <v>12.24330065</v>
      </c>
      <c r="F9038" s="18">
        <v>1.7866919400000001</v>
      </c>
      <c r="G9038" s="18">
        <v>0.68729412999999995</v>
      </c>
      <c r="H9038" s="18">
        <v>4.7527423400000002</v>
      </c>
    </row>
    <row r="9039" spans="1:8" x14ac:dyDescent="0.2">
      <c r="A9039" s="26">
        <v>45962</v>
      </c>
      <c r="B9039" s="18" t="s">
        <v>36</v>
      </c>
      <c r="C9039" s="18" t="s">
        <v>10</v>
      </c>
      <c r="D9039" s="18" t="s">
        <v>46</v>
      </c>
      <c r="E9039" s="18">
        <v>38.06260288</v>
      </c>
      <c r="F9039" s="18">
        <v>2.91126343</v>
      </c>
      <c r="G9039" s="18">
        <v>0.15074557999999999</v>
      </c>
      <c r="H9039" s="18">
        <v>11.191215250000001</v>
      </c>
    </row>
    <row r="9040" spans="1:8" x14ac:dyDescent="0.2">
      <c r="A9040" s="26">
        <v>45962</v>
      </c>
      <c r="B9040" s="18" t="s">
        <v>36</v>
      </c>
      <c r="C9040" s="18" t="s">
        <v>11</v>
      </c>
      <c r="D9040" s="18" t="s">
        <v>37</v>
      </c>
      <c r="E9040" s="18">
        <v>120.54945475</v>
      </c>
      <c r="F9040" s="18">
        <v>8.7041510199999994</v>
      </c>
      <c r="G9040" s="18">
        <v>3.82048269</v>
      </c>
      <c r="H9040" s="18">
        <v>4.4538259900000003</v>
      </c>
    </row>
    <row r="9041" spans="1:8" x14ac:dyDescent="0.2">
      <c r="A9041" s="26">
        <v>45962</v>
      </c>
      <c r="B9041" s="18" t="s">
        <v>36</v>
      </c>
      <c r="C9041" s="18" t="s">
        <v>11</v>
      </c>
      <c r="D9041" s="18" t="s">
        <v>38</v>
      </c>
      <c r="E9041" s="18">
        <v>19.915132929999999</v>
      </c>
      <c r="F9041" s="18">
        <v>3.2289046699999999</v>
      </c>
      <c r="G9041" s="18">
        <v>5.1958000000000004E-3</v>
      </c>
      <c r="H9041" s="18">
        <v>0.65639150999999996</v>
      </c>
    </row>
    <row r="9042" spans="1:8" x14ac:dyDescent="0.2">
      <c r="A9042" s="26">
        <v>45962</v>
      </c>
      <c r="B9042" s="18" t="s">
        <v>36</v>
      </c>
      <c r="C9042" s="18" t="s">
        <v>11</v>
      </c>
      <c r="D9042" s="18" t="s">
        <v>39</v>
      </c>
      <c r="E9042" s="18">
        <v>222.81046726</v>
      </c>
      <c r="F9042" s="18">
        <v>23.587807080000001</v>
      </c>
      <c r="G9042" s="18">
        <v>5.2267415100000001</v>
      </c>
      <c r="H9042" s="18">
        <v>10.73768039</v>
      </c>
    </row>
    <row r="9043" spans="1:8" x14ac:dyDescent="0.2">
      <c r="A9043" s="26">
        <v>45962</v>
      </c>
      <c r="B9043" s="18" t="s">
        <v>36</v>
      </c>
      <c r="C9043" s="18" t="s">
        <v>11</v>
      </c>
      <c r="D9043" s="18" t="s">
        <v>40</v>
      </c>
      <c r="E9043" s="18">
        <v>92.874666059999996</v>
      </c>
      <c r="F9043" s="18">
        <v>5.06813833</v>
      </c>
      <c r="G9043" s="18">
        <v>1.15498725</v>
      </c>
      <c r="H9043" s="18">
        <v>6.4567216299999997</v>
      </c>
    </row>
    <row r="9044" spans="1:8" x14ac:dyDescent="0.2">
      <c r="A9044" s="26">
        <v>45962</v>
      </c>
      <c r="B9044" s="18" t="s">
        <v>36</v>
      </c>
      <c r="C9044" s="18" t="s">
        <v>11</v>
      </c>
      <c r="D9044" s="18" t="s">
        <v>41</v>
      </c>
      <c r="E9044" s="18">
        <v>170.71337256000001</v>
      </c>
      <c r="F9044" s="18">
        <v>14.884570549999999</v>
      </c>
      <c r="G9044" s="18">
        <v>5.0619134600000004</v>
      </c>
      <c r="H9044" s="18">
        <v>13.33268004</v>
      </c>
    </row>
    <row r="9045" spans="1:8" x14ac:dyDescent="0.2">
      <c r="A9045" s="26">
        <v>45962</v>
      </c>
      <c r="B9045" s="18" t="s">
        <v>36</v>
      </c>
      <c r="C9045" s="18" t="s">
        <v>11</v>
      </c>
      <c r="D9045" s="18" t="s">
        <v>42</v>
      </c>
      <c r="E9045" s="18">
        <v>109.00969508</v>
      </c>
      <c r="F9045" s="18">
        <v>13.855276460000001</v>
      </c>
      <c r="G9045" s="18">
        <v>3.1731496799999999</v>
      </c>
      <c r="H9045" s="18">
        <v>18.015207499999999</v>
      </c>
    </row>
    <row r="9046" spans="1:8" x14ac:dyDescent="0.2">
      <c r="A9046" s="26">
        <v>45962</v>
      </c>
      <c r="B9046" s="18" t="s">
        <v>36</v>
      </c>
      <c r="C9046" s="18" t="s">
        <v>11</v>
      </c>
      <c r="D9046" s="18" t="s">
        <v>43</v>
      </c>
      <c r="E9046" s="18">
        <v>17.042169399999999</v>
      </c>
      <c r="F9046" s="18">
        <v>1.12785884</v>
      </c>
      <c r="G9046" s="18">
        <v>0.64378891000000005</v>
      </c>
      <c r="H9046" s="18">
        <v>2.9238841799999999</v>
      </c>
    </row>
    <row r="9047" spans="1:8" x14ac:dyDescent="0.2">
      <c r="A9047" s="26">
        <v>45962</v>
      </c>
      <c r="B9047" s="18" t="s">
        <v>36</v>
      </c>
      <c r="C9047" s="18" t="s">
        <v>11</v>
      </c>
      <c r="D9047" s="18" t="s">
        <v>44</v>
      </c>
      <c r="E9047" s="18">
        <v>21.21509464</v>
      </c>
      <c r="F9047" s="18">
        <v>2.1025999199999998</v>
      </c>
      <c r="G9047" s="18">
        <v>0.95073067</v>
      </c>
      <c r="H9047" s="18">
        <v>8.5404774099999994</v>
      </c>
    </row>
    <row r="9048" spans="1:8" x14ac:dyDescent="0.2">
      <c r="A9048" s="26">
        <v>45962</v>
      </c>
      <c r="B9048" s="18" t="s">
        <v>36</v>
      </c>
      <c r="C9048" s="18" t="s">
        <v>11</v>
      </c>
      <c r="D9048" s="18" t="s">
        <v>45</v>
      </c>
      <c r="E9048" s="18">
        <v>9.5385483200000003</v>
      </c>
      <c r="F9048" s="18">
        <v>1.2816489900000001</v>
      </c>
      <c r="G9048" s="18">
        <v>2.4603279699999998</v>
      </c>
      <c r="H9048" s="18">
        <v>6.3120662200000002</v>
      </c>
    </row>
    <row r="9049" spans="1:8" x14ac:dyDescent="0.2">
      <c r="A9049" s="26">
        <v>45962</v>
      </c>
      <c r="B9049" s="18" t="s">
        <v>36</v>
      </c>
      <c r="C9049" s="18" t="s">
        <v>11</v>
      </c>
      <c r="D9049" s="18" t="s">
        <v>46</v>
      </c>
      <c r="E9049" s="18">
        <v>32.958858939999999</v>
      </c>
      <c r="F9049" s="18">
        <v>2.5015104500000001</v>
      </c>
      <c r="G9049" s="18">
        <v>1.51048951</v>
      </c>
      <c r="H9049" s="18">
        <v>12.41133164</v>
      </c>
    </row>
    <row r="9050" spans="1:8" x14ac:dyDescent="0.2">
      <c r="A9050" s="26">
        <v>45962</v>
      </c>
      <c r="B9050" s="18" t="s">
        <v>36</v>
      </c>
      <c r="C9050" s="18" t="s">
        <v>12</v>
      </c>
      <c r="D9050" s="18" t="s">
        <v>37</v>
      </c>
      <c r="E9050" s="18">
        <v>128.36863951000001</v>
      </c>
      <c r="F9050" s="18">
        <v>12.20738603</v>
      </c>
      <c r="G9050" s="18">
        <v>2.8716017200000001</v>
      </c>
      <c r="H9050" s="18">
        <v>3.8503812499999999</v>
      </c>
    </row>
    <row r="9051" spans="1:8" x14ac:dyDescent="0.2">
      <c r="A9051" s="26">
        <v>45962</v>
      </c>
      <c r="B9051" s="18" t="s">
        <v>36</v>
      </c>
      <c r="C9051" s="18" t="s">
        <v>12</v>
      </c>
      <c r="D9051" s="18" t="s">
        <v>38</v>
      </c>
      <c r="E9051" s="18">
        <v>25.500799310000001</v>
      </c>
      <c r="F9051" s="18">
        <v>3.5050344199999999</v>
      </c>
      <c r="G9051" s="18">
        <v>5.9380500000000003E-3</v>
      </c>
      <c r="H9051" s="18">
        <v>1.30774207</v>
      </c>
    </row>
    <row r="9052" spans="1:8" x14ac:dyDescent="0.2">
      <c r="A9052" s="26">
        <v>45962</v>
      </c>
      <c r="B9052" s="18" t="s">
        <v>36</v>
      </c>
      <c r="C9052" s="18" t="s">
        <v>12</v>
      </c>
      <c r="D9052" s="18" t="s">
        <v>39</v>
      </c>
      <c r="E9052" s="18">
        <v>189.23491688999999</v>
      </c>
      <c r="F9052" s="18">
        <v>21.53070022</v>
      </c>
      <c r="G9052" s="18">
        <v>5.1141688199999997</v>
      </c>
      <c r="H9052" s="18">
        <v>6.1441855500000004</v>
      </c>
    </row>
    <row r="9053" spans="1:8" x14ac:dyDescent="0.2">
      <c r="A9053" s="26">
        <v>45962</v>
      </c>
      <c r="B9053" s="18" t="s">
        <v>36</v>
      </c>
      <c r="C9053" s="18" t="s">
        <v>12</v>
      </c>
      <c r="D9053" s="18" t="s">
        <v>40</v>
      </c>
      <c r="E9053" s="18">
        <v>81.348365020000003</v>
      </c>
      <c r="F9053" s="18">
        <v>12.40574047</v>
      </c>
      <c r="G9053" s="18">
        <v>0.73871790999999998</v>
      </c>
      <c r="H9053" s="18">
        <v>7.6321386599999999</v>
      </c>
    </row>
    <row r="9054" spans="1:8" x14ac:dyDescent="0.2">
      <c r="A9054" s="26">
        <v>45962</v>
      </c>
      <c r="B9054" s="18" t="s">
        <v>36</v>
      </c>
      <c r="C9054" s="18" t="s">
        <v>12</v>
      </c>
      <c r="D9054" s="18" t="s">
        <v>41</v>
      </c>
      <c r="E9054" s="18">
        <v>152.67567647000001</v>
      </c>
      <c r="F9054" s="18">
        <v>16.266891449999999</v>
      </c>
      <c r="G9054" s="18">
        <v>4.3914811699999996</v>
      </c>
      <c r="H9054" s="18">
        <v>12.03410455</v>
      </c>
    </row>
    <row r="9055" spans="1:8" x14ac:dyDescent="0.2">
      <c r="A9055" s="26">
        <v>45962</v>
      </c>
      <c r="B9055" s="18" t="s">
        <v>36</v>
      </c>
      <c r="C9055" s="18" t="s">
        <v>12</v>
      </c>
      <c r="D9055" s="18" t="s">
        <v>42</v>
      </c>
      <c r="E9055" s="18">
        <v>104.20457894</v>
      </c>
      <c r="F9055" s="18">
        <v>12.483522089999999</v>
      </c>
      <c r="G9055" s="18">
        <v>2.7540851000000002</v>
      </c>
      <c r="H9055" s="18">
        <v>15.734982329999999</v>
      </c>
    </row>
    <row r="9056" spans="1:8" x14ac:dyDescent="0.2">
      <c r="A9056" s="26">
        <v>45962</v>
      </c>
      <c r="B9056" s="18" t="s">
        <v>36</v>
      </c>
      <c r="C9056" s="18" t="s">
        <v>12</v>
      </c>
      <c r="D9056" s="18" t="s">
        <v>43</v>
      </c>
      <c r="E9056" s="18">
        <v>15.279761260000001</v>
      </c>
      <c r="F9056" s="18">
        <v>0.71869357</v>
      </c>
      <c r="G9056" s="18">
        <v>8.0651870000000001E-2</v>
      </c>
      <c r="H9056" s="18">
        <v>2.7389020099999999</v>
      </c>
    </row>
    <row r="9057" spans="1:8" x14ac:dyDescent="0.2">
      <c r="A9057" s="26">
        <v>45962</v>
      </c>
      <c r="B9057" s="18" t="s">
        <v>36</v>
      </c>
      <c r="C9057" s="18" t="s">
        <v>12</v>
      </c>
      <c r="D9057" s="18" t="s">
        <v>44</v>
      </c>
      <c r="E9057" s="18">
        <v>31.126606379999998</v>
      </c>
      <c r="F9057" s="18">
        <v>6.2714298800000003</v>
      </c>
      <c r="G9057" s="18">
        <v>1.29327473</v>
      </c>
      <c r="H9057" s="18">
        <v>10.76034832</v>
      </c>
    </row>
    <row r="9058" spans="1:8" x14ac:dyDescent="0.2">
      <c r="A9058" s="26">
        <v>45962</v>
      </c>
      <c r="B9058" s="18" t="s">
        <v>36</v>
      </c>
      <c r="C9058" s="18" t="s">
        <v>12</v>
      </c>
      <c r="D9058" s="18" t="s">
        <v>45</v>
      </c>
      <c r="E9058" s="18">
        <v>10.30650376</v>
      </c>
      <c r="F9058" s="18">
        <v>3.8427334399999999</v>
      </c>
      <c r="G9058" s="18">
        <v>8.7257009999999996E-2</v>
      </c>
      <c r="H9058" s="18">
        <v>8.2684739</v>
      </c>
    </row>
    <row r="9059" spans="1:8" x14ac:dyDescent="0.2">
      <c r="A9059" s="26">
        <v>45962</v>
      </c>
      <c r="B9059" s="18" t="s">
        <v>36</v>
      </c>
      <c r="C9059" s="18" t="s">
        <v>12</v>
      </c>
      <c r="D9059" s="18" t="s">
        <v>46</v>
      </c>
      <c r="E9059" s="18">
        <v>30.57803268</v>
      </c>
      <c r="F9059" s="18">
        <v>2.8941800199999999</v>
      </c>
      <c r="G9059" s="18">
        <v>3.5826759999999999E-2</v>
      </c>
      <c r="H9059" s="18">
        <v>8.7025464800000005</v>
      </c>
    </row>
    <row r="9060" spans="1:8" x14ac:dyDescent="0.2">
      <c r="A9060" s="26">
        <v>45962</v>
      </c>
      <c r="B9060" s="18" t="s">
        <v>36</v>
      </c>
      <c r="C9060" s="18" t="s">
        <v>13</v>
      </c>
      <c r="D9060" s="18" t="s">
        <v>37</v>
      </c>
      <c r="E9060" s="18">
        <v>98.085519820000002</v>
      </c>
      <c r="F9060" s="18">
        <v>7.1436580200000002</v>
      </c>
      <c r="G9060" s="18">
        <v>2.1502614800000002</v>
      </c>
      <c r="H9060" s="18">
        <v>4.2672925499999996</v>
      </c>
    </row>
    <row r="9061" spans="1:8" x14ac:dyDescent="0.2">
      <c r="A9061" s="26">
        <v>45962</v>
      </c>
      <c r="B9061" s="18" t="s">
        <v>36</v>
      </c>
      <c r="C9061" s="18" t="s">
        <v>13</v>
      </c>
      <c r="D9061" s="18" t="s">
        <v>38</v>
      </c>
      <c r="E9061" s="18">
        <v>23.72323982</v>
      </c>
      <c r="F9061" s="18">
        <v>4.6155031800000001</v>
      </c>
      <c r="G9061" s="18">
        <v>1.9081115900000001</v>
      </c>
      <c r="H9061" s="18">
        <v>1.90176295</v>
      </c>
    </row>
    <row r="9062" spans="1:8" x14ac:dyDescent="0.2">
      <c r="A9062" s="26">
        <v>45962</v>
      </c>
      <c r="B9062" s="18" t="s">
        <v>36</v>
      </c>
      <c r="C9062" s="18" t="s">
        <v>13</v>
      </c>
      <c r="D9062" s="18" t="s">
        <v>39</v>
      </c>
      <c r="E9062" s="18">
        <v>138.23583274999999</v>
      </c>
      <c r="F9062" s="18">
        <v>12.367518260000001</v>
      </c>
      <c r="G9062" s="18">
        <v>3.6119378700000002</v>
      </c>
      <c r="H9062" s="18">
        <v>7.6530877400000001</v>
      </c>
    </row>
    <row r="9063" spans="1:8" x14ac:dyDescent="0.2">
      <c r="A9063" s="26">
        <v>45962</v>
      </c>
      <c r="B9063" s="18" t="s">
        <v>36</v>
      </c>
      <c r="C9063" s="18" t="s">
        <v>13</v>
      </c>
      <c r="D9063" s="18" t="s">
        <v>40</v>
      </c>
      <c r="E9063" s="18">
        <v>85.064940449999995</v>
      </c>
      <c r="F9063" s="18">
        <v>5.76496107</v>
      </c>
      <c r="G9063" s="18">
        <v>1.9823466599999999</v>
      </c>
      <c r="H9063" s="18">
        <v>4.13456549</v>
      </c>
    </row>
    <row r="9064" spans="1:8" x14ac:dyDescent="0.2">
      <c r="A9064" s="26">
        <v>45962</v>
      </c>
      <c r="B9064" s="18" t="s">
        <v>36</v>
      </c>
      <c r="C9064" s="18" t="s">
        <v>13</v>
      </c>
      <c r="D9064" s="18" t="s">
        <v>41</v>
      </c>
      <c r="E9064" s="18">
        <v>152.19935816</v>
      </c>
      <c r="F9064" s="18">
        <v>11.52391806</v>
      </c>
      <c r="G9064" s="18">
        <v>2.8778839199999999</v>
      </c>
      <c r="H9064" s="18">
        <v>10.661216980000001</v>
      </c>
    </row>
    <row r="9065" spans="1:8" x14ac:dyDescent="0.2">
      <c r="A9065" s="26">
        <v>45962</v>
      </c>
      <c r="B9065" s="18" t="s">
        <v>36</v>
      </c>
      <c r="C9065" s="18" t="s">
        <v>13</v>
      </c>
      <c r="D9065" s="18" t="s">
        <v>42</v>
      </c>
      <c r="E9065" s="18">
        <v>92.374900120000007</v>
      </c>
      <c r="F9065" s="18">
        <v>9.5481184300000006</v>
      </c>
      <c r="G9065" s="18">
        <v>0.97107613000000004</v>
      </c>
      <c r="H9065" s="18">
        <v>15.63434342</v>
      </c>
    </row>
    <row r="9066" spans="1:8" x14ac:dyDescent="0.2">
      <c r="A9066" s="26">
        <v>45962</v>
      </c>
      <c r="B9066" s="18" t="s">
        <v>36</v>
      </c>
      <c r="C9066" s="18" t="s">
        <v>13</v>
      </c>
      <c r="D9066" s="18" t="s">
        <v>43</v>
      </c>
      <c r="E9066" s="18">
        <v>11.961140670000001</v>
      </c>
      <c r="F9066" s="18">
        <v>2.0599213999999999</v>
      </c>
      <c r="G9066" s="18">
        <v>0.77225562999999997</v>
      </c>
      <c r="H9066" s="18">
        <v>2.8425747600000002</v>
      </c>
    </row>
    <row r="9067" spans="1:8" x14ac:dyDescent="0.2">
      <c r="A9067" s="26">
        <v>45962</v>
      </c>
      <c r="B9067" s="18" t="s">
        <v>36</v>
      </c>
      <c r="C9067" s="18" t="s">
        <v>13</v>
      </c>
      <c r="D9067" s="18" t="s">
        <v>44</v>
      </c>
      <c r="E9067" s="18">
        <v>29.713958259999998</v>
      </c>
      <c r="F9067" s="18">
        <v>4.4573500800000003</v>
      </c>
      <c r="G9067" s="18">
        <v>1.2396182099999999</v>
      </c>
      <c r="H9067" s="18">
        <v>9.6803009200000005</v>
      </c>
    </row>
    <row r="9068" spans="1:8" x14ac:dyDescent="0.2">
      <c r="A9068" s="26">
        <v>45962</v>
      </c>
      <c r="B9068" s="18" t="s">
        <v>36</v>
      </c>
      <c r="C9068" s="18" t="s">
        <v>13</v>
      </c>
      <c r="D9068" s="18" t="s">
        <v>45</v>
      </c>
      <c r="E9068" s="18">
        <v>8.3761911100000006</v>
      </c>
      <c r="F9068" s="18">
        <v>2.4582722800000001</v>
      </c>
      <c r="G9068" s="18">
        <v>0.30958027999999999</v>
      </c>
      <c r="H9068" s="18">
        <v>7.5667883900000001</v>
      </c>
    </row>
    <row r="9069" spans="1:8" x14ac:dyDescent="0.2">
      <c r="A9069" s="26">
        <v>45962</v>
      </c>
      <c r="B9069" s="18" t="s">
        <v>36</v>
      </c>
      <c r="C9069" s="18" t="s">
        <v>13</v>
      </c>
      <c r="D9069" s="18" t="s">
        <v>46</v>
      </c>
      <c r="E9069" s="18">
        <v>23.675055700000001</v>
      </c>
      <c r="F9069" s="18">
        <v>3.6964025600000001</v>
      </c>
      <c r="G9069" s="18">
        <v>2.8635377700000002</v>
      </c>
      <c r="H9069" s="18">
        <v>8.2496972300000007</v>
      </c>
    </row>
    <row r="9070" spans="1:8" x14ac:dyDescent="0.2">
      <c r="A9070" s="26">
        <v>45962</v>
      </c>
      <c r="B9070" s="18" t="s">
        <v>36</v>
      </c>
      <c r="C9070" s="18" t="s">
        <v>14</v>
      </c>
      <c r="D9070" s="18" t="s">
        <v>37</v>
      </c>
      <c r="E9070" s="18">
        <v>73.398372480000006</v>
      </c>
      <c r="F9070" s="18">
        <v>8.23601238</v>
      </c>
      <c r="G9070" s="18">
        <v>0.66787249000000004</v>
      </c>
      <c r="H9070" s="18">
        <v>1.84488517</v>
      </c>
    </row>
    <row r="9071" spans="1:8" x14ac:dyDescent="0.2">
      <c r="A9071" s="26">
        <v>45962</v>
      </c>
      <c r="B9071" s="18" t="s">
        <v>36</v>
      </c>
      <c r="C9071" s="18" t="s">
        <v>14</v>
      </c>
      <c r="D9071" s="18" t="s">
        <v>38</v>
      </c>
      <c r="E9071" s="18">
        <v>24.082826950000001</v>
      </c>
      <c r="F9071" s="18">
        <v>5.2306318899999997</v>
      </c>
      <c r="G9071" s="18">
        <v>2.9690300000000001E-3</v>
      </c>
      <c r="H9071" s="18">
        <v>2.3584590400000001</v>
      </c>
    </row>
    <row r="9072" spans="1:8" x14ac:dyDescent="0.2">
      <c r="A9072" s="26">
        <v>45962</v>
      </c>
      <c r="B9072" s="18" t="s">
        <v>36</v>
      </c>
      <c r="C9072" s="18" t="s">
        <v>14</v>
      </c>
      <c r="D9072" s="18" t="s">
        <v>39</v>
      </c>
      <c r="E9072" s="18">
        <v>138.76851977999999</v>
      </c>
      <c r="F9072" s="18">
        <v>18.955699240000001</v>
      </c>
      <c r="G9072" s="18">
        <v>4.7662392699999998</v>
      </c>
      <c r="H9072" s="18">
        <v>11.428872549999999</v>
      </c>
    </row>
    <row r="9073" spans="1:8" x14ac:dyDescent="0.2">
      <c r="A9073" s="26">
        <v>45962</v>
      </c>
      <c r="B9073" s="18" t="s">
        <v>36</v>
      </c>
      <c r="C9073" s="18" t="s">
        <v>14</v>
      </c>
      <c r="D9073" s="18" t="s">
        <v>40</v>
      </c>
      <c r="E9073" s="18">
        <v>60.220193389999999</v>
      </c>
      <c r="F9073" s="18">
        <v>6.3211813799999996</v>
      </c>
      <c r="G9073" s="18">
        <v>0.72789426999999995</v>
      </c>
      <c r="H9073" s="18">
        <v>5.6385117200000003</v>
      </c>
    </row>
    <row r="9074" spans="1:8" x14ac:dyDescent="0.2">
      <c r="A9074" s="26">
        <v>45962</v>
      </c>
      <c r="B9074" s="18" t="s">
        <v>36</v>
      </c>
      <c r="C9074" s="18" t="s">
        <v>14</v>
      </c>
      <c r="D9074" s="18" t="s">
        <v>41</v>
      </c>
      <c r="E9074" s="18">
        <v>145.26407506000001</v>
      </c>
      <c r="F9074" s="18">
        <v>20.23619871</v>
      </c>
      <c r="G9074" s="18">
        <v>3.9522014900000002</v>
      </c>
      <c r="H9074" s="18">
        <v>17.15070819</v>
      </c>
    </row>
    <row r="9075" spans="1:8" x14ac:dyDescent="0.2">
      <c r="A9075" s="26">
        <v>45962</v>
      </c>
      <c r="B9075" s="18" t="s">
        <v>36</v>
      </c>
      <c r="C9075" s="18" t="s">
        <v>14</v>
      </c>
      <c r="D9075" s="18" t="s">
        <v>42</v>
      </c>
      <c r="E9075" s="18">
        <v>87.505942050000002</v>
      </c>
      <c r="F9075" s="18">
        <v>11.28174428</v>
      </c>
      <c r="G9075" s="18">
        <v>0.46137748000000001</v>
      </c>
      <c r="H9075" s="18">
        <v>19.26191335</v>
      </c>
    </row>
    <row r="9076" spans="1:8" x14ac:dyDescent="0.2">
      <c r="A9076" s="26">
        <v>45962</v>
      </c>
      <c r="B9076" s="18" t="s">
        <v>36</v>
      </c>
      <c r="C9076" s="18" t="s">
        <v>14</v>
      </c>
      <c r="D9076" s="18" t="s">
        <v>43</v>
      </c>
      <c r="E9076" s="18">
        <v>18.310414999999999</v>
      </c>
      <c r="F9076" s="18">
        <v>2.74037372</v>
      </c>
      <c r="G9076" s="18">
        <v>1.4227684899999999</v>
      </c>
      <c r="H9076" s="18">
        <v>6.3616848900000003</v>
      </c>
    </row>
    <row r="9077" spans="1:8" x14ac:dyDescent="0.2">
      <c r="A9077" s="26">
        <v>45962</v>
      </c>
      <c r="B9077" s="18" t="s">
        <v>36</v>
      </c>
      <c r="C9077" s="18" t="s">
        <v>14</v>
      </c>
      <c r="D9077" s="18" t="s">
        <v>44</v>
      </c>
      <c r="E9077" s="18">
        <v>34.926424070000003</v>
      </c>
      <c r="F9077" s="18">
        <v>4.1482855799999996</v>
      </c>
      <c r="G9077" s="18">
        <v>2.48555401</v>
      </c>
      <c r="H9077" s="18">
        <v>16.561855250000001</v>
      </c>
    </row>
    <row r="9078" spans="1:8" x14ac:dyDescent="0.2">
      <c r="A9078" s="26">
        <v>45962</v>
      </c>
      <c r="B9078" s="18" t="s">
        <v>36</v>
      </c>
      <c r="C9078" s="18" t="s">
        <v>14</v>
      </c>
      <c r="D9078" s="18" t="s">
        <v>45</v>
      </c>
      <c r="E9078" s="18">
        <v>15.98024751</v>
      </c>
      <c r="F9078" s="18">
        <v>2.2308706100000002</v>
      </c>
      <c r="G9078" s="18">
        <v>0.81209319999999996</v>
      </c>
      <c r="H9078" s="18">
        <v>11.70091839</v>
      </c>
    </row>
    <row r="9079" spans="1:8" x14ac:dyDescent="0.2">
      <c r="A9079" s="26">
        <v>45962</v>
      </c>
      <c r="B9079" s="18" t="s">
        <v>36</v>
      </c>
      <c r="C9079" s="18" t="s">
        <v>14</v>
      </c>
      <c r="D9079" s="18" t="s">
        <v>46</v>
      </c>
      <c r="E9079" s="18">
        <v>24.531461830000001</v>
      </c>
      <c r="F9079" s="18">
        <v>4.8474029600000001</v>
      </c>
      <c r="G9079" s="18">
        <v>0.69445694999999996</v>
      </c>
      <c r="H9079" s="18">
        <v>6.5868861299999999</v>
      </c>
    </row>
    <row r="9080" spans="1:8" x14ac:dyDescent="0.2">
      <c r="A9080" s="26">
        <v>45962</v>
      </c>
      <c r="B9080" s="18" t="s">
        <v>36</v>
      </c>
      <c r="C9080" s="18" t="s">
        <v>15</v>
      </c>
      <c r="D9080" s="18" t="s">
        <v>37</v>
      </c>
      <c r="E9080" s="18">
        <v>45.164171949999997</v>
      </c>
      <c r="F9080" s="18">
        <v>5.9073908499999996</v>
      </c>
      <c r="G9080" s="18">
        <v>4.2810573300000003</v>
      </c>
      <c r="H9080" s="18">
        <v>6.4311957700000004</v>
      </c>
    </row>
    <row r="9081" spans="1:8" x14ac:dyDescent="0.2">
      <c r="A9081" s="26">
        <v>45962</v>
      </c>
      <c r="B9081" s="18" t="s">
        <v>36</v>
      </c>
      <c r="C9081" s="18" t="s">
        <v>15</v>
      </c>
      <c r="D9081" s="18" t="s">
        <v>38</v>
      </c>
      <c r="E9081" s="18">
        <v>22.268676060000001</v>
      </c>
      <c r="F9081" s="18">
        <v>5.7250922299999996</v>
      </c>
      <c r="G9081" s="18">
        <v>1.03275721</v>
      </c>
      <c r="H9081" s="18">
        <v>4.1555313399999996</v>
      </c>
    </row>
    <row r="9082" spans="1:8" x14ac:dyDescent="0.2">
      <c r="A9082" s="26">
        <v>45962</v>
      </c>
      <c r="B9082" s="18" t="s">
        <v>36</v>
      </c>
      <c r="C9082" s="18" t="s">
        <v>15</v>
      </c>
      <c r="D9082" s="18" t="s">
        <v>39</v>
      </c>
      <c r="E9082" s="18">
        <v>82.35696824</v>
      </c>
      <c r="F9082" s="18">
        <v>15.39946593</v>
      </c>
      <c r="G9082" s="18">
        <v>3.6128229599999999</v>
      </c>
      <c r="H9082" s="18">
        <v>14.83730609</v>
      </c>
    </row>
    <row r="9083" spans="1:8" x14ac:dyDescent="0.2">
      <c r="A9083" s="26">
        <v>45962</v>
      </c>
      <c r="B9083" s="18" t="s">
        <v>36</v>
      </c>
      <c r="C9083" s="18" t="s">
        <v>15</v>
      </c>
      <c r="D9083" s="18" t="s">
        <v>40</v>
      </c>
      <c r="E9083" s="18">
        <v>57.883420289999997</v>
      </c>
      <c r="F9083" s="18">
        <v>8.6590561699999995</v>
      </c>
      <c r="G9083" s="18">
        <v>2.52821031</v>
      </c>
      <c r="H9083" s="18">
        <v>10.45435419</v>
      </c>
    </row>
    <row r="9084" spans="1:8" x14ac:dyDescent="0.2">
      <c r="A9084" s="26">
        <v>45962</v>
      </c>
      <c r="B9084" s="18" t="s">
        <v>36</v>
      </c>
      <c r="C9084" s="18" t="s">
        <v>15</v>
      </c>
      <c r="D9084" s="18" t="s">
        <v>41</v>
      </c>
      <c r="E9084" s="18">
        <v>133.74612531</v>
      </c>
      <c r="F9084" s="18">
        <v>16.567583519999999</v>
      </c>
      <c r="G9084" s="18">
        <v>4.5335496099999997</v>
      </c>
      <c r="H9084" s="18">
        <v>32.849805320000002</v>
      </c>
    </row>
    <row r="9085" spans="1:8" x14ac:dyDescent="0.2">
      <c r="A9085" s="26">
        <v>45962</v>
      </c>
      <c r="B9085" s="18" t="s">
        <v>36</v>
      </c>
      <c r="C9085" s="18" t="s">
        <v>15</v>
      </c>
      <c r="D9085" s="18" t="s">
        <v>42</v>
      </c>
      <c r="E9085" s="18">
        <v>68.640441550000006</v>
      </c>
      <c r="F9085" s="18">
        <v>14.357286500000001</v>
      </c>
      <c r="G9085" s="18">
        <v>1.3018098499999999</v>
      </c>
      <c r="H9085" s="18">
        <v>20.118313969999999</v>
      </c>
    </row>
    <row r="9086" spans="1:8" x14ac:dyDescent="0.2">
      <c r="A9086" s="26">
        <v>45962</v>
      </c>
      <c r="B9086" s="18" t="s">
        <v>36</v>
      </c>
      <c r="C9086" s="18" t="s">
        <v>15</v>
      </c>
      <c r="D9086" s="18" t="s">
        <v>43</v>
      </c>
      <c r="E9086" s="18">
        <v>24.83393298</v>
      </c>
      <c r="F9086" s="18">
        <v>3.65087458</v>
      </c>
      <c r="G9086" s="18">
        <v>0.13334002</v>
      </c>
      <c r="H9086" s="18">
        <v>8.8763102699999994</v>
      </c>
    </row>
    <row r="9087" spans="1:8" x14ac:dyDescent="0.2">
      <c r="A9087" s="26">
        <v>45962</v>
      </c>
      <c r="B9087" s="18" t="s">
        <v>36</v>
      </c>
      <c r="C9087" s="18" t="s">
        <v>15</v>
      </c>
      <c r="D9087" s="18" t="s">
        <v>44</v>
      </c>
      <c r="E9087" s="18">
        <v>47.685535000000002</v>
      </c>
      <c r="F9087" s="18">
        <v>5.9926383999999997</v>
      </c>
      <c r="G9087" s="18">
        <v>3.13195749</v>
      </c>
      <c r="H9087" s="18">
        <v>21.198502860000001</v>
      </c>
    </row>
    <row r="9088" spans="1:8" x14ac:dyDescent="0.2">
      <c r="A9088" s="26">
        <v>45962</v>
      </c>
      <c r="B9088" s="18" t="s">
        <v>36</v>
      </c>
      <c r="C9088" s="18" t="s">
        <v>15</v>
      </c>
      <c r="D9088" s="18" t="s">
        <v>45</v>
      </c>
      <c r="E9088" s="18">
        <v>15.675102450000001</v>
      </c>
      <c r="F9088" s="18">
        <v>2.2388819999999998</v>
      </c>
      <c r="G9088" s="18">
        <v>0.72018146000000005</v>
      </c>
      <c r="H9088" s="18">
        <v>17.83657754</v>
      </c>
    </row>
    <row r="9089" spans="1:8" x14ac:dyDescent="0.2">
      <c r="A9089" s="26">
        <v>45962</v>
      </c>
      <c r="B9089" s="18" t="s">
        <v>36</v>
      </c>
      <c r="C9089" s="18" t="s">
        <v>15</v>
      </c>
      <c r="D9089" s="18" t="s">
        <v>46</v>
      </c>
      <c r="E9089" s="18">
        <v>22.914402639999999</v>
      </c>
      <c r="F9089" s="18">
        <v>2.6038981899999998</v>
      </c>
      <c r="G9089" s="18">
        <v>3.2769390000000002E-2</v>
      </c>
      <c r="H9089" s="18">
        <v>8.2937023599999993</v>
      </c>
    </row>
    <row r="9090" spans="1:8" x14ac:dyDescent="0.2">
      <c r="A9090" s="26">
        <v>45962</v>
      </c>
      <c r="B9090" s="18" t="s">
        <v>36</v>
      </c>
      <c r="C9090" s="18" t="s">
        <v>16</v>
      </c>
      <c r="D9090" s="18" t="s">
        <v>37</v>
      </c>
      <c r="E9090" s="18">
        <v>29.372335750000001</v>
      </c>
      <c r="F9090" s="18">
        <v>9.8589394699999993</v>
      </c>
      <c r="G9090" s="18">
        <v>3.6759641200000002</v>
      </c>
      <c r="H9090" s="18">
        <v>13.035679910000001</v>
      </c>
    </row>
    <row r="9091" spans="1:8" x14ac:dyDescent="0.2">
      <c r="A9091" s="26">
        <v>45962</v>
      </c>
      <c r="B9091" s="18" t="s">
        <v>36</v>
      </c>
      <c r="C9091" s="18" t="s">
        <v>16</v>
      </c>
      <c r="D9091" s="18" t="s">
        <v>38</v>
      </c>
      <c r="E9091" s="18">
        <v>11.01150835</v>
      </c>
      <c r="F9091" s="18">
        <v>4.8214715400000001</v>
      </c>
      <c r="G9091" s="18">
        <v>0.44425983000000002</v>
      </c>
      <c r="H9091" s="18">
        <v>6.6791251599999999</v>
      </c>
    </row>
    <row r="9092" spans="1:8" x14ac:dyDescent="0.2">
      <c r="A9092" s="26">
        <v>45962</v>
      </c>
      <c r="B9092" s="18" t="s">
        <v>36</v>
      </c>
      <c r="C9092" s="18" t="s">
        <v>16</v>
      </c>
      <c r="D9092" s="18" t="s">
        <v>39</v>
      </c>
      <c r="E9092" s="18">
        <v>48.061312170000001</v>
      </c>
      <c r="F9092" s="18">
        <v>16.090761369999999</v>
      </c>
      <c r="G9092" s="18">
        <v>2.0491474099999998</v>
      </c>
      <c r="H9092" s="18">
        <v>34.734568770000003</v>
      </c>
    </row>
    <row r="9093" spans="1:8" x14ac:dyDescent="0.2">
      <c r="A9093" s="26">
        <v>45962</v>
      </c>
      <c r="B9093" s="18" t="s">
        <v>36</v>
      </c>
      <c r="C9093" s="18" t="s">
        <v>16</v>
      </c>
      <c r="D9093" s="18" t="s">
        <v>40</v>
      </c>
      <c r="E9093" s="18">
        <v>43.131147560000002</v>
      </c>
      <c r="F9093" s="18">
        <v>10.68356528</v>
      </c>
      <c r="G9093" s="18">
        <v>1.9766575399999999</v>
      </c>
      <c r="H9093" s="18">
        <v>26.16075442</v>
      </c>
    </row>
    <row r="9094" spans="1:8" x14ac:dyDescent="0.2">
      <c r="A9094" s="26">
        <v>45962</v>
      </c>
      <c r="B9094" s="18" t="s">
        <v>36</v>
      </c>
      <c r="C9094" s="18" t="s">
        <v>16</v>
      </c>
      <c r="D9094" s="18" t="s">
        <v>41</v>
      </c>
      <c r="E9094" s="18">
        <v>94.625830829999998</v>
      </c>
      <c r="F9094" s="18">
        <v>34.970163079999999</v>
      </c>
      <c r="G9094" s="18">
        <v>3.2088198000000001</v>
      </c>
      <c r="H9094" s="18">
        <v>61.004469980000003</v>
      </c>
    </row>
    <row r="9095" spans="1:8" x14ac:dyDescent="0.2">
      <c r="A9095" s="26">
        <v>45962</v>
      </c>
      <c r="B9095" s="18" t="s">
        <v>36</v>
      </c>
      <c r="C9095" s="18" t="s">
        <v>16</v>
      </c>
      <c r="D9095" s="18" t="s">
        <v>42</v>
      </c>
      <c r="E9095" s="18">
        <v>42.138188040000003</v>
      </c>
      <c r="F9095" s="18">
        <v>11.090730799999999</v>
      </c>
      <c r="G9095" s="18">
        <v>0.57334927000000002</v>
      </c>
      <c r="H9095" s="18">
        <v>30.694354830000002</v>
      </c>
    </row>
    <row r="9096" spans="1:8" x14ac:dyDescent="0.2">
      <c r="A9096" s="26">
        <v>45962</v>
      </c>
      <c r="B9096" s="18" t="s">
        <v>36</v>
      </c>
      <c r="C9096" s="18" t="s">
        <v>16</v>
      </c>
      <c r="D9096" s="18" t="s">
        <v>43</v>
      </c>
      <c r="E9096" s="18">
        <v>9.2214248899999998</v>
      </c>
      <c r="F9096" s="18">
        <v>4.5330561600000001</v>
      </c>
      <c r="G9096" s="18">
        <v>0.54617852</v>
      </c>
      <c r="H9096" s="18">
        <v>12.104750170000001</v>
      </c>
    </row>
    <row r="9097" spans="1:8" x14ac:dyDescent="0.2">
      <c r="A9097" s="26">
        <v>45962</v>
      </c>
      <c r="B9097" s="18" t="s">
        <v>36</v>
      </c>
      <c r="C9097" s="18" t="s">
        <v>16</v>
      </c>
      <c r="D9097" s="18" t="s">
        <v>44</v>
      </c>
      <c r="E9097" s="18">
        <v>46.93550776</v>
      </c>
      <c r="F9097" s="18">
        <v>11.979565040000001</v>
      </c>
      <c r="G9097" s="18">
        <v>2.29877317</v>
      </c>
      <c r="H9097" s="18">
        <v>36.085231870000001</v>
      </c>
    </row>
    <row r="9098" spans="1:8" x14ac:dyDescent="0.2">
      <c r="A9098" s="26">
        <v>45962</v>
      </c>
      <c r="B9098" s="18" t="s">
        <v>36</v>
      </c>
      <c r="C9098" s="18" t="s">
        <v>16</v>
      </c>
      <c r="D9098" s="18" t="s">
        <v>45</v>
      </c>
      <c r="E9098" s="18">
        <v>20.771558349999999</v>
      </c>
      <c r="F9098" s="18">
        <v>7.7058426600000001</v>
      </c>
      <c r="G9098" s="18">
        <v>2.9412668599999998</v>
      </c>
      <c r="H9098" s="18">
        <v>22.460484009999998</v>
      </c>
    </row>
    <row r="9099" spans="1:8" x14ac:dyDescent="0.2">
      <c r="A9099" s="26">
        <v>45962</v>
      </c>
      <c r="B9099" s="18" t="s">
        <v>36</v>
      </c>
      <c r="C9099" s="18" t="s">
        <v>16</v>
      </c>
      <c r="D9099" s="18" t="s">
        <v>46</v>
      </c>
      <c r="E9099" s="18">
        <v>13.849081290000001</v>
      </c>
      <c r="F9099" s="18">
        <v>5.53198656</v>
      </c>
      <c r="G9099" s="18">
        <v>1.6637726399999999</v>
      </c>
      <c r="H9099" s="18">
        <v>6.6944148800000001</v>
      </c>
    </row>
    <row r="9100" spans="1:8" x14ac:dyDescent="0.2">
      <c r="A9100" s="26">
        <v>45962</v>
      </c>
      <c r="B9100" s="18" t="s">
        <v>36</v>
      </c>
      <c r="C9100" s="18" t="s">
        <v>17</v>
      </c>
      <c r="D9100" s="18" t="s">
        <v>37</v>
      </c>
      <c r="E9100" s="18">
        <v>20.75460305</v>
      </c>
      <c r="F9100" s="18">
        <v>24.282549540000002</v>
      </c>
      <c r="G9100" s="18">
        <v>0.89058570999999997</v>
      </c>
      <c r="H9100" s="18">
        <v>93.822729980000005</v>
      </c>
    </row>
    <row r="9101" spans="1:8" x14ac:dyDescent="0.2">
      <c r="A9101" s="26">
        <v>45962</v>
      </c>
      <c r="B9101" s="18" t="s">
        <v>36</v>
      </c>
      <c r="C9101" s="18" t="s">
        <v>17</v>
      </c>
      <c r="D9101" s="18" t="s">
        <v>38</v>
      </c>
      <c r="E9101" s="18">
        <v>5.4096556099999997</v>
      </c>
      <c r="F9101" s="18">
        <v>9.3131831900000002</v>
      </c>
      <c r="G9101" s="18">
        <v>1.4845100000000001E-3</v>
      </c>
      <c r="H9101" s="18">
        <v>57.682832990000001</v>
      </c>
    </row>
    <row r="9102" spans="1:8" x14ac:dyDescent="0.2">
      <c r="A9102" s="26">
        <v>45962</v>
      </c>
      <c r="B9102" s="18" t="s">
        <v>36</v>
      </c>
      <c r="C9102" s="18" t="s">
        <v>17</v>
      </c>
      <c r="D9102" s="18" t="s">
        <v>39</v>
      </c>
      <c r="E9102" s="18">
        <v>27.5243036</v>
      </c>
      <c r="F9102" s="18">
        <v>33.382920300000002</v>
      </c>
      <c r="G9102" s="18">
        <v>2.1756010400000001</v>
      </c>
      <c r="H9102" s="18">
        <v>217.53963924999999</v>
      </c>
    </row>
    <row r="9103" spans="1:8" x14ac:dyDescent="0.2">
      <c r="A9103" s="26">
        <v>45962</v>
      </c>
      <c r="B9103" s="18" t="s">
        <v>36</v>
      </c>
      <c r="C9103" s="18" t="s">
        <v>17</v>
      </c>
      <c r="D9103" s="18" t="s">
        <v>40</v>
      </c>
      <c r="E9103" s="18">
        <v>16.892280070000002</v>
      </c>
      <c r="F9103" s="18">
        <v>20.537706419999999</v>
      </c>
      <c r="G9103" s="18">
        <v>1.26407943</v>
      </c>
      <c r="H9103" s="18">
        <v>139.27167918999999</v>
      </c>
    </row>
    <row r="9104" spans="1:8" x14ac:dyDescent="0.2">
      <c r="A9104" s="26">
        <v>45962</v>
      </c>
      <c r="B9104" s="18" t="s">
        <v>36</v>
      </c>
      <c r="C9104" s="18" t="s">
        <v>17</v>
      </c>
      <c r="D9104" s="18" t="s">
        <v>41</v>
      </c>
      <c r="E9104" s="18">
        <v>57.096926750000002</v>
      </c>
      <c r="F9104" s="18">
        <v>40.230907039999998</v>
      </c>
      <c r="G9104" s="18">
        <v>2.2208790199999999</v>
      </c>
      <c r="H9104" s="18">
        <v>401.03310011999997</v>
      </c>
    </row>
    <row r="9105" spans="1:8" x14ac:dyDescent="0.2">
      <c r="A9105" s="26">
        <v>45962</v>
      </c>
      <c r="B9105" s="18" t="s">
        <v>36</v>
      </c>
      <c r="C9105" s="18" t="s">
        <v>17</v>
      </c>
      <c r="D9105" s="18" t="s">
        <v>42</v>
      </c>
      <c r="E9105" s="18">
        <v>31.68784007</v>
      </c>
      <c r="F9105" s="18">
        <v>24.138386659999998</v>
      </c>
      <c r="G9105" s="18">
        <v>2.18155711</v>
      </c>
      <c r="H9105" s="18">
        <v>205.56751037000001</v>
      </c>
    </row>
    <row r="9106" spans="1:8" x14ac:dyDescent="0.2">
      <c r="A9106" s="26">
        <v>45962</v>
      </c>
      <c r="B9106" s="18" t="s">
        <v>36</v>
      </c>
      <c r="C9106" s="18" t="s">
        <v>17</v>
      </c>
      <c r="D9106" s="18" t="s">
        <v>43</v>
      </c>
      <c r="E9106" s="18">
        <v>9.8883942499999993</v>
      </c>
      <c r="F9106" s="18">
        <v>8.0056715900000004</v>
      </c>
      <c r="G9106" s="18">
        <v>1.531363E-2</v>
      </c>
      <c r="H9106" s="18">
        <v>64.351362260000002</v>
      </c>
    </row>
    <row r="9107" spans="1:8" x14ac:dyDescent="0.2">
      <c r="A9107" s="26">
        <v>45962</v>
      </c>
      <c r="B9107" s="18" t="s">
        <v>36</v>
      </c>
      <c r="C9107" s="18" t="s">
        <v>17</v>
      </c>
      <c r="D9107" s="18" t="s">
        <v>44</v>
      </c>
      <c r="E9107" s="18">
        <v>24.69479557</v>
      </c>
      <c r="F9107" s="18">
        <v>18.403977780000002</v>
      </c>
      <c r="G9107" s="18">
        <v>3.3354476499999999</v>
      </c>
      <c r="H9107" s="18">
        <v>249.17176624999999</v>
      </c>
    </row>
    <row r="9108" spans="1:8" x14ac:dyDescent="0.2">
      <c r="A9108" s="26">
        <v>45962</v>
      </c>
      <c r="B9108" s="18" t="s">
        <v>36</v>
      </c>
      <c r="C9108" s="18" t="s">
        <v>17</v>
      </c>
      <c r="D9108" s="18" t="s">
        <v>45</v>
      </c>
      <c r="E9108" s="18">
        <v>19.108416129999998</v>
      </c>
      <c r="F9108" s="18">
        <v>11.80115953</v>
      </c>
      <c r="G9108" s="18">
        <v>0.65484127000000003</v>
      </c>
      <c r="H9108" s="18">
        <v>280.99137036000002</v>
      </c>
    </row>
    <row r="9109" spans="1:8" x14ac:dyDescent="0.2">
      <c r="A9109" s="26">
        <v>45962</v>
      </c>
      <c r="B9109" s="18" t="s">
        <v>36</v>
      </c>
      <c r="C9109" s="18" t="s">
        <v>17</v>
      </c>
      <c r="D9109" s="18" t="s">
        <v>46</v>
      </c>
      <c r="E9109" s="18">
        <v>5.3222619599999996</v>
      </c>
      <c r="F9109" s="18">
        <v>7.9798625599999999</v>
      </c>
      <c r="G9109" s="18">
        <v>0.64219948999999998</v>
      </c>
      <c r="H9109" s="18">
        <v>144.85821910000001</v>
      </c>
    </row>
    <row r="9110" spans="1:8" x14ac:dyDescent="0.2">
      <c r="A9110" s="26">
        <v>45962</v>
      </c>
      <c r="B9110" s="18" t="s">
        <v>47</v>
      </c>
      <c r="C9110" s="18" t="s">
        <v>7</v>
      </c>
      <c r="D9110" s="18" t="s">
        <v>38</v>
      </c>
      <c r="E9110" s="18">
        <v>0.68781048</v>
      </c>
      <c r="F9110" s="18">
        <v>2.7071399999999998E-3</v>
      </c>
      <c r="G9110" s="18">
        <v>0</v>
      </c>
      <c r="H9110" s="18">
        <v>2.2267699999999999E-3</v>
      </c>
    </row>
    <row r="9111" spans="1:8" x14ac:dyDescent="0.2">
      <c r="A9111" s="26">
        <v>45962</v>
      </c>
      <c r="B9111" s="18" t="s">
        <v>47</v>
      </c>
      <c r="C9111" s="18" t="s">
        <v>7</v>
      </c>
      <c r="D9111" s="18" t="s">
        <v>39</v>
      </c>
      <c r="E9111" s="18">
        <v>9.1332999999999996E-4</v>
      </c>
      <c r="F9111" s="18">
        <v>1.23255903</v>
      </c>
      <c r="G9111" s="18">
        <v>1.4845100000000001E-3</v>
      </c>
      <c r="H9111" s="18">
        <v>8.2144000000000002E-3</v>
      </c>
    </row>
    <row r="9112" spans="1:8" x14ac:dyDescent="0.2">
      <c r="A9112" s="26">
        <v>45962</v>
      </c>
      <c r="B9112" s="18" t="s">
        <v>47</v>
      </c>
      <c r="C9112" s="18" t="s">
        <v>7</v>
      </c>
      <c r="D9112" s="18" t="s">
        <v>40</v>
      </c>
      <c r="E9112" s="18">
        <v>0.66423960999999998</v>
      </c>
      <c r="F9112" s="18">
        <v>3.3972776599999999</v>
      </c>
      <c r="G9112" s="18">
        <v>2.2619139999999999E-2</v>
      </c>
      <c r="H9112" s="18">
        <v>2.21817574</v>
      </c>
    </row>
    <row r="9113" spans="1:8" x14ac:dyDescent="0.2">
      <c r="A9113" s="26">
        <v>45962</v>
      </c>
      <c r="B9113" s="18" t="s">
        <v>47</v>
      </c>
      <c r="C9113" s="18" t="s">
        <v>7</v>
      </c>
      <c r="D9113" s="18" t="s">
        <v>41</v>
      </c>
      <c r="E9113" s="18">
        <v>8.3778979899999992</v>
      </c>
      <c r="F9113" s="18">
        <v>22.041668479999998</v>
      </c>
      <c r="G9113" s="18">
        <v>3.8505570699999998</v>
      </c>
      <c r="H9113" s="18">
        <v>6.9181106100000003</v>
      </c>
    </row>
    <row r="9114" spans="1:8" x14ac:dyDescent="0.2">
      <c r="A9114" s="26">
        <v>45962</v>
      </c>
      <c r="B9114" s="18" t="s">
        <v>47</v>
      </c>
      <c r="C9114" s="18" t="s">
        <v>7</v>
      </c>
      <c r="D9114" s="18" t="s">
        <v>42</v>
      </c>
      <c r="E9114" s="18">
        <v>30.805625899999999</v>
      </c>
      <c r="F9114" s="18">
        <v>122.46142159999999</v>
      </c>
      <c r="G9114" s="18">
        <v>11.495466779999999</v>
      </c>
      <c r="H9114" s="18">
        <v>37.694203709999996</v>
      </c>
    </row>
    <row r="9115" spans="1:8" x14ac:dyDescent="0.2">
      <c r="A9115" s="26">
        <v>45962</v>
      </c>
      <c r="B9115" s="18" t="s">
        <v>47</v>
      </c>
      <c r="C9115" s="18" t="s">
        <v>7</v>
      </c>
      <c r="D9115" s="18" t="s">
        <v>43</v>
      </c>
      <c r="E9115" s="18">
        <v>5.38594171</v>
      </c>
      <c r="F9115" s="18">
        <v>86.679943030000004</v>
      </c>
      <c r="G9115" s="18">
        <v>8.57957532</v>
      </c>
      <c r="H9115" s="18">
        <v>78.108743230000002</v>
      </c>
    </row>
    <row r="9116" spans="1:8" x14ac:dyDescent="0.2">
      <c r="A9116" s="26">
        <v>45962</v>
      </c>
      <c r="B9116" s="18" t="s">
        <v>47</v>
      </c>
      <c r="C9116" s="18" t="s">
        <v>7</v>
      </c>
      <c r="D9116" s="18" t="s">
        <v>44</v>
      </c>
      <c r="E9116" s="18">
        <v>7.1707322099999997</v>
      </c>
      <c r="F9116" s="18">
        <v>70.967713770000003</v>
      </c>
      <c r="G9116" s="18">
        <v>12.728223059999999</v>
      </c>
      <c r="H9116" s="18">
        <v>82.063764489999997</v>
      </c>
    </row>
    <row r="9117" spans="1:8" x14ac:dyDescent="0.2">
      <c r="A9117" s="26">
        <v>45962</v>
      </c>
      <c r="B9117" s="18" t="s">
        <v>47</v>
      </c>
      <c r="C9117" s="18" t="s">
        <v>7</v>
      </c>
      <c r="D9117" s="18" t="s">
        <v>45</v>
      </c>
      <c r="E9117" s="18">
        <v>1.8920423500000001</v>
      </c>
      <c r="F9117" s="18">
        <v>73.585947809999993</v>
      </c>
      <c r="G9117" s="18">
        <v>23.06207818</v>
      </c>
      <c r="H9117" s="18">
        <v>123.93688683000001</v>
      </c>
    </row>
    <row r="9118" spans="1:8" x14ac:dyDescent="0.2">
      <c r="A9118" s="26">
        <v>45962</v>
      </c>
      <c r="B9118" s="18" t="s">
        <v>47</v>
      </c>
      <c r="C9118" s="18" t="s">
        <v>7</v>
      </c>
      <c r="D9118" s="18" t="s">
        <v>46</v>
      </c>
      <c r="E9118" s="18">
        <v>4.1430830000000002E-2</v>
      </c>
      <c r="F9118" s="18">
        <v>4.3623771600000003</v>
      </c>
      <c r="G9118" s="18">
        <v>1.10118896</v>
      </c>
      <c r="H9118" s="18">
        <v>1.57123126</v>
      </c>
    </row>
    <row r="9119" spans="1:8" x14ac:dyDescent="0.2">
      <c r="A9119" s="26">
        <v>45962</v>
      </c>
      <c r="B9119" s="18" t="s">
        <v>47</v>
      </c>
      <c r="C9119" s="18" t="s">
        <v>8</v>
      </c>
      <c r="D9119" s="18" t="s">
        <v>37</v>
      </c>
      <c r="E9119" s="18">
        <v>7.1743733499999998</v>
      </c>
      <c r="F9119" s="18">
        <v>6.5418414299999998</v>
      </c>
      <c r="G9119" s="18">
        <v>0.51840138000000002</v>
      </c>
      <c r="H9119" s="18">
        <v>3.3072442899999999</v>
      </c>
    </row>
    <row r="9120" spans="1:8" x14ac:dyDescent="0.2">
      <c r="A9120" s="26">
        <v>45962</v>
      </c>
      <c r="B9120" s="18" t="s">
        <v>47</v>
      </c>
      <c r="C9120" s="18" t="s">
        <v>8</v>
      </c>
      <c r="D9120" s="18" t="s">
        <v>38</v>
      </c>
      <c r="E9120" s="18">
        <v>6.4707285900000002</v>
      </c>
      <c r="F9120" s="18">
        <v>2.6673706199999998</v>
      </c>
      <c r="G9120" s="18">
        <v>5.9380500000000003E-3</v>
      </c>
      <c r="H9120" s="18">
        <v>1.6467980900000001</v>
      </c>
    </row>
    <row r="9121" spans="1:8" x14ac:dyDescent="0.2">
      <c r="A9121" s="26">
        <v>45962</v>
      </c>
      <c r="B9121" s="18" t="s">
        <v>47</v>
      </c>
      <c r="C9121" s="18" t="s">
        <v>8</v>
      </c>
      <c r="D9121" s="18" t="s">
        <v>39</v>
      </c>
      <c r="E9121" s="18">
        <v>86.452069789999996</v>
      </c>
      <c r="F9121" s="18">
        <v>53.963949980000002</v>
      </c>
      <c r="G9121" s="18">
        <v>6.4364753600000002</v>
      </c>
      <c r="H9121" s="18">
        <v>23.501636260000001</v>
      </c>
    </row>
    <row r="9122" spans="1:8" x14ac:dyDescent="0.2">
      <c r="A9122" s="26">
        <v>45962</v>
      </c>
      <c r="B9122" s="18" t="s">
        <v>47</v>
      </c>
      <c r="C9122" s="18" t="s">
        <v>8</v>
      </c>
      <c r="D9122" s="18" t="s">
        <v>40</v>
      </c>
      <c r="E9122" s="18">
        <v>28.08970102</v>
      </c>
      <c r="F9122" s="18">
        <v>17.458270469999999</v>
      </c>
      <c r="G9122" s="18">
        <v>3.84255411</v>
      </c>
      <c r="H9122" s="18">
        <v>6.6221602700000002</v>
      </c>
    </row>
    <row r="9123" spans="1:8" x14ac:dyDescent="0.2">
      <c r="A9123" s="26">
        <v>45962</v>
      </c>
      <c r="B9123" s="18" t="s">
        <v>47</v>
      </c>
      <c r="C9123" s="18" t="s">
        <v>8</v>
      </c>
      <c r="D9123" s="18" t="s">
        <v>41</v>
      </c>
      <c r="E9123" s="18">
        <v>44.268950289999999</v>
      </c>
      <c r="F9123" s="18">
        <v>35.212920080000004</v>
      </c>
      <c r="G9123" s="18">
        <v>3.92690187</v>
      </c>
      <c r="H9123" s="18">
        <v>19.421620780000001</v>
      </c>
    </row>
    <row r="9124" spans="1:8" x14ac:dyDescent="0.2">
      <c r="A9124" s="26">
        <v>45962</v>
      </c>
      <c r="B9124" s="18" t="s">
        <v>47</v>
      </c>
      <c r="C9124" s="18" t="s">
        <v>8</v>
      </c>
      <c r="D9124" s="18" t="s">
        <v>42</v>
      </c>
      <c r="E9124" s="18">
        <v>103.69427795999999</v>
      </c>
      <c r="F9124" s="18">
        <v>219.8128802</v>
      </c>
      <c r="G9124" s="18">
        <v>14.935636369999999</v>
      </c>
      <c r="H9124" s="18">
        <v>93.80653384</v>
      </c>
    </row>
    <row r="9125" spans="1:8" x14ac:dyDescent="0.2">
      <c r="A9125" s="26">
        <v>45962</v>
      </c>
      <c r="B9125" s="18" t="s">
        <v>47</v>
      </c>
      <c r="C9125" s="18" t="s">
        <v>8</v>
      </c>
      <c r="D9125" s="18" t="s">
        <v>43</v>
      </c>
      <c r="E9125" s="18">
        <v>5.4926223099999998</v>
      </c>
      <c r="F9125" s="18">
        <v>5.7475494300000003</v>
      </c>
      <c r="G9125" s="18">
        <v>1.0919123500000001</v>
      </c>
      <c r="H9125" s="18">
        <v>9.6861620899999998</v>
      </c>
    </row>
    <row r="9126" spans="1:8" x14ac:dyDescent="0.2">
      <c r="A9126" s="26">
        <v>45962</v>
      </c>
      <c r="B9126" s="18" t="s">
        <v>47</v>
      </c>
      <c r="C9126" s="18" t="s">
        <v>8</v>
      </c>
      <c r="D9126" s="18" t="s">
        <v>44</v>
      </c>
      <c r="E9126" s="18">
        <v>7.9942863400000004</v>
      </c>
      <c r="F9126" s="18">
        <v>10.7889503</v>
      </c>
      <c r="G9126" s="18">
        <v>2.1117316599999998</v>
      </c>
      <c r="H9126" s="18">
        <v>12.58164536</v>
      </c>
    </row>
    <row r="9127" spans="1:8" x14ac:dyDescent="0.2">
      <c r="A9127" s="26">
        <v>45962</v>
      </c>
      <c r="B9127" s="18" t="s">
        <v>47</v>
      </c>
      <c r="C9127" s="18" t="s">
        <v>8</v>
      </c>
      <c r="D9127" s="18" t="s">
        <v>45</v>
      </c>
      <c r="E9127" s="18">
        <v>1.74096067</v>
      </c>
      <c r="F9127" s="18">
        <v>3.2528294199999999</v>
      </c>
      <c r="G9127" s="18">
        <v>7.2853180000000003E-2</v>
      </c>
      <c r="H9127" s="18">
        <v>4.9243905899999998</v>
      </c>
    </row>
    <row r="9128" spans="1:8" x14ac:dyDescent="0.2">
      <c r="A9128" s="26">
        <v>45962</v>
      </c>
      <c r="B9128" s="18" t="s">
        <v>47</v>
      </c>
      <c r="C9128" s="18" t="s">
        <v>8</v>
      </c>
      <c r="D9128" s="18" t="s">
        <v>46</v>
      </c>
      <c r="E9128" s="18">
        <v>10.215529999999999</v>
      </c>
      <c r="F9128" s="18">
        <v>6.8469866399999999</v>
      </c>
      <c r="G9128" s="18">
        <v>0.94908592000000003</v>
      </c>
      <c r="H9128" s="18">
        <v>2.0632695499999998</v>
      </c>
    </row>
    <row r="9129" spans="1:8" x14ac:dyDescent="0.2">
      <c r="A9129" s="26">
        <v>45962</v>
      </c>
      <c r="B9129" s="18" t="s">
        <v>47</v>
      </c>
      <c r="C9129" s="18" t="s">
        <v>9</v>
      </c>
      <c r="D9129" s="18" t="s">
        <v>37</v>
      </c>
      <c r="E9129" s="18">
        <v>66.578375050000005</v>
      </c>
      <c r="F9129" s="18">
        <v>26.088320899999999</v>
      </c>
      <c r="G9129" s="18">
        <v>2.2295793599999998</v>
      </c>
      <c r="H9129" s="18">
        <v>13.908150300000001</v>
      </c>
    </row>
    <row r="9130" spans="1:8" x14ac:dyDescent="0.2">
      <c r="A9130" s="26">
        <v>45962</v>
      </c>
      <c r="B9130" s="18" t="s">
        <v>47</v>
      </c>
      <c r="C9130" s="18" t="s">
        <v>9</v>
      </c>
      <c r="D9130" s="18" t="s">
        <v>38</v>
      </c>
      <c r="E9130" s="18">
        <v>19.64605607</v>
      </c>
      <c r="F9130" s="18">
        <v>12.369772299999999</v>
      </c>
      <c r="G9130" s="18">
        <v>6.6331100000000002E-3</v>
      </c>
      <c r="H9130" s="18">
        <v>4.8084698000000001</v>
      </c>
    </row>
    <row r="9131" spans="1:8" x14ac:dyDescent="0.2">
      <c r="A9131" s="26">
        <v>45962</v>
      </c>
      <c r="B9131" s="18" t="s">
        <v>47</v>
      </c>
      <c r="C9131" s="18" t="s">
        <v>9</v>
      </c>
      <c r="D9131" s="18" t="s">
        <v>39</v>
      </c>
      <c r="E9131" s="18">
        <v>266.57776883000002</v>
      </c>
      <c r="F9131" s="18">
        <v>77.417421559999994</v>
      </c>
      <c r="G9131" s="18">
        <v>10.042324089999999</v>
      </c>
      <c r="H9131" s="18">
        <v>23.835905230000002</v>
      </c>
    </row>
    <row r="9132" spans="1:8" x14ac:dyDescent="0.2">
      <c r="A9132" s="26">
        <v>45962</v>
      </c>
      <c r="B9132" s="18" t="s">
        <v>47</v>
      </c>
      <c r="C9132" s="18" t="s">
        <v>9</v>
      </c>
      <c r="D9132" s="18" t="s">
        <v>40</v>
      </c>
      <c r="E9132" s="18">
        <v>45.535078769999998</v>
      </c>
      <c r="F9132" s="18">
        <v>30.845111209999999</v>
      </c>
      <c r="G9132" s="18">
        <v>0.67276422000000002</v>
      </c>
      <c r="H9132" s="18">
        <v>13.172930859999999</v>
      </c>
    </row>
    <row r="9133" spans="1:8" x14ac:dyDescent="0.2">
      <c r="A9133" s="26">
        <v>45962</v>
      </c>
      <c r="B9133" s="18" t="s">
        <v>47</v>
      </c>
      <c r="C9133" s="18" t="s">
        <v>9</v>
      </c>
      <c r="D9133" s="18" t="s">
        <v>41</v>
      </c>
      <c r="E9133" s="18">
        <v>43.078360799999999</v>
      </c>
      <c r="F9133" s="18">
        <v>34.391264620000001</v>
      </c>
      <c r="G9133" s="18">
        <v>3.8593354199999998</v>
      </c>
      <c r="H9133" s="18">
        <v>17.248734580000001</v>
      </c>
    </row>
    <row r="9134" spans="1:8" x14ac:dyDescent="0.2">
      <c r="A9134" s="26">
        <v>45962</v>
      </c>
      <c r="B9134" s="18" t="s">
        <v>47</v>
      </c>
      <c r="C9134" s="18" t="s">
        <v>9</v>
      </c>
      <c r="D9134" s="18" t="s">
        <v>42</v>
      </c>
      <c r="E9134" s="18">
        <v>86.47393984</v>
      </c>
      <c r="F9134" s="18">
        <v>50.462160939999997</v>
      </c>
      <c r="G9134" s="18">
        <v>9.7815809799999993</v>
      </c>
      <c r="H9134" s="18">
        <v>60.56817341</v>
      </c>
    </row>
    <row r="9135" spans="1:8" x14ac:dyDescent="0.2">
      <c r="A9135" s="26">
        <v>45962</v>
      </c>
      <c r="B9135" s="18" t="s">
        <v>47</v>
      </c>
      <c r="C9135" s="18" t="s">
        <v>9</v>
      </c>
      <c r="D9135" s="18" t="s">
        <v>43</v>
      </c>
      <c r="E9135" s="18">
        <v>4.7206516900000004</v>
      </c>
      <c r="F9135" s="18">
        <v>7.4559151699999999</v>
      </c>
      <c r="G9135" s="18">
        <v>1.31928198</v>
      </c>
      <c r="H9135" s="18">
        <v>6.2360134199999999</v>
      </c>
    </row>
    <row r="9136" spans="1:8" x14ac:dyDescent="0.2">
      <c r="A9136" s="26">
        <v>45962</v>
      </c>
      <c r="B9136" s="18" t="s">
        <v>47</v>
      </c>
      <c r="C9136" s="18" t="s">
        <v>9</v>
      </c>
      <c r="D9136" s="18" t="s">
        <v>44</v>
      </c>
      <c r="E9136" s="18">
        <v>5.6814319099999997</v>
      </c>
      <c r="F9136" s="18">
        <v>7.1921772600000002</v>
      </c>
      <c r="G9136" s="18">
        <v>3.0112052</v>
      </c>
      <c r="H9136" s="18">
        <v>10.16694071</v>
      </c>
    </row>
    <row r="9137" spans="1:8" x14ac:dyDescent="0.2">
      <c r="A9137" s="26">
        <v>45962</v>
      </c>
      <c r="B9137" s="18" t="s">
        <v>47</v>
      </c>
      <c r="C9137" s="18" t="s">
        <v>9</v>
      </c>
      <c r="D9137" s="18" t="s">
        <v>45</v>
      </c>
      <c r="E9137" s="18">
        <v>0.18343218999999999</v>
      </c>
      <c r="F9137" s="18">
        <v>2.5162946399999999</v>
      </c>
      <c r="G9137" s="18">
        <v>4.5935499999999997E-2</v>
      </c>
      <c r="H9137" s="18">
        <v>5.7268755000000002</v>
      </c>
    </row>
    <row r="9138" spans="1:8" x14ac:dyDescent="0.2">
      <c r="A9138" s="26">
        <v>45962</v>
      </c>
      <c r="B9138" s="18" t="s">
        <v>47</v>
      </c>
      <c r="C9138" s="18" t="s">
        <v>9</v>
      </c>
      <c r="D9138" s="18" t="s">
        <v>46</v>
      </c>
      <c r="E9138" s="18">
        <v>11.35732114</v>
      </c>
      <c r="F9138" s="18">
        <v>6.6584196200000001</v>
      </c>
      <c r="G9138" s="18">
        <v>1.733753E-2</v>
      </c>
      <c r="H9138" s="18">
        <v>6.8425543800000002</v>
      </c>
    </row>
    <row r="9139" spans="1:8" x14ac:dyDescent="0.2">
      <c r="A9139" s="26">
        <v>45962</v>
      </c>
      <c r="B9139" s="18" t="s">
        <v>47</v>
      </c>
      <c r="C9139" s="18" t="s">
        <v>10</v>
      </c>
      <c r="D9139" s="18" t="s">
        <v>37</v>
      </c>
      <c r="E9139" s="18">
        <v>111.90002088999999</v>
      </c>
      <c r="F9139" s="18">
        <v>40.44555819</v>
      </c>
      <c r="G9139" s="18">
        <v>2.1530283799999999</v>
      </c>
      <c r="H9139" s="18">
        <v>16.294740940000001</v>
      </c>
    </row>
    <row r="9140" spans="1:8" x14ac:dyDescent="0.2">
      <c r="A9140" s="26">
        <v>45962</v>
      </c>
      <c r="B9140" s="18" t="s">
        <v>47</v>
      </c>
      <c r="C9140" s="18" t="s">
        <v>10</v>
      </c>
      <c r="D9140" s="18" t="s">
        <v>38</v>
      </c>
      <c r="E9140" s="18">
        <v>22.89582377</v>
      </c>
      <c r="F9140" s="18">
        <v>15.73526835</v>
      </c>
      <c r="G9140" s="18">
        <v>0.68574025000000005</v>
      </c>
      <c r="H9140" s="18">
        <v>8.3478601300000008</v>
      </c>
    </row>
    <row r="9141" spans="1:8" x14ac:dyDescent="0.2">
      <c r="A9141" s="26">
        <v>45962</v>
      </c>
      <c r="B9141" s="18" t="s">
        <v>47</v>
      </c>
      <c r="C9141" s="18" t="s">
        <v>10</v>
      </c>
      <c r="D9141" s="18" t="s">
        <v>39</v>
      </c>
      <c r="E9141" s="18">
        <v>207.18820167999999</v>
      </c>
      <c r="F9141" s="18">
        <v>94.003633870000002</v>
      </c>
      <c r="G9141" s="18">
        <v>7.0017441299999996</v>
      </c>
      <c r="H9141" s="18">
        <v>51.127847719999998</v>
      </c>
    </row>
    <row r="9142" spans="1:8" x14ac:dyDescent="0.2">
      <c r="A9142" s="26">
        <v>45962</v>
      </c>
      <c r="B9142" s="18" t="s">
        <v>47</v>
      </c>
      <c r="C9142" s="18" t="s">
        <v>10</v>
      </c>
      <c r="D9142" s="18" t="s">
        <v>40</v>
      </c>
      <c r="E9142" s="18">
        <v>51.34147875</v>
      </c>
      <c r="F9142" s="18">
        <v>29.742719990000001</v>
      </c>
      <c r="G9142" s="18">
        <v>0.43905642</v>
      </c>
      <c r="H9142" s="18">
        <v>18.22162617</v>
      </c>
    </row>
    <row r="9143" spans="1:8" x14ac:dyDescent="0.2">
      <c r="A9143" s="26">
        <v>45962</v>
      </c>
      <c r="B9143" s="18" t="s">
        <v>47</v>
      </c>
      <c r="C9143" s="18" t="s">
        <v>10</v>
      </c>
      <c r="D9143" s="18" t="s">
        <v>41</v>
      </c>
      <c r="E9143" s="18">
        <v>56.049649510000002</v>
      </c>
      <c r="F9143" s="18">
        <v>41.439074730000002</v>
      </c>
      <c r="G9143" s="18">
        <v>7.1817774600000002</v>
      </c>
      <c r="H9143" s="18">
        <v>28.4590855</v>
      </c>
    </row>
    <row r="9144" spans="1:8" x14ac:dyDescent="0.2">
      <c r="A9144" s="26">
        <v>45962</v>
      </c>
      <c r="B9144" s="18" t="s">
        <v>47</v>
      </c>
      <c r="C9144" s="18" t="s">
        <v>10</v>
      </c>
      <c r="D9144" s="18" t="s">
        <v>42</v>
      </c>
      <c r="E9144" s="18">
        <v>67.334823259999993</v>
      </c>
      <c r="F9144" s="18">
        <v>36.124048639999998</v>
      </c>
      <c r="G9144" s="18">
        <v>4.7212873599999998</v>
      </c>
      <c r="H9144" s="18">
        <v>38.184724009999996</v>
      </c>
    </row>
    <row r="9145" spans="1:8" x14ac:dyDescent="0.2">
      <c r="A9145" s="26">
        <v>45962</v>
      </c>
      <c r="B9145" s="18" t="s">
        <v>47</v>
      </c>
      <c r="C9145" s="18" t="s">
        <v>10</v>
      </c>
      <c r="D9145" s="18" t="s">
        <v>43</v>
      </c>
      <c r="E9145" s="18">
        <v>4.36309681</v>
      </c>
      <c r="F9145" s="18">
        <v>3.4988001799999999</v>
      </c>
      <c r="G9145" s="18">
        <v>9.3905279999999994E-2</v>
      </c>
      <c r="H9145" s="18">
        <v>5.4993985500000004</v>
      </c>
    </row>
    <row r="9146" spans="1:8" x14ac:dyDescent="0.2">
      <c r="A9146" s="26">
        <v>45962</v>
      </c>
      <c r="B9146" s="18" t="s">
        <v>47</v>
      </c>
      <c r="C9146" s="18" t="s">
        <v>10</v>
      </c>
      <c r="D9146" s="18" t="s">
        <v>44</v>
      </c>
      <c r="E9146" s="18">
        <v>7.3842787400000001</v>
      </c>
      <c r="F9146" s="18">
        <v>3.6881932800000001</v>
      </c>
      <c r="G9146" s="18">
        <v>3.3020078399999999</v>
      </c>
      <c r="H9146" s="18">
        <v>7.4384031000000004</v>
      </c>
    </row>
    <row r="9147" spans="1:8" x14ac:dyDescent="0.2">
      <c r="A9147" s="26">
        <v>45962</v>
      </c>
      <c r="B9147" s="18" t="s">
        <v>47</v>
      </c>
      <c r="C9147" s="18" t="s">
        <v>10</v>
      </c>
      <c r="D9147" s="18" t="s">
        <v>45</v>
      </c>
      <c r="E9147" s="18">
        <v>1.32491856</v>
      </c>
      <c r="F9147" s="18">
        <v>1.35831835</v>
      </c>
      <c r="G9147" s="18">
        <v>5.8408050000000003E-2</v>
      </c>
      <c r="H9147" s="18">
        <v>10.186896750000001</v>
      </c>
    </row>
    <row r="9148" spans="1:8" x14ac:dyDescent="0.2">
      <c r="A9148" s="26">
        <v>45962</v>
      </c>
      <c r="B9148" s="18" t="s">
        <v>47</v>
      </c>
      <c r="C9148" s="18" t="s">
        <v>10</v>
      </c>
      <c r="D9148" s="18" t="s">
        <v>46</v>
      </c>
      <c r="E9148" s="18">
        <v>19.62059417</v>
      </c>
      <c r="F9148" s="18">
        <v>8.3342997699999994</v>
      </c>
      <c r="G9148" s="18">
        <v>0.62675665000000003</v>
      </c>
      <c r="H9148" s="18">
        <v>5.3879038599999998</v>
      </c>
    </row>
    <row r="9149" spans="1:8" x14ac:dyDescent="0.2">
      <c r="A9149" s="26">
        <v>45962</v>
      </c>
      <c r="B9149" s="18" t="s">
        <v>47</v>
      </c>
      <c r="C9149" s="18" t="s">
        <v>11</v>
      </c>
      <c r="D9149" s="18" t="s">
        <v>37</v>
      </c>
      <c r="E9149" s="18">
        <v>93.382064380000003</v>
      </c>
      <c r="F9149" s="18">
        <v>39.769589619999998</v>
      </c>
      <c r="G9149" s="18">
        <v>4.6738736999999997</v>
      </c>
      <c r="H9149" s="18">
        <v>21.497830069999999</v>
      </c>
    </row>
    <row r="9150" spans="1:8" x14ac:dyDescent="0.2">
      <c r="A9150" s="26">
        <v>45962</v>
      </c>
      <c r="B9150" s="18" t="s">
        <v>47</v>
      </c>
      <c r="C9150" s="18" t="s">
        <v>11</v>
      </c>
      <c r="D9150" s="18" t="s">
        <v>38</v>
      </c>
      <c r="E9150" s="18">
        <v>28.157546450000002</v>
      </c>
      <c r="F9150" s="18">
        <v>22.834062589999998</v>
      </c>
      <c r="G9150" s="18">
        <v>1.009616E-2</v>
      </c>
      <c r="H9150" s="18">
        <v>3.7290354099999998</v>
      </c>
    </row>
    <row r="9151" spans="1:8" x14ac:dyDescent="0.2">
      <c r="A9151" s="26">
        <v>45962</v>
      </c>
      <c r="B9151" s="18" t="s">
        <v>47</v>
      </c>
      <c r="C9151" s="18" t="s">
        <v>11</v>
      </c>
      <c r="D9151" s="18" t="s">
        <v>39</v>
      </c>
      <c r="E9151" s="18">
        <v>180.89837170999999</v>
      </c>
      <c r="F9151" s="18">
        <v>103.93143367</v>
      </c>
      <c r="G9151" s="18">
        <v>5.46445794</v>
      </c>
      <c r="H9151" s="18">
        <v>43.27426269</v>
      </c>
    </row>
    <row r="9152" spans="1:8" x14ac:dyDescent="0.2">
      <c r="A9152" s="26">
        <v>45962</v>
      </c>
      <c r="B9152" s="18" t="s">
        <v>47</v>
      </c>
      <c r="C9152" s="18" t="s">
        <v>11</v>
      </c>
      <c r="D9152" s="18" t="s">
        <v>40</v>
      </c>
      <c r="E9152" s="18">
        <v>60.847598929999997</v>
      </c>
      <c r="F9152" s="18">
        <v>38.931134640000003</v>
      </c>
      <c r="G9152" s="18">
        <v>3.6497135799999998</v>
      </c>
      <c r="H9152" s="18">
        <v>17.531624279999999</v>
      </c>
    </row>
    <row r="9153" spans="1:8" x14ac:dyDescent="0.2">
      <c r="A9153" s="26">
        <v>45962</v>
      </c>
      <c r="B9153" s="18" t="s">
        <v>47</v>
      </c>
      <c r="C9153" s="18" t="s">
        <v>11</v>
      </c>
      <c r="D9153" s="18" t="s">
        <v>41</v>
      </c>
      <c r="E9153" s="18">
        <v>49.493498989999999</v>
      </c>
      <c r="F9153" s="18">
        <v>48.610666670000001</v>
      </c>
      <c r="G9153" s="18">
        <v>5.3980554999999999</v>
      </c>
      <c r="H9153" s="18">
        <v>24.004265929999999</v>
      </c>
    </row>
    <row r="9154" spans="1:8" x14ac:dyDescent="0.2">
      <c r="A9154" s="26">
        <v>45962</v>
      </c>
      <c r="B9154" s="18" t="s">
        <v>47</v>
      </c>
      <c r="C9154" s="18" t="s">
        <v>11</v>
      </c>
      <c r="D9154" s="18" t="s">
        <v>42</v>
      </c>
      <c r="E9154" s="18">
        <v>53.690850580000003</v>
      </c>
      <c r="F9154" s="18">
        <v>39.295870999999998</v>
      </c>
      <c r="G9154" s="18">
        <v>0.78875748999999995</v>
      </c>
      <c r="H9154" s="18">
        <v>31.694328630000001</v>
      </c>
    </row>
    <row r="9155" spans="1:8" x14ac:dyDescent="0.2">
      <c r="A9155" s="26">
        <v>45962</v>
      </c>
      <c r="B9155" s="18" t="s">
        <v>47</v>
      </c>
      <c r="C9155" s="18" t="s">
        <v>11</v>
      </c>
      <c r="D9155" s="18" t="s">
        <v>43</v>
      </c>
      <c r="E9155" s="18">
        <v>8.2365683099999991</v>
      </c>
      <c r="F9155" s="18">
        <v>3.7518733900000001</v>
      </c>
      <c r="G9155" s="18">
        <v>6.4196139999999999E-2</v>
      </c>
      <c r="H9155" s="18">
        <v>6.8251773800000004</v>
      </c>
    </row>
    <row r="9156" spans="1:8" x14ac:dyDescent="0.2">
      <c r="A9156" s="26">
        <v>45962</v>
      </c>
      <c r="B9156" s="18" t="s">
        <v>47</v>
      </c>
      <c r="C9156" s="18" t="s">
        <v>11</v>
      </c>
      <c r="D9156" s="18" t="s">
        <v>44</v>
      </c>
      <c r="E9156" s="18">
        <v>10.78026914</v>
      </c>
      <c r="F9156" s="18">
        <v>7.3651429500000001</v>
      </c>
      <c r="G9156" s="18">
        <v>0.87434681000000003</v>
      </c>
      <c r="H9156" s="18">
        <v>11.215930739999999</v>
      </c>
    </row>
    <row r="9157" spans="1:8" x14ac:dyDescent="0.2">
      <c r="A9157" s="26">
        <v>45962</v>
      </c>
      <c r="B9157" s="18" t="s">
        <v>47</v>
      </c>
      <c r="C9157" s="18" t="s">
        <v>11</v>
      </c>
      <c r="D9157" s="18" t="s">
        <v>45</v>
      </c>
      <c r="E9157" s="18">
        <v>4.0336575300000002</v>
      </c>
      <c r="F9157" s="18">
        <v>1.9212703</v>
      </c>
      <c r="G9157" s="18">
        <v>0.28807327999999999</v>
      </c>
      <c r="H9157" s="18">
        <v>10.77168775</v>
      </c>
    </row>
    <row r="9158" spans="1:8" x14ac:dyDescent="0.2">
      <c r="A9158" s="26">
        <v>45962</v>
      </c>
      <c r="B9158" s="18" t="s">
        <v>47</v>
      </c>
      <c r="C9158" s="18" t="s">
        <v>11</v>
      </c>
      <c r="D9158" s="18" t="s">
        <v>46</v>
      </c>
      <c r="E9158" s="18">
        <v>16.957346990000001</v>
      </c>
      <c r="F9158" s="18">
        <v>8.9125692999999995</v>
      </c>
      <c r="G9158" s="18">
        <v>0.35504806999999999</v>
      </c>
      <c r="H9158" s="18">
        <v>9.0418514400000003</v>
      </c>
    </row>
    <row r="9159" spans="1:8" x14ac:dyDescent="0.2">
      <c r="A9159" s="26">
        <v>45962</v>
      </c>
      <c r="B9159" s="18" t="s">
        <v>47</v>
      </c>
      <c r="C9159" s="18" t="s">
        <v>12</v>
      </c>
      <c r="D9159" s="18" t="s">
        <v>37</v>
      </c>
      <c r="E9159" s="18">
        <v>99.607099950000006</v>
      </c>
      <c r="F9159" s="18">
        <v>46.433780919999997</v>
      </c>
      <c r="G9159" s="18">
        <v>4.1280255300000004</v>
      </c>
      <c r="H9159" s="18">
        <v>11.391358589999999</v>
      </c>
    </row>
    <row r="9160" spans="1:8" x14ac:dyDescent="0.2">
      <c r="A9160" s="26">
        <v>45962</v>
      </c>
      <c r="B9160" s="18" t="s">
        <v>47</v>
      </c>
      <c r="C9160" s="18" t="s">
        <v>12</v>
      </c>
      <c r="D9160" s="18" t="s">
        <v>38</v>
      </c>
      <c r="E9160" s="18">
        <v>32.578366150000001</v>
      </c>
      <c r="F9160" s="18">
        <v>15.431451790000001</v>
      </c>
      <c r="G9160" s="18">
        <v>2.0886159599999998</v>
      </c>
      <c r="H9160" s="18">
        <v>2.7789323100000001</v>
      </c>
    </row>
    <row r="9161" spans="1:8" x14ac:dyDescent="0.2">
      <c r="A9161" s="26">
        <v>45962</v>
      </c>
      <c r="B9161" s="18" t="s">
        <v>47</v>
      </c>
      <c r="C9161" s="18" t="s">
        <v>12</v>
      </c>
      <c r="D9161" s="18" t="s">
        <v>39</v>
      </c>
      <c r="E9161" s="18">
        <v>158.34922423</v>
      </c>
      <c r="F9161" s="18">
        <v>96.93383326</v>
      </c>
      <c r="G9161" s="18">
        <v>5.8916763599999999</v>
      </c>
      <c r="H9161" s="18">
        <v>34.640276749999998</v>
      </c>
    </row>
    <row r="9162" spans="1:8" x14ac:dyDescent="0.2">
      <c r="A9162" s="26">
        <v>45962</v>
      </c>
      <c r="B9162" s="18" t="s">
        <v>47</v>
      </c>
      <c r="C9162" s="18" t="s">
        <v>12</v>
      </c>
      <c r="D9162" s="18" t="s">
        <v>40</v>
      </c>
      <c r="E9162" s="18">
        <v>67.1570179</v>
      </c>
      <c r="F9162" s="18">
        <v>30.58514422</v>
      </c>
      <c r="G9162" s="18">
        <v>2.3792751399999998</v>
      </c>
      <c r="H9162" s="18">
        <v>14.6301913</v>
      </c>
    </row>
    <row r="9163" spans="1:8" x14ac:dyDescent="0.2">
      <c r="A9163" s="26">
        <v>45962</v>
      </c>
      <c r="B9163" s="18" t="s">
        <v>47</v>
      </c>
      <c r="C9163" s="18" t="s">
        <v>12</v>
      </c>
      <c r="D9163" s="18" t="s">
        <v>41</v>
      </c>
      <c r="E9163" s="18">
        <v>51.36913268</v>
      </c>
      <c r="F9163" s="18">
        <v>52.52120549</v>
      </c>
      <c r="G9163" s="18">
        <v>4.3556698699999998</v>
      </c>
      <c r="H9163" s="18">
        <v>22.62695493</v>
      </c>
    </row>
    <row r="9164" spans="1:8" x14ac:dyDescent="0.2">
      <c r="A9164" s="26">
        <v>45962</v>
      </c>
      <c r="B9164" s="18" t="s">
        <v>47</v>
      </c>
      <c r="C9164" s="18" t="s">
        <v>12</v>
      </c>
      <c r="D9164" s="18" t="s">
        <v>42</v>
      </c>
      <c r="E9164" s="18">
        <v>59.822763979999998</v>
      </c>
      <c r="F9164" s="18">
        <v>30.811399810000001</v>
      </c>
      <c r="G9164" s="18">
        <v>1.9547426000000001</v>
      </c>
      <c r="H9164" s="18">
        <v>20.969271039999999</v>
      </c>
    </row>
    <row r="9165" spans="1:8" x14ac:dyDescent="0.2">
      <c r="A9165" s="26">
        <v>45962</v>
      </c>
      <c r="B9165" s="18" t="s">
        <v>47</v>
      </c>
      <c r="C9165" s="18" t="s">
        <v>12</v>
      </c>
      <c r="D9165" s="18" t="s">
        <v>43</v>
      </c>
      <c r="E9165" s="18">
        <v>5.7564952399999996</v>
      </c>
      <c r="F9165" s="18">
        <v>5.4372548700000003</v>
      </c>
      <c r="G9165" s="18">
        <v>0.19749700000000001</v>
      </c>
      <c r="H9165" s="18">
        <v>6.5978217499999996</v>
      </c>
    </row>
    <row r="9166" spans="1:8" x14ac:dyDescent="0.2">
      <c r="A9166" s="26">
        <v>45962</v>
      </c>
      <c r="B9166" s="18" t="s">
        <v>47</v>
      </c>
      <c r="C9166" s="18" t="s">
        <v>12</v>
      </c>
      <c r="D9166" s="18" t="s">
        <v>44</v>
      </c>
      <c r="E9166" s="18">
        <v>14.3705777</v>
      </c>
      <c r="F9166" s="18">
        <v>8.29801915</v>
      </c>
      <c r="G9166" s="18">
        <v>1.8786741499999999</v>
      </c>
      <c r="H9166" s="18">
        <v>6.9027554699999998</v>
      </c>
    </row>
    <row r="9167" spans="1:8" x14ac:dyDescent="0.2">
      <c r="A9167" s="26">
        <v>45962</v>
      </c>
      <c r="B9167" s="18" t="s">
        <v>47</v>
      </c>
      <c r="C9167" s="18" t="s">
        <v>12</v>
      </c>
      <c r="D9167" s="18" t="s">
        <v>45</v>
      </c>
      <c r="E9167" s="18">
        <v>2.3968714900000001</v>
      </c>
      <c r="F9167" s="18">
        <v>4.6539710100000002</v>
      </c>
      <c r="G9167" s="18">
        <v>0.69223992000000001</v>
      </c>
      <c r="H9167" s="18">
        <v>8.2377334700000002</v>
      </c>
    </row>
    <row r="9168" spans="1:8" x14ac:dyDescent="0.2">
      <c r="A9168" s="26">
        <v>45962</v>
      </c>
      <c r="B9168" s="18" t="s">
        <v>47</v>
      </c>
      <c r="C9168" s="18" t="s">
        <v>12</v>
      </c>
      <c r="D9168" s="18" t="s">
        <v>46</v>
      </c>
      <c r="E9168" s="18">
        <v>17.669143729999998</v>
      </c>
      <c r="F9168" s="18">
        <v>12.597222690000001</v>
      </c>
      <c r="G9168" s="18">
        <v>1.15111294</v>
      </c>
      <c r="H9168" s="18">
        <v>4.9391987999999998</v>
      </c>
    </row>
    <row r="9169" spans="1:8" x14ac:dyDescent="0.2">
      <c r="A9169" s="26">
        <v>45962</v>
      </c>
      <c r="B9169" s="18" t="s">
        <v>47</v>
      </c>
      <c r="C9169" s="18" t="s">
        <v>13</v>
      </c>
      <c r="D9169" s="18" t="s">
        <v>37</v>
      </c>
      <c r="E9169" s="18">
        <v>73.132456360000006</v>
      </c>
      <c r="F9169" s="18">
        <v>27.91862708</v>
      </c>
      <c r="G9169" s="18">
        <v>2.6278948500000001</v>
      </c>
      <c r="H9169" s="18">
        <v>7.9368603000000002</v>
      </c>
    </row>
    <row r="9170" spans="1:8" x14ac:dyDescent="0.2">
      <c r="A9170" s="26">
        <v>45962</v>
      </c>
      <c r="B9170" s="18" t="s">
        <v>47</v>
      </c>
      <c r="C9170" s="18" t="s">
        <v>13</v>
      </c>
      <c r="D9170" s="18" t="s">
        <v>38</v>
      </c>
      <c r="E9170" s="18">
        <v>26.470583049999998</v>
      </c>
      <c r="F9170" s="18">
        <v>19.267837020000002</v>
      </c>
      <c r="G9170" s="18">
        <v>0.56965876999999998</v>
      </c>
      <c r="H9170" s="18">
        <v>2.0886080499999999</v>
      </c>
    </row>
    <row r="9171" spans="1:8" x14ac:dyDescent="0.2">
      <c r="A9171" s="26">
        <v>45962</v>
      </c>
      <c r="B9171" s="18" t="s">
        <v>47</v>
      </c>
      <c r="C9171" s="18" t="s">
        <v>13</v>
      </c>
      <c r="D9171" s="18" t="s">
        <v>39</v>
      </c>
      <c r="E9171" s="18">
        <v>136.86598079000001</v>
      </c>
      <c r="F9171" s="18">
        <v>62.017485260000001</v>
      </c>
      <c r="G9171" s="18">
        <v>6.4541969200000002</v>
      </c>
      <c r="H9171" s="18">
        <v>28.525090760000001</v>
      </c>
    </row>
    <row r="9172" spans="1:8" x14ac:dyDescent="0.2">
      <c r="A9172" s="26">
        <v>45962</v>
      </c>
      <c r="B9172" s="18" t="s">
        <v>47</v>
      </c>
      <c r="C9172" s="18" t="s">
        <v>13</v>
      </c>
      <c r="D9172" s="18" t="s">
        <v>40</v>
      </c>
      <c r="E9172" s="18">
        <v>58.418314909999999</v>
      </c>
      <c r="F9172" s="18">
        <v>34.829867800000002</v>
      </c>
      <c r="G9172" s="18">
        <v>1.8540135</v>
      </c>
      <c r="H9172" s="18">
        <v>16.565540469999998</v>
      </c>
    </row>
    <row r="9173" spans="1:8" x14ac:dyDescent="0.2">
      <c r="A9173" s="26">
        <v>45962</v>
      </c>
      <c r="B9173" s="18" t="s">
        <v>47</v>
      </c>
      <c r="C9173" s="18" t="s">
        <v>13</v>
      </c>
      <c r="D9173" s="18" t="s">
        <v>41</v>
      </c>
      <c r="E9173" s="18">
        <v>46.155073459999997</v>
      </c>
      <c r="F9173" s="18">
        <v>41.611693719999998</v>
      </c>
      <c r="G9173" s="18">
        <v>1.72819802</v>
      </c>
      <c r="H9173" s="18">
        <v>17.943930210000001</v>
      </c>
    </row>
    <row r="9174" spans="1:8" x14ac:dyDescent="0.2">
      <c r="A9174" s="26">
        <v>45962</v>
      </c>
      <c r="B9174" s="18" t="s">
        <v>47</v>
      </c>
      <c r="C9174" s="18" t="s">
        <v>13</v>
      </c>
      <c r="D9174" s="18" t="s">
        <v>42</v>
      </c>
      <c r="E9174" s="18">
        <v>64.841169859999994</v>
      </c>
      <c r="F9174" s="18">
        <v>25.94132205</v>
      </c>
      <c r="G9174" s="18">
        <v>1.77362815</v>
      </c>
      <c r="H9174" s="18">
        <v>34.365527270000001</v>
      </c>
    </row>
    <row r="9175" spans="1:8" x14ac:dyDescent="0.2">
      <c r="A9175" s="26">
        <v>45962</v>
      </c>
      <c r="B9175" s="18" t="s">
        <v>47</v>
      </c>
      <c r="C9175" s="18" t="s">
        <v>13</v>
      </c>
      <c r="D9175" s="18" t="s">
        <v>43</v>
      </c>
      <c r="E9175" s="18">
        <v>5.3436688700000001</v>
      </c>
      <c r="F9175" s="18">
        <v>5.3453870999999999</v>
      </c>
      <c r="G9175" s="18">
        <v>0.46302365000000001</v>
      </c>
      <c r="H9175" s="18">
        <v>3.0503549300000001</v>
      </c>
    </row>
    <row r="9176" spans="1:8" x14ac:dyDescent="0.2">
      <c r="A9176" s="26">
        <v>45962</v>
      </c>
      <c r="B9176" s="18" t="s">
        <v>47</v>
      </c>
      <c r="C9176" s="18" t="s">
        <v>13</v>
      </c>
      <c r="D9176" s="18" t="s">
        <v>44</v>
      </c>
      <c r="E9176" s="18">
        <v>13.68730455</v>
      </c>
      <c r="F9176" s="18">
        <v>12.328439120000001</v>
      </c>
      <c r="G9176" s="18">
        <v>1.15561124</v>
      </c>
      <c r="H9176" s="18">
        <v>12.2377795</v>
      </c>
    </row>
    <row r="9177" spans="1:8" x14ac:dyDescent="0.2">
      <c r="A9177" s="26">
        <v>45962</v>
      </c>
      <c r="B9177" s="18" t="s">
        <v>47</v>
      </c>
      <c r="C9177" s="18" t="s">
        <v>13</v>
      </c>
      <c r="D9177" s="18" t="s">
        <v>45</v>
      </c>
      <c r="E9177" s="18">
        <v>4.6847738699999999</v>
      </c>
      <c r="F9177" s="18">
        <v>2.8836477399999998</v>
      </c>
      <c r="G9177" s="18">
        <v>0.61451913999999996</v>
      </c>
      <c r="H9177" s="18">
        <v>15.317683300000001</v>
      </c>
    </row>
    <row r="9178" spans="1:8" x14ac:dyDescent="0.2">
      <c r="A9178" s="26">
        <v>45962</v>
      </c>
      <c r="B9178" s="18" t="s">
        <v>47</v>
      </c>
      <c r="C9178" s="18" t="s">
        <v>13</v>
      </c>
      <c r="D9178" s="18" t="s">
        <v>46</v>
      </c>
      <c r="E9178" s="18">
        <v>16.162954689999999</v>
      </c>
      <c r="F9178" s="18">
        <v>8.7254825999999994</v>
      </c>
      <c r="G9178" s="18">
        <v>0.58894869999999999</v>
      </c>
      <c r="H9178" s="18">
        <v>4.1578624399999997</v>
      </c>
    </row>
    <row r="9179" spans="1:8" x14ac:dyDescent="0.2">
      <c r="A9179" s="26">
        <v>45962</v>
      </c>
      <c r="B9179" s="18" t="s">
        <v>47</v>
      </c>
      <c r="C9179" s="18" t="s">
        <v>14</v>
      </c>
      <c r="D9179" s="18" t="s">
        <v>37</v>
      </c>
      <c r="E9179" s="18">
        <v>61.614097129999998</v>
      </c>
      <c r="F9179" s="18">
        <v>24.226135190000001</v>
      </c>
      <c r="G9179" s="18">
        <v>2.6401062400000002</v>
      </c>
      <c r="H9179" s="18">
        <v>5.6476477899999997</v>
      </c>
    </row>
    <row r="9180" spans="1:8" x14ac:dyDescent="0.2">
      <c r="A9180" s="26">
        <v>45962</v>
      </c>
      <c r="B9180" s="18" t="s">
        <v>47</v>
      </c>
      <c r="C9180" s="18" t="s">
        <v>14</v>
      </c>
      <c r="D9180" s="18" t="s">
        <v>38</v>
      </c>
      <c r="E9180" s="18">
        <v>36.214268799999999</v>
      </c>
      <c r="F9180" s="18">
        <v>12.30168151</v>
      </c>
      <c r="G9180" s="18">
        <v>1.9686241099999999</v>
      </c>
      <c r="H9180" s="18">
        <v>4.0593056299999999</v>
      </c>
    </row>
    <row r="9181" spans="1:8" x14ac:dyDescent="0.2">
      <c r="A9181" s="26">
        <v>45962</v>
      </c>
      <c r="B9181" s="18" t="s">
        <v>47</v>
      </c>
      <c r="C9181" s="18" t="s">
        <v>14</v>
      </c>
      <c r="D9181" s="18" t="s">
        <v>39</v>
      </c>
      <c r="E9181" s="18">
        <v>108.03577699</v>
      </c>
      <c r="F9181" s="18">
        <v>59.810583039999997</v>
      </c>
      <c r="G9181" s="18">
        <v>2.3140749</v>
      </c>
      <c r="H9181" s="18">
        <v>27.015237330000001</v>
      </c>
    </row>
    <row r="9182" spans="1:8" x14ac:dyDescent="0.2">
      <c r="A9182" s="26">
        <v>45962</v>
      </c>
      <c r="B9182" s="18" t="s">
        <v>47</v>
      </c>
      <c r="C9182" s="18" t="s">
        <v>14</v>
      </c>
      <c r="D9182" s="18" t="s">
        <v>40</v>
      </c>
      <c r="E9182" s="18">
        <v>52.260310619999998</v>
      </c>
      <c r="F9182" s="18">
        <v>34.397531030000003</v>
      </c>
      <c r="G9182" s="18">
        <v>2.0361483300000001</v>
      </c>
      <c r="H9182" s="18">
        <v>17.867072910000001</v>
      </c>
    </row>
    <row r="9183" spans="1:8" x14ac:dyDescent="0.2">
      <c r="A9183" s="26">
        <v>45962</v>
      </c>
      <c r="B9183" s="18" t="s">
        <v>47</v>
      </c>
      <c r="C9183" s="18" t="s">
        <v>14</v>
      </c>
      <c r="D9183" s="18" t="s">
        <v>41</v>
      </c>
      <c r="E9183" s="18">
        <v>48.049880639999998</v>
      </c>
      <c r="F9183" s="18">
        <v>37.821164690000003</v>
      </c>
      <c r="G9183" s="18">
        <v>2.96613748</v>
      </c>
      <c r="H9183" s="18">
        <v>24.61601417</v>
      </c>
    </row>
    <row r="9184" spans="1:8" x14ac:dyDescent="0.2">
      <c r="A9184" s="26">
        <v>45962</v>
      </c>
      <c r="B9184" s="18" t="s">
        <v>47</v>
      </c>
      <c r="C9184" s="18" t="s">
        <v>14</v>
      </c>
      <c r="D9184" s="18" t="s">
        <v>42</v>
      </c>
      <c r="E9184" s="18">
        <v>61.016461100000001</v>
      </c>
      <c r="F9184" s="18">
        <v>33.554525480000002</v>
      </c>
      <c r="G9184" s="18">
        <v>3.1918399000000002</v>
      </c>
      <c r="H9184" s="18">
        <v>38.993752929999999</v>
      </c>
    </row>
    <row r="9185" spans="1:8" x14ac:dyDescent="0.2">
      <c r="A9185" s="26">
        <v>45962</v>
      </c>
      <c r="B9185" s="18" t="s">
        <v>47</v>
      </c>
      <c r="C9185" s="18" t="s">
        <v>14</v>
      </c>
      <c r="D9185" s="18" t="s">
        <v>43</v>
      </c>
      <c r="E9185" s="18">
        <v>13.081274410000001</v>
      </c>
      <c r="F9185" s="18">
        <v>6.8511692000000002</v>
      </c>
      <c r="G9185" s="18">
        <v>0.63078763000000004</v>
      </c>
      <c r="H9185" s="18">
        <v>8.1072087199999991</v>
      </c>
    </row>
    <row r="9186" spans="1:8" x14ac:dyDescent="0.2">
      <c r="A9186" s="26">
        <v>45962</v>
      </c>
      <c r="B9186" s="18" t="s">
        <v>47</v>
      </c>
      <c r="C9186" s="18" t="s">
        <v>14</v>
      </c>
      <c r="D9186" s="18" t="s">
        <v>44</v>
      </c>
      <c r="E9186" s="18">
        <v>21.533063510000002</v>
      </c>
      <c r="F9186" s="18">
        <v>13.531948229999999</v>
      </c>
      <c r="G9186" s="18">
        <v>4.9057110100000001</v>
      </c>
      <c r="H9186" s="18">
        <v>20.535529220000001</v>
      </c>
    </row>
    <row r="9187" spans="1:8" x14ac:dyDescent="0.2">
      <c r="A9187" s="26">
        <v>45962</v>
      </c>
      <c r="B9187" s="18" t="s">
        <v>47</v>
      </c>
      <c r="C9187" s="18" t="s">
        <v>14</v>
      </c>
      <c r="D9187" s="18" t="s">
        <v>45</v>
      </c>
      <c r="E9187" s="18">
        <v>3.7781100699999999</v>
      </c>
      <c r="F9187" s="18">
        <v>5.92662245</v>
      </c>
      <c r="G9187" s="18">
        <v>1.8153375300000001</v>
      </c>
      <c r="H9187" s="18">
        <v>15.30416599</v>
      </c>
    </row>
    <row r="9188" spans="1:8" x14ac:dyDescent="0.2">
      <c r="A9188" s="26">
        <v>45962</v>
      </c>
      <c r="B9188" s="18" t="s">
        <v>47</v>
      </c>
      <c r="C9188" s="18" t="s">
        <v>14</v>
      </c>
      <c r="D9188" s="18" t="s">
        <v>46</v>
      </c>
      <c r="E9188" s="18">
        <v>20.797847969999999</v>
      </c>
      <c r="F9188" s="18">
        <v>5.7149519299999998</v>
      </c>
      <c r="G9188" s="18">
        <v>2.5757539999999999E-2</v>
      </c>
      <c r="H9188" s="18">
        <v>4.3231367699999996</v>
      </c>
    </row>
    <row r="9189" spans="1:8" x14ac:dyDescent="0.2">
      <c r="A9189" s="26">
        <v>45962</v>
      </c>
      <c r="B9189" s="18" t="s">
        <v>47</v>
      </c>
      <c r="C9189" s="18" t="s">
        <v>15</v>
      </c>
      <c r="D9189" s="18" t="s">
        <v>37</v>
      </c>
      <c r="E9189" s="18">
        <v>37.012923639999997</v>
      </c>
      <c r="F9189" s="18">
        <v>14.791277790000001</v>
      </c>
      <c r="G9189" s="18">
        <v>1.26188923</v>
      </c>
      <c r="H9189" s="18">
        <v>7.6466452399999998</v>
      </c>
    </row>
    <row r="9190" spans="1:8" x14ac:dyDescent="0.2">
      <c r="A9190" s="26">
        <v>45962</v>
      </c>
      <c r="B9190" s="18" t="s">
        <v>47</v>
      </c>
      <c r="C9190" s="18" t="s">
        <v>15</v>
      </c>
      <c r="D9190" s="18" t="s">
        <v>38</v>
      </c>
      <c r="E9190" s="18">
        <v>30.045689469999999</v>
      </c>
      <c r="F9190" s="18">
        <v>9.8249806</v>
      </c>
      <c r="G9190" s="18">
        <v>2.1059090999999999</v>
      </c>
      <c r="H9190" s="18">
        <v>3.3978506199999998</v>
      </c>
    </row>
    <row r="9191" spans="1:8" x14ac:dyDescent="0.2">
      <c r="A9191" s="26">
        <v>45962</v>
      </c>
      <c r="B9191" s="18" t="s">
        <v>47</v>
      </c>
      <c r="C9191" s="18" t="s">
        <v>15</v>
      </c>
      <c r="D9191" s="18" t="s">
        <v>39</v>
      </c>
      <c r="E9191" s="18">
        <v>79.726998199999997</v>
      </c>
      <c r="F9191" s="18">
        <v>39.676648319999998</v>
      </c>
      <c r="G9191" s="18">
        <v>2.1551339</v>
      </c>
      <c r="H9191" s="18">
        <v>24.057473359999999</v>
      </c>
    </row>
    <row r="9192" spans="1:8" x14ac:dyDescent="0.2">
      <c r="A9192" s="26">
        <v>45962</v>
      </c>
      <c r="B9192" s="18" t="s">
        <v>47</v>
      </c>
      <c r="C9192" s="18" t="s">
        <v>15</v>
      </c>
      <c r="D9192" s="18" t="s">
        <v>40</v>
      </c>
      <c r="E9192" s="18">
        <v>54.176602119999998</v>
      </c>
      <c r="F9192" s="18">
        <v>31.70918241</v>
      </c>
      <c r="G9192" s="18">
        <v>1.14077082</v>
      </c>
      <c r="H9192" s="18">
        <v>18.160453960000002</v>
      </c>
    </row>
    <row r="9193" spans="1:8" x14ac:dyDescent="0.2">
      <c r="A9193" s="26">
        <v>45962</v>
      </c>
      <c r="B9193" s="18" t="s">
        <v>47</v>
      </c>
      <c r="C9193" s="18" t="s">
        <v>15</v>
      </c>
      <c r="D9193" s="18" t="s">
        <v>41</v>
      </c>
      <c r="E9193" s="18">
        <v>39.669346279999999</v>
      </c>
      <c r="F9193" s="18">
        <v>34.603258429999997</v>
      </c>
      <c r="G9193" s="18">
        <v>2.5522329400000001</v>
      </c>
      <c r="H9193" s="18">
        <v>32.876051949999997</v>
      </c>
    </row>
    <row r="9194" spans="1:8" x14ac:dyDescent="0.2">
      <c r="A9194" s="26">
        <v>45962</v>
      </c>
      <c r="B9194" s="18" t="s">
        <v>47</v>
      </c>
      <c r="C9194" s="18" t="s">
        <v>15</v>
      </c>
      <c r="D9194" s="18" t="s">
        <v>42</v>
      </c>
      <c r="E9194" s="18">
        <v>42.819049499999998</v>
      </c>
      <c r="F9194" s="18">
        <v>34.750505019999999</v>
      </c>
      <c r="G9194" s="18">
        <v>3.3802072700000001</v>
      </c>
      <c r="H9194" s="18">
        <v>41.652427959999997</v>
      </c>
    </row>
    <row r="9195" spans="1:8" x14ac:dyDescent="0.2">
      <c r="A9195" s="26">
        <v>45962</v>
      </c>
      <c r="B9195" s="18" t="s">
        <v>47</v>
      </c>
      <c r="C9195" s="18" t="s">
        <v>15</v>
      </c>
      <c r="D9195" s="18" t="s">
        <v>43</v>
      </c>
      <c r="E9195" s="18">
        <v>15.06629929</v>
      </c>
      <c r="F9195" s="18">
        <v>13.435945540000001</v>
      </c>
      <c r="G9195" s="18">
        <v>0.50126040000000005</v>
      </c>
      <c r="H9195" s="18">
        <v>12.70861848</v>
      </c>
    </row>
    <row r="9196" spans="1:8" x14ac:dyDescent="0.2">
      <c r="A9196" s="26">
        <v>45962</v>
      </c>
      <c r="B9196" s="18" t="s">
        <v>47</v>
      </c>
      <c r="C9196" s="18" t="s">
        <v>15</v>
      </c>
      <c r="D9196" s="18" t="s">
        <v>44</v>
      </c>
      <c r="E9196" s="18">
        <v>33.024165969999999</v>
      </c>
      <c r="F9196" s="18">
        <v>30.158177609999999</v>
      </c>
      <c r="G9196" s="18">
        <v>2.69950907</v>
      </c>
      <c r="H9196" s="18">
        <v>40.434776749999997</v>
      </c>
    </row>
    <row r="9197" spans="1:8" x14ac:dyDescent="0.2">
      <c r="A9197" s="26">
        <v>45962</v>
      </c>
      <c r="B9197" s="18" t="s">
        <v>47</v>
      </c>
      <c r="C9197" s="18" t="s">
        <v>15</v>
      </c>
      <c r="D9197" s="18" t="s">
        <v>45</v>
      </c>
      <c r="E9197" s="18">
        <v>6.9583626599999997</v>
      </c>
      <c r="F9197" s="18">
        <v>5.2774914400000004</v>
      </c>
      <c r="G9197" s="18">
        <v>0.14411741</v>
      </c>
      <c r="H9197" s="18">
        <v>27.58560173</v>
      </c>
    </row>
    <row r="9198" spans="1:8" x14ac:dyDescent="0.2">
      <c r="A9198" s="26">
        <v>45962</v>
      </c>
      <c r="B9198" s="18" t="s">
        <v>47</v>
      </c>
      <c r="C9198" s="18" t="s">
        <v>15</v>
      </c>
      <c r="D9198" s="18" t="s">
        <v>46</v>
      </c>
      <c r="E9198" s="18">
        <v>10.36606175</v>
      </c>
      <c r="F9198" s="18">
        <v>10.03381856</v>
      </c>
      <c r="G9198" s="18">
        <v>1.4740963899999999</v>
      </c>
      <c r="H9198" s="18">
        <v>3.3911888800000001</v>
      </c>
    </row>
    <row r="9199" spans="1:8" x14ac:dyDescent="0.2">
      <c r="A9199" s="26">
        <v>45962</v>
      </c>
      <c r="B9199" s="18" t="s">
        <v>47</v>
      </c>
      <c r="C9199" s="18" t="s">
        <v>16</v>
      </c>
      <c r="D9199" s="18" t="s">
        <v>37</v>
      </c>
      <c r="E9199" s="18">
        <v>18.328084440000001</v>
      </c>
      <c r="F9199" s="18">
        <v>15.46396826</v>
      </c>
      <c r="G9199" s="18">
        <v>0.95385982000000002</v>
      </c>
      <c r="H9199" s="18">
        <v>21.111958359999999</v>
      </c>
    </row>
    <row r="9200" spans="1:8" x14ac:dyDescent="0.2">
      <c r="A9200" s="26">
        <v>45962</v>
      </c>
      <c r="B9200" s="18" t="s">
        <v>47</v>
      </c>
      <c r="C9200" s="18" t="s">
        <v>16</v>
      </c>
      <c r="D9200" s="18" t="s">
        <v>38</v>
      </c>
      <c r="E9200" s="18">
        <v>5.5941963499999998</v>
      </c>
      <c r="F9200" s="18">
        <v>16.607829500000001</v>
      </c>
      <c r="G9200" s="18">
        <v>0.52162684999999998</v>
      </c>
      <c r="H9200" s="18">
        <v>11.65027897</v>
      </c>
    </row>
    <row r="9201" spans="1:8" x14ac:dyDescent="0.2">
      <c r="A9201" s="26">
        <v>45962</v>
      </c>
      <c r="B9201" s="18" t="s">
        <v>47</v>
      </c>
      <c r="C9201" s="18" t="s">
        <v>16</v>
      </c>
      <c r="D9201" s="18" t="s">
        <v>39</v>
      </c>
      <c r="E9201" s="18">
        <v>35.795732719999997</v>
      </c>
      <c r="F9201" s="18">
        <v>34.084180840000002</v>
      </c>
      <c r="G9201" s="18">
        <v>1.6151376099999999</v>
      </c>
      <c r="H9201" s="18">
        <v>42.31474248</v>
      </c>
    </row>
    <row r="9202" spans="1:8" x14ac:dyDescent="0.2">
      <c r="A9202" s="26">
        <v>45962</v>
      </c>
      <c r="B9202" s="18" t="s">
        <v>47</v>
      </c>
      <c r="C9202" s="18" t="s">
        <v>16</v>
      </c>
      <c r="D9202" s="18" t="s">
        <v>40</v>
      </c>
      <c r="E9202" s="18">
        <v>27.455111689999999</v>
      </c>
      <c r="F9202" s="18">
        <v>35.219938859999999</v>
      </c>
      <c r="G9202" s="18">
        <v>1.6122660900000001</v>
      </c>
      <c r="H9202" s="18">
        <v>37.77146252</v>
      </c>
    </row>
    <row r="9203" spans="1:8" x14ac:dyDescent="0.2">
      <c r="A9203" s="26">
        <v>45962</v>
      </c>
      <c r="B9203" s="18" t="s">
        <v>47</v>
      </c>
      <c r="C9203" s="18" t="s">
        <v>16</v>
      </c>
      <c r="D9203" s="18" t="s">
        <v>41</v>
      </c>
      <c r="E9203" s="18">
        <v>24.80267761</v>
      </c>
      <c r="F9203" s="18">
        <v>34.804922699999999</v>
      </c>
      <c r="G9203" s="18">
        <v>2.2214563100000002</v>
      </c>
      <c r="H9203" s="18">
        <v>39.793870519999999</v>
      </c>
    </row>
    <row r="9204" spans="1:8" x14ac:dyDescent="0.2">
      <c r="A9204" s="26">
        <v>45962</v>
      </c>
      <c r="B9204" s="18" t="s">
        <v>47</v>
      </c>
      <c r="C9204" s="18" t="s">
        <v>16</v>
      </c>
      <c r="D9204" s="18" t="s">
        <v>42</v>
      </c>
      <c r="E9204" s="18">
        <v>24.124735340000001</v>
      </c>
      <c r="F9204" s="18">
        <v>29.841335189999999</v>
      </c>
      <c r="G9204" s="18">
        <v>2.482374E-2</v>
      </c>
      <c r="H9204" s="18">
        <v>62.969722300000001</v>
      </c>
    </row>
    <row r="9205" spans="1:8" x14ac:dyDescent="0.2">
      <c r="A9205" s="26">
        <v>45962</v>
      </c>
      <c r="B9205" s="18" t="s">
        <v>47</v>
      </c>
      <c r="C9205" s="18" t="s">
        <v>16</v>
      </c>
      <c r="D9205" s="18" t="s">
        <v>43</v>
      </c>
      <c r="E9205" s="18">
        <v>9.7258109099999999</v>
      </c>
      <c r="F9205" s="18">
        <v>17.468560920000002</v>
      </c>
      <c r="G9205" s="18">
        <v>0.26210993999999999</v>
      </c>
      <c r="H9205" s="18">
        <v>20.528009569999998</v>
      </c>
    </row>
    <row r="9206" spans="1:8" x14ac:dyDescent="0.2">
      <c r="A9206" s="26">
        <v>45962</v>
      </c>
      <c r="B9206" s="18" t="s">
        <v>47</v>
      </c>
      <c r="C9206" s="18" t="s">
        <v>16</v>
      </c>
      <c r="D9206" s="18" t="s">
        <v>44</v>
      </c>
      <c r="E9206" s="18">
        <v>27.86877243</v>
      </c>
      <c r="F9206" s="18">
        <v>29.637382420000002</v>
      </c>
      <c r="G9206" s="18">
        <v>2.5259850500000001</v>
      </c>
      <c r="H9206" s="18">
        <v>62.833864040000002</v>
      </c>
    </row>
    <row r="9207" spans="1:8" x14ac:dyDescent="0.2">
      <c r="A9207" s="26">
        <v>45962</v>
      </c>
      <c r="B9207" s="18" t="s">
        <v>47</v>
      </c>
      <c r="C9207" s="18" t="s">
        <v>16</v>
      </c>
      <c r="D9207" s="18" t="s">
        <v>45</v>
      </c>
      <c r="E9207" s="18">
        <v>5.7825429799999997</v>
      </c>
      <c r="F9207" s="18">
        <v>11.79475611</v>
      </c>
      <c r="G9207" s="18">
        <v>0.84813647999999997</v>
      </c>
      <c r="H9207" s="18">
        <v>37.529400119999998</v>
      </c>
    </row>
    <row r="9208" spans="1:8" x14ac:dyDescent="0.2">
      <c r="A9208" s="26">
        <v>45962</v>
      </c>
      <c r="B9208" s="18" t="s">
        <v>47</v>
      </c>
      <c r="C9208" s="18" t="s">
        <v>16</v>
      </c>
      <c r="D9208" s="18" t="s">
        <v>46</v>
      </c>
      <c r="E9208" s="18">
        <v>3.2092931400000002</v>
      </c>
      <c r="F9208" s="18">
        <v>10.405663369999999</v>
      </c>
      <c r="G9208" s="18">
        <v>1.85569034</v>
      </c>
      <c r="H9208" s="18">
        <v>18.313103300000002</v>
      </c>
    </row>
    <row r="9209" spans="1:8" x14ac:dyDescent="0.2">
      <c r="A9209" s="26">
        <v>45962</v>
      </c>
      <c r="B9209" s="18" t="s">
        <v>47</v>
      </c>
      <c r="C9209" s="18" t="s">
        <v>17</v>
      </c>
      <c r="D9209" s="18" t="s">
        <v>37</v>
      </c>
      <c r="E9209" s="18">
        <v>10.47832337</v>
      </c>
      <c r="F9209" s="18">
        <v>18.19766469</v>
      </c>
      <c r="G9209" s="18">
        <v>7.6989600000000004E-3</v>
      </c>
      <c r="H9209" s="18">
        <v>75.394130570000002</v>
      </c>
    </row>
    <row r="9210" spans="1:8" x14ac:dyDescent="0.2">
      <c r="A9210" s="26">
        <v>45962</v>
      </c>
      <c r="B9210" s="18" t="s">
        <v>47</v>
      </c>
      <c r="C9210" s="18" t="s">
        <v>17</v>
      </c>
      <c r="D9210" s="18" t="s">
        <v>38</v>
      </c>
      <c r="E9210" s="18">
        <v>10.305865519999999</v>
      </c>
      <c r="F9210" s="18">
        <v>18.00980449</v>
      </c>
      <c r="G9210" s="18">
        <v>1.3390034</v>
      </c>
      <c r="H9210" s="18">
        <v>90.392385500000003</v>
      </c>
    </row>
    <row r="9211" spans="1:8" x14ac:dyDescent="0.2">
      <c r="A9211" s="26">
        <v>45962</v>
      </c>
      <c r="B9211" s="18" t="s">
        <v>47</v>
      </c>
      <c r="C9211" s="18" t="s">
        <v>17</v>
      </c>
      <c r="D9211" s="18" t="s">
        <v>39</v>
      </c>
      <c r="E9211" s="18">
        <v>18.33977389</v>
      </c>
      <c r="F9211" s="18">
        <v>41.903692319999998</v>
      </c>
      <c r="G9211" s="18">
        <v>1.470374E-2</v>
      </c>
      <c r="H9211" s="18">
        <v>232.23109264999999</v>
      </c>
    </row>
    <row r="9212" spans="1:8" x14ac:dyDescent="0.2">
      <c r="A9212" s="26">
        <v>45962</v>
      </c>
      <c r="B9212" s="18" t="s">
        <v>47</v>
      </c>
      <c r="C9212" s="18" t="s">
        <v>17</v>
      </c>
      <c r="D9212" s="18" t="s">
        <v>40</v>
      </c>
      <c r="E9212" s="18">
        <v>11.56795067</v>
      </c>
      <c r="F9212" s="18">
        <v>31.695750969999999</v>
      </c>
      <c r="G9212" s="18">
        <v>0.50572360999999999</v>
      </c>
      <c r="H9212" s="18">
        <v>194.82444946999999</v>
      </c>
    </row>
    <row r="9213" spans="1:8" x14ac:dyDescent="0.2">
      <c r="A9213" s="26">
        <v>45962</v>
      </c>
      <c r="B9213" s="18" t="s">
        <v>47</v>
      </c>
      <c r="C9213" s="18" t="s">
        <v>17</v>
      </c>
      <c r="D9213" s="18" t="s">
        <v>41</v>
      </c>
      <c r="E9213" s="18">
        <v>10.285689469999999</v>
      </c>
      <c r="F9213" s="18">
        <v>30.115133230000001</v>
      </c>
      <c r="G9213" s="18">
        <v>0.91468152000000003</v>
      </c>
      <c r="H9213" s="18">
        <v>149.91016920999999</v>
      </c>
    </row>
    <row r="9214" spans="1:8" x14ac:dyDescent="0.2">
      <c r="A9214" s="26">
        <v>45962</v>
      </c>
      <c r="B9214" s="18" t="s">
        <v>47</v>
      </c>
      <c r="C9214" s="18" t="s">
        <v>17</v>
      </c>
      <c r="D9214" s="18" t="s">
        <v>42</v>
      </c>
      <c r="E9214" s="18">
        <v>18.61429833</v>
      </c>
      <c r="F9214" s="18">
        <v>25.20632646</v>
      </c>
      <c r="G9214" s="18">
        <v>0.63127895999999994</v>
      </c>
      <c r="H9214" s="18">
        <v>269.28410352999998</v>
      </c>
    </row>
    <row r="9215" spans="1:8" x14ac:dyDescent="0.2">
      <c r="A9215" s="26">
        <v>45962</v>
      </c>
      <c r="B9215" s="18" t="s">
        <v>47</v>
      </c>
      <c r="C9215" s="18" t="s">
        <v>17</v>
      </c>
      <c r="D9215" s="18" t="s">
        <v>43</v>
      </c>
      <c r="E9215" s="18">
        <v>5.0143297799999997</v>
      </c>
      <c r="F9215" s="18">
        <v>16.500166530000001</v>
      </c>
      <c r="G9215" s="18">
        <v>2.70674E-3</v>
      </c>
      <c r="H9215" s="18">
        <v>104.81444537</v>
      </c>
    </row>
    <row r="9216" spans="1:8" x14ac:dyDescent="0.2">
      <c r="A9216" s="26">
        <v>45962</v>
      </c>
      <c r="B9216" s="18" t="s">
        <v>47</v>
      </c>
      <c r="C9216" s="18" t="s">
        <v>17</v>
      </c>
      <c r="D9216" s="18" t="s">
        <v>44</v>
      </c>
      <c r="E9216" s="18">
        <v>15.181871449999999</v>
      </c>
      <c r="F9216" s="18">
        <v>39.18006441</v>
      </c>
      <c r="G9216" s="18">
        <v>0.31961107999999999</v>
      </c>
      <c r="H9216" s="18">
        <v>472.90867265999998</v>
      </c>
    </row>
    <row r="9217" spans="1:8" x14ac:dyDescent="0.2">
      <c r="A9217" s="26">
        <v>45962</v>
      </c>
      <c r="B9217" s="18" t="s">
        <v>47</v>
      </c>
      <c r="C9217" s="18" t="s">
        <v>17</v>
      </c>
      <c r="D9217" s="18" t="s">
        <v>45</v>
      </c>
      <c r="E9217" s="18">
        <v>4.8036309499999996</v>
      </c>
      <c r="F9217" s="18">
        <v>11.32251501</v>
      </c>
      <c r="G9217" s="18">
        <v>1.3726260000000001E-2</v>
      </c>
      <c r="H9217" s="18">
        <v>440.74676920000002</v>
      </c>
    </row>
    <row r="9218" spans="1:8" x14ac:dyDescent="0.2">
      <c r="A9218" s="26">
        <v>45962</v>
      </c>
      <c r="B9218" s="18" t="s">
        <v>47</v>
      </c>
      <c r="C9218" s="18" t="s">
        <v>17</v>
      </c>
      <c r="D9218" s="18" t="s">
        <v>46</v>
      </c>
      <c r="E9218" s="18">
        <v>7.0386598200000003</v>
      </c>
      <c r="F9218" s="18">
        <v>12.01081877</v>
      </c>
      <c r="G9218" s="18">
        <v>0.51380179999999998</v>
      </c>
      <c r="H9218" s="18">
        <v>223.41151600000001</v>
      </c>
    </row>
    <row r="9219" spans="1:8" x14ac:dyDescent="0.2">
      <c r="A9219" s="26">
        <v>46054</v>
      </c>
      <c r="B9219" s="18" t="s">
        <v>36</v>
      </c>
      <c r="C9219" s="18" t="s">
        <v>7</v>
      </c>
      <c r="D9219" s="18" t="s">
        <v>37</v>
      </c>
      <c r="E9219" s="18">
        <v>7.4226000000000001E-4</v>
      </c>
      <c r="F9219" s="18">
        <v>0</v>
      </c>
      <c r="G9219" s="18">
        <v>0</v>
      </c>
      <c r="H9219" s="18">
        <v>7.4226000000000001E-4</v>
      </c>
    </row>
    <row r="9220" spans="1:8" x14ac:dyDescent="0.2">
      <c r="A9220" s="26">
        <v>46054</v>
      </c>
      <c r="B9220" s="18" t="s">
        <v>36</v>
      </c>
      <c r="C9220" s="18" t="s">
        <v>7</v>
      </c>
      <c r="D9220" s="18" t="s">
        <v>38</v>
      </c>
      <c r="E9220" s="18">
        <v>0.44266940999999999</v>
      </c>
      <c r="F9220" s="18">
        <v>0.85993604999999995</v>
      </c>
      <c r="G9220" s="18">
        <v>1.4845100000000001E-3</v>
      </c>
      <c r="H9220" s="18">
        <v>7.4226000000000001E-4</v>
      </c>
    </row>
    <row r="9221" spans="1:8" x14ac:dyDescent="0.2">
      <c r="A9221" s="26">
        <v>46054</v>
      </c>
      <c r="B9221" s="18" t="s">
        <v>36</v>
      </c>
      <c r="C9221" s="18" t="s">
        <v>7</v>
      </c>
      <c r="D9221" s="18" t="s">
        <v>39</v>
      </c>
      <c r="E9221" s="18">
        <v>0.14591841</v>
      </c>
      <c r="F9221" s="18">
        <v>1.4845100000000001E-3</v>
      </c>
      <c r="G9221" s="18">
        <v>0.26952595000000001</v>
      </c>
      <c r="H9221" s="18">
        <v>1.040055E-2</v>
      </c>
    </row>
    <row r="9222" spans="1:8" x14ac:dyDescent="0.2">
      <c r="A9222" s="26">
        <v>46054</v>
      </c>
      <c r="B9222" s="18" t="s">
        <v>36</v>
      </c>
      <c r="C9222" s="18" t="s">
        <v>7</v>
      </c>
      <c r="D9222" s="18" t="s">
        <v>40</v>
      </c>
      <c r="E9222" s="18">
        <v>1.20295536</v>
      </c>
      <c r="F9222" s="18">
        <v>4.5838479899999998</v>
      </c>
      <c r="G9222" s="18">
        <v>0.70665409000000001</v>
      </c>
      <c r="H9222" s="18">
        <v>7.4745759999999994E-2</v>
      </c>
    </row>
    <row r="9223" spans="1:8" x14ac:dyDescent="0.2">
      <c r="A9223" s="26">
        <v>46054</v>
      </c>
      <c r="B9223" s="18" t="s">
        <v>36</v>
      </c>
      <c r="C9223" s="18" t="s">
        <v>7</v>
      </c>
      <c r="D9223" s="18" t="s">
        <v>41</v>
      </c>
      <c r="E9223" s="18">
        <v>15.53522371</v>
      </c>
      <c r="F9223" s="18">
        <v>11.069898179999999</v>
      </c>
      <c r="G9223" s="18">
        <v>5.1363839799999997</v>
      </c>
      <c r="H9223" s="18">
        <v>3.8411508200000002</v>
      </c>
    </row>
    <row r="9224" spans="1:8" x14ac:dyDescent="0.2">
      <c r="A9224" s="26">
        <v>46054</v>
      </c>
      <c r="B9224" s="18" t="s">
        <v>36</v>
      </c>
      <c r="C9224" s="18" t="s">
        <v>7</v>
      </c>
      <c r="D9224" s="18" t="s">
        <v>42</v>
      </c>
      <c r="E9224" s="18">
        <v>53.189008899999997</v>
      </c>
      <c r="F9224" s="18">
        <v>80.436694900000006</v>
      </c>
      <c r="G9224" s="18">
        <v>20.621455439999998</v>
      </c>
      <c r="H9224" s="18">
        <v>55.411617030000002</v>
      </c>
    </row>
    <row r="9225" spans="1:8" x14ac:dyDescent="0.2">
      <c r="A9225" s="26">
        <v>46054</v>
      </c>
      <c r="B9225" s="18" t="s">
        <v>36</v>
      </c>
      <c r="C9225" s="18" t="s">
        <v>7</v>
      </c>
      <c r="D9225" s="18" t="s">
        <v>43</v>
      </c>
      <c r="E9225" s="18">
        <v>28.246811439999998</v>
      </c>
      <c r="F9225" s="18">
        <v>79.028517160000007</v>
      </c>
      <c r="G9225" s="18">
        <v>22.460393159999999</v>
      </c>
      <c r="H9225" s="18">
        <v>76.697009960000003</v>
      </c>
    </row>
    <row r="9226" spans="1:8" x14ac:dyDescent="0.2">
      <c r="A9226" s="26">
        <v>46054</v>
      </c>
      <c r="B9226" s="18" t="s">
        <v>36</v>
      </c>
      <c r="C9226" s="18" t="s">
        <v>7</v>
      </c>
      <c r="D9226" s="18" t="s">
        <v>44</v>
      </c>
      <c r="E9226" s="18">
        <v>33.014530139999998</v>
      </c>
      <c r="F9226" s="18">
        <v>64.059059390000002</v>
      </c>
      <c r="G9226" s="18">
        <v>22.690206409999998</v>
      </c>
      <c r="H9226" s="18">
        <v>85.138866100000001</v>
      </c>
    </row>
    <row r="9227" spans="1:8" x14ac:dyDescent="0.2">
      <c r="A9227" s="26">
        <v>46054</v>
      </c>
      <c r="B9227" s="18" t="s">
        <v>36</v>
      </c>
      <c r="C9227" s="18" t="s">
        <v>7</v>
      </c>
      <c r="D9227" s="18" t="s">
        <v>45</v>
      </c>
      <c r="E9227" s="18">
        <v>10.22946015</v>
      </c>
      <c r="F9227" s="18">
        <v>53.958337450000002</v>
      </c>
      <c r="G9227" s="18">
        <v>25.30172649</v>
      </c>
      <c r="H9227" s="18">
        <v>125.2803196</v>
      </c>
    </row>
    <row r="9228" spans="1:8" x14ac:dyDescent="0.2">
      <c r="A9228" s="26">
        <v>46054</v>
      </c>
      <c r="B9228" s="18" t="s">
        <v>36</v>
      </c>
      <c r="C9228" s="18" t="s">
        <v>7</v>
      </c>
      <c r="D9228" s="18" t="s">
        <v>46</v>
      </c>
      <c r="E9228" s="18">
        <v>1.7151302900000001</v>
      </c>
      <c r="F9228" s="18">
        <v>1.6395004099999999</v>
      </c>
      <c r="G9228" s="18">
        <v>0.95139063999999995</v>
      </c>
      <c r="H9228" s="18">
        <v>4.69745904</v>
      </c>
    </row>
    <row r="9229" spans="1:8" x14ac:dyDescent="0.2">
      <c r="A9229" s="26">
        <v>46054</v>
      </c>
      <c r="B9229" s="18" t="s">
        <v>36</v>
      </c>
      <c r="C9229" s="18" t="s">
        <v>8</v>
      </c>
      <c r="D9229" s="18" t="s">
        <v>37</v>
      </c>
      <c r="E9229" s="18">
        <v>4.8452969599999998</v>
      </c>
      <c r="F9229" s="18">
        <v>3.9303378100000002</v>
      </c>
      <c r="G9229" s="18">
        <v>2.2464351900000001</v>
      </c>
      <c r="H9229" s="18">
        <v>5.0473450000000003E-2</v>
      </c>
    </row>
    <row r="9230" spans="1:8" x14ac:dyDescent="0.2">
      <c r="A9230" s="26">
        <v>46054</v>
      </c>
      <c r="B9230" s="18" t="s">
        <v>36</v>
      </c>
      <c r="C9230" s="18" t="s">
        <v>8</v>
      </c>
      <c r="D9230" s="18" t="s">
        <v>38</v>
      </c>
      <c r="E9230" s="18">
        <v>1.5002409299999999</v>
      </c>
      <c r="F9230" s="18">
        <v>1.6190111899999999</v>
      </c>
      <c r="G9230" s="18">
        <v>7.4226000000000001E-4</v>
      </c>
      <c r="H9230" s="18">
        <v>1.85816804</v>
      </c>
    </row>
    <row r="9231" spans="1:8" x14ac:dyDescent="0.2">
      <c r="A9231" s="26">
        <v>46054</v>
      </c>
      <c r="B9231" s="18" t="s">
        <v>36</v>
      </c>
      <c r="C9231" s="18" t="s">
        <v>8</v>
      </c>
      <c r="D9231" s="18" t="s">
        <v>39</v>
      </c>
      <c r="E9231" s="18">
        <v>69.218926260000003</v>
      </c>
      <c r="F9231" s="18">
        <v>42.315744219999999</v>
      </c>
      <c r="G9231" s="18">
        <v>10.65716029</v>
      </c>
      <c r="H9231" s="18">
        <v>19.002023600000001</v>
      </c>
    </row>
    <row r="9232" spans="1:8" x14ac:dyDescent="0.2">
      <c r="A9232" s="26">
        <v>46054</v>
      </c>
      <c r="B9232" s="18" t="s">
        <v>36</v>
      </c>
      <c r="C9232" s="18" t="s">
        <v>8</v>
      </c>
      <c r="D9232" s="18" t="s">
        <v>40</v>
      </c>
      <c r="E9232" s="18">
        <v>21.105184789999999</v>
      </c>
      <c r="F9232" s="18">
        <v>14.211018839999999</v>
      </c>
      <c r="G9232" s="18">
        <v>1.36589608</v>
      </c>
      <c r="H9232" s="18">
        <v>4.10737592</v>
      </c>
    </row>
    <row r="9233" spans="1:8" x14ac:dyDescent="0.2">
      <c r="A9233" s="26">
        <v>46054</v>
      </c>
      <c r="B9233" s="18" t="s">
        <v>36</v>
      </c>
      <c r="C9233" s="18" t="s">
        <v>8</v>
      </c>
      <c r="D9233" s="18" t="s">
        <v>41</v>
      </c>
      <c r="E9233" s="18">
        <v>119.71846847</v>
      </c>
      <c r="F9233" s="18">
        <v>13.16532172</v>
      </c>
      <c r="G9233" s="18">
        <v>9.9617064400000004</v>
      </c>
      <c r="H9233" s="18">
        <v>10.21647106</v>
      </c>
    </row>
    <row r="9234" spans="1:8" x14ac:dyDescent="0.2">
      <c r="A9234" s="26">
        <v>46054</v>
      </c>
      <c r="B9234" s="18" t="s">
        <v>36</v>
      </c>
      <c r="C9234" s="18" t="s">
        <v>8</v>
      </c>
      <c r="D9234" s="18" t="s">
        <v>42</v>
      </c>
      <c r="E9234" s="18">
        <v>189.31455298</v>
      </c>
      <c r="F9234" s="18">
        <v>163.56495258999999</v>
      </c>
      <c r="G9234" s="18">
        <v>31.567124750000001</v>
      </c>
      <c r="H9234" s="18">
        <v>72.813476600000001</v>
      </c>
    </row>
    <row r="9235" spans="1:8" x14ac:dyDescent="0.2">
      <c r="A9235" s="26">
        <v>46054</v>
      </c>
      <c r="B9235" s="18" t="s">
        <v>36</v>
      </c>
      <c r="C9235" s="18" t="s">
        <v>8</v>
      </c>
      <c r="D9235" s="18" t="s">
        <v>43</v>
      </c>
      <c r="E9235" s="18">
        <v>21.829540860000002</v>
      </c>
      <c r="F9235" s="18">
        <v>5.4523378200000003</v>
      </c>
      <c r="G9235" s="18">
        <v>3.3356680500000002</v>
      </c>
      <c r="H9235" s="18">
        <v>6.8244133299999996</v>
      </c>
    </row>
    <row r="9236" spans="1:8" x14ac:dyDescent="0.2">
      <c r="A9236" s="26">
        <v>46054</v>
      </c>
      <c r="B9236" s="18" t="s">
        <v>36</v>
      </c>
      <c r="C9236" s="18" t="s">
        <v>8</v>
      </c>
      <c r="D9236" s="18" t="s">
        <v>44</v>
      </c>
      <c r="E9236" s="18">
        <v>28.816568669999999</v>
      </c>
      <c r="F9236" s="18">
        <v>6.5240671299999997</v>
      </c>
      <c r="G9236" s="18">
        <v>9.9297913399999995</v>
      </c>
      <c r="H9236" s="18">
        <v>12.413578879999999</v>
      </c>
    </row>
    <row r="9237" spans="1:8" x14ac:dyDescent="0.2">
      <c r="A9237" s="26">
        <v>46054</v>
      </c>
      <c r="B9237" s="18" t="s">
        <v>36</v>
      </c>
      <c r="C9237" s="18" t="s">
        <v>8</v>
      </c>
      <c r="D9237" s="18" t="s">
        <v>45</v>
      </c>
      <c r="E9237" s="18">
        <v>3.7143495299999998</v>
      </c>
      <c r="F9237" s="18">
        <v>1.57643961</v>
      </c>
      <c r="G9237" s="18">
        <v>3.03338223</v>
      </c>
      <c r="H9237" s="18">
        <v>8.9071528700000009</v>
      </c>
    </row>
    <row r="9238" spans="1:8" x14ac:dyDescent="0.2">
      <c r="A9238" s="26">
        <v>46054</v>
      </c>
      <c r="B9238" s="18" t="s">
        <v>36</v>
      </c>
      <c r="C9238" s="18" t="s">
        <v>8</v>
      </c>
      <c r="D9238" s="18" t="s">
        <v>46</v>
      </c>
      <c r="E9238" s="18">
        <v>14.30718828</v>
      </c>
      <c r="F9238" s="18">
        <v>5.5719755700000002</v>
      </c>
      <c r="G9238" s="18">
        <v>2.2663901399999999</v>
      </c>
      <c r="H9238" s="18">
        <v>5.4470456399999998</v>
      </c>
    </row>
    <row r="9239" spans="1:8" x14ac:dyDescent="0.2">
      <c r="A9239" s="26">
        <v>46054</v>
      </c>
      <c r="B9239" s="18" t="s">
        <v>36</v>
      </c>
      <c r="C9239" s="18" t="s">
        <v>9</v>
      </c>
      <c r="D9239" s="18" t="s">
        <v>37</v>
      </c>
      <c r="E9239" s="18">
        <v>54.290908440000003</v>
      </c>
      <c r="F9239" s="18">
        <v>15.82696853</v>
      </c>
      <c r="G9239" s="18">
        <v>3.4225711300000001</v>
      </c>
      <c r="H9239" s="18">
        <v>7.0040522799999998</v>
      </c>
    </row>
    <row r="9240" spans="1:8" x14ac:dyDescent="0.2">
      <c r="A9240" s="26">
        <v>46054</v>
      </c>
      <c r="B9240" s="18" t="s">
        <v>36</v>
      </c>
      <c r="C9240" s="18" t="s">
        <v>9</v>
      </c>
      <c r="D9240" s="18" t="s">
        <v>38</v>
      </c>
      <c r="E9240" s="18">
        <v>9.7344998599999997</v>
      </c>
      <c r="F9240" s="18">
        <v>1.57760546</v>
      </c>
      <c r="G9240" s="18">
        <v>0.38631381999999997</v>
      </c>
      <c r="H9240" s="18">
        <v>2.4494470000000001E-2</v>
      </c>
    </row>
    <row r="9241" spans="1:8" x14ac:dyDescent="0.2">
      <c r="A9241" s="26">
        <v>46054</v>
      </c>
      <c r="B9241" s="18" t="s">
        <v>36</v>
      </c>
      <c r="C9241" s="18" t="s">
        <v>9</v>
      </c>
      <c r="D9241" s="18" t="s">
        <v>39</v>
      </c>
      <c r="E9241" s="18">
        <v>223.46502588999999</v>
      </c>
      <c r="F9241" s="18">
        <v>45.933399639999998</v>
      </c>
      <c r="G9241" s="18">
        <v>9.6855072199999999</v>
      </c>
      <c r="H9241" s="18">
        <v>19.621358919999999</v>
      </c>
    </row>
    <row r="9242" spans="1:8" x14ac:dyDescent="0.2">
      <c r="A9242" s="26">
        <v>46054</v>
      </c>
      <c r="B9242" s="18" t="s">
        <v>36</v>
      </c>
      <c r="C9242" s="18" t="s">
        <v>9</v>
      </c>
      <c r="D9242" s="18" t="s">
        <v>40</v>
      </c>
      <c r="E9242" s="18">
        <v>52.249922830000003</v>
      </c>
      <c r="F9242" s="18">
        <v>14.06976132</v>
      </c>
      <c r="G9242" s="18">
        <v>1.9354295100000001</v>
      </c>
      <c r="H9242" s="18">
        <v>6.1469874600000001</v>
      </c>
    </row>
    <row r="9243" spans="1:8" x14ac:dyDescent="0.2">
      <c r="A9243" s="26">
        <v>46054</v>
      </c>
      <c r="B9243" s="18" t="s">
        <v>36</v>
      </c>
      <c r="C9243" s="18" t="s">
        <v>9</v>
      </c>
      <c r="D9243" s="18" t="s">
        <v>41</v>
      </c>
      <c r="E9243" s="18">
        <v>162.47540293</v>
      </c>
      <c r="F9243" s="18">
        <v>20.689863989999999</v>
      </c>
      <c r="G9243" s="18">
        <v>7.5655405099999999</v>
      </c>
      <c r="H9243" s="18">
        <v>3.8592438200000001</v>
      </c>
    </row>
    <row r="9244" spans="1:8" x14ac:dyDescent="0.2">
      <c r="A9244" s="26">
        <v>46054</v>
      </c>
      <c r="B9244" s="18" t="s">
        <v>36</v>
      </c>
      <c r="C9244" s="18" t="s">
        <v>9</v>
      </c>
      <c r="D9244" s="18" t="s">
        <v>42</v>
      </c>
      <c r="E9244" s="18">
        <v>148.18855991999999</v>
      </c>
      <c r="F9244" s="18">
        <v>43.072189590000001</v>
      </c>
      <c r="G9244" s="18">
        <v>15.673348280000001</v>
      </c>
      <c r="H9244" s="18">
        <v>31.904025829999998</v>
      </c>
    </row>
    <row r="9245" spans="1:8" x14ac:dyDescent="0.2">
      <c r="A9245" s="26">
        <v>46054</v>
      </c>
      <c r="B9245" s="18" t="s">
        <v>36</v>
      </c>
      <c r="C9245" s="18" t="s">
        <v>9</v>
      </c>
      <c r="D9245" s="18" t="s">
        <v>43</v>
      </c>
      <c r="E9245" s="18">
        <v>14.475570940000001</v>
      </c>
      <c r="F9245" s="18">
        <v>2.2110346299999999</v>
      </c>
      <c r="G9245" s="18">
        <v>4.4726089599999996</v>
      </c>
      <c r="H9245" s="18">
        <v>7.0412139900000001</v>
      </c>
    </row>
    <row r="9246" spans="1:8" x14ac:dyDescent="0.2">
      <c r="A9246" s="26">
        <v>46054</v>
      </c>
      <c r="B9246" s="18" t="s">
        <v>36</v>
      </c>
      <c r="C9246" s="18" t="s">
        <v>9</v>
      </c>
      <c r="D9246" s="18" t="s">
        <v>44</v>
      </c>
      <c r="E9246" s="18">
        <v>21.620627939999999</v>
      </c>
      <c r="F9246" s="18">
        <v>2.7467074500000002</v>
      </c>
      <c r="G9246" s="18">
        <v>3.2559746299999999</v>
      </c>
      <c r="H9246" s="18">
        <v>12.636391550000001</v>
      </c>
    </row>
    <row r="9247" spans="1:8" x14ac:dyDescent="0.2">
      <c r="A9247" s="26">
        <v>46054</v>
      </c>
      <c r="B9247" s="18" t="s">
        <v>36</v>
      </c>
      <c r="C9247" s="18" t="s">
        <v>9</v>
      </c>
      <c r="D9247" s="18" t="s">
        <v>45</v>
      </c>
      <c r="E9247" s="18">
        <v>8.6127647799999991</v>
      </c>
      <c r="F9247" s="18">
        <v>1.03836091</v>
      </c>
      <c r="G9247" s="18">
        <v>1.50266499</v>
      </c>
      <c r="H9247" s="18">
        <v>9.0295209100000005</v>
      </c>
    </row>
    <row r="9248" spans="1:8" x14ac:dyDescent="0.2">
      <c r="A9248" s="26">
        <v>46054</v>
      </c>
      <c r="B9248" s="18" t="s">
        <v>36</v>
      </c>
      <c r="C9248" s="18" t="s">
        <v>9</v>
      </c>
      <c r="D9248" s="18" t="s">
        <v>46</v>
      </c>
      <c r="E9248" s="18">
        <v>30.95696907</v>
      </c>
      <c r="F9248" s="18">
        <v>5.8062128700000004</v>
      </c>
      <c r="G9248" s="18">
        <v>1.4664019399999999</v>
      </c>
      <c r="H9248" s="18">
        <v>8.4039929499999992</v>
      </c>
    </row>
    <row r="9249" spans="1:8" x14ac:dyDescent="0.2">
      <c r="A9249" s="26">
        <v>46054</v>
      </c>
      <c r="B9249" s="18" t="s">
        <v>36</v>
      </c>
      <c r="C9249" s="18" t="s">
        <v>10</v>
      </c>
      <c r="D9249" s="18" t="s">
        <v>37</v>
      </c>
      <c r="E9249" s="18">
        <v>121.26244698000001</v>
      </c>
      <c r="F9249" s="18">
        <v>8.7537252300000006</v>
      </c>
      <c r="G9249" s="18">
        <v>5.6779181200000002</v>
      </c>
      <c r="H9249" s="18">
        <v>4.2370745400000001</v>
      </c>
    </row>
    <row r="9250" spans="1:8" x14ac:dyDescent="0.2">
      <c r="A9250" s="26">
        <v>46054</v>
      </c>
      <c r="B9250" s="18" t="s">
        <v>36</v>
      </c>
      <c r="C9250" s="18" t="s">
        <v>10</v>
      </c>
      <c r="D9250" s="18" t="s">
        <v>38</v>
      </c>
      <c r="E9250" s="18">
        <v>23.806183860000001</v>
      </c>
      <c r="F9250" s="18">
        <v>2.3570881799999999</v>
      </c>
      <c r="G9250" s="18">
        <v>7.4225699999999999E-3</v>
      </c>
      <c r="H9250" s="18">
        <v>0.23540037</v>
      </c>
    </row>
    <row r="9251" spans="1:8" x14ac:dyDescent="0.2">
      <c r="A9251" s="26">
        <v>46054</v>
      </c>
      <c r="B9251" s="18" t="s">
        <v>36</v>
      </c>
      <c r="C9251" s="18" t="s">
        <v>10</v>
      </c>
      <c r="D9251" s="18" t="s">
        <v>39</v>
      </c>
      <c r="E9251" s="18">
        <v>214.73897231999999</v>
      </c>
      <c r="F9251" s="18">
        <v>23.508584580000001</v>
      </c>
      <c r="G9251" s="18">
        <v>5.0671724300000003</v>
      </c>
      <c r="H9251" s="18">
        <v>9.2442419299999994</v>
      </c>
    </row>
    <row r="9252" spans="1:8" x14ac:dyDescent="0.2">
      <c r="A9252" s="26">
        <v>46054</v>
      </c>
      <c r="B9252" s="18" t="s">
        <v>36</v>
      </c>
      <c r="C9252" s="18" t="s">
        <v>10</v>
      </c>
      <c r="D9252" s="18" t="s">
        <v>40</v>
      </c>
      <c r="E9252" s="18">
        <v>54.548898870000002</v>
      </c>
      <c r="F9252" s="18">
        <v>9.4695533600000008</v>
      </c>
      <c r="G9252" s="18">
        <v>1.5712112300000001</v>
      </c>
      <c r="H9252" s="18">
        <v>3.41783736</v>
      </c>
    </row>
    <row r="9253" spans="1:8" x14ac:dyDescent="0.2">
      <c r="A9253" s="26">
        <v>46054</v>
      </c>
      <c r="B9253" s="18" t="s">
        <v>36</v>
      </c>
      <c r="C9253" s="18" t="s">
        <v>10</v>
      </c>
      <c r="D9253" s="18" t="s">
        <v>41</v>
      </c>
      <c r="E9253" s="18">
        <v>192.87509415</v>
      </c>
      <c r="F9253" s="18">
        <v>17.57883842</v>
      </c>
      <c r="G9253" s="18">
        <v>5.7064301000000004</v>
      </c>
      <c r="H9253" s="18">
        <v>9.3033676100000005</v>
      </c>
    </row>
    <row r="9254" spans="1:8" x14ac:dyDescent="0.2">
      <c r="A9254" s="26">
        <v>46054</v>
      </c>
      <c r="B9254" s="18" t="s">
        <v>36</v>
      </c>
      <c r="C9254" s="18" t="s">
        <v>10</v>
      </c>
      <c r="D9254" s="18" t="s">
        <v>42</v>
      </c>
      <c r="E9254" s="18">
        <v>123.77097858</v>
      </c>
      <c r="F9254" s="18">
        <v>30.964911520000001</v>
      </c>
      <c r="G9254" s="18">
        <v>7.8090826</v>
      </c>
      <c r="H9254" s="18">
        <v>24.372372970000001</v>
      </c>
    </row>
    <row r="9255" spans="1:8" x14ac:dyDescent="0.2">
      <c r="A9255" s="26">
        <v>46054</v>
      </c>
      <c r="B9255" s="18" t="s">
        <v>36</v>
      </c>
      <c r="C9255" s="18" t="s">
        <v>10</v>
      </c>
      <c r="D9255" s="18" t="s">
        <v>43</v>
      </c>
      <c r="E9255" s="18">
        <v>14.2061788</v>
      </c>
      <c r="F9255" s="18">
        <v>4.3136373499999996</v>
      </c>
      <c r="G9255" s="18">
        <v>9.6593990000000005E-2</v>
      </c>
      <c r="H9255" s="18">
        <v>6.2433508499999997</v>
      </c>
    </row>
    <row r="9256" spans="1:8" x14ac:dyDescent="0.2">
      <c r="A9256" s="26">
        <v>46054</v>
      </c>
      <c r="B9256" s="18" t="s">
        <v>36</v>
      </c>
      <c r="C9256" s="18" t="s">
        <v>10</v>
      </c>
      <c r="D9256" s="18" t="s">
        <v>44</v>
      </c>
      <c r="E9256" s="18">
        <v>20.3118406</v>
      </c>
      <c r="F9256" s="18">
        <v>6.17219125</v>
      </c>
      <c r="G9256" s="18">
        <v>2.6919532899999998</v>
      </c>
      <c r="H9256" s="18">
        <v>8.5541429499999992</v>
      </c>
    </row>
    <row r="9257" spans="1:8" x14ac:dyDescent="0.2">
      <c r="A9257" s="26">
        <v>46054</v>
      </c>
      <c r="B9257" s="18" t="s">
        <v>36</v>
      </c>
      <c r="C9257" s="18" t="s">
        <v>10</v>
      </c>
      <c r="D9257" s="18" t="s">
        <v>45</v>
      </c>
      <c r="E9257" s="18">
        <v>9.5582993900000002</v>
      </c>
      <c r="F9257" s="18">
        <v>3.0600509900000001</v>
      </c>
      <c r="G9257" s="18">
        <v>0.11332771</v>
      </c>
      <c r="H9257" s="18">
        <v>7.1567079500000004</v>
      </c>
    </row>
    <row r="9258" spans="1:8" x14ac:dyDescent="0.2">
      <c r="A9258" s="26">
        <v>46054</v>
      </c>
      <c r="B9258" s="18" t="s">
        <v>36</v>
      </c>
      <c r="C9258" s="18" t="s">
        <v>10</v>
      </c>
      <c r="D9258" s="18" t="s">
        <v>46</v>
      </c>
      <c r="E9258" s="18">
        <v>34.598609060000001</v>
      </c>
      <c r="F9258" s="18">
        <v>1.43927129</v>
      </c>
      <c r="G9258" s="18">
        <v>0.16561276999999999</v>
      </c>
      <c r="H9258" s="18">
        <v>12.092424250000001</v>
      </c>
    </row>
    <row r="9259" spans="1:8" x14ac:dyDescent="0.2">
      <c r="A9259" s="26">
        <v>46054</v>
      </c>
      <c r="B9259" s="18" t="s">
        <v>36</v>
      </c>
      <c r="C9259" s="18" t="s">
        <v>11</v>
      </c>
      <c r="D9259" s="18" t="s">
        <v>37</v>
      </c>
      <c r="E9259" s="18">
        <v>123.46882039</v>
      </c>
      <c r="F9259" s="18">
        <v>11.49324219</v>
      </c>
      <c r="G9259" s="18">
        <v>4.5399682600000002</v>
      </c>
      <c r="H9259" s="18">
        <v>3.7020854999999999</v>
      </c>
    </row>
    <row r="9260" spans="1:8" x14ac:dyDescent="0.2">
      <c r="A9260" s="26">
        <v>46054</v>
      </c>
      <c r="B9260" s="18" t="s">
        <v>36</v>
      </c>
      <c r="C9260" s="18" t="s">
        <v>11</v>
      </c>
      <c r="D9260" s="18" t="s">
        <v>38</v>
      </c>
      <c r="E9260" s="18">
        <v>21.595550970000001</v>
      </c>
      <c r="F9260" s="18">
        <v>3.3358827899999999</v>
      </c>
      <c r="G9260" s="18">
        <v>5.1958000000000004E-3</v>
      </c>
      <c r="H9260" s="18">
        <v>2.8083759999999999E-2</v>
      </c>
    </row>
    <row r="9261" spans="1:8" x14ac:dyDescent="0.2">
      <c r="A9261" s="26">
        <v>46054</v>
      </c>
      <c r="B9261" s="18" t="s">
        <v>36</v>
      </c>
      <c r="C9261" s="18" t="s">
        <v>11</v>
      </c>
      <c r="D9261" s="18" t="s">
        <v>39</v>
      </c>
      <c r="E9261" s="18">
        <v>223.97016452</v>
      </c>
      <c r="F9261" s="18">
        <v>24.468110759999998</v>
      </c>
      <c r="G9261" s="18">
        <v>4.0609909000000002</v>
      </c>
      <c r="H9261" s="18">
        <v>7.8776660700000001</v>
      </c>
    </row>
    <row r="9262" spans="1:8" x14ac:dyDescent="0.2">
      <c r="A9262" s="26">
        <v>46054</v>
      </c>
      <c r="B9262" s="18" t="s">
        <v>36</v>
      </c>
      <c r="C9262" s="18" t="s">
        <v>11</v>
      </c>
      <c r="D9262" s="18" t="s">
        <v>40</v>
      </c>
      <c r="E9262" s="18">
        <v>85.302475000000001</v>
      </c>
      <c r="F9262" s="18">
        <v>8.2844398699999999</v>
      </c>
      <c r="G9262" s="18">
        <v>1.37632976</v>
      </c>
      <c r="H9262" s="18">
        <v>7.7636364799999997</v>
      </c>
    </row>
    <row r="9263" spans="1:8" x14ac:dyDescent="0.2">
      <c r="A9263" s="26">
        <v>46054</v>
      </c>
      <c r="B9263" s="18" t="s">
        <v>36</v>
      </c>
      <c r="C9263" s="18" t="s">
        <v>11</v>
      </c>
      <c r="D9263" s="18" t="s">
        <v>41</v>
      </c>
      <c r="E9263" s="18">
        <v>169.67426594</v>
      </c>
      <c r="F9263" s="18">
        <v>18.282135019999998</v>
      </c>
      <c r="G9263" s="18">
        <v>5.7614745100000002</v>
      </c>
      <c r="H9263" s="18">
        <v>11.712521880000001</v>
      </c>
    </row>
    <row r="9264" spans="1:8" x14ac:dyDescent="0.2">
      <c r="A9264" s="26">
        <v>46054</v>
      </c>
      <c r="B9264" s="18" t="s">
        <v>36</v>
      </c>
      <c r="C9264" s="18" t="s">
        <v>11</v>
      </c>
      <c r="D9264" s="18" t="s">
        <v>42</v>
      </c>
      <c r="E9264" s="18">
        <v>103.80593781</v>
      </c>
      <c r="F9264" s="18">
        <v>13.611079330000001</v>
      </c>
      <c r="G9264" s="18">
        <v>3.97084094</v>
      </c>
      <c r="H9264" s="18">
        <v>11.946412670000001</v>
      </c>
    </row>
    <row r="9265" spans="1:8" x14ac:dyDescent="0.2">
      <c r="A9265" s="26">
        <v>46054</v>
      </c>
      <c r="B9265" s="18" t="s">
        <v>36</v>
      </c>
      <c r="C9265" s="18" t="s">
        <v>11</v>
      </c>
      <c r="D9265" s="18" t="s">
        <v>43</v>
      </c>
      <c r="E9265" s="18">
        <v>13.6038715</v>
      </c>
      <c r="F9265" s="18">
        <v>2.2257205</v>
      </c>
      <c r="G9265" s="18">
        <v>0.56462948000000002</v>
      </c>
      <c r="H9265" s="18">
        <v>2.2758723500000002</v>
      </c>
    </row>
    <row r="9266" spans="1:8" x14ac:dyDescent="0.2">
      <c r="A9266" s="26">
        <v>46054</v>
      </c>
      <c r="B9266" s="18" t="s">
        <v>36</v>
      </c>
      <c r="C9266" s="18" t="s">
        <v>11</v>
      </c>
      <c r="D9266" s="18" t="s">
        <v>44</v>
      </c>
      <c r="E9266" s="18">
        <v>26.911832440000001</v>
      </c>
      <c r="F9266" s="18">
        <v>2.4758044099999998</v>
      </c>
      <c r="G9266" s="18">
        <v>3.4984263900000001</v>
      </c>
      <c r="H9266" s="18">
        <v>9.5947271799999996</v>
      </c>
    </row>
    <row r="9267" spans="1:8" x14ac:dyDescent="0.2">
      <c r="A9267" s="26">
        <v>46054</v>
      </c>
      <c r="B9267" s="18" t="s">
        <v>36</v>
      </c>
      <c r="C9267" s="18" t="s">
        <v>11</v>
      </c>
      <c r="D9267" s="18" t="s">
        <v>45</v>
      </c>
      <c r="E9267" s="18">
        <v>9.2038122999999992</v>
      </c>
      <c r="F9267" s="18">
        <v>0.49235694000000002</v>
      </c>
      <c r="G9267" s="18">
        <v>0.59349788000000003</v>
      </c>
      <c r="H9267" s="18">
        <v>11.175444410000001</v>
      </c>
    </row>
    <row r="9268" spans="1:8" x14ac:dyDescent="0.2">
      <c r="A9268" s="26">
        <v>46054</v>
      </c>
      <c r="B9268" s="18" t="s">
        <v>36</v>
      </c>
      <c r="C9268" s="18" t="s">
        <v>11</v>
      </c>
      <c r="D9268" s="18" t="s">
        <v>46</v>
      </c>
      <c r="E9268" s="18">
        <v>37.836345629999997</v>
      </c>
      <c r="F9268" s="18">
        <v>2.3520818800000001</v>
      </c>
      <c r="G9268" s="18">
        <v>0.61483712999999995</v>
      </c>
      <c r="H9268" s="18">
        <v>11.53942865</v>
      </c>
    </row>
    <row r="9269" spans="1:8" x14ac:dyDescent="0.2">
      <c r="A9269" s="26">
        <v>46054</v>
      </c>
      <c r="B9269" s="18" t="s">
        <v>36</v>
      </c>
      <c r="C9269" s="18" t="s">
        <v>12</v>
      </c>
      <c r="D9269" s="18" t="s">
        <v>37</v>
      </c>
      <c r="E9269" s="18">
        <v>132.37474897999999</v>
      </c>
      <c r="F9269" s="18">
        <v>13.479227310000001</v>
      </c>
      <c r="G9269" s="18">
        <v>4.1275816799999996</v>
      </c>
      <c r="H9269" s="18">
        <v>2.7211741900000002</v>
      </c>
    </row>
    <row r="9270" spans="1:8" x14ac:dyDescent="0.2">
      <c r="A9270" s="26">
        <v>46054</v>
      </c>
      <c r="B9270" s="18" t="s">
        <v>36</v>
      </c>
      <c r="C9270" s="18" t="s">
        <v>12</v>
      </c>
      <c r="D9270" s="18" t="s">
        <v>38</v>
      </c>
      <c r="E9270" s="18">
        <v>29.714866860000001</v>
      </c>
      <c r="F9270" s="18">
        <v>3.9409285600000001</v>
      </c>
      <c r="G9270" s="18">
        <v>5.9380500000000003E-3</v>
      </c>
      <c r="H9270" s="18">
        <v>1.1344824099999999</v>
      </c>
    </row>
    <row r="9271" spans="1:8" x14ac:dyDescent="0.2">
      <c r="A9271" s="26">
        <v>46054</v>
      </c>
      <c r="B9271" s="18" t="s">
        <v>36</v>
      </c>
      <c r="C9271" s="18" t="s">
        <v>12</v>
      </c>
      <c r="D9271" s="18" t="s">
        <v>39</v>
      </c>
      <c r="E9271" s="18">
        <v>194.4681118</v>
      </c>
      <c r="F9271" s="18">
        <v>25.200971509999999</v>
      </c>
      <c r="G9271" s="18">
        <v>6.0916625900000003</v>
      </c>
      <c r="H9271" s="18">
        <v>5.5557335099999996</v>
      </c>
    </row>
    <row r="9272" spans="1:8" x14ac:dyDescent="0.2">
      <c r="A9272" s="26">
        <v>46054</v>
      </c>
      <c r="B9272" s="18" t="s">
        <v>36</v>
      </c>
      <c r="C9272" s="18" t="s">
        <v>12</v>
      </c>
      <c r="D9272" s="18" t="s">
        <v>40</v>
      </c>
      <c r="E9272" s="18">
        <v>79.274367549999994</v>
      </c>
      <c r="F9272" s="18">
        <v>11.37843282</v>
      </c>
      <c r="G9272" s="18">
        <v>3.16793244</v>
      </c>
      <c r="H9272" s="18">
        <v>7.9491780800000003</v>
      </c>
    </row>
    <row r="9273" spans="1:8" x14ac:dyDescent="0.2">
      <c r="A9273" s="26">
        <v>46054</v>
      </c>
      <c r="B9273" s="18" t="s">
        <v>36</v>
      </c>
      <c r="C9273" s="18" t="s">
        <v>12</v>
      </c>
      <c r="D9273" s="18" t="s">
        <v>41</v>
      </c>
      <c r="E9273" s="18">
        <v>158.73147403999999</v>
      </c>
      <c r="F9273" s="18">
        <v>11.6002106</v>
      </c>
      <c r="G9273" s="18">
        <v>5.11694169</v>
      </c>
      <c r="H9273" s="18">
        <v>12.37137115</v>
      </c>
    </row>
    <row r="9274" spans="1:8" x14ac:dyDescent="0.2">
      <c r="A9274" s="26">
        <v>46054</v>
      </c>
      <c r="B9274" s="18" t="s">
        <v>36</v>
      </c>
      <c r="C9274" s="18" t="s">
        <v>12</v>
      </c>
      <c r="D9274" s="18" t="s">
        <v>42</v>
      </c>
      <c r="E9274" s="18">
        <v>88.717459210000001</v>
      </c>
      <c r="F9274" s="18">
        <v>10.12333649</v>
      </c>
      <c r="G9274" s="18">
        <v>4.5756528200000002</v>
      </c>
      <c r="H9274" s="18">
        <v>13.16754532</v>
      </c>
    </row>
    <row r="9275" spans="1:8" x14ac:dyDescent="0.2">
      <c r="A9275" s="26">
        <v>46054</v>
      </c>
      <c r="B9275" s="18" t="s">
        <v>36</v>
      </c>
      <c r="C9275" s="18" t="s">
        <v>12</v>
      </c>
      <c r="D9275" s="18" t="s">
        <v>43</v>
      </c>
      <c r="E9275" s="18">
        <v>11.28855036</v>
      </c>
      <c r="F9275" s="18">
        <v>0.76173468</v>
      </c>
      <c r="G9275" s="18">
        <v>1.54895962</v>
      </c>
      <c r="H9275" s="18">
        <v>3.5102901200000001</v>
      </c>
    </row>
    <row r="9276" spans="1:8" x14ac:dyDescent="0.2">
      <c r="A9276" s="26">
        <v>46054</v>
      </c>
      <c r="B9276" s="18" t="s">
        <v>36</v>
      </c>
      <c r="C9276" s="18" t="s">
        <v>12</v>
      </c>
      <c r="D9276" s="18" t="s">
        <v>44</v>
      </c>
      <c r="E9276" s="18">
        <v>28.203358550000001</v>
      </c>
      <c r="F9276" s="18">
        <v>5.8287671000000003</v>
      </c>
      <c r="G9276" s="18">
        <v>1.8403725500000001</v>
      </c>
      <c r="H9276" s="18">
        <v>10.60780533</v>
      </c>
    </row>
    <row r="9277" spans="1:8" x14ac:dyDescent="0.2">
      <c r="A9277" s="26">
        <v>46054</v>
      </c>
      <c r="B9277" s="18" t="s">
        <v>36</v>
      </c>
      <c r="C9277" s="18" t="s">
        <v>12</v>
      </c>
      <c r="D9277" s="18" t="s">
        <v>45</v>
      </c>
      <c r="E9277" s="18">
        <v>12.86270438</v>
      </c>
      <c r="F9277" s="18">
        <v>3.10475696</v>
      </c>
      <c r="G9277" s="18">
        <v>0.43477991999999999</v>
      </c>
      <c r="H9277" s="18">
        <v>10.24455365</v>
      </c>
    </row>
    <row r="9278" spans="1:8" x14ac:dyDescent="0.2">
      <c r="A9278" s="26">
        <v>46054</v>
      </c>
      <c r="B9278" s="18" t="s">
        <v>36</v>
      </c>
      <c r="C9278" s="18" t="s">
        <v>12</v>
      </c>
      <c r="D9278" s="18" t="s">
        <v>46</v>
      </c>
      <c r="E9278" s="18">
        <v>32.169166939999997</v>
      </c>
      <c r="F9278" s="18">
        <v>3.8467292999999998</v>
      </c>
      <c r="G9278" s="18">
        <v>1.22210671</v>
      </c>
      <c r="H9278" s="18">
        <v>9.1610344099999992</v>
      </c>
    </row>
    <row r="9279" spans="1:8" x14ac:dyDescent="0.2">
      <c r="A9279" s="26">
        <v>46054</v>
      </c>
      <c r="B9279" s="18" t="s">
        <v>36</v>
      </c>
      <c r="C9279" s="18" t="s">
        <v>13</v>
      </c>
      <c r="D9279" s="18" t="s">
        <v>37</v>
      </c>
      <c r="E9279" s="18">
        <v>92.933945120000004</v>
      </c>
      <c r="F9279" s="18">
        <v>9.7843996600000001</v>
      </c>
      <c r="G9279" s="18">
        <v>3.3779795699999999</v>
      </c>
      <c r="H9279" s="18">
        <v>3.3136630500000002</v>
      </c>
    </row>
    <row r="9280" spans="1:8" x14ac:dyDescent="0.2">
      <c r="A9280" s="26">
        <v>46054</v>
      </c>
      <c r="B9280" s="18" t="s">
        <v>36</v>
      </c>
      <c r="C9280" s="18" t="s">
        <v>13</v>
      </c>
      <c r="D9280" s="18" t="s">
        <v>38</v>
      </c>
      <c r="E9280" s="18">
        <v>22.48118582</v>
      </c>
      <c r="F9280" s="18">
        <v>1.96118463</v>
      </c>
      <c r="G9280" s="18">
        <v>0.53437809000000003</v>
      </c>
      <c r="H9280" s="18">
        <v>3.6284731899999998</v>
      </c>
    </row>
    <row r="9281" spans="1:8" x14ac:dyDescent="0.2">
      <c r="A9281" s="26">
        <v>46054</v>
      </c>
      <c r="B9281" s="18" t="s">
        <v>36</v>
      </c>
      <c r="C9281" s="18" t="s">
        <v>13</v>
      </c>
      <c r="D9281" s="18" t="s">
        <v>39</v>
      </c>
      <c r="E9281" s="18">
        <v>156.75228071000001</v>
      </c>
      <c r="F9281" s="18">
        <v>14.786303970000001</v>
      </c>
      <c r="G9281" s="18">
        <v>3.1234114399999999</v>
      </c>
      <c r="H9281" s="18">
        <v>9.3403321199999993</v>
      </c>
    </row>
    <row r="9282" spans="1:8" x14ac:dyDescent="0.2">
      <c r="A9282" s="26">
        <v>46054</v>
      </c>
      <c r="B9282" s="18" t="s">
        <v>36</v>
      </c>
      <c r="C9282" s="18" t="s">
        <v>13</v>
      </c>
      <c r="D9282" s="18" t="s">
        <v>40</v>
      </c>
      <c r="E9282" s="18">
        <v>80.356892520000002</v>
      </c>
      <c r="F9282" s="18">
        <v>9.4539331999999998</v>
      </c>
      <c r="G9282" s="18">
        <v>0.83914443999999999</v>
      </c>
      <c r="H9282" s="18">
        <v>5.5630750200000003</v>
      </c>
    </row>
    <row r="9283" spans="1:8" x14ac:dyDescent="0.2">
      <c r="A9283" s="26">
        <v>46054</v>
      </c>
      <c r="B9283" s="18" t="s">
        <v>36</v>
      </c>
      <c r="C9283" s="18" t="s">
        <v>13</v>
      </c>
      <c r="D9283" s="18" t="s">
        <v>41</v>
      </c>
      <c r="E9283" s="18">
        <v>135.72323363000001</v>
      </c>
      <c r="F9283" s="18">
        <v>15.745787849999999</v>
      </c>
      <c r="G9283" s="18">
        <v>3.8743668900000001</v>
      </c>
      <c r="H9283" s="18">
        <v>11.03432692</v>
      </c>
    </row>
    <row r="9284" spans="1:8" x14ac:dyDescent="0.2">
      <c r="A9284" s="26">
        <v>46054</v>
      </c>
      <c r="B9284" s="18" t="s">
        <v>36</v>
      </c>
      <c r="C9284" s="18" t="s">
        <v>13</v>
      </c>
      <c r="D9284" s="18" t="s">
        <v>42</v>
      </c>
      <c r="E9284" s="18">
        <v>79.173089189999999</v>
      </c>
      <c r="F9284" s="18">
        <v>5.2935521400000001</v>
      </c>
      <c r="G9284" s="18">
        <v>2.1994276099999999</v>
      </c>
      <c r="H9284" s="18">
        <v>10.990275390000001</v>
      </c>
    </row>
    <row r="9285" spans="1:8" x14ac:dyDescent="0.2">
      <c r="A9285" s="26">
        <v>46054</v>
      </c>
      <c r="B9285" s="18" t="s">
        <v>36</v>
      </c>
      <c r="C9285" s="18" t="s">
        <v>13</v>
      </c>
      <c r="D9285" s="18" t="s">
        <v>43</v>
      </c>
      <c r="E9285" s="18">
        <v>12.60078773</v>
      </c>
      <c r="F9285" s="18">
        <v>1.03130166</v>
      </c>
      <c r="G9285" s="18">
        <v>1.8226827699999999</v>
      </c>
      <c r="H9285" s="18">
        <v>4.1328850600000004</v>
      </c>
    </row>
    <row r="9286" spans="1:8" x14ac:dyDescent="0.2">
      <c r="A9286" s="26">
        <v>46054</v>
      </c>
      <c r="B9286" s="18" t="s">
        <v>36</v>
      </c>
      <c r="C9286" s="18" t="s">
        <v>13</v>
      </c>
      <c r="D9286" s="18" t="s">
        <v>44</v>
      </c>
      <c r="E9286" s="18">
        <v>39.094406640000003</v>
      </c>
      <c r="F9286" s="18">
        <v>4.9565423099999997</v>
      </c>
      <c r="G9286" s="18">
        <v>2.5238171600000001</v>
      </c>
      <c r="H9286" s="18">
        <v>12.54151761</v>
      </c>
    </row>
    <row r="9287" spans="1:8" x14ac:dyDescent="0.2">
      <c r="A9287" s="26">
        <v>46054</v>
      </c>
      <c r="B9287" s="18" t="s">
        <v>36</v>
      </c>
      <c r="C9287" s="18" t="s">
        <v>13</v>
      </c>
      <c r="D9287" s="18" t="s">
        <v>45</v>
      </c>
      <c r="E9287" s="18">
        <v>10.046502800000001</v>
      </c>
      <c r="F9287" s="18">
        <v>2.40206841</v>
      </c>
      <c r="G9287" s="18">
        <v>0.65772697000000002</v>
      </c>
      <c r="H9287" s="18">
        <v>10.16787032</v>
      </c>
    </row>
    <row r="9288" spans="1:8" x14ac:dyDescent="0.2">
      <c r="A9288" s="26">
        <v>46054</v>
      </c>
      <c r="B9288" s="18" t="s">
        <v>36</v>
      </c>
      <c r="C9288" s="18" t="s">
        <v>13</v>
      </c>
      <c r="D9288" s="18" t="s">
        <v>46</v>
      </c>
      <c r="E9288" s="18">
        <v>25.662848350000001</v>
      </c>
      <c r="F9288" s="18">
        <v>4.6660099900000001</v>
      </c>
      <c r="G9288" s="18">
        <v>0.96493161999999999</v>
      </c>
      <c r="H9288" s="18">
        <v>8.2444585700000008</v>
      </c>
    </row>
    <row r="9289" spans="1:8" x14ac:dyDescent="0.2">
      <c r="A9289" s="26">
        <v>46054</v>
      </c>
      <c r="B9289" s="18" t="s">
        <v>36</v>
      </c>
      <c r="C9289" s="18" t="s">
        <v>14</v>
      </c>
      <c r="D9289" s="18" t="s">
        <v>37</v>
      </c>
      <c r="E9289" s="18">
        <v>64.310613200000006</v>
      </c>
      <c r="F9289" s="18">
        <v>8.9155717400000007</v>
      </c>
      <c r="G9289" s="18">
        <v>3.3381583799999999</v>
      </c>
      <c r="H9289" s="18">
        <v>3.9376699199999998</v>
      </c>
    </row>
    <row r="9290" spans="1:8" x14ac:dyDescent="0.2">
      <c r="A9290" s="26">
        <v>46054</v>
      </c>
      <c r="B9290" s="18" t="s">
        <v>36</v>
      </c>
      <c r="C9290" s="18" t="s">
        <v>14</v>
      </c>
      <c r="D9290" s="18" t="s">
        <v>38</v>
      </c>
      <c r="E9290" s="18">
        <v>19.143275549999998</v>
      </c>
      <c r="F9290" s="18">
        <v>2.0060988200000001</v>
      </c>
      <c r="G9290" s="18">
        <v>0.73219608999999997</v>
      </c>
      <c r="H9290" s="18">
        <v>1.54802733</v>
      </c>
    </row>
    <row r="9291" spans="1:8" x14ac:dyDescent="0.2">
      <c r="A9291" s="26">
        <v>46054</v>
      </c>
      <c r="B9291" s="18" t="s">
        <v>36</v>
      </c>
      <c r="C9291" s="18" t="s">
        <v>14</v>
      </c>
      <c r="D9291" s="18" t="s">
        <v>39</v>
      </c>
      <c r="E9291" s="18">
        <v>139.21874052999999</v>
      </c>
      <c r="F9291" s="18">
        <v>15.7099174</v>
      </c>
      <c r="G9291" s="18">
        <v>6.5532109099999998</v>
      </c>
      <c r="H9291" s="18">
        <v>7.0682877900000003</v>
      </c>
    </row>
    <row r="9292" spans="1:8" x14ac:dyDescent="0.2">
      <c r="A9292" s="26">
        <v>46054</v>
      </c>
      <c r="B9292" s="18" t="s">
        <v>36</v>
      </c>
      <c r="C9292" s="18" t="s">
        <v>14</v>
      </c>
      <c r="D9292" s="18" t="s">
        <v>40</v>
      </c>
      <c r="E9292" s="18">
        <v>69.349832410000005</v>
      </c>
      <c r="F9292" s="18">
        <v>6.90962356</v>
      </c>
      <c r="G9292" s="18">
        <v>2.5507307300000002</v>
      </c>
      <c r="H9292" s="18">
        <v>6.5807573799999997</v>
      </c>
    </row>
    <row r="9293" spans="1:8" x14ac:dyDescent="0.2">
      <c r="A9293" s="26">
        <v>46054</v>
      </c>
      <c r="B9293" s="18" t="s">
        <v>36</v>
      </c>
      <c r="C9293" s="18" t="s">
        <v>14</v>
      </c>
      <c r="D9293" s="18" t="s">
        <v>41</v>
      </c>
      <c r="E9293" s="18">
        <v>144.52420207</v>
      </c>
      <c r="F9293" s="18">
        <v>18.27468382</v>
      </c>
      <c r="G9293" s="18">
        <v>4.3051306399999998</v>
      </c>
      <c r="H9293" s="18">
        <v>18.947363790000001</v>
      </c>
    </row>
    <row r="9294" spans="1:8" x14ac:dyDescent="0.2">
      <c r="A9294" s="26">
        <v>46054</v>
      </c>
      <c r="B9294" s="18" t="s">
        <v>36</v>
      </c>
      <c r="C9294" s="18" t="s">
        <v>14</v>
      </c>
      <c r="D9294" s="18" t="s">
        <v>42</v>
      </c>
      <c r="E9294" s="18">
        <v>82.204070549999997</v>
      </c>
      <c r="F9294" s="18">
        <v>12.185500510000001</v>
      </c>
      <c r="G9294" s="18">
        <v>1.5141380900000001</v>
      </c>
      <c r="H9294" s="18">
        <v>16.41386382</v>
      </c>
    </row>
    <row r="9295" spans="1:8" x14ac:dyDescent="0.2">
      <c r="A9295" s="26">
        <v>46054</v>
      </c>
      <c r="B9295" s="18" t="s">
        <v>36</v>
      </c>
      <c r="C9295" s="18" t="s">
        <v>14</v>
      </c>
      <c r="D9295" s="18" t="s">
        <v>43</v>
      </c>
      <c r="E9295" s="18">
        <v>21.255801349999999</v>
      </c>
      <c r="F9295" s="18">
        <v>2.73387928</v>
      </c>
      <c r="G9295" s="18">
        <v>0.31928715000000002</v>
      </c>
      <c r="H9295" s="18">
        <v>3.9695942</v>
      </c>
    </row>
    <row r="9296" spans="1:8" x14ac:dyDescent="0.2">
      <c r="A9296" s="26">
        <v>46054</v>
      </c>
      <c r="B9296" s="18" t="s">
        <v>36</v>
      </c>
      <c r="C9296" s="18" t="s">
        <v>14</v>
      </c>
      <c r="D9296" s="18" t="s">
        <v>44</v>
      </c>
      <c r="E9296" s="18">
        <v>37.773283139999997</v>
      </c>
      <c r="F9296" s="18">
        <v>8.1116991400000007</v>
      </c>
      <c r="G9296" s="18">
        <v>2.2268455</v>
      </c>
      <c r="H9296" s="18">
        <v>20.674335620000001</v>
      </c>
    </row>
    <row r="9297" spans="1:8" x14ac:dyDescent="0.2">
      <c r="A9297" s="26">
        <v>46054</v>
      </c>
      <c r="B9297" s="18" t="s">
        <v>36</v>
      </c>
      <c r="C9297" s="18" t="s">
        <v>14</v>
      </c>
      <c r="D9297" s="18" t="s">
        <v>45</v>
      </c>
      <c r="E9297" s="18">
        <v>12.755157349999999</v>
      </c>
      <c r="F9297" s="18">
        <v>4.9319202000000004</v>
      </c>
      <c r="G9297" s="18">
        <v>0.75806194000000005</v>
      </c>
      <c r="H9297" s="18">
        <v>12.369548440000001</v>
      </c>
    </row>
    <row r="9298" spans="1:8" x14ac:dyDescent="0.2">
      <c r="A9298" s="26">
        <v>46054</v>
      </c>
      <c r="B9298" s="18" t="s">
        <v>36</v>
      </c>
      <c r="C9298" s="18" t="s">
        <v>14</v>
      </c>
      <c r="D9298" s="18" t="s">
        <v>46</v>
      </c>
      <c r="E9298" s="18">
        <v>25.99983688</v>
      </c>
      <c r="F9298" s="18">
        <v>2.24463247</v>
      </c>
      <c r="G9298" s="18">
        <v>1.5064987000000001</v>
      </c>
      <c r="H9298" s="18">
        <v>5.20595389</v>
      </c>
    </row>
    <row r="9299" spans="1:8" x14ac:dyDescent="0.2">
      <c r="A9299" s="26">
        <v>46054</v>
      </c>
      <c r="B9299" s="18" t="s">
        <v>36</v>
      </c>
      <c r="C9299" s="18" t="s">
        <v>15</v>
      </c>
      <c r="D9299" s="18" t="s">
        <v>37</v>
      </c>
      <c r="E9299" s="18">
        <v>47.929400800000003</v>
      </c>
      <c r="F9299" s="18">
        <v>7.0712243099999998</v>
      </c>
      <c r="G9299" s="18">
        <v>1.53072918</v>
      </c>
      <c r="H9299" s="18">
        <v>7.7364960700000003</v>
      </c>
    </row>
    <row r="9300" spans="1:8" x14ac:dyDescent="0.2">
      <c r="A9300" s="26">
        <v>46054</v>
      </c>
      <c r="B9300" s="18" t="s">
        <v>36</v>
      </c>
      <c r="C9300" s="18" t="s">
        <v>15</v>
      </c>
      <c r="D9300" s="18" t="s">
        <v>38</v>
      </c>
      <c r="E9300" s="18">
        <v>22.671030040000002</v>
      </c>
      <c r="F9300" s="18">
        <v>3.3731554400000001</v>
      </c>
      <c r="G9300" s="18">
        <v>0.98966752000000002</v>
      </c>
      <c r="H9300" s="18">
        <v>3.30490116</v>
      </c>
    </row>
    <row r="9301" spans="1:8" x14ac:dyDescent="0.2">
      <c r="A9301" s="26">
        <v>46054</v>
      </c>
      <c r="B9301" s="18" t="s">
        <v>36</v>
      </c>
      <c r="C9301" s="18" t="s">
        <v>15</v>
      </c>
      <c r="D9301" s="18" t="s">
        <v>39</v>
      </c>
      <c r="E9301" s="18">
        <v>98.381525969999998</v>
      </c>
      <c r="F9301" s="18">
        <v>12.35270832</v>
      </c>
      <c r="G9301" s="18">
        <v>2.0215950899999999</v>
      </c>
      <c r="H9301" s="18">
        <v>11.647428189999999</v>
      </c>
    </row>
    <row r="9302" spans="1:8" x14ac:dyDescent="0.2">
      <c r="A9302" s="26">
        <v>46054</v>
      </c>
      <c r="B9302" s="18" t="s">
        <v>36</v>
      </c>
      <c r="C9302" s="18" t="s">
        <v>15</v>
      </c>
      <c r="D9302" s="18" t="s">
        <v>40</v>
      </c>
      <c r="E9302" s="18">
        <v>67.579984920000001</v>
      </c>
      <c r="F9302" s="18">
        <v>9.2347508400000002</v>
      </c>
      <c r="G9302" s="18">
        <v>1.8905647299999999</v>
      </c>
      <c r="H9302" s="18">
        <v>11.32521569</v>
      </c>
    </row>
    <row r="9303" spans="1:8" x14ac:dyDescent="0.2">
      <c r="A9303" s="26">
        <v>46054</v>
      </c>
      <c r="B9303" s="18" t="s">
        <v>36</v>
      </c>
      <c r="C9303" s="18" t="s">
        <v>15</v>
      </c>
      <c r="D9303" s="18" t="s">
        <v>41</v>
      </c>
      <c r="E9303" s="18">
        <v>139.0463197</v>
      </c>
      <c r="F9303" s="18">
        <v>17.63026472</v>
      </c>
      <c r="G9303" s="18">
        <v>4.1132001599999999</v>
      </c>
      <c r="H9303" s="18">
        <v>29.06999209</v>
      </c>
    </row>
    <row r="9304" spans="1:8" x14ac:dyDescent="0.2">
      <c r="A9304" s="26">
        <v>46054</v>
      </c>
      <c r="B9304" s="18" t="s">
        <v>36</v>
      </c>
      <c r="C9304" s="18" t="s">
        <v>15</v>
      </c>
      <c r="D9304" s="18" t="s">
        <v>42</v>
      </c>
      <c r="E9304" s="18">
        <v>69.912498170000006</v>
      </c>
      <c r="F9304" s="18">
        <v>9.9667736900000001</v>
      </c>
      <c r="G9304" s="18">
        <v>0.83573291999999999</v>
      </c>
      <c r="H9304" s="18">
        <v>18.235054179999999</v>
      </c>
    </row>
    <row r="9305" spans="1:8" x14ac:dyDescent="0.2">
      <c r="A9305" s="26">
        <v>46054</v>
      </c>
      <c r="B9305" s="18" t="s">
        <v>36</v>
      </c>
      <c r="C9305" s="18" t="s">
        <v>15</v>
      </c>
      <c r="D9305" s="18" t="s">
        <v>43</v>
      </c>
      <c r="E9305" s="18">
        <v>22.51196728</v>
      </c>
      <c r="F9305" s="18">
        <v>3.85688714</v>
      </c>
      <c r="G9305" s="18">
        <v>1.21920717</v>
      </c>
      <c r="H9305" s="18">
        <v>6.9175401499999998</v>
      </c>
    </row>
    <row r="9306" spans="1:8" x14ac:dyDescent="0.2">
      <c r="A9306" s="26">
        <v>46054</v>
      </c>
      <c r="B9306" s="18" t="s">
        <v>36</v>
      </c>
      <c r="C9306" s="18" t="s">
        <v>15</v>
      </c>
      <c r="D9306" s="18" t="s">
        <v>44</v>
      </c>
      <c r="E9306" s="18">
        <v>44.310163189999997</v>
      </c>
      <c r="F9306" s="18">
        <v>6.7959346500000004</v>
      </c>
      <c r="G9306" s="18">
        <v>3.3222334</v>
      </c>
      <c r="H9306" s="18">
        <v>23.287056239999998</v>
      </c>
    </row>
    <row r="9307" spans="1:8" x14ac:dyDescent="0.2">
      <c r="A9307" s="26">
        <v>46054</v>
      </c>
      <c r="B9307" s="18" t="s">
        <v>36</v>
      </c>
      <c r="C9307" s="18" t="s">
        <v>15</v>
      </c>
      <c r="D9307" s="18" t="s">
        <v>45</v>
      </c>
      <c r="E9307" s="18">
        <v>15.149919880000001</v>
      </c>
      <c r="F9307" s="18">
        <v>2.3496401499999999</v>
      </c>
      <c r="G9307" s="18">
        <v>0.34015369000000001</v>
      </c>
      <c r="H9307" s="18">
        <v>15.76693871</v>
      </c>
    </row>
    <row r="9308" spans="1:8" x14ac:dyDescent="0.2">
      <c r="A9308" s="26">
        <v>46054</v>
      </c>
      <c r="B9308" s="18" t="s">
        <v>36</v>
      </c>
      <c r="C9308" s="18" t="s">
        <v>15</v>
      </c>
      <c r="D9308" s="18" t="s">
        <v>46</v>
      </c>
      <c r="E9308" s="18">
        <v>18.407134299999999</v>
      </c>
      <c r="F9308" s="18">
        <v>4.09929611</v>
      </c>
      <c r="G9308" s="18">
        <v>1.29683766</v>
      </c>
      <c r="H9308" s="18">
        <v>6.6698767300000004</v>
      </c>
    </row>
    <row r="9309" spans="1:8" x14ac:dyDescent="0.2">
      <c r="A9309" s="26">
        <v>46054</v>
      </c>
      <c r="B9309" s="18" t="s">
        <v>36</v>
      </c>
      <c r="C9309" s="18" t="s">
        <v>16</v>
      </c>
      <c r="D9309" s="18" t="s">
        <v>37</v>
      </c>
      <c r="E9309" s="18">
        <v>28.029409439999998</v>
      </c>
      <c r="F9309" s="18">
        <v>12.59584778</v>
      </c>
      <c r="G9309" s="18">
        <v>2.0588766999999999</v>
      </c>
      <c r="H9309" s="18">
        <v>17.185902219999999</v>
      </c>
    </row>
    <row r="9310" spans="1:8" x14ac:dyDescent="0.2">
      <c r="A9310" s="26">
        <v>46054</v>
      </c>
      <c r="B9310" s="18" t="s">
        <v>36</v>
      </c>
      <c r="C9310" s="18" t="s">
        <v>16</v>
      </c>
      <c r="D9310" s="18" t="s">
        <v>38</v>
      </c>
      <c r="E9310" s="18">
        <v>11.45372538</v>
      </c>
      <c r="F9310" s="18">
        <v>2.7882527000000001</v>
      </c>
      <c r="G9310" s="18">
        <v>0.37339919999999999</v>
      </c>
      <c r="H9310" s="18">
        <v>7.7997718899999997</v>
      </c>
    </row>
    <row r="9311" spans="1:8" x14ac:dyDescent="0.2">
      <c r="A9311" s="26">
        <v>46054</v>
      </c>
      <c r="B9311" s="18" t="s">
        <v>36</v>
      </c>
      <c r="C9311" s="18" t="s">
        <v>16</v>
      </c>
      <c r="D9311" s="18" t="s">
        <v>39</v>
      </c>
      <c r="E9311" s="18">
        <v>47.11462083</v>
      </c>
      <c r="F9311" s="18">
        <v>16.383712280000001</v>
      </c>
      <c r="G9311" s="18">
        <v>1.6663025499999999</v>
      </c>
      <c r="H9311" s="18">
        <v>28.765796160000001</v>
      </c>
    </row>
    <row r="9312" spans="1:8" x14ac:dyDescent="0.2">
      <c r="A9312" s="26">
        <v>46054</v>
      </c>
      <c r="B9312" s="18" t="s">
        <v>36</v>
      </c>
      <c r="C9312" s="18" t="s">
        <v>16</v>
      </c>
      <c r="D9312" s="18" t="s">
        <v>40</v>
      </c>
      <c r="E9312" s="18">
        <v>46.234425760000001</v>
      </c>
      <c r="F9312" s="18">
        <v>11.042065409999999</v>
      </c>
      <c r="G9312" s="18">
        <v>1.79032897</v>
      </c>
      <c r="H9312" s="18">
        <v>25.127652099999999</v>
      </c>
    </row>
    <row r="9313" spans="1:8" x14ac:dyDescent="0.2">
      <c r="A9313" s="26">
        <v>46054</v>
      </c>
      <c r="B9313" s="18" t="s">
        <v>36</v>
      </c>
      <c r="C9313" s="18" t="s">
        <v>16</v>
      </c>
      <c r="D9313" s="18" t="s">
        <v>41</v>
      </c>
      <c r="E9313" s="18">
        <v>92.510147290000006</v>
      </c>
      <c r="F9313" s="18">
        <v>34.00602387</v>
      </c>
      <c r="G9313" s="18">
        <v>2.78296235</v>
      </c>
      <c r="H9313" s="18">
        <v>62.978120629999999</v>
      </c>
    </row>
    <row r="9314" spans="1:8" x14ac:dyDescent="0.2">
      <c r="A9314" s="26">
        <v>46054</v>
      </c>
      <c r="B9314" s="18" t="s">
        <v>36</v>
      </c>
      <c r="C9314" s="18" t="s">
        <v>16</v>
      </c>
      <c r="D9314" s="18" t="s">
        <v>42</v>
      </c>
      <c r="E9314" s="18">
        <v>45.763623719999998</v>
      </c>
      <c r="F9314" s="18">
        <v>14.0024941</v>
      </c>
      <c r="G9314" s="18">
        <v>0.79930546000000002</v>
      </c>
      <c r="H9314" s="18">
        <v>29.363020989999999</v>
      </c>
    </row>
    <row r="9315" spans="1:8" x14ac:dyDescent="0.2">
      <c r="A9315" s="26">
        <v>46054</v>
      </c>
      <c r="B9315" s="18" t="s">
        <v>36</v>
      </c>
      <c r="C9315" s="18" t="s">
        <v>16</v>
      </c>
      <c r="D9315" s="18" t="s">
        <v>43</v>
      </c>
      <c r="E9315" s="18">
        <v>10.75527645</v>
      </c>
      <c r="F9315" s="18">
        <v>3.8984265200000001</v>
      </c>
      <c r="G9315" s="18">
        <v>0.55834344999999996</v>
      </c>
      <c r="H9315" s="18">
        <v>11.81905296</v>
      </c>
    </row>
    <row r="9316" spans="1:8" x14ac:dyDescent="0.2">
      <c r="A9316" s="26">
        <v>46054</v>
      </c>
      <c r="B9316" s="18" t="s">
        <v>36</v>
      </c>
      <c r="C9316" s="18" t="s">
        <v>16</v>
      </c>
      <c r="D9316" s="18" t="s">
        <v>44</v>
      </c>
      <c r="E9316" s="18">
        <v>45.720893740000001</v>
      </c>
      <c r="F9316" s="18">
        <v>11.276095639999999</v>
      </c>
      <c r="G9316" s="18">
        <v>2.4641164199999999</v>
      </c>
      <c r="H9316" s="18">
        <v>34.54238849</v>
      </c>
    </row>
    <row r="9317" spans="1:8" x14ac:dyDescent="0.2">
      <c r="A9317" s="26">
        <v>46054</v>
      </c>
      <c r="B9317" s="18" t="s">
        <v>36</v>
      </c>
      <c r="C9317" s="18" t="s">
        <v>16</v>
      </c>
      <c r="D9317" s="18" t="s">
        <v>45</v>
      </c>
      <c r="E9317" s="18">
        <v>21.050796479999999</v>
      </c>
      <c r="F9317" s="18">
        <v>5.5020139400000003</v>
      </c>
      <c r="G9317" s="18">
        <v>2.39253443</v>
      </c>
      <c r="H9317" s="18">
        <v>21.556011600000001</v>
      </c>
    </row>
    <row r="9318" spans="1:8" x14ac:dyDescent="0.2">
      <c r="A9318" s="26">
        <v>46054</v>
      </c>
      <c r="B9318" s="18" t="s">
        <v>36</v>
      </c>
      <c r="C9318" s="18" t="s">
        <v>16</v>
      </c>
      <c r="D9318" s="18" t="s">
        <v>46</v>
      </c>
      <c r="E9318" s="18">
        <v>12.29683591</v>
      </c>
      <c r="F9318" s="18">
        <v>5.3114220300000001</v>
      </c>
      <c r="G9318" s="18">
        <v>1.1198695400000001</v>
      </c>
      <c r="H9318" s="18">
        <v>11.21313475</v>
      </c>
    </row>
    <row r="9319" spans="1:8" x14ac:dyDescent="0.2">
      <c r="A9319" s="26">
        <v>46054</v>
      </c>
      <c r="B9319" s="18" t="s">
        <v>36</v>
      </c>
      <c r="C9319" s="18" t="s">
        <v>17</v>
      </c>
      <c r="D9319" s="18" t="s">
        <v>37</v>
      </c>
      <c r="E9319" s="18">
        <v>26.308884119999998</v>
      </c>
      <c r="F9319" s="18">
        <v>21.58348621</v>
      </c>
      <c r="G9319" s="18">
        <v>0.52475833999999999</v>
      </c>
      <c r="H9319" s="18">
        <v>97.644935039999993</v>
      </c>
    </row>
    <row r="9320" spans="1:8" x14ac:dyDescent="0.2">
      <c r="A9320" s="26">
        <v>46054</v>
      </c>
      <c r="B9320" s="18" t="s">
        <v>36</v>
      </c>
      <c r="C9320" s="18" t="s">
        <v>17</v>
      </c>
      <c r="D9320" s="18" t="s">
        <v>38</v>
      </c>
      <c r="E9320" s="18">
        <v>5.5734790199999997</v>
      </c>
      <c r="F9320" s="18">
        <v>8.8605960100000001</v>
      </c>
      <c r="G9320" s="18">
        <v>0.37935196999999998</v>
      </c>
      <c r="H9320" s="18">
        <v>55.095363079999998</v>
      </c>
    </row>
    <row r="9321" spans="1:8" x14ac:dyDescent="0.2">
      <c r="A9321" s="26">
        <v>46054</v>
      </c>
      <c r="B9321" s="18" t="s">
        <v>36</v>
      </c>
      <c r="C9321" s="18" t="s">
        <v>17</v>
      </c>
      <c r="D9321" s="18" t="s">
        <v>39</v>
      </c>
      <c r="E9321" s="18">
        <v>34.611906769999997</v>
      </c>
      <c r="F9321" s="18">
        <v>32.972176580000003</v>
      </c>
      <c r="G9321" s="18">
        <v>2.2959398200000001</v>
      </c>
      <c r="H9321" s="18">
        <v>210.64820743999999</v>
      </c>
    </row>
    <row r="9322" spans="1:8" x14ac:dyDescent="0.2">
      <c r="A9322" s="26">
        <v>46054</v>
      </c>
      <c r="B9322" s="18" t="s">
        <v>36</v>
      </c>
      <c r="C9322" s="18" t="s">
        <v>17</v>
      </c>
      <c r="D9322" s="18" t="s">
        <v>40</v>
      </c>
      <c r="E9322" s="18">
        <v>24.769322150000001</v>
      </c>
      <c r="F9322" s="18">
        <v>21.045416110000001</v>
      </c>
      <c r="G9322" s="18">
        <v>0.78324338999999998</v>
      </c>
      <c r="H9322" s="18">
        <v>143.49680801</v>
      </c>
    </row>
    <row r="9323" spans="1:8" x14ac:dyDescent="0.2">
      <c r="A9323" s="26">
        <v>46054</v>
      </c>
      <c r="B9323" s="18" t="s">
        <v>36</v>
      </c>
      <c r="C9323" s="18" t="s">
        <v>17</v>
      </c>
      <c r="D9323" s="18" t="s">
        <v>41</v>
      </c>
      <c r="E9323" s="18">
        <v>52.391185499999999</v>
      </c>
      <c r="F9323" s="18">
        <v>45.086837340000002</v>
      </c>
      <c r="G9323" s="18">
        <v>2.8599244100000001</v>
      </c>
      <c r="H9323" s="18">
        <v>411.25067514</v>
      </c>
    </row>
    <row r="9324" spans="1:8" x14ac:dyDescent="0.2">
      <c r="A9324" s="26">
        <v>46054</v>
      </c>
      <c r="B9324" s="18" t="s">
        <v>36</v>
      </c>
      <c r="C9324" s="18" t="s">
        <v>17</v>
      </c>
      <c r="D9324" s="18" t="s">
        <v>42</v>
      </c>
      <c r="E9324" s="18">
        <v>35.695516670000004</v>
      </c>
      <c r="F9324" s="18">
        <v>20.620987370000002</v>
      </c>
      <c r="G9324" s="18">
        <v>1.7390309799999999</v>
      </c>
      <c r="H9324" s="18">
        <v>204.76286488</v>
      </c>
    </row>
    <row r="9325" spans="1:8" x14ac:dyDescent="0.2">
      <c r="A9325" s="26">
        <v>46054</v>
      </c>
      <c r="B9325" s="18" t="s">
        <v>36</v>
      </c>
      <c r="C9325" s="18" t="s">
        <v>17</v>
      </c>
      <c r="D9325" s="18" t="s">
        <v>43</v>
      </c>
      <c r="E9325" s="18">
        <v>9.1200433499999995</v>
      </c>
      <c r="F9325" s="18">
        <v>9.29499575</v>
      </c>
      <c r="G9325" s="18">
        <v>1.533618E-2</v>
      </c>
      <c r="H9325" s="18">
        <v>67.300193620000002</v>
      </c>
    </row>
    <row r="9326" spans="1:8" x14ac:dyDescent="0.2">
      <c r="A9326" s="26">
        <v>46054</v>
      </c>
      <c r="B9326" s="18" t="s">
        <v>36</v>
      </c>
      <c r="C9326" s="18" t="s">
        <v>17</v>
      </c>
      <c r="D9326" s="18" t="s">
        <v>44</v>
      </c>
      <c r="E9326" s="18">
        <v>27.368640419999998</v>
      </c>
      <c r="F9326" s="18">
        <v>19.488098440000002</v>
      </c>
      <c r="G9326" s="18">
        <v>1.71190877</v>
      </c>
      <c r="H9326" s="18">
        <v>256.54898528000001</v>
      </c>
    </row>
    <row r="9327" spans="1:8" x14ac:dyDescent="0.2">
      <c r="A9327" s="26">
        <v>46054</v>
      </c>
      <c r="B9327" s="18" t="s">
        <v>36</v>
      </c>
      <c r="C9327" s="18" t="s">
        <v>17</v>
      </c>
      <c r="D9327" s="18" t="s">
        <v>45</v>
      </c>
      <c r="E9327" s="18">
        <v>16.808254250000001</v>
      </c>
      <c r="F9327" s="18">
        <v>10.330082259999999</v>
      </c>
      <c r="G9327" s="18">
        <v>0.63756612999999995</v>
      </c>
      <c r="H9327" s="18">
        <v>269.52833628000002</v>
      </c>
    </row>
    <row r="9328" spans="1:8" x14ac:dyDescent="0.2">
      <c r="A9328" s="26">
        <v>46054</v>
      </c>
      <c r="B9328" s="18" t="s">
        <v>36</v>
      </c>
      <c r="C9328" s="18" t="s">
        <v>17</v>
      </c>
      <c r="D9328" s="18" t="s">
        <v>46</v>
      </c>
      <c r="E9328" s="18">
        <v>7.4443836399999999</v>
      </c>
      <c r="F9328" s="18">
        <v>7.6676277500000003</v>
      </c>
      <c r="G9328" s="18">
        <v>1.4407113300000001</v>
      </c>
      <c r="H9328" s="18">
        <v>136.95494070000001</v>
      </c>
    </row>
    <row r="9329" spans="1:8" x14ac:dyDescent="0.2">
      <c r="A9329" s="26">
        <v>46054</v>
      </c>
      <c r="B9329" s="18" t="s">
        <v>47</v>
      </c>
      <c r="C9329" s="18" t="s">
        <v>7</v>
      </c>
      <c r="D9329" s="18" t="s">
        <v>37</v>
      </c>
      <c r="E9329" s="18">
        <v>0</v>
      </c>
      <c r="F9329" s="18">
        <v>0.84037154999999997</v>
      </c>
      <c r="G9329" s="18">
        <v>0</v>
      </c>
      <c r="H9329" s="18">
        <v>0</v>
      </c>
    </row>
    <row r="9330" spans="1:8" x14ac:dyDescent="0.2">
      <c r="A9330" s="26">
        <v>46054</v>
      </c>
      <c r="B9330" s="18" t="s">
        <v>47</v>
      </c>
      <c r="C9330" s="18" t="s">
        <v>7</v>
      </c>
      <c r="D9330" s="18" t="s">
        <v>38</v>
      </c>
      <c r="E9330" s="18">
        <v>7.4226000000000001E-4</v>
      </c>
      <c r="F9330" s="18">
        <v>0.87582755000000001</v>
      </c>
      <c r="G9330" s="18">
        <v>0</v>
      </c>
      <c r="H9330" s="18">
        <v>2.2267699999999999E-3</v>
      </c>
    </row>
    <row r="9331" spans="1:8" x14ac:dyDescent="0.2">
      <c r="A9331" s="26">
        <v>46054</v>
      </c>
      <c r="B9331" s="18" t="s">
        <v>47</v>
      </c>
      <c r="C9331" s="18" t="s">
        <v>7</v>
      </c>
      <c r="D9331" s="18" t="s">
        <v>39</v>
      </c>
      <c r="E9331" s="18">
        <v>0.52571014000000005</v>
      </c>
      <c r="F9331" s="18">
        <v>0.37902982000000002</v>
      </c>
      <c r="G9331" s="18">
        <v>1.4845100000000001E-3</v>
      </c>
      <c r="H9331" s="18">
        <v>1.7313336800000001</v>
      </c>
    </row>
    <row r="9332" spans="1:8" x14ac:dyDescent="0.2">
      <c r="A9332" s="26">
        <v>46054</v>
      </c>
      <c r="B9332" s="18" t="s">
        <v>47</v>
      </c>
      <c r="C9332" s="18" t="s">
        <v>7</v>
      </c>
      <c r="D9332" s="18" t="s">
        <v>40</v>
      </c>
      <c r="E9332" s="18">
        <v>2.9191607899999998</v>
      </c>
      <c r="F9332" s="18">
        <v>4.0167796899999999</v>
      </c>
      <c r="G9332" s="18">
        <v>2.2625159999999998E-2</v>
      </c>
      <c r="H9332" s="18">
        <v>1.6092188000000001</v>
      </c>
    </row>
    <row r="9333" spans="1:8" x14ac:dyDescent="0.2">
      <c r="A9333" s="26">
        <v>46054</v>
      </c>
      <c r="B9333" s="18" t="s">
        <v>47</v>
      </c>
      <c r="C9333" s="18" t="s">
        <v>7</v>
      </c>
      <c r="D9333" s="18" t="s">
        <v>41</v>
      </c>
      <c r="E9333" s="18">
        <v>12.75199201</v>
      </c>
      <c r="F9333" s="18">
        <v>25.939989099999998</v>
      </c>
      <c r="G9333" s="18">
        <v>5.68972006</v>
      </c>
      <c r="H9333" s="18">
        <v>8.7145256100000008</v>
      </c>
    </row>
    <row r="9334" spans="1:8" x14ac:dyDescent="0.2">
      <c r="A9334" s="26">
        <v>46054</v>
      </c>
      <c r="B9334" s="18" t="s">
        <v>47</v>
      </c>
      <c r="C9334" s="18" t="s">
        <v>7</v>
      </c>
      <c r="D9334" s="18" t="s">
        <v>42</v>
      </c>
      <c r="E9334" s="18">
        <v>27.315335619999999</v>
      </c>
      <c r="F9334" s="18">
        <v>132.17555361000001</v>
      </c>
      <c r="G9334" s="18">
        <v>20.462649169999999</v>
      </c>
      <c r="H9334" s="18">
        <v>49.323663459999999</v>
      </c>
    </row>
    <row r="9335" spans="1:8" x14ac:dyDescent="0.2">
      <c r="A9335" s="26">
        <v>46054</v>
      </c>
      <c r="B9335" s="18" t="s">
        <v>47</v>
      </c>
      <c r="C9335" s="18" t="s">
        <v>7</v>
      </c>
      <c r="D9335" s="18" t="s">
        <v>43</v>
      </c>
      <c r="E9335" s="18">
        <v>7.2688344100000002</v>
      </c>
      <c r="F9335" s="18">
        <v>85.331031240000002</v>
      </c>
      <c r="G9335" s="18">
        <v>17.07330365</v>
      </c>
      <c r="H9335" s="18">
        <v>70.699505189999996</v>
      </c>
    </row>
    <row r="9336" spans="1:8" x14ac:dyDescent="0.2">
      <c r="A9336" s="26">
        <v>46054</v>
      </c>
      <c r="B9336" s="18" t="s">
        <v>47</v>
      </c>
      <c r="C9336" s="18" t="s">
        <v>7</v>
      </c>
      <c r="D9336" s="18" t="s">
        <v>44</v>
      </c>
      <c r="E9336" s="18">
        <v>6.7575876299999997</v>
      </c>
      <c r="F9336" s="18">
        <v>76.001046479999999</v>
      </c>
      <c r="G9336" s="18">
        <v>13.87237973</v>
      </c>
      <c r="H9336" s="18">
        <v>86.403775379999999</v>
      </c>
    </row>
    <row r="9337" spans="1:8" x14ac:dyDescent="0.2">
      <c r="A9337" s="26">
        <v>46054</v>
      </c>
      <c r="B9337" s="18" t="s">
        <v>47</v>
      </c>
      <c r="C9337" s="18" t="s">
        <v>7</v>
      </c>
      <c r="D9337" s="18" t="s">
        <v>45</v>
      </c>
      <c r="E9337" s="18">
        <v>0.24624500999999999</v>
      </c>
      <c r="F9337" s="18">
        <v>56.559622930000003</v>
      </c>
      <c r="G9337" s="18">
        <v>11.974239989999999</v>
      </c>
      <c r="H9337" s="18">
        <v>103.86803484000001</v>
      </c>
    </row>
    <row r="9338" spans="1:8" x14ac:dyDescent="0.2">
      <c r="A9338" s="26">
        <v>46054</v>
      </c>
      <c r="B9338" s="18" t="s">
        <v>47</v>
      </c>
      <c r="C9338" s="18" t="s">
        <v>7</v>
      </c>
      <c r="D9338" s="18" t="s">
        <v>46</v>
      </c>
      <c r="E9338" s="18">
        <v>0.13574485999999999</v>
      </c>
      <c r="F9338" s="18">
        <v>6.2277120899999998</v>
      </c>
      <c r="G9338" s="18">
        <v>0.87058701000000005</v>
      </c>
      <c r="H9338" s="18">
        <v>0.54841039000000003</v>
      </c>
    </row>
    <row r="9339" spans="1:8" x14ac:dyDescent="0.2">
      <c r="A9339" s="26">
        <v>46054</v>
      </c>
      <c r="B9339" s="18" t="s">
        <v>47</v>
      </c>
      <c r="C9339" s="18" t="s">
        <v>8</v>
      </c>
      <c r="D9339" s="18" t="s">
        <v>37</v>
      </c>
      <c r="E9339" s="18">
        <v>9.1036220100000005</v>
      </c>
      <c r="F9339" s="18">
        <v>6.2491478999999996</v>
      </c>
      <c r="G9339" s="18">
        <v>0.64292020999999999</v>
      </c>
      <c r="H9339" s="18">
        <v>1.70871683</v>
      </c>
    </row>
    <row r="9340" spans="1:8" x14ac:dyDescent="0.2">
      <c r="A9340" s="26">
        <v>46054</v>
      </c>
      <c r="B9340" s="18" t="s">
        <v>47</v>
      </c>
      <c r="C9340" s="18" t="s">
        <v>8</v>
      </c>
      <c r="D9340" s="18" t="s">
        <v>38</v>
      </c>
      <c r="E9340" s="18">
        <v>9.2935377100000007</v>
      </c>
      <c r="F9340" s="18">
        <v>0.17002943000000001</v>
      </c>
      <c r="G9340" s="18">
        <v>0.43315989999999999</v>
      </c>
      <c r="H9340" s="18">
        <v>2.3009950000000001E-2</v>
      </c>
    </row>
    <row r="9341" spans="1:8" x14ac:dyDescent="0.2">
      <c r="A9341" s="26">
        <v>46054</v>
      </c>
      <c r="B9341" s="18" t="s">
        <v>47</v>
      </c>
      <c r="C9341" s="18" t="s">
        <v>8</v>
      </c>
      <c r="D9341" s="18" t="s">
        <v>39</v>
      </c>
      <c r="E9341" s="18">
        <v>118.06486820000001</v>
      </c>
      <c r="F9341" s="18">
        <v>65.666406730000006</v>
      </c>
      <c r="G9341" s="18">
        <v>14.19221346</v>
      </c>
      <c r="H9341" s="18">
        <v>20.168253880000002</v>
      </c>
    </row>
    <row r="9342" spans="1:8" x14ac:dyDescent="0.2">
      <c r="A9342" s="26">
        <v>46054</v>
      </c>
      <c r="B9342" s="18" t="s">
        <v>47</v>
      </c>
      <c r="C9342" s="18" t="s">
        <v>8</v>
      </c>
      <c r="D9342" s="18" t="s">
        <v>40</v>
      </c>
      <c r="E9342" s="18">
        <v>27.654250260000001</v>
      </c>
      <c r="F9342" s="18">
        <v>27.41638244</v>
      </c>
      <c r="G9342" s="18">
        <v>3.4500828600000002</v>
      </c>
      <c r="H9342" s="18">
        <v>5.63518747</v>
      </c>
    </row>
    <row r="9343" spans="1:8" x14ac:dyDescent="0.2">
      <c r="A9343" s="26">
        <v>46054</v>
      </c>
      <c r="B9343" s="18" t="s">
        <v>47</v>
      </c>
      <c r="C9343" s="18" t="s">
        <v>8</v>
      </c>
      <c r="D9343" s="18" t="s">
        <v>41</v>
      </c>
      <c r="E9343" s="18">
        <v>50.793938939999997</v>
      </c>
      <c r="F9343" s="18">
        <v>41.001171999999997</v>
      </c>
      <c r="G9343" s="18">
        <v>5.0057365100000002</v>
      </c>
      <c r="H9343" s="18">
        <v>21.077345189999999</v>
      </c>
    </row>
    <row r="9344" spans="1:8" x14ac:dyDescent="0.2">
      <c r="A9344" s="26">
        <v>46054</v>
      </c>
      <c r="B9344" s="18" t="s">
        <v>47</v>
      </c>
      <c r="C9344" s="18" t="s">
        <v>8</v>
      </c>
      <c r="D9344" s="18" t="s">
        <v>42</v>
      </c>
      <c r="E9344" s="18">
        <v>102.48172312</v>
      </c>
      <c r="F9344" s="18">
        <v>189.74661157</v>
      </c>
      <c r="G9344" s="18">
        <v>18.324997379999999</v>
      </c>
      <c r="H9344" s="18">
        <v>74.376379700000001</v>
      </c>
    </row>
    <row r="9345" spans="1:8" x14ac:dyDescent="0.2">
      <c r="A9345" s="26">
        <v>46054</v>
      </c>
      <c r="B9345" s="18" t="s">
        <v>47</v>
      </c>
      <c r="C9345" s="18" t="s">
        <v>8</v>
      </c>
      <c r="D9345" s="18" t="s">
        <v>43</v>
      </c>
      <c r="E9345" s="18">
        <v>3.9833817300000001</v>
      </c>
      <c r="F9345" s="18">
        <v>4.5008771400000001</v>
      </c>
      <c r="G9345" s="18">
        <v>2.7405398999999999</v>
      </c>
      <c r="H9345" s="18">
        <v>7.0096403699999996</v>
      </c>
    </row>
    <row r="9346" spans="1:8" x14ac:dyDescent="0.2">
      <c r="A9346" s="26">
        <v>46054</v>
      </c>
      <c r="B9346" s="18" t="s">
        <v>47</v>
      </c>
      <c r="C9346" s="18" t="s">
        <v>8</v>
      </c>
      <c r="D9346" s="18" t="s">
        <v>44</v>
      </c>
      <c r="E9346" s="18">
        <v>7.5220030500000004</v>
      </c>
      <c r="F9346" s="18">
        <v>6.6953958699999996</v>
      </c>
      <c r="G9346" s="18">
        <v>2.0562872300000001</v>
      </c>
      <c r="H9346" s="18">
        <v>4.7884565300000004</v>
      </c>
    </row>
    <row r="9347" spans="1:8" x14ac:dyDescent="0.2">
      <c r="A9347" s="26">
        <v>46054</v>
      </c>
      <c r="B9347" s="18" t="s">
        <v>47</v>
      </c>
      <c r="C9347" s="18" t="s">
        <v>8</v>
      </c>
      <c r="D9347" s="18" t="s">
        <v>45</v>
      </c>
      <c r="E9347" s="18">
        <v>1.92478244</v>
      </c>
      <c r="F9347" s="18">
        <v>0.68727300999999996</v>
      </c>
      <c r="G9347" s="18">
        <v>7.304194E-2</v>
      </c>
      <c r="H9347" s="18">
        <v>6.2071246499999999</v>
      </c>
    </row>
    <row r="9348" spans="1:8" x14ac:dyDescent="0.2">
      <c r="A9348" s="26">
        <v>46054</v>
      </c>
      <c r="B9348" s="18" t="s">
        <v>47</v>
      </c>
      <c r="C9348" s="18" t="s">
        <v>8</v>
      </c>
      <c r="D9348" s="18" t="s">
        <v>46</v>
      </c>
      <c r="E9348" s="18">
        <v>12.644499359999999</v>
      </c>
      <c r="F9348" s="18">
        <v>4.1463327699999999</v>
      </c>
      <c r="G9348" s="18">
        <v>1.6110480599999999</v>
      </c>
      <c r="H9348" s="18">
        <v>4.5586225999999996</v>
      </c>
    </row>
    <row r="9349" spans="1:8" x14ac:dyDescent="0.2">
      <c r="A9349" s="26">
        <v>46054</v>
      </c>
      <c r="B9349" s="18" t="s">
        <v>47</v>
      </c>
      <c r="C9349" s="18" t="s">
        <v>9</v>
      </c>
      <c r="D9349" s="18" t="s">
        <v>37</v>
      </c>
      <c r="E9349" s="18">
        <v>75.008284110000005</v>
      </c>
      <c r="F9349" s="18">
        <v>21.523357260000001</v>
      </c>
      <c r="G9349" s="18">
        <v>2.59250947</v>
      </c>
      <c r="H9349" s="18">
        <v>9.7544305900000001</v>
      </c>
    </row>
    <row r="9350" spans="1:8" x14ac:dyDescent="0.2">
      <c r="A9350" s="26">
        <v>46054</v>
      </c>
      <c r="B9350" s="18" t="s">
        <v>47</v>
      </c>
      <c r="C9350" s="18" t="s">
        <v>9</v>
      </c>
      <c r="D9350" s="18" t="s">
        <v>38</v>
      </c>
      <c r="E9350" s="18">
        <v>21.258947630000002</v>
      </c>
      <c r="F9350" s="18">
        <v>8.8999237000000004</v>
      </c>
      <c r="G9350" s="18">
        <v>2.01592898</v>
      </c>
      <c r="H9350" s="18">
        <v>4.0878151599999999</v>
      </c>
    </row>
    <row r="9351" spans="1:8" x14ac:dyDescent="0.2">
      <c r="A9351" s="26">
        <v>46054</v>
      </c>
      <c r="B9351" s="18" t="s">
        <v>47</v>
      </c>
      <c r="C9351" s="18" t="s">
        <v>9</v>
      </c>
      <c r="D9351" s="18" t="s">
        <v>39</v>
      </c>
      <c r="E9351" s="18">
        <v>265.65353576000001</v>
      </c>
      <c r="F9351" s="18">
        <v>75.337283119999995</v>
      </c>
      <c r="G9351" s="18">
        <v>14.29691002</v>
      </c>
      <c r="H9351" s="18">
        <v>26.84958103</v>
      </c>
    </row>
    <row r="9352" spans="1:8" x14ac:dyDescent="0.2">
      <c r="A9352" s="26">
        <v>46054</v>
      </c>
      <c r="B9352" s="18" t="s">
        <v>47</v>
      </c>
      <c r="C9352" s="18" t="s">
        <v>9</v>
      </c>
      <c r="D9352" s="18" t="s">
        <v>40</v>
      </c>
      <c r="E9352" s="18">
        <v>52.36767828</v>
      </c>
      <c r="F9352" s="18">
        <v>17.323003780000001</v>
      </c>
      <c r="G9352" s="18">
        <v>1.42425548</v>
      </c>
      <c r="H9352" s="18">
        <v>9.2081131900000006</v>
      </c>
    </row>
    <row r="9353" spans="1:8" x14ac:dyDescent="0.2">
      <c r="A9353" s="26">
        <v>46054</v>
      </c>
      <c r="B9353" s="18" t="s">
        <v>47</v>
      </c>
      <c r="C9353" s="18" t="s">
        <v>9</v>
      </c>
      <c r="D9353" s="18" t="s">
        <v>41</v>
      </c>
      <c r="E9353" s="18">
        <v>52.298732999999999</v>
      </c>
      <c r="F9353" s="18">
        <v>30.940257110000001</v>
      </c>
      <c r="G9353" s="18">
        <v>5.6315089900000004</v>
      </c>
      <c r="H9353" s="18">
        <v>19.884433390000002</v>
      </c>
    </row>
    <row r="9354" spans="1:8" x14ac:dyDescent="0.2">
      <c r="A9354" s="26">
        <v>46054</v>
      </c>
      <c r="B9354" s="18" t="s">
        <v>47</v>
      </c>
      <c r="C9354" s="18" t="s">
        <v>9</v>
      </c>
      <c r="D9354" s="18" t="s">
        <v>42</v>
      </c>
      <c r="E9354" s="18">
        <v>94.193479310000001</v>
      </c>
      <c r="F9354" s="18">
        <v>60.593724299999998</v>
      </c>
      <c r="G9354" s="18">
        <v>8.2087154000000009</v>
      </c>
      <c r="H9354" s="18">
        <v>48.90858626</v>
      </c>
    </row>
    <row r="9355" spans="1:8" x14ac:dyDescent="0.2">
      <c r="A9355" s="26">
        <v>46054</v>
      </c>
      <c r="B9355" s="18" t="s">
        <v>47</v>
      </c>
      <c r="C9355" s="18" t="s">
        <v>9</v>
      </c>
      <c r="D9355" s="18" t="s">
        <v>43</v>
      </c>
      <c r="E9355" s="18">
        <v>5.6815270599999996</v>
      </c>
      <c r="F9355" s="18">
        <v>5.5078968100000001</v>
      </c>
      <c r="G9355" s="18">
        <v>0.69101456999999999</v>
      </c>
      <c r="H9355" s="18">
        <v>5.6922324499999997</v>
      </c>
    </row>
    <row r="9356" spans="1:8" x14ac:dyDescent="0.2">
      <c r="A9356" s="26">
        <v>46054</v>
      </c>
      <c r="B9356" s="18" t="s">
        <v>47</v>
      </c>
      <c r="C9356" s="18" t="s">
        <v>9</v>
      </c>
      <c r="D9356" s="18" t="s">
        <v>44</v>
      </c>
      <c r="E9356" s="18">
        <v>5.4320034399999999</v>
      </c>
      <c r="F9356" s="18">
        <v>6.8445174299999998</v>
      </c>
      <c r="G9356" s="18">
        <v>1.08180122</v>
      </c>
      <c r="H9356" s="18">
        <v>12.975988510000001</v>
      </c>
    </row>
    <row r="9357" spans="1:8" x14ac:dyDescent="0.2">
      <c r="A9357" s="26">
        <v>46054</v>
      </c>
      <c r="B9357" s="18" t="s">
        <v>47</v>
      </c>
      <c r="C9357" s="18" t="s">
        <v>9</v>
      </c>
      <c r="D9357" s="18" t="s">
        <v>45</v>
      </c>
      <c r="E9357" s="18">
        <v>2.9405889099999998</v>
      </c>
      <c r="F9357" s="18">
        <v>1.3856791900000001</v>
      </c>
      <c r="G9357" s="18">
        <v>0.73140680999999996</v>
      </c>
      <c r="H9357" s="18">
        <v>5.7101747700000001</v>
      </c>
    </row>
    <row r="9358" spans="1:8" x14ac:dyDescent="0.2">
      <c r="A9358" s="26">
        <v>46054</v>
      </c>
      <c r="B9358" s="18" t="s">
        <v>47</v>
      </c>
      <c r="C9358" s="18" t="s">
        <v>9</v>
      </c>
      <c r="D9358" s="18" t="s">
        <v>46</v>
      </c>
      <c r="E9358" s="18">
        <v>9.0032842800000008</v>
      </c>
      <c r="F9358" s="18">
        <v>8.9593778700000009</v>
      </c>
      <c r="G9358" s="18">
        <v>0.87278480000000003</v>
      </c>
      <c r="H9358" s="18">
        <v>3.0127267600000001</v>
      </c>
    </row>
    <row r="9359" spans="1:8" x14ac:dyDescent="0.2">
      <c r="A9359" s="26">
        <v>46054</v>
      </c>
      <c r="B9359" s="18" t="s">
        <v>47</v>
      </c>
      <c r="C9359" s="18" t="s">
        <v>10</v>
      </c>
      <c r="D9359" s="18" t="s">
        <v>37</v>
      </c>
      <c r="E9359" s="18">
        <v>106.63024186</v>
      </c>
      <c r="F9359" s="18">
        <v>31.832660180000001</v>
      </c>
      <c r="G9359" s="18">
        <v>3.6046863</v>
      </c>
      <c r="H9359" s="18">
        <v>17.076653740000001</v>
      </c>
    </row>
    <row r="9360" spans="1:8" x14ac:dyDescent="0.2">
      <c r="A9360" s="26">
        <v>46054</v>
      </c>
      <c r="B9360" s="18" t="s">
        <v>47</v>
      </c>
      <c r="C9360" s="18" t="s">
        <v>10</v>
      </c>
      <c r="D9360" s="18" t="s">
        <v>38</v>
      </c>
      <c r="E9360" s="18">
        <v>28.108020620000001</v>
      </c>
      <c r="F9360" s="18">
        <v>14.14679587</v>
      </c>
      <c r="G9360" s="18">
        <v>0.58175940000000004</v>
      </c>
      <c r="H9360" s="18">
        <v>8.51079118</v>
      </c>
    </row>
    <row r="9361" spans="1:8" x14ac:dyDescent="0.2">
      <c r="A9361" s="26">
        <v>46054</v>
      </c>
      <c r="B9361" s="18" t="s">
        <v>47</v>
      </c>
      <c r="C9361" s="18" t="s">
        <v>10</v>
      </c>
      <c r="D9361" s="18" t="s">
        <v>39</v>
      </c>
      <c r="E9361" s="18">
        <v>206.68712647000001</v>
      </c>
      <c r="F9361" s="18">
        <v>106.25305264000001</v>
      </c>
      <c r="G9361" s="18">
        <v>9.5739541599999995</v>
      </c>
      <c r="H9361" s="18">
        <v>46.055740870000001</v>
      </c>
    </row>
    <row r="9362" spans="1:8" x14ac:dyDescent="0.2">
      <c r="A9362" s="26">
        <v>46054</v>
      </c>
      <c r="B9362" s="18" t="s">
        <v>47</v>
      </c>
      <c r="C9362" s="18" t="s">
        <v>10</v>
      </c>
      <c r="D9362" s="18" t="s">
        <v>40</v>
      </c>
      <c r="E9362" s="18">
        <v>43.586090290000001</v>
      </c>
      <c r="F9362" s="18">
        <v>28.851818510000001</v>
      </c>
      <c r="G9362" s="18">
        <v>0.96157457999999996</v>
      </c>
      <c r="H9362" s="18">
        <v>19.262611629999999</v>
      </c>
    </row>
    <row r="9363" spans="1:8" x14ac:dyDescent="0.2">
      <c r="A9363" s="26">
        <v>46054</v>
      </c>
      <c r="B9363" s="18" t="s">
        <v>47</v>
      </c>
      <c r="C9363" s="18" t="s">
        <v>10</v>
      </c>
      <c r="D9363" s="18" t="s">
        <v>41</v>
      </c>
      <c r="E9363" s="18">
        <v>53.090825100000004</v>
      </c>
      <c r="F9363" s="18">
        <v>44.825404470000002</v>
      </c>
      <c r="G9363" s="18">
        <v>5.5324371799999996</v>
      </c>
      <c r="H9363" s="18">
        <v>28.80982994</v>
      </c>
    </row>
    <row r="9364" spans="1:8" x14ac:dyDescent="0.2">
      <c r="A9364" s="26">
        <v>46054</v>
      </c>
      <c r="B9364" s="18" t="s">
        <v>47</v>
      </c>
      <c r="C9364" s="18" t="s">
        <v>10</v>
      </c>
      <c r="D9364" s="18" t="s">
        <v>42</v>
      </c>
      <c r="E9364" s="18">
        <v>68.602028590000003</v>
      </c>
      <c r="F9364" s="18">
        <v>45.072255890000001</v>
      </c>
      <c r="G9364" s="18">
        <v>3.3541972900000001</v>
      </c>
      <c r="H9364" s="18">
        <v>37.730471909999999</v>
      </c>
    </row>
    <row r="9365" spans="1:8" x14ac:dyDescent="0.2">
      <c r="A9365" s="26">
        <v>46054</v>
      </c>
      <c r="B9365" s="18" t="s">
        <v>47</v>
      </c>
      <c r="C9365" s="18" t="s">
        <v>10</v>
      </c>
      <c r="D9365" s="18" t="s">
        <v>43</v>
      </c>
      <c r="E9365" s="18">
        <v>5.1757008400000002</v>
      </c>
      <c r="F9365" s="18">
        <v>3.7127055499999999</v>
      </c>
      <c r="G9365" s="18">
        <v>9.4140009999999996E-2</v>
      </c>
      <c r="H9365" s="18">
        <v>5.5024191299999998</v>
      </c>
    </row>
    <row r="9366" spans="1:8" x14ac:dyDescent="0.2">
      <c r="A9366" s="26">
        <v>46054</v>
      </c>
      <c r="B9366" s="18" t="s">
        <v>47</v>
      </c>
      <c r="C9366" s="18" t="s">
        <v>10</v>
      </c>
      <c r="D9366" s="18" t="s">
        <v>44</v>
      </c>
      <c r="E9366" s="18">
        <v>6.7263580599999999</v>
      </c>
      <c r="F9366" s="18">
        <v>3.4792358399999999</v>
      </c>
      <c r="G9366" s="18">
        <v>1.5735879800000001</v>
      </c>
      <c r="H9366" s="18">
        <v>10.226464160000001</v>
      </c>
    </row>
    <row r="9367" spans="1:8" x14ac:dyDescent="0.2">
      <c r="A9367" s="26">
        <v>46054</v>
      </c>
      <c r="B9367" s="18" t="s">
        <v>47</v>
      </c>
      <c r="C9367" s="18" t="s">
        <v>10</v>
      </c>
      <c r="D9367" s="18" t="s">
        <v>45</v>
      </c>
      <c r="E9367" s="18">
        <v>2.2105869500000002</v>
      </c>
      <c r="F9367" s="18">
        <v>2.9494202999999999</v>
      </c>
      <c r="G9367" s="18">
        <v>1.1400693399999999</v>
      </c>
      <c r="H9367" s="18">
        <v>10.729387170000001</v>
      </c>
    </row>
    <row r="9368" spans="1:8" x14ac:dyDescent="0.2">
      <c r="A9368" s="26">
        <v>46054</v>
      </c>
      <c r="B9368" s="18" t="s">
        <v>47</v>
      </c>
      <c r="C9368" s="18" t="s">
        <v>10</v>
      </c>
      <c r="D9368" s="18" t="s">
        <v>46</v>
      </c>
      <c r="E9368" s="18">
        <v>14.216013889999999</v>
      </c>
      <c r="F9368" s="18">
        <v>10.08655737</v>
      </c>
      <c r="G9368" s="18">
        <v>0.23936613000000001</v>
      </c>
      <c r="H9368" s="18">
        <v>6.1609588799999999</v>
      </c>
    </row>
    <row r="9369" spans="1:8" x14ac:dyDescent="0.2">
      <c r="A9369" s="26">
        <v>46054</v>
      </c>
      <c r="B9369" s="18" t="s">
        <v>47</v>
      </c>
      <c r="C9369" s="18" t="s">
        <v>11</v>
      </c>
      <c r="D9369" s="18" t="s">
        <v>37</v>
      </c>
      <c r="E9369" s="18">
        <v>103.81709889</v>
      </c>
      <c r="F9369" s="18">
        <v>39.780126340000002</v>
      </c>
      <c r="G9369" s="18">
        <v>7.0904832500000001</v>
      </c>
      <c r="H9369" s="18">
        <v>18.975077930000001</v>
      </c>
    </row>
    <row r="9370" spans="1:8" x14ac:dyDescent="0.2">
      <c r="A9370" s="26">
        <v>46054</v>
      </c>
      <c r="B9370" s="18" t="s">
        <v>47</v>
      </c>
      <c r="C9370" s="18" t="s">
        <v>11</v>
      </c>
      <c r="D9370" s="18" t="s">
        <v>38</v>
      </c>
      <c r="E9370" s="18">
        <v>31.7005269</v>
      </c>
      <c r="F9370" s="18">
        <v>21.31625412</v>
      </c>
      <c r="G9370" s="18">
        <v>2.78821443</v>
      </c>
      <c r="H9370" s="18">
        <v>4.2797438999999997</v>
      </c>
    </row>
    <row r="9371" spans="1:8" x14ac:dyDescent="0.2">
      <c r="A9371" s="26">
        <v>46054</v>
      </c>
      <c r="B9371" s="18" t="s">
        <v>47</v>
      </c>
      <c r="C9371" s="18" t="s">
        <v>11</v>
      </c>
      <c r="D9371" s="18" t="s">
        <v>39</v>
      </c>
      <c r="E9371" s="18">
        <v>163.99623889</v>
      </c>
      <c r="F9371" s="18">
        <v>121.60465670000001</v>
      </c>
      <c r="G9371" s="18">
        <v>7.77978608</v>
      </c>
      <c r="H9371" s="18">
        <v>45.919928089999999</v>
      </c>
    </row>
    <row r="9372" spans="1:8" x14ac:dyDescent="0.2">
      <c r="A9372" s="26">
        <v>46054</v>
      </c>
      <c r="B9372" s="18" t="s">
        <v>47</v>
      </c>
      <c r="C9372" s="18" t="s">
        <v>11</v>
      </c>
      <c r="D9372" s="18" t="s">
        <v>40</v>
      </c>
      <c r="E9372" s="18">
        <v>50.213755040000002</v>
      </c>
      <c r="F9372" s="18">
        <v>43.804144790000002</v>
      </c>
      <c r="G9372" s="18">
        <v>3.9300309100000002</v>
      </c>
      <c r="H9372" s="18">
        <v>14.95903</v>
      </c>
    </row>
    <row r="9373" spans="1:8" x14ac:dyDescent="0.2">
      <c r="A9373" s="26">
        <v>46054</v>
      </c>
      <c r="B9373" s="18" t="s">
        <v>47</v>
      </c>
      <c r="C9373" s="18" t="s">
        <v>11</v>
      </c>
      <c r="D9373" s="18" t="s">
        <v>41</v>
      </c>
      <c r="E9373" s="18">
        <v>59.201390269999997</v>
      </c>
      <c r="F9373" s="18">
        <v>46.019939039999997</v>
      </c>
      <c r="G9373" s="18">
        <v>4.9979664599999998</v>
      </c>
      <c r="H9373" s="18">
        <v>18.613598700000001</v>
      </c>
    </row>
    <row r="9374" spans="1:8" x14ac:dyDescent="0.2">
      <c r="A9374" s="26">
        <v>46054</v>
      </c>
      <c r="B9374" s="18" t="s">
        <v>47</v>
      </c>
      <c r="C9374" s="18" t="s">
        <v>11</v>
      </c>
      <c r="D9374" s="18" t="s">
        <v>42</v>
      </c>
      <c r="E9374" s="18">
        <v>53.452946599999997</v>
      </c>
      <c r="F9374" s="18">
        <v>34.430494420000002</v>
      </c>
      <c r="G9374" s="18">
        <v>2.8261352400000002</v>
      </c>
      <c r="H9374" s="18">
        <v>27.641798139999999</v>
      </c>
    </row>
    <row r="9375" spans="1:8" x14ac:dyDescent="0.2">
      <c r="A9375" s="26">
        <v>46054</v>
      </c>
      <c r="B9375" s="18" t="s">
        <v>47</v>
      </c>
      <c r="C9375" s="18" t="s">
        <v>11</v>
      </c>
      <c r="D9375" s="18" t="s">
        <v>43</v>
      </c>
      <c r="E9375" s="18">
        <v>4.1245955900000002</v>
      </c>
      <c r="F9375" s="18">
        <v>5.8663116999999998</v>
      </c>
      <c r="G9375" s="18">
        <v>0.64306178000000003</v>
      </c>
      <c r="H9375" s="18">
        <v>7.3132222899999997</v>
      </c>
    </row>
    <row r="9376" spans="1:8" x14ac:dyDescent="0.2">
      <c r="A9376" s="26">
        <v>46054</v>
      </c>
      <c r="B9376" s="18" t="s">
        <v>47</v>
      </c>
      <c r="C9376" s="18" t="s">
        <v>11</v>
      </c>
      <c r="D9376" s="18" t="s">
        <v>44</v>
      </c>
      <c r="E9376" s="18">
        <v>10.799273339999999</v>
      </c>
      <c r="F9376" s="18">
        <v>7.9289187400000003</v>
      </c>
      <c r="G9376" s="18">
        <v>0.97945280000000001</v>
      </c>
      <c r="H9376" s="18">
        <v>12.7434908</v>
      </c>
    </row>
    <row r="9377" spans="1:8" x14ac:dyDescent="0.2">
      <c r="A9377" s="26">
        <v>46054</v>
      </c>
      <c r="B9377" s="18" t="s">
        <v>47</v>
      </c>
      <c r="C9377" s="18" t="s">
        <v>11</v>
      </c>
      <c r="D9377" s="18" t="s">
        <v>45</v>
      </c>
      <c r="E9377" s="18">
        <v>1.3380759600000001</v>
      </c>
      <c r="F9377" s="18">
        <v>2.5372818000000001</v>
      </c>
      <c r="G9377" s="18">
        <v>7.9811960000000001E-2</v>
      </c>
      <c r="H9377" s="18">
        <v>11.110480689999999</v>
      </c>
    </row>
    <row r="9378" spans="1:8" x14ac:dyDescent="0.2">
      <c r="A9378" s="26">
        <v>46054</v>
      </c>
      <c r="B9378" s="18" t="s">
        <v>47</v>
      </c>
      <c r="C9378" s="18" t="s">
        <v>11</v>
      </c>
      <c r="D9378" s="18" t="s">
        <v>46</v>
      </c>
      <c r="E9378" s="18">
        <v>17.218253270000002</v>
      </c>
      <c r="F9378" s="18">
        <v>7.3058972000000004</v>
      </c>
      <c r="G9378" s="18">
        <v>1.3891215299999999</v>
      </c>
      <c r="H9378" s="18">
        <v>7.3163855</v>
      </c>
    </row>
    <row r="9379" spans="1:8" x14ac:dyDescent="0.2">
      <c r="A9379" s="26">
        <v>46054</v>
      </c>
      <c r="B9379" s="18" t="s">
        <v>47</v>
      </c>
      <c r="C9379" s="18" t="s">
        <v>12</v>
      </c>
      <c r="D9379" s="18" t="s">
        <v>37</v>
      </c>
      <c r="E9379" s="18">
        <v>102.016927</v>
      </c>
      <c r="F9379" s="18">
        <v>46.689631859999999</v>
      </c>
      <c r="G9379" s="18">
        <v>5.6653889499999996</v>
      </c>
      <c r="H9379" s="18">
        <v>13.54209236</v>
      </c>
    </row>
    <row r="9380" spans="1:8" x14ac:dyDescent="0.2">
      <c r="A9380" s="26">
        <v>46054</v>
      </c>
      <c r="B9380" s="18" t="s">
        <v>47</v>
      </c>
      <c r="C9380" s="18" t="s">
        <v>12</v>
      </c>
      <c r="D9380" s="18" t="s">
        <v>38</v>
      </c>
      <c r="E9380" s="18">
        <v>27.11016089</v>
      </c>
      <c r="F9380" s="18">
        <v>20.98640193</v>
      </c>
      <c r="G9380" s="18">
        <v>0.63211594999999998</v>
      </c>
      <c r="H9380" s="18">
        <v>3.69231876</v>
      </c>
    </row>
    <row r="9381" spans="1:8" x14ac:dyDescent="0.2">
      <c r="A9381" s="26">
        <v>46054</v>
      </c>
      <c r="B9381" s="18" t="s">
        <v>47</v>
      </c>
      <c r="C9381" s="18" t="s">
        <v>12</v>
      </c>
      <c r="D9381" s="18" t="s">
        <v>39</v>
      </c>
      <c r="E9381" s="18">
        <v>162.85159888999999</v>
      </c>
      <c r="F9381" s="18">
        <v>98.986691590000007</v>
      </c>
      <c r="G9381" s="18">
        <v>5.6608952800000001</v>
      </c>
      <c r="H9381" s="18">
        <v>33.957692139999999</v>
      </c>
    </row>
    <row r="9382" spans="1:8" x14ac:dyDescent="0.2">
      <c r="A9382" s="26">
        <v>46054</v>
      </c>
      <c r="B9382" s="18" t="s">
        <v>47</v>
      </c>
      <c r="C9382" s="18" t="s">
        <v>12</v>
      </c>
      <c r="D9382" s="18" t="s">
        <v>40</v>
      </c>
      <c r="E9382" s="18">
        <v>60.592961729999999</v>
      </c>
      <c r="F9382" s="18">
        <v>35.92315954</v>
      </c>
      <c r="G9382" s="18">
        <v>3.1214408200000001</v>
      </c>
      <c r="H9382" s="18">
        <v>14.12597658</v>
      </c>
    </row>
    <row r="9383" spans="1:8" x14ac:dyDescent="0.2">
      <c r="A9383" s="26">
        <v>46054</v>
      </c>
      <c r="B9383" s="18" t="s">
        <v>47</v>
      </c>
      <c r="C9383" s="18" t="s">
        <v>12</v>
      </c>
      <c r="D9383" s="18" t="s">
        <v>41</v>
      </c>
      <c r="E9383" s="18">
        <v>56.802847669999998</v>
      </c>
      <c r="F9383" s="18">
        <v>48.117160460000001</v>
      </c>
      <c r="G9383" s="18">
        <v>3.2205882400000001</v>
      </c>
      <c r="H9383" s="18">
        <v>22.120476180000001</v>
      </c>
    </row>
    <row r="9384" spans="1:8" x14ac:dyDescent="0.2">
      <c r="A9384" s="26">
        <v>46054</v>
      </c>
      <c r="B9384" s="18" t="s">
        <v>47</v>
      </c>
      <c r="C9384" s="18" t="s">
        <v>12</v>
      </c>
      <c r="D9384" s="18" t="s">
        <v>42</v>
      </c>
      <c r="E9384" s="18">
        <v>51.971329500000003</v>
      </c>
      <c r="F9384" s="18">
        <v>37.50443087</v>
      </c>
      <c r="G9384" s="18">
        <v>0.82000026000000004</v>
      </c>
      <c r="H9384" s="18">
        <v>26.04957898</v>
      </c>
    </row>
    <row r="9385" spans="1:8" x14ac:dyDescent="0.2">
      <c r="A9385" s="26">
        <v>46054</v>
      </c>
      <c r="B9385" s="18" t="s">
        <v>47</v>
      </c>
      <c r="C9385" s="18" t="s">
        <v>12</v>
      </c>
      <c r="D9385" s="18" t="s">
        <v>43</v>
      </c>
      <c r="E9385" s="18">
        <v>4.5317533000000001</v>
      </c>
      <c r="F9385" s="18">
        <v>3.4576290799999998</v>
      </c>
      <c r="G9385" s="18">
        <v>0.93115084000000004</v>
      </c>
      <c r="H9385" s="18">
        <v>6.2719978000000003</v>
      </c>
    </row>
    <row r="9386" spans="1:8" x14ac:dyDescent="0.2">
      <c r="A9386" s="26">
        <v>46054</v>
      </c>
      <c r="B9386" s="18" t="s">
        <v>47</v>
      </c>
      <c r="C9386" s="18" t="s">
        <v>12</v>
      </c>
      <c r="D9386" s="18" t="s">
        <v>44</v>
      </c>
      <c r="E9386" s="18">
        <v>17.147034829999999</v>
      </c>
      <c r="F9386" s="18">
        <v>9.1360610199999996</v>
      </c>
      <c r="G9386" s="18">
        <v>0.70285291999999999</v>
      </c>
      <c r="H9386" s="18">
        <v>7.7823059399999996</v>
      </c>
    </row>
    <row r="9387" spans="1:8" x14ac:dyDescent="0.2">
      <c r="A9387" s="26">
        <v>46054</v>
      </c>
      <c r="B9387" s="18" t="s">
        <v>47</v>
      </c>
      <c r="C9387" s="18" t="s">
        <v>12</v>
      </c>
      <c r="D9387" s="18" t="s">
        <v>45</v>
      </c>
      <c r="E9387" s="18">
        <v>1.9158417299999999</v>
      </c>
      <c r="F9387" s="18">
        <v>4.3530667300000001</v>
      </c>
      <c r="G9387" s="18">
        <v>0.15495360999999999</v>
      </c>
      <c r="H9387" s="18">
        <v>10.452023970000001</v>
      </c>
    </row>
    <row r="9388" spans="1:8" x14ac:dyDescent="0.2">
      <c r="A9388" s="26">
        <v>46054</v>
      </c>
      <c r="B9388" s="18" t="s">
        <v>47</v>
      </c>
      <c r="C9388" s="18" t="s">
        <v>12</v>
      </c>
      <c r="D9388" s="18" t="s">
        <v>46</v>
      </c>
      <c r="E9388" s="18">
        <v>14.64758176</v>
      </c>
      <c r="F9388" s="18">
        <v>10.4995475</v>
      </c>
      <c r="G9388" s="18">
        <v>1.9429450000000001E-2</v>
      </c>
      <c r="H9388" s="18">
        <v>3.4339032500000002</v>
      </c>
    </row>
    <row r="9389" spans="1:8" x14ac:dyDescent="0.2">
      <c r="A9389" s="26">
        <v>46054</v>
      </c>
      <c r="B9389" s="18" t="s">
        <v>47</v>
      </c>
      <c r="C9389" s="18" t="s">
        <v>13</v>
      </c>
      <c r="D9389" s="18" t="s">
        <v>37</v>
      </c>
      <c r="E9389" s="18">
        <v>88.375103949999996</v>
      </c>
      <c r="F9389" s="18">
        <v>27.918296420000001</v>
      </c>
      <c r="G9389" s="18">
        <v>2.1199929700000002</v>
      </c>
      <c r="H9389" s="18">
        <v>8.8611611900000007</v>
      </c>
    </row>
    <row r="9390" spans="1:8" x14ac:dyDescent="0.2">
      <c r="A9390" s="26">
        <v>46054</v>
      </c>
      <c r="B9390" s="18" t="s">
        <v>47</v>
      </c>
      <c r="C9390" s="18" t="s">
        <v>13</v>
      </c>
      <c r="D9390" s="18" t="s">
        <v>38</v>
      </c>
      <c r="E9390" s="18">
        <v>26.818973830000001</v>
      </c>
      <c r="F9390" s="18">
        <v>14.3089748</v>
      </c>
      <c r="G9390" s="18">
        <v>0.29287992000000002</v>
      </c>
      <c r="H9390" s="18">
        <v>1.9409882899999999</v>
      </c>
    </row>
    <row r="9391" spans="1:8" x14ac:dyDescent="0.2">
      <c r="A9391" s="26">
        <v>46054</v>
      </c>
      <c r="B9391" s="18" t="s">
        <v>47</v>
      </c>
      <c r="C9391" s="18" t="s">
        <v>13</v>
      </c>
      <c r="D9391" s="18" t="s">
        <v>39</v>
      </c>
      <c r="E9391" s="18">
        <v>133.85951284999999</v>
      </c>
      <c r="F9391" s="18">
        <v>64.220603760000003</v>
      </c>
      <c r="G9391" s="18">
        <v>6.6468554900000001</v>
      </c>
      <c r="H9391" s="18">
        <v>28.405817129999999</v>
      </c>
    </row>
    <row r="9392" spans="1:8" x14ac:dyDescent="0.2">
      <c r="A9392" s="26">
        <v>46054</v>
      </c>
      <c r="B9392" s="18" t="s">
        <v>47</v>
      </c>
      <c r="C9392" s="18" t="s">
        <v>13</v>
      </c>
      <c r="D9392" s="18" t="s">
        <v>40</v>
      </c>
      <c r="E9392" s="18">
        <v>59.347002500000002</v>
      </c>
      <c r="F9392" s="18">
        <v>38.265993659999999</v>
      </c>
      <c r="G9392" s="18">
        <v>2.1428030200000001</v>
      </c>
      <c r="H9392" s="18">
        <v>13.35482792</v>
      </c>
    </row>
    <row r="9393" spans="1:8" x14ac:dyDescent="0.2">
      <c r="A9393" s="26">
        <v>46054</v>
      </c>
      <c r="B9393" s="18" t="s">
        <v>47</v>
      </c>
      <c r="C9393" s="18" t="s">
        <v>13</v>
      </c>
      <c r="D9393" s="18" t="s">
        <v>41</v>
      </c>
      <c r="E9393" s="18">
        <v>48.950555369999996</v>
      </c>
      <c r="F9393" s="18">
        <v>39.034420769999997</v>
      </c>
      <c r="G9393" s="18">
        <v>5.75374433</v>
      </c>
      <c r="H9393" s="18">
        <v>16.481276179999998</v>
      </c>
    </row>
    <row r="9394" spans="1:8" x14ac:dyDescent="0.2">
      <c r="A9394" s="26">
        <v>46054</v>
      </c>
      <c r="B9394" s="18" t="s">
        <v>47</v>
      </c>
      <c r="C9394" s="18" t="s">
        <v>13</v>
      </c>
      <c r="D9394" s="18" t="s">
        <v>42</v>
      </c>
      <c r="E9394" s="18">
        <v>65.658114359999999</v>
      </c>
      <c r="F9394" s="18">
        <v>24.887203639999999</v>
      </c>
      <c r="G9394" s="18">
        <v>2.0884008199999999</v>
      </c>
      <c r="H9394" s="18">
        <v>28.697941849999999</v>
      </c>
    </row>
    <row r="9395" spans="1:8" x14ac:dyDescent="0.2">
      <c r="A9395" s="26">
        <v>46054</v>
      </c>
      <c r="B9395" s="18" t="s">
        <v>47</v>
      </c>
      <c r="C9395" s="18" t="s">
        <v>13</v>
      </c>
      <c r="D9395" s="18" t="s">
        <v>43</v>
      </c>
      <c r="E9395" s="18">
        <v>5.8412823700000001</v>
      </c>
      <c r="F9395" s="18">
        <v>8.1691237999999995</v>
      </c>
      <c r="G9395" s="18">
        <v>1.83771704</v>
      </c>
      <c r="H9395" s="18">
        <v>4.02044727</v>
      </c>
    </row>
    <row r="9396" spans="1:8" x14ac:dyDescent="0.2">
      <c r="A9396" s="26">
        <v>46054</v>
      </c>
      <c r="B9396" s="18" t="s">
        <v>47</v>
      </c>
      <c r="C9396" s="18" t="s">
        <v>13</v>
      </c>
      <c r="D9396" s="18" t="s">
        <v>44</v>
      </c>
      <c r="E9396" s="18">
        <v>16.22954322</v>
      </c>
      <c r="F9396" s="18">
        <v>10.986141959999999</v>
      </c>
      <c r="G9396" s="18">
        <v>1.3120989000000001</v>
      </c>
      <c r="H9396" s="18">
        <v>11.03305698</v>
      </c>
    </row>
    <row r="9397" spans="1:8" x14ac:dyDescent="0.2">
      <c r="A9397" s="26">
        <v>46054</v>
      </c>
      <c r="B9397" s="18" t="s">
        <v>47</v>
      </c>
      <c r="C9397" s="18" t="s">
        <v>13</v>
      </c>
      <c r="D9397" s="18" t="s">
        <v>45</v>
      </c>
      <c r="E9397" s="18">
        <v>5.6169637400000001</v>
      </c>
      <c r="F9397" s="18">
        <v>4.8686018400000002</v>
      </c>
      <c r="G9397" s="18">
        <v>1.15393674</v>
      </c>
      <c r="H9397" s="18">
        <v>9.7549423999999991</v>
      </c>
    </row>
    <row r="9398" spans="1:8" x14ac:dyDescent="0.2">
      <c r="A9398" s="26">
        <v>46054</v>
      </c>
      <c r="B9398" s="18" t="s">
        <v>47</v>
      </c>
      <c r="C9398" s="18" t="s">
        <v>13</v>
      </c>
      <c r="D9398" s="18" t="s">
        <v>46</v>
      </c>
      <c r="E9398" s="18">
        <v>12.470292150000001</v>
      </c>
      <c r="F9398" s="18">
        <v>7.3105092599999999</v>
      </c>
      <c r="G9398" s="18">
        <v>0.53050706000000003</v>
      </c>
      <c r="H9398" s="18">
        <v>3.0933903800000002</v>
      </c>
    </row>
    <row r="9399" spans="1:8" x14ac:dyDescent="0.2">
      <c r="A9399" s="26">
        <v>46054</v>
      </c>
      <c r="B9399" s="18" t="s">
        <v>47</v>
      </c>
      <c r="C9399" s="18" t="s">
        <v>14</v>
      </c>
      <c r="D9399" s="18" t="s">
        <v>37</v>
      </c>
      <c r="E9399" s="18">
        <v>47.418439280000001</v>
      </c>
      <c r="F9399" s="18">
        <v>21.48644445</v>
      </c>
      <c r="G9399" s="18">
        <v>1.7680720999999999</v>
      </c>
      <c r="H9399" s="18">
        <v>8.5179702800000001</v>
      </c>
    </row>
    <row r="9400" spans="1:8" x14ac:dyDescent="0.2">
      <c r="A9400" s="26">
        <v>46054</v>
      </c>
      <c r="B9400" s="18" t="s">
        <v>47</v>
      </c>
      <c r="C9400" s="18" t="s">
        <v>14</v>
      </c>
      <c r="D9400" s="18" t="s">
        <v>38</v>
      </c>
      <c r="E9400" s="18">
        <v>32.868526330000002</v>
      </c>
      <c r="F9400" s="18">
        <v>17.727065209999999</v>
      </c>
      <c r="G9400" s="18">
        <v>1.77023267</v>
      </c>
      <c r="H9400" s="18">
        <v>5.6944054399999997</v>
      </c>
    </row>
    <row r="9401" spans="1:8" x14ac:dyDescent="0.2">
      <c r="A9401" s="26">
        <v>46054</v>
      </c>
      <c r="B9401" s="18" t="s">
        <v>47</v>
      </c>
      <c r="C9401" s="18" t="s">
        <v>14</v>
      </c>
      <c r="D9401" s="18" t="s">
        <v>39</v>
      </c>
      <c r="E9401" s="18">
        <v>120.00668324</v>
      </c>
      <c r="F9401" s="18">
        <v>56.550874290000003</v>
      </c>
      <c r="G9401" s="18">
        <v>4.4696053999999998</v>
      </c>
      <c r="H9401" s="18">
        <v>24.418976870000002</v>
      </c>
    </row>
    <row r="9402" spans="1:8" x14ac:dyDescent="0.2">
      <c r="A9402" s="26">
        <v>46054</v>
      </c>
      <c r="B9402" s="18" t="s">
        <v>47</v>
      </c>
      <c r="C9402" s="18" t="s">
        <v>14</v>
      </c>
      <c r="D9402" s="18" t="s">
        <v>40</v>
      </c>
      <c r="E9402" s="18">
        <v>56.637956680000002</v>
      </c>
      <c r="F9402" s="18">
        <v>36.294510279999997</v>
      </c>
      <c r="G9402" s="18">
        <v>3.1622505300000001</v>
      </c>
      <c r="H9402" s="18">
        <v>19.410394780000001</v>
      </c>
    </row>
    <row r="9403" spans="1:8" x14ac:dyDescent="0.2">
      <c r="A9403" s="26">
        <v>46054</v>
      </c>
      <c r="B9403" s="18" t="s">
        <v>47</v>
      </c>
      <c r="C9403" s="18" t="s">
        <v>14</v>
      </c>
      <c r="D9403" s="18" t="s">
        <v>41</v>
      </c>
      <c r="E9403" s="18">
        <v>59.103184689999999</v>
      </c>
      <c r="F9403" s="18">
        <v>40.61970453</v>
      </c>
      <c r="G9403" s="18">
        <v>2.1532182299999998</v>
      </c>
      <c r="H9403" s="18">
        <v>24.19136744</v>
      </c>
    </row>
    <row r="9404" spans="1:8" x14ac:dyDescent="0.2">
      <c r="A9404" s="26">
        <v>46054</v>
      </c>
      <c r="B9404" s="18" t="s">
        <v>47</v>
      </c>
      <c r="C9404" s="18" t="s">
        <v>14</v>
      </c>
      <c r="D9404" s="18" t="s">
        <v>42</v>
      </c>
      <c r="E9404" s="18">
        <v>58.597946729999997</v>
      </c>
      <c r="F9404" s="18">
        <v>32.838298549999998</v>
      </c>
      <c r="G9404" s="18">
        <v>2.7768955399999999</v>
      </c>
      <c r="H9404" s="18">
        <v>30.507341570000001</v>
      </c>
    </row>
    <row r="9405" spans="1:8" x14ac:dyDescent="0.2">
      <c r="A9405" s="26">
        <v>46054</v>
      </c>
      <c r="B9405" s="18" t="s">
        <v>47</v>
      </c>
      <c r="C9405" s="18" t="s">
        <v>14</v>
      </c>
      <c r="D9405" s="18" t="s">
        <v>43</v>
      </c>
      <c r="E9405" s="18">
        <v>9.3160658099999996</v>
      </c>
      <c r="F9405" s="18">
        <v>8.5474949900000006</v>
      </c>
      <c r="G9405" s="18">
        <v>0.70119597</v>
      </c>
      <c r="H9405" s="18">
        <v>6.4829241099999999</v>
      </c>
    </row>
    <row r="9406" spans="1:8" x14ac:dyDescent="0.2">
      <c r="A9406" s="26">
        <v>46054</v>
      </c>
      <c r="B9406" s="18" t="s">
        <v>47</v>
      </c>
      <c r="C9406" s="18" t="s">
        <v>14</v>
      </c>
      <c r="D9406" s="18" t="s">
        <v>44</v>
      </c>
      <c r="E9406" s="18">
        <v>24.050004690000002</v>
      </c>
      <c r="F9406" s="18">
        <v>14.248495849999999</v>
      </c>
      <c r="G9406" s="18">
        <v>2.1871851599999999</v>
      </c>
      <c r="H9406" s="18">
        <v>24.91703953</v>
      </c>
    </row>
    <row r="9407" spans="1:8" x14ac:dyDescent="0.2">
      <c r="A9407" s="26">
        <v>46054</v>
      </c>
      <c r="B9407" s="18" t="s">
        <v>47</v>
      </c>
      <c r="C9407" s="18" t="s">
        <v>14</v>
      </c>
      <c r="D9407" s="18" t="s">
        <v>45</v>
      </c>
      <c r="E9407" s="18">
        <v>3.8245157600000002</v>
      </c>
      <c r="F9407" s="18">
        <v>4.6155985299999998</v>
      </c>
      <c r="G9407" s="18">
        <v>2.4527600600000001</v>
      </c>
      <c r="H9407" s="18">
        <v>15.089181959999999</v>
      </c>
    </row>
    <row r="9408" spans="1:8" x14ac:dyDescent="0.2">
      <c r="A9408" s="26">
        <v>46054</v>
      </c>
      <c r="B9408" s="18" t="s">
        <v>47</v>
      </c>
      <c r="C9408" s="18" t="s">
        <v>14</v>
      </c>
      <c r="D9408" s="18" t="s">
        <v>46</v>
      </c>
      <c r="E9408" s="18">
        <v>10.92465675</v>
      </c>
      <c r="F9408" s="18">
        <v>5.4141793099999997</v>
      </c>
      <c r="G9408" s="18">
        <v>0.26153302</v>
      </c>
      <c r="H9408" s="18">
        <v>3.8158035199999998</v>
      </c>
    </row>
    <row r="9409" spans="1:8" x14ac:dyDescent="0.2">
      <c r="A9409" s="26">
        <v>46054</v>
      </c>
      <c r="B9409" s="18" t="s">
        <v>47</v>
      </c>
      <c r="C9409" s="18" t="s">
        <v>15</v>
      </c>
      <c r="D9409" s="18" t="s">
        <v>37</v>
      </c>
      <c r="E9409" s="18">
        <v>37.54451633</v>
      </c>
      <c r="F9409" s="18">
        <v>18.295392230000001</v>
      </c>
      <c r="G9409" s="18">
        <v>0.85185632</v>
      </c>
      <c r="H9409" s="18">
        <v>6.2265460399999997</v>
      </c>
    </row>
    <row r="9410" spans="1:8" x14ac:dyDescent="0.2">
      <c r="A9410" s="26">
        <v>46054</v>
      </c>
      <c r="B9410" s="18" t="s">
        <v>47</v>
      </c>
      <c r="C9410" s="18" t="s">
        <v>15</v>
      </c>
      <c r="D9410" s="18" t="s">
        <v>38</v>
      </c>
      <c r="E9410" s="18">
        <v>28.165741969999999</v>
      </c>
      <c r="F9410" s="18">
        <v>9.8895282699999996</v>
      </c>
      <c r="G9410" s="18">
        <v>1.24289228</v>
      </c>
      <c r="H9410" s="18">
        <v>6.8839915300000003</v>
      </c>
    </row>
    <row r="9411" spans="1:8" x14ac:dyDescent="0.2">
      <c r="A9411" s="26">
        <v>46054</v>
      </c>
      <c r="B9411" s="18" t="s">
        <v>47</v>
      </c>
      <c r="C9411" s="18" t="s">
        <v>15</v>
      </c>
      <c r="D9411" s="18" t="s">
        <v>39</v>
      </c>
      <c r="E9411" s="18">
        <v>77.424174239999999</v>
      </c>
      <c r="F9411" s="18">
        <v>43.54812828</v>
      </c>
      <c r="G9411" s="18">
        <v>2.4823135999999999</v>
      </c>
      <c r="H9411" s="18">
        <v>26.744761180000001</v>
      </c>
    </row>
    <row r="9412" spans="1:8" x14ac:dyDescent="0.2">
      <c r="A9412" s="26">
        <v>46054</v>
      </c>
      <c r="B9412" s="18" t="s">
        <v>47</v>
      </c>
      <c r="C9412" s="18" t="s">
        <v>15</v>
      </c>
      <c r="D9412" s="18" t="s">
        <v>40</v>
      </c>
      <c r="E9412" s="18">
        <v>55.883312940000003</v>
      </c>
      <c r="F9412" s="18">
        <v>33.058359690000003</v>
      </c>
      <c r="G9412" s="18">
        <v>0.36010302</v>
      </c>
      <c r="H9412" s="18">
        <v>21.915034840000001</v>
      </c>
    </row>
    <row r="9413" spans="1:8" x14ac:dyDescent="0.2">
      <c r="A9413" s="26">
        <v>46054</v>
      </c>
      <c r="B9413" s="18" t="s">
        <v>47</v>
      </c>
      <c r="C9413" s="18" t="s">
        <v>15</v>
      </c>
      <c r="D9413" s="18" t="s">
        <v>41</v>
      </c>
      <c r="E9413" s="18">
        <v>38.792468499999998</v>
      </c>
      <c r="F9413" s="18">
        <v>36.507278100000001</v>
      </c>
      <c r="G9413" s="18">
        <v>4.2876110900000004</v>
      </c>
      <c r="H9413" s="18">
        <v>32.053388269999999</v>
      </c>
    </row>
    <row r="9414" spans="1:8" x14ac:dyDescent="0.2">
      <c r="A9414" s="26">
        <v>46054</v>
      </c>
      <c r="B9414" s="18" t="s">
        <v>47</v>
      </c>
      <c r="C9414" s="18" t="s">
        <v>15</v>
      </c>
      <c r="D9414" s="18" t="s">
        <v>42</v>
      </c>
      <c r="E9414" s="18">
        <v>48.140504030000002</v>
      </c>
      <c r="F9414" s="18">
        <v>28.679354530000001</v>
      </c>
      <c r="G9414" s="18">
        <v>4.1813597900000001</v>
      </c>
      <c r="H9414" s="18">
        <v>39.617092890000002</v>
      </c>
    </row>
    <row r="9415" spans="1:8" x14ac:dyDescent="0.2">
      <c r="A9415" s="26">
        <v>46054</v>
      </c>
      <c r="B9415" s="18" t="s">
        <v>47</v>
      </c>
      <c r="C9415" s="18" t="s">
        <v>15</v>
      </c>
      <c r="D9415" s="18" t="s">
        <v>43</v>
      </c>
      <c r="E9415" s="18">
        <v>17.481884650000001</v>
      </c>
      <c r="F9415" s="18">
        <v>13.30939744</v>
      </c>
      <c r="G9415" s="18">
        <v>3.3795644199999999</v>
      </c>
      <c r="H9415" s="18">
        <v>15.24518799</v>
      </c>
    </row>
    <row r="9416" spans="1:8" x14ac:dyDescent="0.2">
      <c r="A9416" s="26">
        <v>46054</v>
      </c>
      <c r="B9416" s="18" t="s">
        <v>47</v>
      </c>
      <c r="C9416" s="18" t="s">
        <v>15</v>
      </c>
      <c r="D9416" s="18" t="s">
        <v>44</v>
      </c>
      <c r="E9416" s="18">
        <v>26.995853759999999</v>
      </c>
      <c r="F9416" s="18">
        <v>27.567191640000001</v>
      </c>
      <c r="G9416" s="18">
        <v>2.1634092699999998</v>
      </c>
      <c r="H9416" s="18">
        <v>32.518379869999997</v>
      </c>
    </row>
    <row r="9417" spans="1:8" x14ac:dyDescent="0.2">
      <c r="A9417" s="26">
        <v>46054</v>
      </c>
      <c r="B9417" s="18" t="s">
        <v>47</v>
      </c>
      <c r="C9417" s="18" t="s">
        <v>15</v>
      </c>
      <c r="D9417" s="18" t="s">
        <v>45</v>
      </c>
      <c r="E9417" s="18">
        <v>4.0199766300000004</v>
      </c>
      <c r="F9417" s="18">
        <v>4.0293591400000004</v>
      </c>
      <c r="G9417" s="18">
        <v>0.13489543000000001</v>
      </c>
      <c r="H9417" s="18">
        <v>29.574582840000001</v>
      </c>
    </row>
    <row r="9418" spans="1:8" x14ac:dyDescent="0.2">
      <c r="A9418" s="26">
        <v>46054</v>
      </c>
      <c r="B9418" s="18" t="s">
        <v>47</v>
      </c>
      <c r="C9418" s="18" t="s">
        <v>15</v>
      </c>
      <c r="D9418" s="18" t="s">
        <v>46</v>
      </c>
      <c r="E9418" s="18">
        <v>14.23772542</v>
      </c>
      <c r="F9418" s="18">
        <v>7.8153677400000001</v>
      </c>
      <c r="G9418" s="18">
        <v>1.59279294</v>
      </c>
      <c r="H9418" s="18">
        <v>6.1217209700000002</v>
      </c>
    </row>
    <row r="9419" spans="1:8" x14ac:dyDescent="0.2">
      <c r="A9419" s="26">
        <v>46054</v>
      </c>
      <c r="B9419" s="18" t="s">
        <v>47</v>
      </c>
      <c r="C9419" s="18" t="s">
        <v>16</v>
      </c>
      <c r="D9419" s="18" t="s">
        <v>37</v>
      </c>
      <c r="E9419" s="18">
        <v>23.48894924</v>
      </c>
      <c r="F9419" s="18">
        <v>15.96254545</v>
      </c>
      <c r="G9419" s="18">
        <v>1.8336979</v>
      </c>
      <c r="H9419" s="18">
        <v>22.577902529999999</v>
      </c>
    </row>
    <row r="9420" spans="1:8" x14ac:dyDescent="0.2">
      <c r="A9420" s="26">
        <v>46054</v>
      </c>
      <c r="B9420" s="18" t="s">
        <v>47</v>
      </c>
      <c r="C9420" s="18" t="s">
        <v>16</v>
      </c>
      <c r="D9420" s="18" t="s">
        <v>38</v>
      </c>
      <c r="E9420" s="18">
        <v>7.1294137900000001</v>
      </c>
      <c r="F9420" s="18">
        <v>17.834053050000001</v>
      </c>
      <c r="G9420" s="18">
        <v>0.34486494000000001</v>
      </c>
      <c r="H9420" s="18">
        <v>13.720553349999999</v>
      </c>
    </row>
    <row r="9421" spans="1:8" x14ac:dyDescent="0.2">
      <c r="A9421" s="26">
        <v>46054</v>
      </c>
      <c r="B9421" s="18" t="s">
        <v>47</v>
      </c>
      <c r="C9421" s="18" t="s">
        <v>16</v>
      </c>
      <c r="D9421" s="18" t="s">
        <v>39</v>
      </c>
      <c r="E9421" s="18">
        <v>36.155775830000003</v>
      </c>
      <c r="F9421" s="18">
        <v>37.604279099999999</v>
      </c>
      <c r="G9421" s="18">
        <v>2.01296637</v>
      </c>
      <c r="H9421" s="18">
        <v>47.961192150000002</v>
      </c>
    </row>
    <row r="9422" spans="1:8" x14ac:dyDescent="0.2">
      <c r="A9422" s="26">
        <v>46054</v>
      </c>
      <c r="B9422" s="18" t="s">
        <v>47</v>
      </c>
      <c r="C9422" s="18" t="s">
        <v>16</v>
      </c>
      <c r="D9422" s="18" t="s">
        <v>40</v>
      </c>
      <c r="E9422" s="18">
        <v>32.290900489999999</v>
      </c>
      <c r="F9422" s="18">
        <v>31.558402699999998</v>
      </c>
      <c r="G9422" s="18">
        <v>3.4369237300000002</v>
      </c>
      <c r="H9422" s="18">
        <v>35.228681299999998</v>
      </c>
    </row>
    <row r="9423" spans="1:8" x14ac:dyDescent="0.2">
      <c r="A9423" s="26">
        <v>46054</v>
      </c>
      <c r="B9423" s="18" t="s">
        <v>47</v>
      </c>
      <c r="C9423" s="18" t="s">
        <v>16</v>
      </c>
      <c r="D9423" s="18" t="s">
        <v>41</v>
      </c>
      <c r="E9423" s="18">
        <v>22.94238679</v>
      </c>
      <c r="F9423" s="18">
        <v>35.085970609999997</v>
      </c>
      <c r="G9423" s="18">
        <v>2.2161875800000002</v>
      </c>
      <c r="H9423" s="18">
        <v>38.67796105</v>
      </c>
    </row>
    <row r="9424" spans="1:8" x14ac:dyDescent="0.2">
      <c r="A9424" s="26">
        <v>46054</v>
      </c>
      <c r="B9424" s="18" t="s">
        <v>47</v>
      </c>
      <c r="C9424" s="18" t="s">
        <v>16</v>
      </c>
      <c r="D9424" s="18" t="s">
        <v>42</v>
      </c>
      <c r="E9424" s="18">
        <v>24.38962545</v>
      </c>
      <c r="F9424" s="18">
        <v>29.044940650000001</v>
      </c>
      <c r="G9424" s="18">
        <v>1.3674930000000001</v>
      </c>
      <c r="H9424" s="18">
        <v>59.10094703</v>
      </c>
    </row>
    <row r="9425" spans="1:8" x14ac:dyDescent="0.2">
      <c r="A9425" s="26">
        <v>46054</v>
      </c>
      <c r="B9425" s="18" t="s">
        <v>47</v>
      </c>
      <c r="C9425" s="18" t="s">
        <v>16</v>
      </c>
      <c r="D9425" s="18" t="s">
        <v>43</v>
      </c>
      <c r="E9425" s="18">
        <v>9.6054416299999996</v>
      </c>
      <c r="F9425" s="18">
        <v>14.91380367</v>
      </c>
      <c r="G9425" s="18">
        <v>1.247004E-2</v>
      </c>
      <c r="H9425" s="18">
        <v>23.75798764</v>
      </c>
    </row>
    <row r="9426" spans="1:8" x14ac:dyDescent="0.2">
      <c r="A9426" s="26">
        <v>46054</v>
      </c>
      <c r="B9426" s="18" t="s">
        <v>47</v>
      </c>
      <c r="C9426" s="18" t="s">
        <v>16</v>
      </c>
      <c r="D9426" s="18" t="s">
        <v>44</v>
      </c>
      <c r="E9426" s="18">
        <v>23.25551407</v>
      </c>
      <c r="F9426" s="18">
        <v>29.072386680000001</v>
      </c>
      <c r="G9426" s="18">
        <v>2.42562539</v>
      </c>
      <c r="H9426" s="18">
        <v>65.710090539999996</v>
      </c>
    </row>
    <row r="9427" spans="1:8" x14ac:dyDescent="0.2">
      <c r="A9427" s="26">
        <v>46054</v>
      </c>
      <c r="B9427" s="18" t="s">
        <v>47</v>
      </c>
      <c r="C9427" s="18" t="s">
        <v>16</v>
      </c>
      <c r="D9427" s="18" t="s">
        <v>45</v>
      </c>
      <c r="E9427" s="18">
        <v>5.5628833499999999</v>
      </c>
      <c r="F9427" s="18">
        <v>8.1953086499999994</v>
      </c>
      <c r="G9427" s="18">
        <v>1.4276255099999999</v>
      </c>
      <c r="H9427" s="18">
        <v>30.065583480000001</v>
      </c>
    </row>
    <row r="9428" spans="1:8" x14ac:dyDescent="0.2">
      <c r="A9428" s="26">
        <v>46054</v>
      </c>
      <c r="B9428" s="18" t="s">
        <v>47</v>
      </c>
      <c r="C9428" s="18" t="s">
        <v>16</v>
      </c>
      <c r="D9428" s="18" t="s">
        <v>46</v>
      </c>
      <c r="E9428" s="18">
        <v>4.34300818</v>
      </c>
      <c r="F9428" s="18">
        <v>8.3217121200000008</v>
      </c>
      <c r="G9428" s="18">
        <v>1.09614334</v>
      </c>
      <c r="H9428" s="18">
        <v>14.03780169</v>
      </c>
    </row>
    <row r="9429" spans="1:8" x14ac:dyDescent="0.2">
      <c r="A9429" s="26">
        <v>46054</v>
      </c>
      <c r="B9429" s="18" t="s">
        <v>47</v>
      </c>
      <c r="C9429" s="18" t="s">
        <v>17</v>
      </c>
      <c r="D9429" s="18" t="s">
        <v>37</v>
      </c>
      <c r="E9429" s="18">
        <v>10.02122323</v>
      </c>
      <c r="F9429" s="18">
        <v>15.90938702</v>
      </c>
      <c r="G9429" s="18">
        <v>7.70749E-3</v>
      </c>
      <c r="H9429" s="18">
        <v>73.522831170000003</v>
      </c>
    </row>
    <row r="9430" spans="1:8" x14ac:dyDescent="0.2">
      <c r="A9430" s="26">
        <v>46054</v>
      </c>
      <c r="B9430" s="18" t="s">
        <v>47</v>
      </c>
      <c r="C9430" s="18" t="s">
        <v>17</v>
      </c>
      <c r="D9430" s="18" t="s">
        <v>38</v>
      </c>
      <c r="E9430" s="18">
        <v>9.16062172</v>
      </c>
      <c r="F9430" s="18">
        <v>15.93164077</v>
      </c>
      <c r="G9430" s="18">
        <v>1.0930541600000001</v>
      </c>
      <c r="H9430" s="18">
        <v>87.180169570000004</v>
      </c>
    </row>
    <row r="9431" spans="1:8" x14ac:dyDescent="0.2">
      <c r="A9431" s="26">
        <v>46054</v>
      </c>
      <c r="B9431" s="18" t="s">
        <v>47</v>
      </c>
      <c r="C9431" s="18" t="s">
        <v>17</v>
      </c>
      <c r="D9431" s="18" t="s">
        <v>39</v>
      </c>
      <c r="E9431" s="18">
        <v>15.09602475</v>
      </c>
      <c r="F9431" s="18">
        <v>37.51748113</v>
      </c>
      <c r="G9431" s="18">
        <v>0.63558168000000004</v>
      </c>
      <c r="H9431" s="18">
        <v>228.45912038</v>
      </c>
    </row>
    <row r="9432" spans="1:8" x14ac:dyDescent="0.2">
      <c r="A9432" s="26">
        <v>46054</v>
      </c>
      <c r="B9432" s="18" t="s">
        <v>47</v>
      </c>
      <c r="C9432" s="18" t="s">
        <v>17</v>
      </c>
      <c r="D9432" s="18" t="s">
        <v>40</v>
      </c>
      <c r="E9432" s="18">
        <v>13.06125348</v>
      </c>
      <c r="F9432" s="18">
        <v>30.546446240000002</v>
      </c>
      <c r="G9432" s="18">
        <v>2.9908375</v>
      </c>
      <c r="H9432" s="18">
        <v>195.04770754</v>
      </c>
    </row>
    <row r="9433" spans="1:8" x14ac:dyDescent="0.2">
      <c r="A9433" s="26">
        <v>46054</v>
      </c>
      <c r="B9433" s="18" t="s">
        <v>47</v>
      </c>
      <c r="C9433" s="18" t="s">
        <v>17</v>
      </c>
      <c r="D9433" s="18" t="s">
        <v>41</v>
      </c>
      <c r="E9433" s="18">
        <v>10.246226139999999</v>
      </c>
      <c r="F9433" s="18">
        <v>26.460067720000001</v>
      </c>
      <c r="G9433" s="18">
        <v>0.45611659999999998</v>
      </c>
      <c r="H9433" s="18">
        <v>169.66161919000001</v>
      </c>
    </row>
    <row r="9434" spans="1:8" x14ac:dyDescent="0.2">
      <c r="A9434" s="26">
        <v>46054</v>
      </c>
      <c r="B9434" s="18" t="s">
        <v>47</v>
      </c>
      <c r="C9434" s="18" t="s">
        <v>17</v>
      </c>
      <c r="D9434" s="18" t="s">
        <v>42</v>
      </c>
      <c r="E9434" s="18">
        <v>18.56330488</v>
      </c>
      <c r="F9434" s="18">
        <v>27.422905119999999</v>
      </c>
      <c r="G9434" s="18">
        <v>1.8296319599999999</v>
      </c>
      <c r="H9434" s="18">
        <v>282.27770418</v>
      </c>
    </row>
    <row r="9435" spans="1:8" x14ac:dyDescent="0.2">
      <c r="A9435" s="26">
        <v>46054</v>
      </c>
      <c r="B9435" s="18" t="s">
        <v>47</v>
      </c>
      <c r="C9435" s="18" t="s">
        <v>17</v>
      </c>
      <c r="D9435" s="18" t="s">
        <v>43</v>
      </c>
      <c r="E9435" s="18">
        <v>5.8077529200000004</v>
      </c>
      <c r="F9435" s="18">
        <v>14.739531810000001</v>
      </c>
      <c r="G9435" s="18">
        <v>2.70674E-3</v>
      </c>
      <c r="H9435" s="18">
        <v>110.34321915</v>
      </c>
    </row>
    <row r="9436" spans="1:8" x14ac:dyDescent="0.2">
      <c r="A9436" s="26">
        <v>46054</v>
      </c>
      <c r="B9436" s="18" t="s">
        <v>47</v>
      </c>
      <c r="C9436" s="18" t="s">
        <v>17</v>
      </c>
      <c r="D9436" s="18" t="s">
        <v>44</v>
      </c>
      <c r="E9436" s="18">
        <v>14.21981817</v>
      </c>
      <c r="F9436" s="18">
        <v>40.30364368</v>
      </c>
      <c r="G9436" s="18">
        <v>4.2083839999999997E-2</v>
      </c>
      <c r="H9436" s="18">
        <v>476.70411580000001</v>
      </c>
    </row>
    <row r="9437" spans="1:8" x14ac:dyDescent="0.2">
      <c r="A9437" s="26">
        <v>46054</v>
      </c>
      <c r="B9437" s="18" t="s">
        <v>47</v>
      </c>
      <c r="C9437" s="18" t="s">
        <v>17</v>
      </c>
      <c r="D9437" s="18" t="s">
        <v>45</v>
      </c>
      <c r="E9437" s="18">
        <v>4.8465737500000001</v>
      </c>
      <c r="F9437" s="18">
        <v>9.8696337199999995</v>
      </c>
      <c r="G9437" s="18">
        <v>0.43847858000000001</v>
      </c>
      <c r="H9437" s="18">
        <v>437.09812647000001</v>
      </c>
    </row>
    <row r="9438" spans="1:8" x14ac:dyDescent="0.2">
      <c r="A9438" s="26">
        <v>46054</v>
      </c>
      <c r="B9438" s="18" t="s">
        <v>47</v>
      </c>
      <c r="C9438" s="18" t="s">
        <v>17</v>
      </c>
      <c r="D9438" s="18" t="s">
        <v>46</v>
      </c>
      <c r="E9438" s="18">
        <v>6.5219684000000004</v>
      </c>
      <c r="F9438" s="18">
        <v>14.311537120000001</v>
      </c>
      <c r="G9438" s="18">
        <v>3.85294E-3</v>
      </c>
      <c r="H9438" s="18">
        <v>227.25329367000001</v>
      </c>
    </row>
    <row r="9439" spans="1:8" x14ac:dyDescent="0.2">
      <c r="A9439" s="18"/>
    </row>
    <row r="9440" spans="1:8" x14ac:dyDescent="0.2">
      <c r="A9440" s="18"/>
    </row>
    <row r="9441" s="18" customFormat="1" x14ac:dyDescent="0.2"/>
    <row r="9442" s="18" customFormat="1" x14ac:dyDescent="0.2"/>
    <row r="9443" s="18" customFormat="1" x14ac:dyDescent="0.2"/>
    <row r="9444" s="18" customFormat="1" x14ac:dyDescent="0.2"/>
    <row r="9445" s="18" customFormat="1" x14ac:dyDescent="0.2"/>
    <row r="9446" s="18" customFormat="1" x14ac:dyDescent="0.2"/>
    <row r="9447" s="18" customFormat="1" x14ac:dyDescent="0.2"/>
    <row r="9448" s="18" customFormat="1" x14ac:dyDescent="0.2"/>
    <row r="9449" s="18" customFormat="1" x14ac:dyDescent="0.2"/>
    <row r="9450" s="18" customFormat="1" x14ac:dyDescent="0.2"/>
    <row r="9451" s="18" customFormat="1" x14ac:dyDescent="0.2"/>
    <row r="9452" s="18" customFormat="1" x14ac:dyDescent="0.2"/>
    <row r="9453" s="18" customFormat="1" x14ac:dyDescent="0.2"/>
    <row r="9454" s="18" customFormat="1" x14ac:dyDescent="0.2"/>
    <row r="9455" s="18" customFormat="1" x14ac:dyDescent="0.2"/>
    <row r="9456" s="18" customFormat="1" x14ac:dyDescent="0.2"/>
    <row r="9457" s="18" customFormat="1" x14ac:dyDescent="0.2"/>
    <row r="9458" s="18" customFormat="1" x14ac:dyDescent="0.2"/>
    <row r="9459" s="18" customFormat="1" x14ac:dyDescent="0.2"/>
    <row r="9460" s="18" customFormat="1" x14ac:dyDescent="0.2"/>
    <row r="9461" s="18" customFormat="1" x14ac:dyDescent="0.2"/>
    <row r="9462" s="18" customFormat="1" x14ac:dyDescent="0.2"/>
    <row r="9463" s="18" customFormat="1" x14ac:dyDescent="0.2"/>
    <row r="9464" s="18" customFormat="1" x14ac:dyDescent="0.2"/>
    <row r="9465" s="18" customFormat="1" x14ac:dyDescent="0.2"/>
    <row r="9466" s="18" customFormat="1" x14ac:dyDescent="0.2"/>
    <row r="9467" s="18" customFormat="1" x14ac:dyDescent="0.2"/>
    <row r="9468" s="18" customFormat="1" x14ac:dyDescent="0.2"/>
    <row r="9469" s="18" customFormat="1" x14ac:dyDescent="0.2"/>
    <row r="9470" s="18" customFormat="1" x14ac:dyDescent="0.2"/>
    <row r="9471" s="18" customFormat="1" x14ac:dyDescent="0.2"/>
    <row r="9472" s="18" customFormat="1" x14ac:dyDescent="0.2"/>
    <row r="9473" s="18" customFormat="1" x14ac:dyDescent="0.2"/>
    <row r="9474" s="18" customFormat="1" x14ac:dyDescent="0.2"/>
    <row r="9475" s="18" customFormat="1" x14ac:dyDescent="0.2"/>
    <row r="9476" s="18" customFormat="1" x14ac:dyDescent="0.2"/>
    <row r="9477" s="18" customFormat="1" x14ac:dyDescent="0.2"/>
    <row r="9478" s="18" customFormat="1" x14ac:dyDescent="0.2"/>
    <row r="9479" s="18" customFormat="1" x14ac:dyDescent="0.2"/>
    <row r="9480" s="18" customFormat="1" x14ac:dyDescent="0.2"/>
    <row r="9481" s="18" customFormat="1" x14ac:dyDescent="0.2"/>
    <row r="9482" s="18" customFormat="1" x14ac:dyDescent="0.2"/>
    <row r="9483" s="18" customFormat="1" x14ac:dyDescent="0.2"/>
    <row r="9484" s="18" customFormat="1" x14ac:dyDescent="0.2"/>
    <row r="9485" s="18" customFormat="1" x14ac:dyDescent="0.2"/>
    <row r="9486" s="18" customFormat="1" x14ac:dyDescent="0.2"/>
    <row r="9487" s="18" customFormat="1" x14ac:dyDescent="0.2"/>
    <row r="9488" s="18" customFormat="1" x14ac:dyDescent="0.2"/>
    <row r="9489" s="18" customFormat="1" x14ac:dyDescent="0.2"/>
    <row r="9490" s="18" customFormat="1" x14ac:dyDescent="0.2"/>
    <row r="9491" s="18" customFormat="1" x14ac:dyDescent="0.2"/>
    <row r="9492" s="18" customFormat="1" x14ac:dyDescent="0.2"/>
    <row r="9493" s="18" customFormat="1" x14ac:dyDescent="0.2"/>
    <row r="9494" s="18" customFormat="1" x14ac:dyDescent="0.2"/>
    <row r="9495" s="18" customFormat="1" x14ac:dyDescent="0.2"/>
    <row r="9496" s="18" customFormat="1" x14ac:dyDescent="0.2"/>
    <row r="9497" s="18" customFormat="1" x14ac:dyDescent="0.2"/>
    <row r="9498" s="18" customFormat="1" x14ac:dyDescent="0.2"/>
    <row r="9499" s="18" customFormat="1" x14ac:dyDescent="0.2"/>
    <row r="9500" s="18" customFormat="1" x14ac:dyDescent="0.2"/>
    <row r="9501" s="18" customFormat="1" x14ac:dyDescent="0.2"/>
    <row r="9502" s="18" customFormat="1" x14ac:dyDescent="0.2"/>
    <row r="9503" s="18" customFormat="1" x14ac:dyDescent="0.2"/>
    <row r="9504" s="18" customFormat="1" x14ac:dyDescent="0.2"/>
    <row r="9505" s="18" customFormat="1" x14ac:dyDescent="0.2"/>
    <row r="9506" s="18" customFormat="1" x14ac:dyDescent="0.2"/>
    <row r="9507" s="18" customFormat="1" x14ac:dyDescent="0.2"/>
    <row r="9508" s="18" customFormat="1" x14ac:dyDescent="0.2"/>
    <row r="9509" s="18" customFormat="1" x14ac:dyDescent="0.2"/>
    <row r="9510" s="18" customFormat="1" x14ac:dyDescent="0.2"/>
    <row r="9511" s="18" customFormat="1" x14ac:dyDescent="0.2"/>
    <row r="9512" s="18" customFormat="1" x14ac:dyDescent="0.2"/>
    <row r="9513" s="18" customFormat="1" x14ac:dyDescent="0.2"/>
    <row r="9514" s="18" customFormat="1" x14ac:dyDescent="0.2"/>
    <row r="9515" s="18" customFormat="1" x14ac:dyDescent="0.2"/>
    <row r="9516" s="18" customFormat="1" x14ac:dyDescent="0.2"/>
    <row r="9517" s="18" customFormat="1" x14ac:dyDescent="0.2"/>
    <row r="9518" s="18" customFormat="1" x14ac:dyDescent="0.2"/>
    <row r="9519" s="18" customFormat="1" x14ac:dyDescent="0.2"/>
    <row r="9520" s="18" customFormat="1" x14ac:dyDescent="0.2"/>
    <row r="9521" s="18" customFormat="1" x14ac:dyDescent="0.2"/>
    <row r="9522" s="18" customFormat="1" x14ac:dyDescent="0.2"/>
    <row r="9523" s="18" customFormat="1" x14ac:dyDescent="0.2"/>
    <row r="9524" s="18" customFormat="1" x14ac:dyDescent="0.2"/>
    <row r="9525" s="18" customFormat="1" x14ac:dyDescent="0.2"/>
    <row r="9526" s="18" customFormat="1" x14ac:dyDescent="0.2"/>
    <row r="9527" s="18" customFormat="1" x14ac:dyDescent="0.2"/>
    <row r="9528" s="18" customFormat="1" x14ac:dyDescent="0.2"/>
    <row r="9529" s="18" customFormat="1" x14ac:dyDescent="0.2"/>
    <row r="9530" s="18" customFormat="1" x14ac:dyDescent="0.2"/>
    <row r="9531" s="18" customFormat="1" x14ac:dyDescent="0.2"/>
    <row r="9532" s="18" customFormat="1" x14ac:dyDescent="0.2"/>
    <row r="9533" s="18" customFormat="1" x14ac:dyDescent="0.2"/>
    <row r="9534" s="18" customFormat="1" x14ac:dyDescent="0.2"/>
    <row r="9535" s="18" customFormat="1" x14ac:dyDescent="0.2"/>
    <row r="9536" s="18" customFormat="1" x14ac:dyDescent="0.2"/>
    <row r="9537" s="18" customFormat="1" x14ac:dyDescent="0.2"/>
    <row r="9538" s="18" customFormat="1" x14ac:dyDescent="0.2"/>
    <row r="9539" s="18" customFormat="1" x14ac:dyDescent="0.2"/>
    <row r="9540" s="18" customFormat="1" x14ac:dyDescent="0.2"/>
    <row r="9541" s="18" customFormat="1" x14ac:dyDescent="0.2"/>
    <row r="9542" s="18" customFormat="1" x14ac:dyDescent="0.2"/>
    <row r="9543" s="18" customFormat="1" x14ac:dyDescent="0.2"/>
    <row r="9544" s="18" customFormat="1" x14ac:dyDescent="0.2"/>
    <row r="9545" s="18" customFormat="1" x14ac:dyDescent="0.2"/>
    <row r="9546" s="18" customFormat="1" x14ac:dyDescent="0.2"/>
    <row r="9547" s="18" customFormat="1" x14ac:dyDescent="0.2"/>
    <row r="9548" s="18" customFormat="1" x14ac:dyDescent="0.2"/>
    <row r="9549" s="18" customFormat="1" x14ac:dyDescent="0.2"/>
    <row r="9550" s="18" customFormat="1" x14ac:dyDescent="0.2"/>
    <row r="9551" s="18" customFormat="1" x14ac:dyDescent="0.2"/>
    <row r="9552" s="18" customFormat="1" x14ac:dyDescent="0.2"/>
    <row r="9553" s="18" customFormat="1" x14ac:dyDescent="0.2"/>
    <row r="9554" s="18" customFormat="1" x14ac:dyDescent="0.2"/>
    <row r="9555" s="18" customFormat="1" x14ac:dyDescent="0.2"/>
    <row r="9556" s="18" customFormat="1" x14ac:dyDescent="0.2"/>
    <row r="9557" s="18" customFormat="1" x14ac:dyDescent="0.2"/>
    <row r="9558" s="18" customFormat="1" x14ac:dyDescent="0.2"/>
    <row r="9559" s="18" customFormat="1" x14ac:dyDescent="0.2"/>
    <row r="9560" s="18" customFormat="1" x14ac:dyDescent="0.2"/>
    <row r="9561" s="18" customFormat="1" x14ac:dyDescent="0.2"/>
    <row r="9562" s="18" customFormat="1" x14ac:dyDescent="0.2"/>
    <row r="9563" s="18" customFormat="1" x14ac:dyDescent="0.2"/>
    <row r="9564" s="18" customFormat="1" x14ac:dyDescent="0.2"/>
    <row r="9565" s="18" customFormat="1" x14ac:dyDescent="0.2"/>
    <row r="9566" s="18" customFormat="1" x14ac:dyDescent="0.2"/>
    <row r="9567" s="18" customFormat="1" x14ac:dyDescent="0.2"/>
    <row r="9568" s="18" customFormat="1" x14ac:dyDescent="0.2"/>
    <row r="9569" s="18" customFormat="1" x14ac:dyDescent="0.2"/>
    <row r="9570" s="18" customFormat="1" x14ac:dyDescent="0.2"/>
    <row r="9571" s="18" customFormat="1" x14ac:dyDescent="0.2"/>
    <row r="9572" s="18" customFormat="1" x14ac:dyDescent="0.2"/>
    <row r="9573" s="18" customFormat="1" x14ac:dyDescent="0.2"/>
    <row r="9574" s="18" customFormat="1" x14ac:dyDescent="0.2"/>
    <row r="9575" s="18" customFormat="1" x14ac:dyDescent="0.2"/>
    <row r="9576" s="18" customFormat="1" x14ac:dyDescent="0.2"/>
    <row r="9577" s="18" customFormat="1" x14ac:dyDescent="0.2"/>
    <row r="9578" s="18" customFormat="1" x14ac:dyDescent="0.2"/>
    <row r="9579" s="18" customFormat="1" x14ac:dyDescent="0.2"/>
    <row r="9580" s="18" customFormat="1" x14ac:dyDescent="0.2"/>
    <row r="9581" s="18" customFormat="1" x14ac:dyDescent="0.2"/>
    <row r="9582" s="18" customFormat="1" x14ac:dyDescent="0.2"/>
    <row r="9583" s="18" customFormat="1" x14ac:dyDescent="0.2"/>
    <row r="9584" s="18" customFormat="1" x14ac:dyDescent="0.2"/>
    <row r="9585" s="18" customFormat="1" x14ac:dyDescent="0.2"/>
    <row r="9586" s="18" customFormat="1" x14ac:dyDescent="0.2"/>
    <row r="9587" s="18" customFormat="1" x14ac:dyDescent="0.2"/>
    <row r="9588" s="18" customFormat="1" x14ac:dyDescent="0.2"/>
    <row r="9589" s="18" customFormat="1" x14ac:dyDescent="0.2"/>
    <row r="9590" s="18" customFormat="1" x14ac:dyDescent="0.2"/>
    <row r="9591" s="18" customFormat="1" x14ac:dyDescent="0.2"/>
    <row r="9592" s="18" customFormat="1" x14ac:dyDescent="0.2"/>
    <row r="9593" s="18" customFormat="1" x14ac:dyDescent="0.2"/>
    <row r="9594" s="18" customFormat="1" x14ac:dyDescent="0.2"/>
    <row r="9595" s="18" customFormat="1" x14ac:dyDescent="0.2"/>
    <row r="9596" s="18" customFormat="1" x14ac:dyDescent="0.2"/>
    <row r="9597" s="18" customFormat="1" x14ac:dyDescent="0.2"/>
    <row r="9598" s="18" customFormat="1" x14ac:dyDescent="0.2"/>
    <row r="9599" s="18" customFormat="1" x14ac:dyDescent="0.2"/>
    <row r="9600" s="18" customFormat="1" x14ac:dyDescent="0.2"/>
    <row r="9601" s="18" customFormat="1" x14ac:dyDescent="0.2"/>
    <row r="9602" s="18" customFormat="1" x14ac:dyDescent="0.2"/>
    <row r="9603" s="18" customFormat="1" x14ac:dyDescent="0.2"/>
    <row r="9604" s="18" customFormat="1" x14ac:dyDescent="0.2"/>
    <row r="9605" s="18" customFormat="1" x14ac:dyDescent="0.2"/>
    <row r="9606" s="18" customFormat="1" x14ac:dyDescent="0.2"/>
    <row r="9607" s="18" customFormat="1" x14ac:dyDescent="0.2"/>
    <row r="9608" s="18" customFormat="1" x14ac:dyDescent="0.2"/>
    <row r="9609" s="18" customFormat="1" x14ac:dyDescent="0.2"/>
    <row r="9610" s="18" customFormat="1" x14ac:dyDescent="0.2"/>
    <row r="9611" s="18" customFormat="1" x14ac:dyDescent="0.2"/>
    <row r="9612" s="18" customFormat="1" x14ac:dyDescent="0.2"/>
    <row r="9613" s="18" customFormat="1" x14ac:dyDescent="0.2"/>
    <row r="9614" s="18" customFormat="1" x14ac:dyDescent="0.2"/>
    <row r="9615" s="18" customFormat="1" x14ac:dyDescent="0.2"/>
    <row r="9616" s="18" customFormat="1" x14ac:dyDescent="0.2"/>
    <row r="9617" s="18" customFormat="1" x14ac:dyDescent="0.2"/>
    <row r="9618" s="18" customFormat="1" x14ac:dyDescent="0.2"/>
    <row r="9619" s="18" customFormat="1" x14ac:dyDescent="0.2"/>
    <row r="9620" s="18" customFormat="1" x14ac:dyDescent="0.2"/>
    <row r="9621" s="18" customFormat="1" x14ac:dyDescent="0.2"/>
    <row r="9622" s="18" customFormat="1" x14ac:dyDescent="0.2"/>
    <row r="9623" s="18" customFormat="1" x14ac:dyDescent="0.2"/>
    <row r="9624" s="18" customFormat="1" x14ac:dyDescent="0.2"/>
    <row r="9625" s="18" customFormat="1" x14ac:dyDescent="0.2"/>
    <row r="9626" s="18" customFormat="1" x14ac:dyDescent="0.2"/>
    <row r="9627" s="18" customFormat="1" x14ac:dyDescent="0.2"/>
    <row r="9628" s="18" customFormat="1" x14ac:dyDescent="0.2"/>
    <row r="9629" s="18" customFormat="1" x14ac:dyDescent="0.2"/>
    <row r="9630" s="18" customFormat="1" x14ac:dyDescent="0.2"/>
    <row r="9631" s="18" customFormat="1" x14ac:dyDescent="0.2"/>
    <row r="9632" s="18" customFormat="1" x14ac:dyDescent="0.2"/>
    <row r="9633" s="18" customFormat="1" x14ac:dyDescent="0.2"/>
    <row r="9634" s="18" customFormat="1" x14ac:dyDescent="0.2"/>
    <row r="9635" s="18" customFormat="1" x14ac:dyDescent="0.2"/>
    <row r="9636" s="18" customFormat="1" x14ac:dyDescent="0.2"/>
    <row r="9637" s="18" customFormat="1" x14ac:dyDescent="0.2"/>
    <row r="9638" s="18" customFormat="1" x14ac:dyDescent="0.2"/>
    <row r="9639" s="18" customFormat="1" x14ac:dyDescent="0.2"/>
    <row r="9640" s="18" customFormat="1" x14ac:dyDescent="0.2"/>
    <row r="9641" s="18" customFormat="1" x14ac:dyDescent="0.2"/>
    <row r="9642" s="18" customFormat="1" x14ac:dyDescent="0.2"/>
    <row r="9643" s="18" customFormat="1" x14ac:dyDescent="0.2"/>
    <row r="9644" s="18" customFormat="1" x14ac:dyDescent="0.2"/>
    <row r="9645" s="18" customFormat="1" x14ac:dyDescent="0.2"/>
    <row r="9646" s="18" customFormat="1" x14ac:dyDescent="0.2"/>
    <row r="9647" s="18" customFormat="1" x14ac:dyDescent="0.2"/>
    <row r="9648" s="18" customFormat="1" x14ac:dyDescent="0.2"/>
    <row r="9649" s="18" customFormat="1" x14ac:dyDescent="0.2"/>
    <row r="9650" s="18" customFormat="1" x14ac:dyDescent="0.2"/>
    <row r="9651" s="18" customFormat="1" x14ac:dyDescent="0.2"/>
    <row r="9652" s="18" customFormat="1" x14ac:dyDescent="0.2"/>
    <row r="9653" s="18" customFormat="1" x14ac:dyDescent="0.2"/>
    <row r="9654" s="18" customFormat="1" x14ac:dyDescent="0.2"/>
    <row r="9655" s="18" customFormat="1" x14ac:dyDescent="0.2"/>
    <row r="9656" s="18" customFormat="1" x14ac:dyDescent="0.2"/>
    <row r="9657" s="18" customFormat="1" x14ac:dyDescent="0.2"/>
    <row r="9658" s="18" customFormat="1" x14ac:dyDescent="0.2"/>
    <row r="9659" s="18" customFormat="1" x14ac:dyDescent="0.2"/>
    <row r="9660" s="18" customFormat="1" x14ac:dyDescent="0.2"/>
    <row r="9661" s="18" customFormat="1" x14ac:dyDescent="0.2"/>
    <row r="9662" s="18" customFormat="1" x14ac:dyDescent="0.2"/>
    <row r="9663" s="18" customFormat="1" x14ac:dyDescent="0.2"/>
    <row r="9664" s="18" customFormat="1" x14ac:dyDescent="0.2"/>
    <row r="9665" s="18" customFormat="1" x14ac:dyDescent="0.2"/>
    <row r="9666" s="18" customFormat="1" x14ac:dyDescent="0.2"/>
    <row r="9667" s="18" customFormat="1" x14ac:dyDescent="0.2"/>
    <row r="9668" s="18" customFormat="1" x14ac:dyDescent="0.2"/>
    <row r="9669" s="18" customFormat="1" x14ac:dyDescent="0.2"/>
    <row r="9670" s="18" customFormat="1" x14ac:dyDescent="0.2"/>
    <row r="9671" s="18" customFormat="1" x14ac:dyDescent="0.2"/>
    <row r="9672" s="18" customFormat="1" x14ac:dyDescent="0.2"/>
    <row r="9673" s="18" customFormat="1" x14ac:dyDescent="0.2"/>
    <row r="9674" s="18" customFormat="1" x14ac:dyDescent="0.2"/>
    <row r="9675" s="18" customFormat="1" x14ac:dyDescent="0.2"/>
    <row r="9676" s="18" customFormat="1" x14ac:dyDescent="0.2"/>
    <row r="9677" s="18" customFormat="1" x14ac:dyDescent="0.2"/>
    <row r="9678" s="18" customFormat="1" x14ac:dyDescent="0.2"/>
    <row r="9679" s="18" customFormat="1" x14ac:dyDescent="0.2"/>
    <row r="9680" s="18" customFormat="1" x14ac:dyDescent="0.2"/>
    <row r="9681" s="18" customFormat="1" x14ac:dyDescent="0.2"/>
    <row r="9682" s="18" customFormat="1" x14ac:dyDescent="0.2"/>
    <row r="9683" s="18" customFormat="1" x14ac:dyDescent="0.2"/>
    <row r="9684" s="18" customFormat="1" x14ac:dyDescent="0.2"/>
    <row r="9685" s="18" customFormat="1" x14ac:dyDescent="0.2"/>
    <row r="9686" s="18" customFormat="1" x14ac:dyDescent="0.2"/>
    <row r="9687" s="18" customFormat="1" x14ac:dyDescent="0.2"/>
    <row r="9688" s="18" customFormat="1" x14ac:dyDescent="0.2"/>
    <row r="9689" s="18" customFormat="1" x14ac:dyDescent="0.2"/>
    <row r="9690" s="18" customFormat="1" x14ac:dyDescent="0.2"/>
    <row r="9691" s="18" customFormat="1" x14ac:dyDescent="0.2"/>
    <row r="9692" s="18" customFormat="1" x14ac:dyDescent="0.2"/>
    <row r="9693" s="18" customFormat="1" x14ac:dyDescent="0.2"/>
    <row r="9694" s="18" customFormat="1" x14ac:dyDescent="0.2"/>
    <row r="9695" s="18" customFormat="1" x14ac:dyDescent="0.2"/>
    <row r="9696" s="18" customFormat="1" x14ac:dyDescent="0.2"/>
    <row r="9697" s="18" customFormat="1" x14ac:dyDescent="0.2"/>
    <row r="9698" s="18" customFormat="1" x14ac:dyDescent="0.2"/>
    <row r="9699" s="18" customFormat="1" x14ac:dyDescent="0.2"/>
    <row r="9700" s="18" customFormat="1" x14ac:dyDescent="0.2"/>
    <row r="9701" s="18" customFormat="1" x14ac:dyDescent="0.2"/>
    <row r="9702" s="18" customFormat="1" x14ac:dyDescent="0.2"/>
    <row r="9703" s="18" customFormat="1" x14ac:dyDescent="0.2"/>
    <row r="9704" s="18" customFormat="1" x14ac:dyDescent="0.2"/>
    <row r="9705" s="18" customFormat="1" x14ac:dyDescent="0.2"/>
    <row r="9706" s="18" customFormat="1" x14ac:dyDescent="0.2"/>
    <row r="9707" s="18" customFormat="1" x14ac:dyDescent="0.2"/>
    <row r="9708" s="18" customFormat="1" x14ac:dyDescent="0.2"/>
    <row r="9709" s="18" customFormat="1" x14ac:dyDescent="0.2"/>
    <row r="9710" s="18" customFormat="1" x14ac:dyDescent="0.2"/>
    <row r="9711" s="18" customFormat="1" x14ac:dyDescent="0.2"/>
    <row r="9712" s="18" customFormat="1" x14ac:dyDescent="0.2"/>
    <row r="9713" s="18" customFormat="1" x14ac:dyDescent="0.2"/>
    <row r="9714" s="18" customFormat="1" x14ac:dyDescent="0.2"/>
    <row r="9715" s="18" customFormat="1" x14ac:dyDescent="0.2"/>
    <row r="9716" s="18" customFormat="1" x14ac:dyDescent="0.2"/>
    <row r="9717" s="18" customFormat="1" x14ac:dyDescent="0.2"/>
    <row r="9718" s="18" customFormat="1" x14ac:dyDescent="0.2"/>
    <row r="9719" s="18" customFormat="1" x14ac:dyDescent="0.2"/>
    <row r="9720" s="18" customFormat="1" x14ac:dyDescent="0.2"/>
    <row r="9721" s="18" customFormat="1" x14ac:dyDescent="0.2"/>
    <row r="9722" s="18" customFormat="1" x14ac:dyDescent="0.2"/>
    <row r="9723" s="18" customFormat="1" x14ac:dyDescent="0.2"/>
    <row r="9724" s="18" customFormat="1" x14ac:dyDescent="0.2"/>
    <row r="9725" s="18" customFormat="1" x14ac:dyDescent="0.2"/>
    <row r="9726" s="18" customFormat="1" x14ac:dyDescent="0.2"/>
    <row r="9727" s="18" customFormat="1" x14ac:dyDescent="0.2"/>
    <row r="9728" s="18" customFormat="1" x14ac:dyDescent="0.2"/>
    <row r="9729" s="18" customFormat="1" x14ac:dyDescent="0.2"/>
    <row r="9730" s="18" customFormat="1" x14ac:dyDescent="0.2"/>
    <row r="9731" s="18" customFormat="1" x14ac:dyDescent="0.2"/>
    <row r="9732" s="18" customFormat="1" x14ac:dyDescent="0.2"/>
    <row r="9733" s="18" customFormat="1" x14ac:dyDescent="0.2"/>
    <row r="9734" s="18" customFormat="1" x14ac:dyDescent="0.2"/>
    <row r="9735" s="18" customFormat="1" x14ac:dyDescent="0.2"/>
    <row r="9736" s="18" customFormat="1" x14ac:dyDescent="0.2"/>
    <row r="9737" s="18" customFormat="1" x14ac:dyDescent="0.2"/>
    <row r="9738" s="18" customFormat="1" x14ac:dyDescent="0.2"/>
    <row r="9739" s="18" customFormat="1" x14ac:dyDescent="0.2"/>
    <row r="9740" s="18" customFormat="1" x14ac:dyDescent="0.2"/>
    <row r="9741" s="18" customFormat="1" x14ac:dyDescent="0.2"/>
    <row r="9742" s="18" customFormat="1" x14ac:dyDescent="0.2"/>
    <row r="9743" s="18" customFormat="1" x14ac:dyDescent="0.2"/>
    <row r="9744" s="18" customFormat="1" x14ac:dyDescent="0.2"/>
    <row r="9745" s="18" customFormat="1" x14ac:dyDescent="0.2"/>
    <row r="9746" s="18" customFormat="1" x14ac:dyDescent="0.2"/>
    <row r="9747" s="18" customFormat="1" x14ac:dyDescent="0.2"/>
    <row r="9748" s="18" customFormat="1" x14ac:dyDescent="0.2"/>
    <row r="9749" s="18" customFormat="1" x14ac:dyDescent="0.2"/>
    <row r="9750" s="18" customFormat="1" x14ac:dyDescent="0.2"/>
    <row r="9751" s="18" customFormat="1" x14ac:dyDescent="0.2"/>
    <row r="9752" s="18" customFormat="1" x14ac:dyDescent="0.2"/>
    <row r="9753" s="18" customFormat="1" x14ac:dyDescent="0.2"/>
    <row r="9754" s="18" customFormat="1" x14ac:dyDescent="0.2"/>
    <row r="9755" s="18" customFormat="1" x14ac:dyDescent="0.2"/>
    <row r="9756" s="18" customFormat="1" x14ac:dyDescent="0.2"/>
    <row r="9757" s="18" customFormat="1" x14ac:dyDescent="0.2"/>
    <row r="9758" s="18" customFormat="1" x14ac:dyDescent="0.2"/>
    <row r="9759" s="18" customFormat="1" x14ac:dyDescent="0.2"/>
    <row r="9760" s="18" customFormat="1" x14ac:dyDescent="0.2"/>
    <row r="9761" s="18" customFormat="1" x14ac:dyDescent="0.2"/>
    <row r="9762" s="18" customFormat="1" x14ac:dyDescent="0.2"/>
    <row r="9763" s="18" customFormat="1" x14ac:dyDescent="0.2"/>
    <row r="9764" s="18" customFormat="1" x14ac:dyDescent="0.2"/>
    <row r="9765" s="18" customFormat="1" x14ac:dyDescent="0.2"/>
    <row r="9766" s="18" customFormat="1" x14ac:dyDescent="0.2"/>
    <row r="9767" s="18" customFormat="1" x14ac:dyDescent="0.2"/>
    <row r="9768" s="18" customFormat="1" x14ac:dyDescent="0.2"/>
    <row r="9769" s="18" customFormat="1" x14ac:dyDescent="0.2"/>
    <row r="9770" s="18" customFormat="1" x14ac:dyDescent="0.2"/>
    <row r="9771" s="18" customFormat="1" x14ac:dyDescent="0.2"/>
    <row r="9772" s="18" customFormat="1" x14ac:dyDescent="0.2"/>
    <row r="9773" s="18" customFormat="1" x14ac:dyDescent="0.2"/>
    <row r="9774" s="18" customFormat="1" x14ac:dyDescent="0.2"/>
    <row r="9775" s="18" customFormat="1" x14ac:dyDescent="0.2"/>
    <row r="9776" s="18" customFormat="1" x14ac:dyDescent="0.2"/>
    <row r="9777" s="18" customFormat="1" x14ac:dyDescent="0.2"/>
    <row r="9778" s="18" customFormat="1" x14ac:dyDescent="0.2"/>
    <row r="9779" s="18" customFormat="1" x14ac:dyDescent="0.2"/>
    <row r="9780" s="18" customFormat="1" x14ac:dyDescent="0.2"/>
    <row r="9781" s="18" customFormat="1" x14ac:dyDescent="0.2"/>
    <row r="9782" s="18" customFormat="1" x14ac:dyDescent="0.2"/>
    <row r="9783" s="18" customFormat="1" x14ac:dyDescent="0.2"/>
    <row r="9784" s="18" customFormat="1" x14ac:dyDescent="0.2"/>
    <row r="9785" s="18" customFormat="1" x14ac:dyDescent="0.2"/>
    <row r="9786" s="18" customFormat="1" x14ac:dyDescent="0.2"/>
    <row r="9787" s="18" customFormat="1" x14ac:dyDescent="0.2"/>
    <row r="9788" s="18" customFormat="1" x14ac:dyDescent="0.2"/>
    <row r="9789" s="18" customFormat="1" x14ac:dyDescent="0.2"/>
    <row r="9790" s="18" customFormat="1" x14ac:dyDescent="0.2"/>
    <row r="9791" s="18" customFormat="1" x14ac:dyDescent="0.2"/>
    <row r="9792" s="18" customFormat="1" x14ac:dyDescent="0.2"/>
    <row r="9793" s="18" customFormat="1" x14ac:dyDescent="0.2"/>
    <row r="9794" s="18" customFormat="1" x14ac:dyDescent="0.2"/>
    <row r="9795" s="18" customFormat="1" x14ac:dyDescent="0.2"/>
    <row r="9796" s="18" customFormat="1" x14ac:dyDescent="0.2"/>
    <row r="9797" s="18" customFormat="1" x14ac:dyDescent="0.2"/>
    <row r="9798" s="18" customFormat="1" x14ac:dyDescent="0.2"/>
    <row r="9799" s="18" customFormat="1" x14ac:dyDescent="0.2"/>
    <row r="9800" s="18" customFormat="1" x14ac:dyDescent="0.2"/>
    <row r="9801" s="18" customFormat="1" x14ac:dyDescent="0.2"/>
    <row r="9802" s="18" customFormat="1" x14ac:dyDescent="0.2"/>
    <row r="9803" s="18" customFormat="1" x14ac:dyDescent="0.2"/>
    <row r="9804" s="18" customFormat="1" x14ac:dyDescent="0.2"/>
    <row r="9805" s="18" customFormat="1" x14ac:dyDescent="0.2"/>
    <row r="9806" s="18" customFormat="1" x14ac:dyDescent="0.2"/>
    <row r="9807" s="18" customFormat="1" x14ac:dyDescent="0.2"/>
    <row r="9808" s="18" customFormat="1" x14ac:dyDescent="0.2"/>
    <row r="9809" s="18" customFormat="1" x14ac:dyDescent="0.2"/>
    <row r="9810" s="18" customFormat="1" x14ac:dyDescent="0.2"/>
    <row r="9811" s="18" customFormat="1" x14ac:dyDescent="0.2"/>
    <row r="9812" s="18" customFormat="1" x14ac:dyDescent="0.2"/>
    <row r="9813" s="18" customFormat="1" x14ac:dyDescent="0.2"/>
    <row r="9814" s="18" customFormat="1" x14ac:dyDescent="0.2"/>
    <row r="9815" s="18" customFormat="1" x14ac:dyDescent="0.2"/>
    <row r="9816" s="18" customFormat="1" x14ac:dyDescent="0.2"/>
    <row r="9817" s="18" customFormat="1" x14ac:dyDescent="0.2"/>
    <row r="9818" s="18" customFormat="1" x14ac:dyDescent="0.2"/>
    <row r="9819" s="18" customFormat="1" x14ac:dyDescent="0.2"/>
    <row r="9820" s="18" customFormat="1" x14ac:dyDescent="0.2"/>
    <row r="9821" s="18" customFormat="1" x14ac:dyDescent="0.2"/>
    <row r="9822" s="18" customFormat="1" x14ac:dyDescent="0.2"/>
    <row r="9823" s="18" customFormat="1" x14ac:dyDescent="0.2"/>
    <row r="9824" s="18" customFormat="1" x14ac:dyDescent="0.2"/>
    <row r="9825" s="18" customFormat="1" x14ac:dyDescent="0.2"/>
    <row r="9826" s="18" customFormat="1" x14ac:dyDescent="0.2"/>
    <row r="9827" s="18" customFormat="1" x14ac:dyDescent="0.2"/>
    <row r="9828" s="18" customFormat="1" x14ac:dyDescent="0.2"/>
    <row r="9829" s="18" customFormat="1" x14ac:dyDescent="0.2"/>
    <row r="9830" s="18" customFormat="1" x14ac:dyDescent="0.2"/>
    <row r="9831" s="18" customFormat="1" x14ac:dyDescent="0.2"/>
    <row r="9832" s="18" customFormat="1" x14ac:dyDescent="0.2"/>
    <row r="9833" s="18" customFormat="1" x14ac:dyDescent="0.2"/>
    <row r="9834" s="18" customFormat="1" x14ac:dyDescent="0.2"/>
    <row r="9835" s="18" customFormat="1" x14ac:dyDescent="0.2"/>
    <row r="9836" s="18" customFormat="1" x14ac:dyDescent="0.2"/>
    <row r="9837" s="18" customFormat="1" x14ac:dyDescent="0.2"/>
    <row r="9838" s="18" customFormat="1" x14ac:dyDescent="0.2"/>
    <row r="9839" s="18" customFormat="1" x14ac:dyDescent="0.2"/>
    <row r="9840" s="18" customFormat="1" x14ac:dyDescent="0.2"/>
    <row r="9841" s="18" customFormat="1" x14ac:dyDescent="0.2"/>
    <row r="9842" s="18" customFormat="1" x14ac:dyDescent="0.2"/>
    <row r="9843" s="18" customFormat="1" x14ac:dyDescent="0.2"/>
    <row r="9844" s="18" customFormat="1" x14ac:dyDescent="0.2"/>
    <row r="9845" s="18" customFormat="1" x14ac:dyDescent="0.2"/>
    <row r="9846" s="18" customFormat="1" x14ac:dyDescent="0.2"/>
    <row r="9847" s="18" customFormat="1" x14ac:dyDescent="0.2"/>
    <row r="9848" s="18" customFormat="1" x14ac:dyDescent="0.2"/>
    <row r="9849" s="18" customFormat="1" x14ac:dyDescent="0.2"/>
    <row r="9850" s="18" customFormat="1" x14ac:dyDescent="0.2"/>
    <row r="9851" s="18" customFormat="1" x14ac:dyDescent="0.2"/>
    <row r="9852" s="18" customFormat="1" x14ac:dyDescent="0.2"/>
    <row r="9853" s="18" customFormat="1" x14ac:dyDescent="0.2"/>
    <row r="9854" s="18" customFormat="1" x14ac:dyDescent="0.2"/>
    <row r="9855" s="18" customFormat="1" x14ac:dyDescent="0.2"/>
    <row r="9856" s="18" customFormat="1" x14ac:dyDescent="0.2"/>
    <row r="9857" s="18" customFormat="1" x14ac:dyDescent="0.2"/>
    <row r="9858" s="18" customFormat="1" x14ac:dyDescent="0.2"/>
    <row r="9859" s="18" customFormat="1" x14ac:dyDescent="0.2"/>
    <row r="9860" s="18" customFormat="1" x14ac:dyDescent="0.2"/>
    <row r="9861" s="18" customFormat="1" x14ac:dyDescent="0.2"/>
    <row r="9862" s="18" customFormat="1" x14ac:dyDescent="0.2"/>
    <row r="9863" s="18" customFormat="1" x14ac:dyDescent="0.2"/>
    <row r="9864" s="18" customFormat="1" x14ac:dyDescent="0.2"/>
    <row r="9865" s="18" customFormat="1" x14ac:dyDescent="0.2"/>
    <row r="9866" s="18" customFormat="1" x14ac:dyDescent="0.2"/>
    <row r="9867" s="18" customFormat="1" x14ac:dyDescent="0.2"/>
    <row r="9868" s="18" customFormat="1" x14ac:dyDescent="0.2"/>
    <row r="9869" s="18" customFormat="1" x14ac:dyDescent="0.2"/>
    <row r="9870" s="18" customFormat="1" x14ac:dyDescent="0.2"/>
    <row r="9871" s="18" customFormat="1" x14ac:dyDescent="0.2"/>
    <row r="9872" s="18" customFormat="1" x14ac:dyDescent="0.2"/>
    <row r="9873" s="18" customFormat="1" x14ac:dyDescent="0.2"/>
    <row r="9874" s="18" customFormat="1" x14ac:dyDescent="0.2"/>
    <row r="9875" s="18" customFormat="1" x14ac:dyDescent="0.2"/>
    <row r="9876" s="18" customFormat="1" x14ac:dyDescent="0.2"/>
    <row r="9877" s="18" customFormat="1" x14ac:dyDescent="0.2"/>
    <row r="9878" s="18" customFormat="1" x14ac:dyDescent="0.2"/>
    <row r="9879" s="18" customFormat="1" x14ac:dyDescent="0.2"/>
    <row r="9880" s="18" customFormat="1" x14ac:dyDescent="0.2"/>
    <row r="9881" s="18" customFormat="1" x14ac:dyDescent="0.2"/>
    <row r="9882" s="18" customFormat="1" x14ac:dyDescent="0.2"/>
    <row r="9883" s="18" customFormat="1" x14ac:dyDescent="0.2"/>
    <row r="9884" s="18" customFormat="1" x14ac:dyDescent="0.2"/>
    <row r="9885" s="18" customFormat="1" x14ac:dyDescent="0.2"/>
    <row r="9886" s="18" customFormat="1" x14ac:dyDescent="0.2"/>
    <row r="9887" s="18" customFormat="1" x14ac:dyDescent="0.2"/>
    <row r="9888" s="18" customFormat="1" x14ac:dyDescent="0.2"/>
    <row r="9889" s="18" customFormat="1" x14ac:dyDescent="0.2"/>
    <row r="9890" s="18" customFormat="1" x14ac:dyDescent="0.2"/>
    <row r="9891" s="18" customFormat="1" x14ac:dyDescent="0.2"/>
    <row r="9892" s="18" customFormat="1" x14ac:dyDescent="0.2"/>
    <row r="9893" s="18" customFormat="1" x14ac:dyDescent="0.2"/>
    <row r="9894" s="18" customFormat="1" x14ac:dyDescent="0.2"/>
    <row r="9895" s="18" customFormat="1" x14ac:dyDescent="0.2"/>
    <row r="9896" s="18" customFormat="1" x14ac:dyDescent="0.2"/>
    <row r="9897" s="18" customFormat="1" x14ac:dyDescent="0.2"/>
    <row r="9898" s="18" customFormat="1" x14ac:dyDescent="0.2"/>
    <row r="9899" s="18" customFormat="1" x14ac:dyDescent="0.2"/>
    <row r="9900" s="18" customFormat="1" x14ac:dyDescent="0.2"/>
    <row r="9901" s="18" customFormat="1" x14ac:dyDescent="0.2"/>
    <row r="9902" s="18" customFormat="1" x14ac:dyDescent="0.2"/>
    <row r="9903" s="18" customFormat="1" x14ac:dyDescent="0.2"/>
    <row r="9904" s="18" customFormat="1" x14ac:dyDescent="0.2"/>
    <row r="9905" s="18" customFormat="1" x14ac:dyDescent="0.2"/>
    <row r="9906" s="18" customFormat="1" x14ac:dyDescent="0.2"/>
    <row r="9907" s="18" customFormat="1" x14ac:dyDescent="0.2"/>
    <row r="9908" s="18" customFormat="1" x14ac:dyDescent="0.2"/>
    <row r="9909" s="18" customFormat="1" x14ac:dyDescent="0.2"/>
    <row r="9910" s="18" customFormat="1" x14ac:dyDescent="0.2"/>
    <row r="9911" s="18" customFormat="1" x14ac:dyDescent="0.2"/>
    <row r="9912" s="18" customFormat="1" x14ac:dyDescent="0.2"/>
    <row r="9913" s="18" customFormat="1" x14ac:dyDescent="0.2"/>
    <row r="9914" s="18" customFormat="1" x14ac:dyDescent="0.2"/>
    <row r="9915" s="18" customFormat="1" x14ac:dyDescent="0.2"/>
    <row r="9916" s="18" customFormat="1" x14ac:dyDescent="0.2"/>
    <row r="9917" s="18" customFormat="1" x14ac:dyDescent="0.2"/>
    <row r="9918" s="18" customFormat="1" x14ac:dyDescent="0.2"/>
    <row r="9919" s="18" customFormat="1" x14ac:dyDescent="0.2"/>
    <row r="9920" s="18" customFormat="1" x14ac:dyDescent="0.2"/>
    <row r="9921" s="18" customFormat="1" x14ac:dyDescent="0.2"/>
    <row r="9922" s="18" customFormat="1" x14ac:dyDescent="0.2"/>
    <row r="9923" s="18" customFormat="1" x14ac:dyDescent="0.2"/>
    <row r="9924" s="18" customFormat="1" x14ac:dyDescent="0.2"/>
    <row r="9925" s="18" customFormat="1" x14ac:dyDescent="0.2"/>
    <row r="9926" s="18" customFormat="1" x14ac:dyDescent="0.2"/>
    <row r="9927" s="18" customFormat="1" x14ac:dyDescent="0.2"/>
    <row r="9928" s="18" customFormat="1" x14ac:dyDescent="0.2"/>
    <row r="9929" s="18" customFormat="1" x14ac:dyDescent="0.2"/>
    <row r="9930" s="18" customFormat="1" x14ac:dyDescent="0.2"/>
    <row r="9931" s="18" customFormat="1" x14ac:dyDescent="0.2"/>
    <row r="9932" s="18" customFormat="1" x14ac:dyDescent="0.2"/>
    <row r="9933" s="18" customFormat="1" x14ac:dyDescent="0.2"/>
    <row r="9934" s="18" customFormat="1" x14ac:dyDescent="0.2"/>
    <row r="9935" s="18" customFormat="1" x14ac:dyDescent="0.2"/>
    <row r="9936" s="18" customFormat="1" x14ac:dyDescent="0.2"/>
    <row r="9937" s="18" customFormat="1" x14ac:dyDescent="0.2"/>
    <row r="9938" s="18" customFormat="1" x14ac:dyDescent="0.2"/>
    <row r="9939" s="18" customFormat="1" x14ac:dyDescent="0.2"/>
    <row r="9940" s="18" customFormat="1" x14ac:dyDescent="0.2"/>
    <row r="9941" s="18" customFormat="1" x14ac:dyDescent="0.2"/>
    <row r="9942" s="18" customFormat="1" x14ac:dyDescent="0.2"/>
    <row r="9943" s="18" customFormat="1" x14ac:dyDescent="0.2"/>
    <row r="9944" s="18" customFormat="1" x14ac:dyDescent="0.2"/>
    <row r="9945" s="18" customFormat="1" x14ac:dyDescent="0.2"/>
    <row r="9946" s="18" customFormat="1" x14ac:dyDescent="0.2"/>
    <row r="9947" s="18" customFormat="1" x14ac:dyDescent="0.2"/>
    <row r="9948" s="18" customFormat="1" x14ac:dyDescent="0.2"/>
    <row r="9949" s="18" customFormat="1" x14ac:dyDescent="0.2"/>
    <row r="9950" s="18" customFormat="1" x14ac:dyDescent="0.2"/>
    <row r="9951" s="18" customFormat="1" x14ac:dyDescent="0.2"/>
    <row r="9952" s="18" customFormat="1" x14ac:dyDescent="0.2"/>
    <row r="9953" s="18" customFormat="1" x14ac:dyDescent="0.2"/>
    <row r="9954" s="18" customFormat="1" x14ac:dyDescent="0.2"/>
    <row r="9955" s="18" customFormat="1" x14ac:dyDescent="0.2"/>
    <row r="9956" s="18" customFormat="1" x14ac:dyDescent="0.2"/>
    <row r="9957" s="18" customFormat="1" x14ac:dyDescent="0.2"/>
    <row r="9958" s="18" customFormat="1" x14ac:dyDescent="0.2"/>
    <row r="9959" s="18" customFormat="1" x14ac:dyDescent="0.2"/>
    <row r="9960" s="18" customFormat="1" x14ac:dyDescent="0.2"/>
    <row r="9961" s="18" customFormat="1" x14ac:dyDescent="0.2"/>
    <row r="9962" s="18" customFormat="1" x14ac:dyDescent="0.2"/>
    <row r="9963" s="18" customFormat="1" x14ac:dyDescent="0.2"/>
    <row r="9964" s="18" customFormat="1" x14ac:dyDescent="0.2"/>
    <row r="9965" s="18" customFormat="1" x14ac:dyDescent="0.2"/>
    <row r="9966" s="18" customFormat="1" x14ac:dyDescent="0.2"/>
    <row r="9967" s="18" customFormat="1" x14ac:dyDescent="0.2"/>
    <row r="9968" s="18" customFormat="1" x14ac:dyDescent="0.2"/>
    <row r="9969" s="18" customFormat="1" x14ac:dyDescent="0.2"/>
    <row r="9970" s="18" customFormat="1" x14ac:dyDescent="0.2"/>
    <row r="9971" s="18" customFormat="1" x14ac:dyDescent="0.2"/>
    <row r="9972" s="18" customFormat="1" x14ac:dyDescent="0.2"/>
    <row r="9973" s="18" customFormat="1" x14ac:dyDescent="0.2"/>
    <row r="9974" s="18" customFormat="1" x14ac:dyDescent="0.2"/>
    <row r="9975" s="18" customFormat="1" x14ac:dyDescent="0.2"/>
    <row r="9976" s="18" customFormat="1" x14ac:dyDescent="0.2"/>
    <row r="9977" s="18" customFormat="1" x14ac:dyDescent="0.2"/>
    <row r="9978" s="18" customFormat="1" x14ac:dyDescent="0.2"/>
    <row r="9979" s="18" customFormat="1" x14ac:dyDescent="0.2"/>
    <row r="9980" s="18" customFormat="1" x14ac:dyDescent="0.2"/>
    <row r="9981" s="18" customFormat="1" x14ac:dyDescent="0.2"/>
    <row r="9982" s="18" customFormat="1" x14ac:dyDescent="0.2"/>
    <row r="9983" s="18" customFormat="1" x14ac:dyDescent="0.2"/>
    <row r="9984" s="18" customFormat="1" x14ac:dyDescent="0.2"/>
    <row r="9985" s="18" customFormat="1" x14ac:dyDescent="0.2"/>
    <row r="9986" s="18" customFormat="1" x14ac:dyDescent="0.2"/>
    <row r="9987" s="18" customFormat="1" x14ac:dyDescent="0.2"/>
    <row r="9988" s="18" customFormat="1" x14ac:dyDescent="0.2"/>
    <row r="9989" s="18" customFormat="1" x14ac:dyDescent="0.2"/>
    <row r="9990" s="18" customFormat="1" x14ac:dyDescent="0.2"/>
    <row r="9991" s="18" customFormat="1" x14ac:dyDescent="0.2"/>
    <row r="9992" s="18" customFormat="1" x14ac:dyDescent="0.2"/>
    <row r="9993" s="18" customFormat="1" x14ac:dyDescent="0.2"/>
    <row r="9994" s="18" customFormat="1" x14ac:dyDescent="0.2"/>
    <row r="9995" s="18" customFormat="1" x14ac:dyDescent="0.2"/>
    <row r="9996" s="18" customFormat="1" x14ac:dyDescent="0.2"/>
    <row r="9997" s="18" customFormat="1" x14ac:dyDescent="0.2"/>
    <row r="9998" s="18" customFormat="1" x14ac:dyDescent="0.2"/>
    <row r="9999" s="18" customFormat="1" x14ac:dyDescent="0.2"/>
    <row r="10000" s="18" customFormat="1" x14ac:dyDescent="0.2"/>
    <row r="10001" s="18" customFormat="1" x14ac:dyDescent="0.2"/>
    <row r="10002" s="18" customFormat="1" x14ac:dyDescent="0.2"/>
    <row r="10003" s="18" customFormat="1" x14ac:dyDescent="0.2"/>
    <row r="10004" s="18" customFormat="1" x14ac:dyDescent="0.2"/>
    <row r="10005" s="18" customFormat="1" x14ac:dyDescent="0.2"/>
    <row r="10006" s="18" customFormat="1" x14ac:dyDescent="0.2"/>
    <row r="10007" s="18" customFormat="1" x14ac:dyDescent="0.2"/>
    <row r="10008" s="18" customFormat="1" x14ac:dyDescent="0.2"/>
    <row r="10009" s="18" customFormat="1" x14ac:dyDescent="0.2"/>
    <row r="10010" s="18" customFormat="1" x14ac:dyDescent="0.2"/>
    <row r="10011" s="18" customFormat="1" x14ac:dyDescent="0.2"/>
    <row r="10012" s="18" customFormat="1" x14ac:dyDescent="0.2"/>
    <row r="10013" s="18" customFormat="1" x14ac:dyDescent="0.2"/>
    <row r="10014" s="18" customFormat="1" x14ac:dyDescent="0.2"/>
    <row r="10015" s="18" customFormat="1" x14ac:dyDescent="0.2"/>
    <row r="10016" s="18" customFormat="1" x14ac:dyDescent="0.2"/>
    <row r="10017" s="18" customFormat="1" x14ac:dyDescent="0.2"/>
    <row r="10018" s="18" customFormat="1" x14ac:dyDescent="0.2"/>
    <row r="10019" s="18" customFormat="1" x14ac:dyDescent="0.2"/>
    <row r="10020" s="18" customFormat="1" x14ac:dyDescent="0.2"/>
    <row r="10021" s="18" customFormat="1" x14ac:dyDescent="0.2"/>
    <row r="10022" s="18" customFormat="1" x14ac:dyDescent="0.2"/>
    <row r="10023" s="18" customFormat="1" x14ac:dyDescent="0.2"/>
    <row r="10024" s="18" customFormat="1" x14ac:dyDescent="0.2"/>
    <row r="10025" s="18" customFormat="1" x14ac:dyDescent="0.2"/>
    <row r="10026" s="18" customFormat="1" x14ac:dyDescent="0.2"/>
    <row r="10027" s="18" customFormat="1" x14ac:dyDescent="0.2"/>
    <row r="10028" s="18" customFormat="1" x14ac:dyDescent="0.2"/>
    <row r="10029" s="18" customFormat="1" x14ac:dyDescent="0.2"/>
    <row r="10030" s="18" customFormat="1" x14ac:dyDescent="0.2"/>
    <row r="10031" s="18" customFormat="1" x14ac:dyDescent="0.2"/>
    <row r="10032" s="18" customFormat="1" x14ac:dyDescent="0.2"/>
    <row r="10033" s="18" customFormat="1" x14ac:dyDescent="0.2"/>
    <row r="10034" s="18" customFormat="1" x14ac:dyDescent="0.2"/>
    <row r="10035" s="18" customFormat="1" x14ac:dyDescent="0.2"/>
    <row r="10036" s="18" customFormat="1" x14ac:dyDescent="0.2"/>
    <row r="10037" s="18" customFormat="1" x14ac:dyDescent="0.2"/>
    <row r="10038" s="18" customFormat="1" x14ac:dyDescent="0.2"/>
    <row r="10039" s="18" customFormat="1" x14ac:dyDescent="0.2"/>
    <row r="10040" s="18" customFormat="1" x14ac:dyDescent="0.2"/>
    <row r="10041" s="18" customFormat="1" x14ac:dyDescent="0.2"/>
    <row r="10042" s="18" customFormat="1" x14ac:dyDescent="0.2"/>
    <row r="10043" s="18" customFormat="1" x14ac:dyDescent="0.2"/>
    <row r="10044" s="18" customFormat="1" x14ac:dyDescent="0.2"/>
    <row r="10045" s="18" customFormat="1" x14ac:dyDescent="0.2"/>
    <row r="10046" s="18" customFormat="1" x14ac:dyDescent="0.2"/>
    <row r="10047" s="18" customFormat="1" x14ac:dyDescent="0.2"/>
    <row r="10048" s="18" customFormat="1" x14ac:dyDescent="0.2"/>
    <row r="10049" s="18" customFormat="1" x14ac:dyDescent="0.2"/>
    <row r="10050" s="18" customFormat="1" x14ac:dyDescent="0.2"/>
    <row r="10051" s="18" customFormat="1" x14ac:dyDescent="0.2"/>
    <row r="10052" s="18" customFormat="1" x14ac:dyDescent="0.2"/>
    <row r="10053" s="18" customFormat="1" x14ac:dyDescent="0.2"/>
    <row r="10054" s="18" customFormat="1" x14ac:dyDescent="0.2"/>
    <row r="10055" s="18" customFormat="1" x14ac:dyDescent="0.2"/>
    <row r="10056" s="18" customFormat="1" x14ac:dyDescent="0.2"/>
    <row r="10057" s="18" customFormat="1" x14ac:dyDescent="0.2"/>
    <row r="10058" s="18" customFormat="1" x14ac:dyDescent="0.2"/>
    <row r="10059" s="18" customFormat="1" x14ac:dyDescent="0.2"/>
    <row r="10060" s="18" customFormat="1" x14ac:dyDescent="0.2"/>
    <row r="10061" s="18" customFormat="1" x14ac:dyDescent="0.2"/>
    <row r="10062" s="18" customFormat="1" x14ac:dyDescent="0.2"/>
    <row r="10063" s="18" customFormat="1" x14ac:dyDescent="0.2"/>
    <row r="10064" s="18" customFormat="1" x14ac:dyDescent="0.2"/>
    <row r="10065" s="18" customFormat="1" x14ac:dyDescent="0.2"/>
    <row r="10066" s="18" customFormat="1" x14ac:dyDescent="0.2"/>
    <row r="10067" s="18" customFormat="1" x14ac:dyDescent="0.2"/>
    <row r="10068" s="18" customFormat="1" x14ac:dyDescent="0.2"/>
    <row r="10069" s="18" customFormat="1" x14ac:dyDescent="0.2"/>
    <row r="10070" s="18" customFormat="1" x14ac:dyDescent="0.2"/>
    <row r="10071" s="18" customFormat="1" x14ac:dyDescent="0.2"/>
    <row r="10072" s="18" customFormat="1" x14ac:dyDescent="0.2"/>
    <row r="10073" s="18" customFormat="1" x14ac:dyDescent="0.2"/>
    <row r="10074" s="18" customFormat="1" x14ac:dyDescent="0.2"/>
    <row r="10075" s="18" customFormat="1" x14ac:dyDescent="0.2"/>
    <row r="10076" s="18" customFormat="1" x14ac:dyDescent="0.2"/>
    <row r="10077" s="18" customFormat="1" x14ac:dyDescent="0.2"/>
    <row r="10078" s="18" customFormat="1" x14ac:dyDescent="0.2"/>
    <row r="10079" s="18" customFormat="1" x14ac:dyDescent="0.2"/>
    <row r="10080" s="18" customFormat="1" x14ac:dyDescent="0.2"/>
    <row r="10081" s="18" customFormat="1" x14ac:dyDescent="0.2"/>
    <row r="10082" s="18" customFormat="1" x14ac:dyDescent="0.2"/>
    <row r="10083" s="18" customFormat="1" x14ac:dyDescent="0.2"/>
    <row r="10084" s="18" customFormat="1" x14ac:dyDescent="0.2"/>
    <row r="10085" s="18" customFormat="1" x14ac:dyDescent="0.2"/>
    <row r="10086" s="18" customFormat="1" x14ac:dyDescent="0.2"/>
    <row r="10087" s="18" customFormat="1" x14ac:dyDescent="0.2"/>
    <row r="10088" s="18" customFormat="1" x14ac:dyDescent="0.2"/>
    <row r="10089" s="18" customFormat="1" x14ac:dyDescent="0.2"/>
    <row r="10090" s="18" customFormat="1" x14ac:dyDescent="0.2"/>
    <row r="10091" s="18" customFormat="1" x14ac:dyDescent="0.2"/>
    <row r="10092" s="18" customFormat="1" x14ac:dyDescent="0.2"/>
    <row r="10093" s="18" customFormat="1" x14ac:dyDescent="0.2"/>
    <row r="10094" s="18" customFormat="1" x14ac:dyDescent="0.2"/>
    <row r="10095" s="18" customFormat="1" x14ac:dyDescent="0.2"/>
    <row r="10096" s="18" customFormat="1" x14ac:dyDescent="0.2"/>
    <row r="10097" s="18" customFormat="1" x14ac:dyDescent="0.2"/>
    <row r="10098" s="18" customFormat="1" x14ac:dyDescent="0.2"/>
    <row r="10099" s="18" customFormat="1" x14ac:dyDescent="0.2"/>
    <row r="10100" s="18" customFormat="1" x14ac:dyDescent="0.2"/>
    <row r="10101" s="18" customFormat="1" x14ac:dyDescent="0.2"/>
    <row r="10102" s="18" customFormat="1" x14ac:dyDescent="0.2"/>
    <row r="10103" s="18" customFormat="1" x14ac:dyDescent="0.2"/>
    <row r="10104" s="18" customFormat="1" x14ac:dyDescent="0.2"/>
    <row r="10105" s="18" customFormat="1" x14ac:dyDescent="0.2"/>
    <row r="10106" s="18" customFormat="1" x14ac:dyDescent="0.2"/>
    <row r="10107" s="18" customFormat="1" x14ac:dyDescent="0.2"/>
    <row r="10108" s="18" customFormat="1" x14ac:dyDescent="0.2"/>
    <row r="10109" s="18" customFormat="1" x14ac:dyDescent="0.2"/>
    <row r="10110" s="18" customFormat="1" x14ac:dyDescent="0.2"/>
    <row r="10111" s="18" customFormat="1" x14ac:dyDescent="0.2"/>
    <row r="10112" s="18" customFormat="1" x14ac:dyDescent="0.2"/>
    <row r="10113" s="18" customFormat="1" x14ac:dyDescent="0.2"/>
    <row r="10114" s="18" customFormat="1" x14ac:dyDescent="0.2"/>
    <row r="10115" s="18" customFormat="1" x14ac:dyDescent="0.2"/>
    <row r="10116" s="18" customFormat="1" x14ac:dyDescent="0.2"/>
    <row r="10117" s="18" customFormat="1" x14ac:dyDescent="0.2"/>
    <row r="10118" s="18" customFormat="1" x14ac:dyDescent="0.2"/>
    <row r="10119" s="18" customFormat="1" x14ac:dyDescent="0.2"/>
    <row r="10120" s="18" customFormat="1" x14ac:dyDescent="0.2"/>
    <row r="10121" s="18" customFormat="1" x14ac:dyDescent="0.2"/>
    <row r="10122" s="18" customFormat="1" x14ac:dyDescent="0.2"/>
    <row r="10123" s="18" customFormat="1" x14ac:dyDescent="0.2"/>
    <row r="10124" s="18" customFormat="1" x14ac:dyDescent="0.2"/>
    <row r="10125" s="18" customFormat="1" x14ac:dyDescent="0.2"/>
    <row r="10126" s="18" customFormat="1" x14ac:dyDescent="0.2"/>
    <row r="10127" s="18" customFormat="1" x14ac:dyDescent="0.2"/>
    <row r="10128" s="18" customFormat="1" x14ac:dyDescent="0.2"/>
    <row r="10129" s="18" customFormat="1" x14ac:dyDescent="0.2"/>
    <row r="10130" s="18" customFormat="1" x14ac:dyDescent="0.2"/>
    <row r="10131" s="18" customFormat="1" x14ac:dyDescent="0.2"/>
    <row r="10132" s="18" customFormat="1" x14ac:dyDescent="0.2"/>
    <row r="10133" s="18" customFormat="1" x14ac:dyDescent="0.2"/>
    <row r="10134" s="18" customFormat="1" x14ac:dyDescent="0.2"/>
    <row r="10135" s="18" customFormat="1" x14ac:dyDescent="0.2"/>
    <row r="10136" s="18" customFormat="1" x14ac:dyDescent="0.2"/>
    <row r="10137" s="18" customFormat="1" x14ac:dyDescent="0.2"/>
    <row r="10138" s="18" customFormat="1" x14ac:dyDescent="0.2"/>
    <row r="10139" s="18" customFormat="1" x14ac:dyDescent="0.2"/>
    <row r="10140" s="18" customFormat="1" x14ac:dyDescent="0.2"/>
    <row r="10141" s="18" customFormat="1" x14ac:dyDescent="0.2"/>
    <row r="10142" s="18" customFormat="1" x14ac:dyDescent="0.2"/>
    <row r="10143" s="18" customFormat="1" x14ac:dyDescent="0.2"/>
    <row r="10144" s="18" customFormat="1" x14ac:dyDescent="0.2"/>
    <row r="10145" s="18" customFormat="1" x14ac:dyDescent="0.2"/>
    <row r="10146" s="18" customFormat="1" x14ac:dyDescent="0.2"/>
    <row r="10147" s="18" customFormat="1" x14ac:dyDescent="0.2"/>
    <row r="10148" s="18" customFormat="1" x14ac:dyDescent="0.2"/>
    <row r="10149" s="18" customFormat="1" x14ac:dyDescent="0.2"/>
    <row r="10150" s="18" customFormat="1" x14ac:dyDescent="0.2"/>
    <row r="10151" s="18" customFormat="1" x14ac:dyDescent="0.2"/>
    <row r="10152" s="18" customFormat="1" x14ac:dyDescent="0.2"/>
    <row r="10153" s="18" customFormat="1" x14ac:dyDescent="0.2"/>
    <row r="10154" s="18" customFormat="1" x14ac:dyDescent="0.2"/>
    <row r="10155" s="18" customFormat="1" x14ac:dyDescent="0.2"/>
    <row r="10156" s="18" customFormat="1" x14ac:dyDescent="0.2"/>
    <row r="10157" s="18" customFormat="1" x14ac:dyDescent="0.2"/>
    <row r="10158" s="18" customFormat="1" x14ac:dyDescent="0.2"/>
    <row r="10159" s="18" customFormat="1" x14ac:dyDescent="0.2"/>
    <row r="10160" s="18" customFormat="1" x14ac:dyDescent="0.2"/>
    <row r="10161" s="18" customFormat="1" x14ac:dyDescent="0.2"/>
    <row r="10162" s="18" customFormat="1" x14ac:dyDescent="0.2"/>
    <row r="10163" s="18" customFormat="1" x14ac:dyDescent="0.2"/>
    <row r="10164" s="18" customFormat="1" x14ac:dyDescent="0.2"/>
    <row r="10165" s="18" customFormat="1" x14ac:dyDescent="0.2"/>
    <row r="10166" s="18" customFormat="1" x14ac:dyDescent="0.2"/>
    <row r="10167" s="18" customFormat="1" x14ac:dyDescent="0.2"/>
    <row r="10168" s="18" customFormat="1" x14ac:dyDescent="0.2"/>
    <row r="10169" s="18" customFormat="1" x14ac:dyDescent="0.2"/>
    <row r="10170" s="18" customFormat="1" x14ac:dyDescent="0.2"/>
    <row r="10171" s="18" customFormat="1" x14ac:dyDescent="0.2"/>
    <row r="10172" s="18" customFormat="1" x14ac:dyDescent="0.2"/>
    <row r="10173" s="18" customFormat="1" x14ac:dyDescent="0.2"/>
    <row r="10174" s="18" customFormat="1" x14ac:dyDescent="0.2"/>
    <row r="10175" s="18" customFormat="1" x14ac:dyDescent="0.2"/>
    <row r="10176" s="18" customFormat="1" x14ac:dyDescent="0.2"/>
    <row r="10177" s="18" customFormat="1" x14ac:dyDescent="0.2"/>
    <row r="10178" s="18" customFormat="1" x14ac:dyDescent="0.2"/>
    <row r="10179" s="18" customFormat="1" x14ac:dyDescent="0.2"/>
    <row r="10180" s="18" customFormat="1" x14ac:dyDescent="0.2"/>
    <row r="10181" s="18" customFormat="1" x14ac:dyDescent="0.2"/>
    <row r="10182" s="18" customFormat="1" x14ac:dyDescent="0.2"/>
    <row r="10183" s="18" customFormat="1" x14ac:dyDescent="0.2"/>
    <row r="10184" s="18" customFormat="1" x14ac:dyDescent="0.2"/>
    <row r="10185" s="18" customFormat="1" x14ac:dyDescent="0.2"/>
    <row r="10186" s="18" customFormat="1" x14ac:dyDescent="0.2"/>
    <row r="10187" s="18" customFormat="1" x14ac:dyDescent="0.2"/>
    <row r="10188" s="18" customFormat="1" x14ac:dyDescent="0.2"/>
    <row r="10189" s="18" customFormat="1" x14ac:dyDescent="0.2"/>
    <row r="10190" s="18" customFormat="1" x14ac:dyDescent="0.2"/>
    <row r="10191" s="18" customFormat="1" x14ac:dyDescent="0.2"/>
    <row r="10192" s="18" customFormat="1" x14ac:dyDescent="0.2"/>
    <row r="10193" s="18" customFormat="1" x14ac:dyDescent="0.2"/>
    <row r="10194" s="18" customFormat="1" x14ac:dyDescent="0.2"/>
    <row r="10195" s="18" customFormat="1" x14ac:dyDescent="0.2"/>
    <row r="10196" s="18" customFormat="1" x14ac:dyDescent="0.2"/>
    <row r="10197" s="18" customFormat="1" x14ac:dyDescent="0.2"/>
    <row r="10198" s="18" customFormat="1" x14ac:dyDescent="0.2"/>
    <row r="10199" s="18" customFormat="1" x14ac:dyDescent="0.2"/>
    <row r="10200" s="18" customFormat="1" x14ac:dyDescent="0.2"/>
    <row r="10201" s="18" customFormat="1" x14ac:dyDescent="0.2"/>
    <row r="10202" s="18" customFormat="1" x14ac:dyDescent="0.2"/>
    <row r="10203" s="18" customFormat="1" x14ac:dyDescent="0.2"/>
    <row r="10204" s="18" customFormat="1" x14ac:dyDescent="0.2"/>
    <row r="10205" s="18" customFormat="1" x14ac:dyDescent="0.2"/>
    <row r="10206" s="18" customFormat="1" x14ac:dyDescent="0.2"/>
    <row r="10207" s="18" customFormat="1" x14ac:dyDescent="0.2"/>
    <row r="10208" s="18" customFormat="1" x14ac:dyDescent="0.2"/>
    <row r="10209" s="18" customFormat="1" x14ac:dyDescent="0.2"/>
    <row r="10210" s="18" customFormat="1" x14ac:dyDescent="0.2"/>
    <row r="10211" s="18" customFormat="1" x14ac:dyDescent="0.2"/>
    <row r="10212" s="18" customFormat="1" x14ac:dyDescent="0.2"/>
    <row r="10213" s="18" customFormat="1" x14ac:dyDescent="0.2"/>
    <row r="10214" s="18" customFormat="1" x14ac:dyDescent="0.2"/>
    <row r="10215" s="18" customFormat="1" x14ac:dyDescent="0.2"/>
    <row r="10216" s="18" customFormat="1" x14ac:dyDescent="0.2"/>
    <row r="10217" s="18" customFormat="1" x14ac:dyDescent="0.2"/>
    <row r="10218" s="18" customFormat="1" x14ac:dyDescent="0.2"/>
    <row r="10219" s="18" customFormat="1" x14ac:dyDescent="0.2"/>
    <row r="10220" s="18" customFormat="1" x14ac:dyDescent="0.2"/>
    <row r="10221" s="18" customFormat="1" x14ac:dyDescent="0.2"/>
    <row r="10222" s="18" customFormat="1" x14ac:dyDescent="0.2"/>
    <row r="10223" s="18" customFormat="1" x14ac:dyDescent="0.2"/>
    <row r="10224" s="18" customFormat="1" x14ac:dyDescent="0.2"/>
    <row r="10225" s="18" customFormat="1" x14ac:dyDescent="0.2"/>
    <row r="10226" s="18" customFormat="1" x14ac:dyDescent="0.2"/>
    <row r="10227" s="18" customFormat="1" x14ac:dyDescent="0.2"/>
    <row r="10228" s="18" customFormat="1" x14ac:dyDescent="0.2"/>
    <row r="10229" s="18" customFormat="1" x14ac:dyDescent="0.2"/>
    <row r="10230" s="18" customFormat="1" x14ac:dyDescent="0.2"/>
    <row r="10231" s="18" customFormat="1" x14ac:dyDescent="0.2"/>
    <row r="10232" s="18" customFormat="1" x14ac:dyDescent="0.2"/>
    <row r="10233" s="18" customFormat="1" x14ac:dyDescent="0.2"/>
    <row r="10234" s="18" customFormat="1" x14ac:dyDescent="0.2"/>
    <row r="10235" s="18" customFormat="1" x14ac:dyDescent="0.2"/>
    <row r="10236" s="18" customFormat="1" x14ac:dyDescent="0.2"/>
    <row r="10237" s="18" customFormat="1" x14ac:dyDescent="0.2"/>
    <row r="10238" s="18" customFormat="1" x14ac:dyDescent="0.2"/>
    <row r="10239" s="18" customFormat="1" x14ac:dyDescent="0.2"/>
    <row r="10240" s="18" customFormat="1" x14ac:dyDescent="0.2"/>
    <row r="10241" s="18" customFormat="1" x14ac:dyDescent="0.2"/>
    <row r="10242" s="18" customFormat="1" x14ac:dyDescent="0.2"/>
    <row r="10243" s="18" customFormat="1" x14ac:dyDescent="0.2"/>
    <row r="10244" s="18" customFormat="1" x14ac:dyDescent="0.2"/>
    <row r="10245" s="18" customFormat="1" x14ac:dyDescent="0.2"/>
    <row r="10246" s="18" customFormat="1" x14ac:dyDescent="0.2"/>
    <row r="10247" s="18" customFormat="1" x14ac:dyDescent="0.2"/>
    <row r="10248" s="18" customFormat="1" x14ac:dyDescent="0.2"/>
    <row r="10249" s="18" customFormat="1" x14ac:dyDescent="0.2"/>
    <row r="10250" s="18" customFormat="1" x14ac:dyDescent="0.2"/>
    <row r="10251" s="18" customFormat="1" x14ac:dyDescent="0.2"/>
    <row r="10252" s="18" customFormat="1" x14ac:dyDescent="0.2"/>
    <row r="10253" s="18" customFormat="1" x14ac:dyDescent="0.2"/>
    <row r="10254" s="18" customFormat="1" x14ac:dyDescent="0.2"/>
    <row r="10255" s="18" customFormat="1" x14ac:dyDescent="0.2"/>
    <row r="10256" s="18" customFormat="1" x14ac:dyDescent="0.2"/>
    <row r="10257" s="18" customFormat="1" x14ac:dyDescent="0.2"/>
    <row r="10258" s="18" customFormat="1" x14ac:dyDescent="0.2"/>
    <row r="10259" s="18" customFormat="1" x14ac:dyDescent="0.2"/>
    <row r="10260" s="18" customFormat="1" x14ac:dyDescent="0.2"/>
    <row r="10261" s="18" customFormat="1" x14ac:dyDescent="0.2"/>
    <row r="10262" s="18" customFormat="1" x14ac:dyDescent="0.2"/>
    <row r="10263" s="18" customFormat="1" x14ac:dyDescent="0.2"/>
    <row r="10264" s="18" customFormat="1" x14ac:dyDescent="0.2"/>
    <row r="10265" s="18" customFormat="1" x14ac:dyDescent="0.2"/>
    <row r="10266" s="18" customFormat="1" x14ac:dyDescent="0.2"/>
    <row r="10267" s="18" customFormat="1" x14ac:dyDescent="0.2"/>
    <row r="10268" s="18" customFormat="1" x14ac:dyDescent="0.2"/>
    <row r="10269" s="18" customFormat="1" x14ac:dyDescent="0.2"/>
    <row r="10270" s="18" customFormat="1" x14ac:dyDescent="0.2"/>
    <row r="10271" s="18" customFormat="1" x14ac:dyDescent="0.2"/>
    <row r="10272" s="18" customFormat="1" x14ac:dyDescent="0.2"/>
    <row r="10273" s="18" customFormat="1" x14ac:dyDescent="0.2"/>
    <row r="10274" s="18" customFormat="1" x14ac:dyDescent="0.2"/>
    <row r="10275" s="18" customFormat="1" x14ac:dyDescent="0.2"/>
    <row r="10276" s="18" customFormat="1" x14ac:dyDescent="0.2"/>
    <row r="10277" s="18" customFormat="1" x14ac:dyDescent="0.2"/>
    <row r="10278" s="18" customFormat="1" x14ac:dyDescent="0.2"/>
    <row r="10279" s="18" customFormat="1" x14ac:dyDescent="0.2"/>
    <row r="10280" s="18" customFormat="1" x14ac:dyDescent="0.2"/>
    <row r="10281" s="18" customFormat="1" x14ac:dyDescent="0.2"/>
    <row r="10282" s="18" customFormat="1" x14ac:dyDescent="0.2"/>
    <row r="10283" s="18" customFormat="1" x14ac:dyDescent="0.2"/>
    <row r="10284" s="18" customFormat="1" x14ac:dyDescent="0.2"/>
    <row r="10285" s="18" customFormat="1" x14ac:dyDescent="0.2"/>
    <row r="10286" s="18" customFormat="1" x14ac:dyDescent="0.2"/>
    <row r="10287" s="18" customFormat="1" x14ac:dyDescent="0.2"/>
    <row r="10288" s="18" customFormat="1" x14ac:dyDescent="0.2"/>
    <row r="10289" s="18" customFormat="1" x14ac:dyDescent="0.2"/>
    <row r="10290" s="18" customFormat="1" x14ac:dyDescent="0.2"/>
    <row r="10291" s="18" customFormat="1" x14ac:dyDescent="0.2"/>
    <row r="10292" s="18" customFormat="1" x14ac:dyDescent="0.2"/>
    <row r="10293" s="18" customFormat="1" x14ac:dyDescent="0.2"/>
    <row r="10294" s="18" customFormat="1" x14ac:dyDescent="0.2"/>
    <row r="10295" s="18" customFormat="1" x14ac:dyDescent="0.2"/>
    <row r="10296" s="18" customFormat="1" x14ac:dyDescent="0.2"/>
    <row r="10297" s="18" customFormat="1" x14ac:dyDescent="0.2"/>
    <row r="10298" s="18" customFormat="1" x14ac:dyDescent="0.2"/>
    <row r="10299" s="18" customFormat="1" x14ac:dyDescent="0.2"/>
    <row r="10300" s="18" customFormat="1" x14ac:dyDescent="0.2"/>
    <row r="10301" s="18" customFormat="1" x14ac:dyDescent="0.2"/>
    <row r="10302" s="18" customFormat="1" x14ac:dyDescent="0.2"/>
    <row r="10303" s="18" customFormat="1" x14ac:dyDescent="0.2"/>
    <row r="10304" s="18" customFormat="1" x14ac:dyDescent="0.2"/>
    <row r="10305" s="18" customFormat="1" x14ac:dyDescent="0.2"/>
    <row r="10306" s="18" customFormat="1" x14ac:dyDescent="0.2"/>
    <row r="10307" s="18" customFormat="1" x14ac:dyDescent="0.2"/>
    <row r="10308" s="18" customFormat="1" x14ac:dyDescent="0.2"/>
    <row r="10309" s="18" customFormat="1" x14ac:dyDescent="0.2"/>
    <row r="10310" s="18" customFormat="1" x14ac:dyDescent="0.2"/>
    <row r="10311" s="18" customFormat="1" x14ac:dyDescent="0.2"/>
    <row r="10312" s="18" customFormat="1" x14ac:dyDescent="0.2"/>
    <row r="10313" s="18" customFormat="1" x14ac:dyDescent="0.2"/>
    <row r="10314" s="18" customFormat="1" x14ac:dyDescent="0.2"/>
    <row r="10315" s="18" customFormat="1" x14ac:dyDescent="0.2"/>
    <row r="10316" s="18" customFormat="1" x14ac:dyDescent="0.2"/>
    <row r="10317" s="18" customFormat="1" x14ac:dyDescent="0.2"/>
    <row r="10318" s="18" customFormat="1" x14ac:dyDescent="0.2"/>
    <row r="10319" s="18" customFormat="1" x14ac:dyDescent="0.2"/>
    <row r="10320" s="18" customFormat="1" x14ac:dyDescent="0.2"/>
    <row r="10321" s="18" customFormat="1" x14ac:dyDescent="0.2"/>
    <row r="10322" s="18" customFormat="1" x14ac:dyDescent="0.2"/>
    <row r="10323" s="18" customFormat="1" x14ac:dyDescent="0.2"/>
    <row r="10324" s="18" customFormat="1" x14ac:dyDescent="0.2"/>
    <row r="10325" s="18" customFormat="1" x14ac:dyDescent="0.2"/>
    <row r="10326" s="18" customFormat="1" x14ac:dyDescent="0.2"/>
    <row r="10327" s="18" customFormat="1" x14ac:dyDescent="0.2"/>
    <row r="10328" s="18" customFormat="1" x14ac:dyDescent="0.2"/>
    <row r="10329" s="18" customFormat="1" x14ac:dyDescent="0.2"/>
    <row r="10330" s="18" customFormat="1" x14ac:dyDescent="0.2"/>
    <row r="10331" s="18" customFormat="1" x14ac:dyDescent="0.2"/>
    <row r="10332" s="18" customFormat="1" x14ac:dyDescent="0.2"/>
    <row r="10333" s="18" customFormat="1" x14ac:dyDescent="0.2"/>
    <row r="10334" s="18" customFormat="1" x14ac:dyDescent="0.2"/>
    <row r="10335" s="18" customFormat="1" x14ac:dyDescent="0.2"/>
    <row r="10336" s="18" customFormat="1" x14ac:dyDescent="0.2"/>
    <row r="10337" s="18" customFormat="1" x14ac:dyDescent="0.2"/>
    <row r="10338" s="18" customFormat="1" x14ac:dyDescent="0.2"/>
    <row r="10339" s="18" customFormat="1" x14ac:dyDescent="0.2"/>
    <row r="10340" s="18" customFormat="1" x14ac:dyDescent="0.2"/>
    <row r="10341" s="18" customFormat="1" x14ac:dyDescent="0.2"/>
    <row r="10342" s="18" customFormat="1" x14ac:dyDescent="0.2"/>
    <row r="10343" s="18" customFormat="1" x14ac:dyDescent="0.2"/>
    <row r="10344" s="18" customFormat="1" x14ac:dyDescent="0.2"/>
    <row r="10345" s="18" customFormat="1" x14ac:dyDescent="0.2"/>
    <row r="10346" s="18" customFormat="1" x14ac:dyDescent="0.2"/>
    <row r="10347" s="18" customFormat="1" x14ac:dyDescent="0.2"/>
    <row r="10348" s="18" customFormat="1" x14ac:dyDescent="0.2"/>
    <row r="10349" s="18" customFormat="1" x14ac:dyDescent="0.2"/>
    <row r="10350" s="18" customFormat="1" x14ac:dyDescent="0.2"/>
    <row r="10351" s="18" customFormat="1" x14ac:dyDescent="0.2"/>
    <row r="10352" s="18" customFormat="1" x14ac:dyDescent="0.2"/>
    <row r="10353" s="18" customFormat="1" x14ac:dyDescent="0.2"/>
    <row r="10354" s="18" customFormat="1" x14ac:dyDescent="0.2"/>
    <row r="10355" s="18" customFormat="1" x14ac:dyDescent="0.2"/>
    <row r="10356" s="18" customFormat="1" x14ac:dyDescent="0.2"/>
    <row r="10357" s="18" customFormat="1" x14ac:dyDescent="0.2"/>
    <row r="10358" s="18" customFormat="1" x14ac:dyDescent="0.2"/>
    <row r="10359" s="18" customFormat="1" x14ac:dyDescent="0.2"/>
    <row r="10360" s="18" customFormat="1" x14ac:dyDescent="0.2"/>
    <row r="10361" s="18" customFormat="1" x14ac:dyDescent="0.2"/>
    <row r="10362" s="18" customFormat="1" x14ac:dyDescent="0.2"/>
    <row r="10363" s="18" customFormat="1" x14ac:dyDescent="0.2"/>
    <row r="10364" s="18" customFormat="1" x14ac:dyDescent="0.2"/>
    <row r="10365" s="18" customFormat="1" x14ac:dyDescent="0.2"/>
    <row r="10366" s="18" customFormat="1" x14ac:dyDescent="0.2"/>
    <row r="10367" s="18" customFormat="1" x14ac:dyDescent="0.2"/>
    <row r="10368" s="18" customFormat="1" x14ac:dyDescent="0.2"/>
    <row r="10369" s="18" customFormat="1" x14ac:dyDescent="0.2"/>
    <row r="10370" s="18" customFormat="1" x14ac:dyDescent="0.2"/>
    <row r="10371" s="18" customFormat="1" x14ac:dyDescent="0.2"/>
    <row r="10372" s="18" customFormat="1" x14ac:dyDescent="0.2"/>
    <row r="10373" s="18" customFormat="1" x14ac:dyDescent="0.2"/>
    <row r="10374" s="18" customFormat="1" x14ac:dyDescent="0.2"/>
    <row r="10375" s="18" customFormat="1" x14ac:dyDescent="0.2"/>
    <row r="10376" s="18" customFormat="1" x14ac:dyDescent="0.2"/>
    <row r="10377" s="18" customFormat="1" x14ac:dyDescent="0.2"/>
    <row r="10378" s="18" customFormat="1" x14ac:dyDescent="0.2"/>
    <row r="10379" s="18" customFormat="1" x14ac:dyDescent="0.2"/>
    <row r="10380" s="18" customFormat="1" x14ac:dyDescent="0.2"/>
    <row r="10381" s="18" customFormat="1" x14ac:dyDescent="0.2"/>
    <row r="10382" s="18" customFormat="1" x14ac:dyDescent="0.2"/>
    <row r="10383" s="18" customFormat="1" x14ac:dyDescent="0.2"/>
    <row r="10384" s="18" customFormat="1" x14ac:dyDescent="0.2"/>
    <row r="10385" s="18" customFormat="1" x14ac:dyDescent="0.2"/>
    <row r="10386" s="18" customFormat="1" x14ac:dyDescent="0.2"/>
    <row r="10387" s="18" customFormat="1" x14ac:dyDescent="0.2"/>
    <row r="10388" s="18" customFormat="1" x14ac:dyDescent="0.2"/>
    <row r="10389" s="18" customFormat="1" x14ac:dyDescent="0.2"/>
    <row r="10390" s="18" customFormat="1" x14ac:dyDescent="0.2"/>
    <row r="10391" s="18" customFormat="1" x14ac:dyDescent="0.2"/>
    <row r="10392" s="18" customFormat="1" x14ac:dyDescent="0.2"/>
    <row r="10393" s="18" customFormat="1" x14ac:dyDescent="0.2"/>
    <row r="10394" s="18" customFormat="1" x14ac:dyDescent="0.2"/>
    <row r="10395" s="18" customFormat="1" x14ac:dyDescent="0.2"/>
    <row r="10396" s="18" customFormat="1" x14ac:dyDescent="0.2"/>
    <row r="10397" s="18" customFormat="1" x14ac:dyDescent="0.2"/>
    <row r="10398" s="18" customFormat="1" x14ac:dyDescent="0.2"/>
    <row r="10399" s="18" customFormat="1" x14ac:dyDescent="0.2"/>
    <row r="10400" s="18" customFormat="1" x14ac:dyDescent="0.2"/>
    <row r="10401" s="18" customFormat="1" x14ac:dyDescent="0.2"/>
    <row r="10402" s="18" customFormat="1" x14ac:dyDescent="0.2"/>
    <row r="10403" s="18" customFormat="1" x14ac:dyDescent="0.2"/>
    <row r="10404" s="18" customFormat="1" x14ac:dyDescent="0.2"/>
    <row r="10405" s="18" customFormat="1" x14ac:dyDescent="0.2"/>
    <row r="10406" s="18" customFormat="1" x14ac:dyDescent="0.2"/>
    <row r="10407" s="18" customFormat="1" x14ac:dyDescent="0.2"/>
    <row r="10408" s="18" customFormat="1" x14ac:dyDescent="0.2"/>
    <row r="10409" s="18" customFormat="1" x14ac:dyDescent="0.2"/>
    <row r="10410" s="18" customFormat="1" x14ac:dyDescent="0.2"/>
    <row r="10411" s="18" customFormat="1" x14ac:dyDescent="0.2"/>
    <row r="10412" s="18" customFormat="1" x14ac:dyDescent="0.2"/>
    <row r="10413" s="18" customFormat="1" x14ac:dyDescent="0.2"/>
    <row r="10414" s="18" customFormat="1" x14ac:dyDescent="0.2"/>
    <row r="10415" s="18" customFormat="1" x14ac:dyDescent="0.2"/>
    <row r="10416" s="18" customFormat="1" x14ac:dyDescent="0.2"/>
    <row r="10417" s="18" customFormat="1" x14ac:dyDescent="0.2"/>
    <row r="10418" s="18" customFormat="1" x14ac:dyDescent="0.2"/>
    <row r="10419" s="18" customFormat="1" x14ac:dyDescent="0.2"/>
    <row r="10420" s="18" customFormat="1" x14ac:dyDescent="0.2"/>
    <row r="10421" s="18" customFormat="1" x14ac:dyDescent="0.2"/>
    <row r="10422" s="18" customFormat="1" x14ac:dyDescent="0.2"/>
    <row r="10423" s="18" customFormat="1" x14ac:dyDescent="0.2"/>
    <row r="10424" s="18" customFormat="1" x14ac:dyDescent="0.2"/>
    <row r="10425" s="18" customFormat="1" x14ac:dyDescent="0.2"/>
    <row r="10426" s="18" customFormat="1" x14ac:dyDescent="0.2"/>
    <row r="10427" s="18" customFormat="1" x14ac:dyDescent="0.2"/>
    <row r="10428" s="18" customFormat="1" x14ac:dyDescent="0.2"/>
    <row r="10429" s="18" customFormat="1" x14ac:dyDescent="0.2"/>
    <row r="10430" s="18" customFormat="1" x14ac:dyDescent="0.2"/>
    <row r="10431" s="18" customFormat="1" x14ac:dyDescent="0.2"/>
    <row r="10432" s="18" customFormat="1" x14ac:dyDescent="0.2"/>
    <row r="10433" s="18" customFormat="1" x14ac:dyDescent="0.2"/>
    <row r="10434" s="18" customFormat="1" x14ac:dyDescent="0.2"/>
    <row r="10435" s="18" customFormat="1" x14ac:dyDescent="0.2"/>
    <row r="10436" s="18" customFormat="1" x14ac:dyDescent="0.2"/>
    <row r="10437" s="18" customFormat="1" x14ac:dyDescent="0.2"/>
    <row r="10438" s="18" customFormat="1" x14ac:dyDescent="0.2"/>
    <row r="10439" s="18" customFormat="1" x14ac:dyDescent="0.2"/>
    <row r="10440" s="18" customFormat="1" x14ac:dyDescent="0.2"/>
    <row r="10441" s="18" customFormat="1" x14ac:dyDescent="0.2"/>
    <row r="10442" s="18" customFormat="1" x14ac:dyDescent="0.2"/>
    <row r="10443" s="18" customFormat="1" x14ac:dyDescent="0.2"/>
    <row r="10444" s="18" customFormat="1" x14ac:dyDescent="0.2"/>
    <row r="10445" s="18" customFormat="1" x14ac:dyDescent="0.2"/>
    <row r="10446" s="18" customFormat="1" x14ac:dyDescent="0.2"/>
    <row r="10447" s="18" customFormat="1" x14ac:dyDescent="0.2"/>
    <row r="10448" s="18" customFormat="1" x14ac:dyDescent="0.2"/>
    <row r="10449" s="18" customFormat="1" x14ac:dyDescent="0.2"/>
    <row r="10450" s="18" customFormat="1" x14ac:dyDescent="0.2"/>
    <row r="10451" s="18" customFormat="1" x14ac:dyDescent="0.2"/>
    <row r="10452" s="18" customFormat="1" x14ac:dyDescent="0.2"/>
    <row r="10453" s="18" customFormat="1" x14ac:dyDescent="0.2"/>
    <row r="10454" s="18" customFormat="1" x14ac:dyDescent="0.2"/>
    <row r="10455" s="18" customFormat="1" x14ac:dyDescent="0.2"/>
    <row r="10456" s="18" customFormat="1" x14ac:dyDescent="0.2"/>
    <row r="10457" s="18" customFormat="1" x14ac:dyDescent="0.2"/>
    <row r="10458" s="18" customFormat="1" x14ac:dyDescent="0.2"/>
    <row r="10459" s="18" customFormat="1" x14ac:dyDescent="0.2"/>
    <row r="10460" s="18" customFormat="1" x14ac:dyDescent="0.2"/>
    <row r="10461" s="18" customFormat="1" x14ac:dyDescent="0.2"/>
    <row r="10462" s="18" customFormat="1" x14ac:dyDescent="0.2"/>
    <row r="10463" s="18" customFormat="1" x14ac:dyDescent="0.2"/>
    <row r="10464" s="18" customFormat="1" x14ac:dyDescent="0.2"/>
    <row r="10465" s="18" customFormat="1" x14ac:dyDescent="0.2"/>
    <row r="10466" s="18" customFormat="1" x14ac:dyDescent="0.2"/>
    <row r="10467" s="18" customFormat="1" x14ac:dyDescent="0.2"/>
    <row r="10468" s="18" customFormat="1" x14ac:dyDescent="0.2"/>
    <row r="10469" s="18" customFormat="1" x14ac:dyDescent="0.2"/>
    <row r="10470" s="18" customFormat="1" x14ac:dyDescent="0.2"/>
    <row r="10471" s="18" customFormat="1" x14ac:dyDescent="0.2"/>
    <row r="10472" s="18" customFormat="1" x14ac:dyDescent="0.2"/>
    <row r="10473" s="18" customFormat="1" x14ac:dyDescent="0.2"/>
    <row r="10474" s="18" customFormat="1" x14ac:dyDescent="0.2"/>
    <row r="10475" s="18" customFormat="1" x14ac:dyDescent="0.2"/>
    <row r="10476" s="18" customFormat="1" x14ac:dyDescent="0.2"/>
    <row r="10477" s="18" customFormat="1" x14ac:dyDescent="0.2"/>
    <row r="10478" s="18" customFormat="1" x14ac:dyDescent="0.2"/>
    <row r="10479" s="18" customFormat="1" x14ac:dyDescent="0.2"/>
    <row r="10480" s="18" customFormat="1" x14ac:dyDescent="0.2"/>
    <row r="10481" s="18" customFormat="1" x14ac:dyDescent="0.2"/>
    <row r="10482" s="18" customFormat="1" x14ac:dyDescent="0.2"/>
    <row r="10483" s="18" customFormat="1" x14ac:dyDescent="0.2"/>
    <row r="10484" s="18" customFormat="1" x14ac:dyDescent="0.2"/>
    <row r="10485" s="18" customFormat="1" x14ac:dyDescent="0.2"/>
    <row r="10486" s="18" customFormat="1" x14ac:dyDescent="0.2"/>
    <row r="10487" s="18" customFormat="1" x14ac:dyDescent="0.2"/>
    <row r="10488" s="18" customFormat="1" x14ac:dyDescent="0.2"/>
    <row r="10489" s="18" customFormat="1" x14ac:dyDescent="0.2"/>
    <row r="10490" s="18" customFormat="1" x14ac:dyDescent="0.2"/>
    <row r="10491" s="18" customFormat="1" x14ac:dyDescent="0.2"/>
    <row r="10492" s="18" customFormat="1" x14ac:dyDescent="0.2"/>
    <row r="10493" s="18" customFormat="1" x14ac:dyDescent="0.2"/>
    <row r="10494" s="18" customFormat="1" x14ac:dyDescent="0.2"/>
    <row r="10495" s="18" customFormat="1" x14ac:dyDescent="0.2"/>
    <row r="10496" s="18" customFormat="1" x14ac:dyDescent="0.2"/>
    <row r="10497" s="18" customFormat="1" x14ac:dyDescent="0.2"/>
    <row r="10498" s="18" customFormat="1" x14ac:dyDescent="0.2"/>
    <row r="10499" s="18" customFormat="1" x14ac:dyDescent="0.2"/>
    <row r="10500" s="18" customFormat="1" x14ac:dyDescent="0.2"/>
    <row r="10501" s="18" customFormat="1" x14ac:dyDescent="0.2"/>
    <row r="10502" s="18" customFormat="1" x14ac:dyDescent="0.2"/>
    <row r="10503" s="18" customFormat="1" x14ac:dyDescent="0.2"/>
    <row r="10504" s="18" customFormat="1" x14ac:dyDescent="0.2"/>
    <row r="10505" s="18" customFormat="1" x14ac:dyDescent="0.2"/>
    <row r="10506" s="18" customFormat="1" x14ac:dyDescent="0.2"/>
    <row r="10507" s="18" customFormat="1" x14ac:dyDescent="0.2"/>
    <row r="10508" s="18" customFormat="1" x14ac:dyDescent="0.2"/>
    <row r="10509" s="18" customFormat="1" x14ac:dyDescent="0.2"/>
    <row r="10510" s="18" customFormat="1" x14ac:dyDescent="0.2"/>
    <row r="10511" s="18" customFormat="1" x14ac:dyDescent="0.2"/>
    <row r="10512" s="18" customFormat="1" x14ac:dyDescent="0.2"/>
    <row r="10513" s="18" customFormat="1" x14ac:dyDescent="0.2"/>
    <row r="10514" s="18" customFormat="1" x14ac:dyDescent="0.2"/>
    <row r="10515" s="18" customFormat="1" x14ac:dyDescent="0.2"/>
    <row r="10516" s="18" customFormat="1" x14ac:dyDescent="0.2"/>
    <row r="10517" s="18" customFormat="1" x14ac:dyDescent="0.2"/>
    <row r="10518" s="18" customFormat="1" x14ac:dyDescent="0.2"/>
    <row r="10519" s="18" customFormat="1" x14ac:dyDescent="0.2"/>
    <row r="10520" s="18" customFormat="1" x14ac:dyDescent="0.2"/>
    <row r="10521" s="18" customFormat="1" x14ac:dyDescent="0.2"/>
    <row r="10522" s="18" customFormat="1" x14ac:dyDescent="0.2"/>
    <row r="10523" s="18" customFormat="1" x14ac:dyDescent="0.2"/>
    <row r="10524" s="18" customFormat="1" x14ac:dyDescent="0.2"/>
    <row r="10525" s="18" customFormat="1" x14ac:dyDescent="0.2"/>
    <row r="10526" s="18" customFormat="1" x14ac:dyDescent="0.2"/>
    <row r="10527" s="18" customFormat="1" x14ac:dyDescent="0.2"/>
    <row r="10528" s="18" customFormat="1" x14ac:dyDescent="0.2"/>
    <row r="10529" s="18" customFormat="1" x14ac:dyDescent="0.2"/>
    <row r="10530" s="18" customFormat="1" x14ac:dyDescent="0.2"/>
    <row r="10531" s="18" customFormat="1" x14ac:dyDescent="0.2"/>
    <row r="10532" s="18" customFormat="1" x14ac:dyDescent="0.2"/>
    <row r="10533" s="18" customFormat="1" x14ac:dyDescent="0.2"/>
    <row r="10534" s="18" customFormat="1" x14ac:dyDescent="0.2"/>
    <row r="10535" s="18" customFormat="1" x14ac:dyDescent="0.2"/>
    <row r="10536" s="18" customFormat="1" x14ac:dyDescent="0.2"/>
    <row r="10537" s="18" customFormat="1" x14ac:dyDescent="0.2"/>
    <row r="10538" s="18" customFormat="1" x14ac:dyDescent="0.2"/>
    <row r="10539" s="18" customFormat="1" x14ac:dyDescent="0.2"/>
    <row r="10540" s="18" customFormat="1" x14ac:dyDescent="0.2"/>
    <row r="10541" s="18" customFormat="1" x14ac:dyDescent="0.2"/>
    <row r="10542" s="18" customFormat="1" x14ac:dyDescent="0.2"/>
    <row r="10543" s="18" customFormat="1" x14ac:dyDescent="0.2"/>
    <row r="10544" s="18" customFormat="1" x14ac:dyDescent="0.2"/>
    <row r="10545" s="18" customFormat="1" x14ac:dyDescent="0.2"/>
    <row r="10546" s="18" customFormat="1" x14ac:dyDescent="0.2"/>
    <row r="10547" s="18" customFormat="1" x14ac:dyDescent="0.2"/>
    <row r="10548" s="18" customFormat="1" x14ac:dyDescent="0.2"/>
    <row r="10549" s="18" customFormat="1" x14ac:dyDescent="0.2"/>
    <row r="10550" s="18" customFormat="1" x14ac:dyDescent="0.2"/>
    <row r="10551" s="18" customFormat="1" x14ac:dyDescent="0.2"/>
    <row r="10552" s="18" customFormat="1" x14ac:dyDescent="0.2"/>
    <row r="10553" s="18" customFormat="1" x14ac:dyDescent="0.2"/>
    <row r="10554" s="18" customFormat="1" x14ac:dyDescent="0.2"/>
    <row r="10555" s="18" customFormat="1" x14ac:dyDescent="0.2"/>
    <row r="10556" s="18" customFormat="1" x14ac:dyDescent="0.2"/>
    <row r="10557" s="18" customFormat="1" x14ac:dyDescent="0.2"/>
    <row r="10558" s="18" customFormat="1" x14ac:dyDescent="0.2"/>
    <row r="10559" s="18" customFormat="1" x14ac:dyDescent="0.2"/>
    <row r="10560" s="18" customFormat="1" x14ac:dyDescent="0.2"/>
    <row r="10561" s="18" customFormat="1" x14ac:dyDescent="0.2"/>
    <row r="10562" s="18" customFormat="1" x14ac:dyDescent="0.2"/>
    <row r="10563" s="18" customFormat="1" x14ac:dyDescent="0.2"/>
    <row r="10564" s="18" customFormat="1" x14ac:dyDescent="0.2"/>
    <row r="10565" s="18" customFormat="1" x14ac:dyDescent="0.2"/>
    <row r="10566" s="18" customFormat="1" x14ac:dyDescent="0.2"/>
    <row r="10567" s="18" customFormat="1" x14ac:dyDescent="0.2"/>
    <row r="10568" s="18" customFormat="1" x14ac:dyDescent="0.2"/>
    <row r="10569" s="18" customFormat="1" x14ac:dyDescent="0.2"/>
    <row r="10570" s="18" customFormat="1" x14ac:dyDescent="0.2"/>
    <row r="10571" s="18" customFormat="1" x14ac:dyDescent="0.2"/>
    <row r="10572" s="18" customFormat="1" x14ac:dyDescent="0.2"/>
    <row r="10573" s="18" customFormat="1" x14ac:dyDescent="0.2"/>
    <row r="10574" s="18" customFormat="1" x14ac:dyDescent="0.2"/>
    <row r="10575" s="18" customFormat="1" x14ac:dyDescent="0.2"/>
    <row r="10576" s="18" customFormat="1" x14ac:dyDescent="0.2"/>
    <row r="10577" s="18" customFormat="1" x14ac:dyDescent="0.2"/>
    <row r="10578" s="18" customFormat="1" x14ac:dyDescent="0.2"/>
    <row r="10579" s="18" customFormat="1" x14ac:dyDescent="0.2"/>
    <row r="10580" s="18" customFormat="1" x14ac:dyDescent="0.2"/>
    <row r="10581" s="18" customFormat="1" x14ac:dyDescent="0.2"/>
    <row r="10582" s="18" customFormat="1" x14ac:dyDescent="0.2"/>
    <row r="10583" s="18" customFormat="1" x14ac:dyDescent="0.2"/>
    <row r="10584" s="18" customFormat="1" x14ac:dyDescent="0.2"/>
    <row r="10585" s="18" customFormat="1" x14ac:dyDescent="0.2"/>
    <row r="10586" s="18" customFormat="1" x14ac:dyDescent="0.2"/>
    <row r="10587" s="18" customFormat="1" x14ac:dyDescent="0.2"/>
    <row r="10588" s="18" customFormat="1" x14ac:dyDescent="0.2"/>
    <row r="10589" s="18" customFormat="1" x14ac:dyDescent="0.2"/>
    <row r="10590" s="18" customFormat="1" x14ac:dyDescent="0.2"/>
    <row r="10591" s="18" customFormat="1" x14ac:dyDescent="0.2"/>
    <row r="10592" s="18" customFormat="1" x14ac:dyDescent="0.2"/>
    <row r="10593" s="18" customFormat="1" x14ac:dyDescent="0.2"/>
    <row r="10594" s="18" customFormat="1" x14ac:dyDescent="0.2"/>
    <row r="10595" s="18" customFormat="1" x14ac:dyDescent="0.2"/>
    <row r="10596" s="18" customFormat="1" x14ac:dyDescent="0.2"/>
    <row r="10597" s="18" customFormat="1" x14ac:dyDescent="0.2"/>
    <row r="10598" s="18" customFormat="1" x14ac:dyDescent="0.2"/>
    <row r="10599" s="18" customFormat="1" x14ac:dyDescent="0.2"/>
    <row r="10600" s="18" customFormat="1" x14ac:dyDescent="0.2"/>
    <row r="10601" s="18" customFormat="1" x14ac:dyDescent="0.2"/>
    <row r="10602" s="18" customFormat="1" x14ac:dyDescent="0.2"/>
    <row r="10603" s="18" customFormat="1" x14ac:dyDescent="0.2"/>
    <row r="10604" s="18" customFormat="1" x14ac:dyDescent="0.2"/>
    <row r="10605" s="18" customFormat="1" x14ac:dyDescent="0.2"/>
    <row r="10606" s="18" customFormat="1" x14ac:dyDescent="0.2"/>
    <row r="10607" s="18" customFormat="1" x14ac:dyDescent="0.2"/>
    <row r="10608" s="18" customFormat="1" x14ac:dyDescent="0.2"/>
    <row r="10609" s="18" customFormat="1" x14ac:dyDescent="0.2"/>
    <row r="10610" s="18" customFormat="1" x14ac:dyDescent="0.2"/>
    <row r="10611" s="18" customFormat="1" x14ac:dyDescent="0.2"/>
    <row r="10612" s="18" customFormat="1" x14ac:dyDescent="0.2"/>
    <row r="10613" s="18" customFormat="1" x14ac:dyDescent="0.2"/>
    <row r="10614" s="18" customFormat="1" x14ac:dyDescent="0.2"/>
    <row r="10615" s="18" customFormat="1" x14ac:dyDescent="0.2"/>
    <row r="10616" s="18" customFormat="1" x14ac:dyDescent="0.2"/>
    <row r="10617" s="18" customFormat="1" x14ac:dyDescent="0.2"/>
    <row r="10618" s="18" customFormat="1" x14ac:dyDescent="0.2"/>
    <row r="10619" s="18" customFormat="1" x14ac:dyDescent="0.2"/>
    <row r="10620" s="18" customFormat="1" x14ac:dyDescent="0.2"/>
    <row r="10621" s="18" customFormat="1" x14ac:dyDescent="0.2"/>
    <row r="10622" s="18" customFormat="1" x14ac:dyDescent="0.2"/>
    <row r="10623" s="18" customFormat="1" x14ac:dyDescent="0.2"/>
    <row r="10624" s="18" customFormat="1" x14ac:dyDescent="0.2"/>
    <row r="10625" s="18" customFormat="1" x14ac:dyDescent="0.2"/>
    <row r="10626" s="18" customFormat="1" x14ac:dyDescent="0.2"/>
    <row r="10627" s="18" customFormat="1" x14ac:dyDescent="0.2"/>
    <row r="10628" s="18" customFormat="1" x14ac:dyDescent="0.2"/>
    <row r="10629" s="18" customFormat="1" x14ac:dyDescent="0.2"/>
    <row r="10630" s="18" customFormat="1" x14ac:dyDescent="0.2"/>
    <row r="10631" s="18" customFormat="1" x14ac:dyDescent="0.2"/>
    <row r="10632" s="18" customFormat="1" x14ac:dyDescent="0.2"/>
    <row r="10633" s="18" customFormat="1" x14ac:dyDescent="0.2"/>
    <row r="10634" s="18" customFormat="1" x14ac:dyDescent="0.2"/>
    <row r="10635" s="18" customFormat="1" x14ac:dyDescent="0.2"/>
    <row r="10636" s="18" customFormat="1" x14ac:dyDescent="0.2"/>
    <row r="10637" s="18" customFormat="1" x14ac:dyDescent="0.2"/>
    <row r="10638" s="18" customFormat="1" x14ac:dyDescent="0.2"/>
    <row r="10639" s="18" customFormat="1" x14ac:dyDescent="0.2"/>
    <row r="10640" s="18" customFormat="1" x14ac:dyDescent="0.2"/>
    <row r="10641" s="18" customFormat="1" x14ac:dyDescent="0.2"/>
    <row r="10642" s="18" customFormat="1" x14ac:dyDescent="0.2"/>
    <row r="10643" s="18" customFormat="1" x14ac:dyDescent="0.2"/>
    <row r="10644" s="18" customFormat="1" x14ac:dyDescent="0.2"/>
    <row r="10645" s="18" customFormat="1" x14ac:dyDescent="0.2"/>
    <row r="10646" s="18" customFormat="1" x14ac:dyDescent="0.2"/>
    <row r="10647" s="18" customFormat="1" x14ac:dyDescent="0.2"/>
    <row r="10648" s="18" customFormat="1" x14ac:dyDescent="0.2"/>
    <row r="10649" s="18" customFormat="1" x14ac:dyDescent="0.2"/>
    <row r="10650" s="18" customFormat="1" x14ac:dyDescent="0.2"/>
    <row r="10651" s="18" customFormat="1" x14ac:dyDescent="0.2"/>
    <row r="10652" s="18" customFormat="1" x14ac:dyDescent="0.2"/>
    <row r="10653" s="18" customFormat="1" x14ac:dyDescent="0.2"/>
    <row r="10654" s="18" customFormat="1" x14ac:dyDescent="0.2"/>
    <row r="10655" s="18" customFormat="1" x14ac:dyDescent="0.2"/>
    <row r="10656" s="18" customFormat="1" x14ac:dyDescent="0.2"/>
    <row r="10657" s="18" customFormat="1" x14ac:dyDescent="0.2"/>
    <row r="10658" s="18" customFormat="1" x14ac:dyDescent="0.2"/>
    <row r="10659" s="18" customFormat="1" x14ac:dyDescent="0.2"/>
    <row r="10660" s="18" customFormat="1" x14ac:dyDescent="0.2"/>
    <row r="10661" s="18" customFormat="1" x14ac:dyDescent="0.2"/>
    <row r="10662" s="18" customFormat="1" x14ac:dyDescent="0.2"/>
    <row r="10663" s="18" customFormat="1" x14ac:dyDescent="0.2"/>
    <row r="10664" s="18" customFormat="1" x14ac:dyDescent="0.2"/>
    <row r="10665" s="18" customFormat="1" x14ac:dyDescent="0.2"/>
    <row r="10666" s="18" customFormat="1" x14ac:dyDescent="0.2"/>
    <row r="10667" s="18" customFormat="1" x14ac:dyDescent="0.2"/>
    <row r="10668" s="18" customFormat="1" x14ac:dyDescent="0.2"/>
    <row r="10669" s="18" customFormat="1" x14ac:dyDescent="0.2"/>
    <row r="10670" s="18" customFormat="1" x14ac:dyDescent="0.2"/>
    <row r="10671" s="18" customFormat="1" x14ac:dyDescent="0.2"/>
    <row r="10672" s="18" customFormat="1" x14ac:dyDescent="0.2"/>
    <row r="10673" s="18" customFormat="1" x14ac:dyDescent="0.2"/>
    <row r="10674" s="18" customFormat="1" x14ac:dyDescent="0.2"/>
    <row r="10675" s="18" customFormat="1" x14ac:dyDescent="0.2"/>
    <row r="10676" s="18" customFormat="1" x14ac:dyDescent="0.2"/>
    <row r="10677" s="18" customFormat="1" x14ac:dyDescent="0.2"/>
    <row r="10678" s="18" customFormat="1" x14ac:dyDescent="0.2"/>
    <row r="10679" s="18" customFormat="1" x14ac:dyDescent="0.2"/>
    <row r="10680" s="18" customFormat="1" x14ac:dyDescent="0.2"/>
    <row r="10681" s="18" customFormat="1" x14ac:dyDescent="0.2"/>
    <row r="10682" s="18" customFormat="1" x14ac:dyDescent="0.2"/>
    <row r="10683" s="18" customFormat="1" x14ac:dyDescent="0.2"/>
    <row r="10684" s="18" customFormat="1" x14ac:dyDescent="0.2"/>
    <row r="10685" s="18" customFormat="1" x14ac:dyDescent="0.2"/>
    <row r="10686" s="18" customFormat="1" x14ac:dyDescent="0.2"/>
    <row r="10687" s="18" customFormat="1" x14ac:dyDescent="0.2"/>
    <row r="10688" s="18" customFormat="1" x14ac:dyDescent="0.2"/>
    <row r="10689" s="18" customFormat="1" x14ac:dyDescent="0.2"/>
    <row r="10690" s="18" customFormat="1" x14ac:dyDescent="0.2"/>
    <row r="10691" s="18" customFormat="1" x14ac:dyDescent="0.2"/>
    <row r="10692" s="18" customFormat="1" x14ac:dyDescent="0.2"/>
    <row r="10693" s="18" customFormat="1" x14ac:dyDescent="0.2"/>
    <row r="10694" s="18" customFormat="1" x14ac:dyDescent="0.2"/>
    <row r="10695" s="18" customFormat="1" x14ac:dyDescent="0.2"/>
    <row r="10696" s="18" customFormat="1" x14ac:dyDescent="0.2"/>
    <row r="10697" s="18" customFormat="1" x14ac:dyDescent="0.2"/>
    <row r="10698" s="18" customFormat="1" x14ac:dyDescent="0.2"/>
    <row r="10699" s="18" customFormat="1" x14ac:dyDescent="0.2"/>
    <row r="10700" s="18" customFormat="1" x14ac:dyDescent="0.2"/>
    <row r="10701" s="18" customFormat="1" x14ac:dyDescent="0.2"/>
    <row r="10702" s="18" customFormat="1" x14ac:dyDescent="0.2"/>
    <row r="10703" s="18" customFormat="1" x14ac:dyDescent="0.2"/>
    <row r="10704" s="18" customFormat="1" x14ac:dyDescent="0.2"/>
    <row r="10705" s="18" customFormat="1" x14ac:dyDescent="0.2"/>
    <row r="10706" s="18" customFormat="1" x14ac:dyDescent="0.2"/>
    <row r="10707" s="18" customFormat="1" x14ac:dyDescent="0.2"/>
    <row r="10708" s="18" customFormat="1" x14ac:dyDescent="0.2"/>
    <row r="10709" s="18" customFormat="1" x14ac:dyDescent="0.2"/>
    <row r="10710" s="18" customFormat="1" x14ac:dyDescent="0.2"/>
    <row r="10711" s="18" customFormat="1" x14ac:dyDescent="0.2"/>
    <row r="10712" s="18" customFormat="1" x14ac:dyDescent="0.2"/>
    <row r="10713" s="18" customFormat="1" x14ac:dyDescent="0.2"/>
    <row r="10714" s="18" customFormat="1" x14ac:dyDescent="0.2"/>
    <row r="10715" s="18" customFormat="1" x14ac:dyDescent="0.2"/>
    <row r="10716" s="18" customFormat="1" x14ac:dyDescent="0.2"/>
    <row r="10717" s="18" customFormat="1" x14ac:dyDescent="0.2"/>
    <row r="10718" s="18" customFormat="1" x14ac:dyDescent="0.2"/>
    <row r="10719" s="18" customFormat="1" x14ac:dyDescent="0.2"/>
    <row r="10720" s="18" customFormat="1" x14ac:dyDescent="0.2"/>
    <row r="10721" s="18" customFormat="1" x14ac:dyDescent="0.2"/>
    <row r="10722" s="18" customFormat="1" x14ac:dyDescent="0.2"/>
    <row r="10723" s="18" customFormat="1" x14ac:dyDescent="0.2"/>
    <row r="10724" s="18" customFormat="1" x14ac:dyDescent="0.2"/>
    <row r="10725" s="18" customFormat="1" x14ac:dyDescent="0.2"/>
    <row r="10726" s="18" customFormat="1" x14ac:dyDescent="0.2"/>
    <row r="10727" s="18" customFormat="1" x14ac:dyDescent="0.2"/>
    <row r="10728" s="18" customFormat="1" x14ac:dyDescent="0.2"/>
    <row r="10729" s="18" customFormat="1" x14ac:dyDescent="0.2"/>
    <row r="10730" s="18" customFormat="1" x14ac:dyDescent="0.2"/>
    <row r="10731" s="18" customFormat="1" x14ac:dyDescent="0.2"/>
    <row r="10732" s="18" customFormat="1" x14ac:dyDescent="0.2"/>
    <row r="10733" s="18" customFormat="1" x14ac:dyDescent="0.2"/>
    <row r="10734" s="18" customFormat="1" x14ac:dyDescent="0.2"/>
    <row r="10735" s="18" customFormat="1" x14ac:dyDescent="0.2"/>
    <row r="10736" s="18" customFormat="1" x14ac:dyDescent="0.2"/>
    <row r="10737" s="18" customFormat="1" x14ac:dyDescent="0.2"/>
    <row r="10738" s="18" customFormat="1" x14ac:dyDescent="0.2"/>
    <row r="10739" s="18" customFormat="1" x14ac:dyDescent="0.2"/>
    <row r="10740" s="18" customFormat="1" x14ac:dyDescent="0.2"/>
    <row r="10741" s="18" customFormat="1" x14ac:dyDescent="0.2"/>
    <row r="10742" s="18" customFormat="1" x14ac:dyDescent="0.2"/>
    <row r="10743" s="18" customFormat="1" x14ac:dyDescent="0.2"/>
    <row r="10744" s="18" customFormat="1" x14ac:dyDescent="0.2"/>
    <row r="10745" s="18" customFormat="1" x14ac:dyDescent="0.2"/>
    <row r="10746" s="18" customFormat="1" x14ac:dyDescent="0.2"/>
    <row r="10747" s="18" customFormat="1" x14ac:dyDescent="0.2"/>
    <row r="10748" s="18" customFormat="1" x14ac:dyDescent="0.2"/>
    <row r="10749" s="18" customFormat="1" x14ac:dyDescent="0.2"/>
    <row r="10750" s="18" customFormat="1" x14ac:dyDescent="0.2"/>
    <row r="10751" s="18" customFormat="1" x14ac:dyDescent="0.2"/>
    <row r="10752" s="18" customFormat="1" x14ac:dyDescent="0.2"/>
    <row r="10753" s="18" customFormat="1" x14ac:dyDescent="0.2"/>
    <row r="10754" s="18" customFormat="1" x14ac:dyDescent="0.2"/>
    <row r="10755" s="18" customFormat="1" x14ac:dyDescent="0.2"/>
    <row r="10756" s="18" customFormat="1" x14ac:dyDescent="0.2"/>
    <row r="10757" s="18" customFormat="1" x14ac:dyDescent="0.2"/>
    <row r="10758" s="18" customFormat="1" x14ac:dyDescent="0.2"/>
    <row r="10759" s="18" customFormat="1" x14ac:dyDescent="0.2"/>
    <row r="10760" s="18" customFormat="1" x14ac:dyDescent="0.2"/>
    <row r="10761" s="18" customFormat="1" x14ac:dyDescent="0.2"/>
    <row r="10762" s="18" customFormat="1" x14ac:dyDescent="0.2"/>
    <row r="10763" s="18" customFormat="1" x14ac:dyDescent="0.2"/>
    <row r="10764" s="18" customFormat="1" x14ac:dyDescent="0.2"/>
    <row r="10765" s="18" customFormat="1" x14ac:dyDescent="0.2"/>
    <row r="10766" s="18" customFormat="1" x14ac:dyDescent="0.2"/>
    <row r="10767" s="18" customFormat="1" x14ac:dyDescent="0.2"/>
    <row r="10768" s="18" customFormat="1" x14ac:dyDescent="0.2"/>
    <row r="10769" s="18" customFormat="1" x14ac:dyDescent="0.2"/>
    <row r="10770" s="18" customFormat="1" x14ac:dyDescent="0.2"/>
    <row r="10771" s="18" customFormat="1" x14ac:dyDescent="0.2"/>
    <row r="10772" s="18" customFormat="1" x14ac:dyDescent="0.2"/>
    <row r="10773" s="18" customFormat="1" x14ac:dyDescent="0.2"/>
    <row r="10774" s="18" customFormat="1" x14ac:dyDescent="0.2"/>
    <row r="10775" s="18" customFormat="1" x14ac:dyDescent="0.2"/>
    <row r="10776" s="18" customFormat="1" x14ac:dyDescent="0.2"/>
    <row r="10777" s="18" customFormat="1" x14ac:dyDescent="0.2"/>
    <row r="10778" s="18" customFormat="1" x14ac:dyDescent="0.2"/>
    <row r="10779" s="18" customFormat="1" x14ac:dyDescent="0.2"/>
    <row r="10780" s="18" customFormat="1" x14ac:dyDescent="0.2"/>
    <row r="10781" s="18" customFormat="1" x14ac:dyDescent="0.2"/>
    <row r="10782" s="18" customFormat="1" x14ac:dyDescent="0.2"/>
    <row r="10783" s="18" customFormat="1" x14ac:dyDescent="0.2"/>
    <row r="10784" s="18" customFormat="1" x14ac:dyDescent="0.2"/>
    <row r="10785" s="18" customFormat="1" x14ac:dyDescent="0.2"/>
    <row r="10786" s="18" customFormat="1" x14ac:dyDescent="0.2"/>
    <row r="10787" s="18" customFormat="1" x14ac:dyDescent="0.2"/>
    <row r="10788" s="18" customFormat="1" x14ac:dyDescent="0.2"/>
    <row r="10789" s="18" customFormat="1" x14ac:dyDescent="0.2"/>
    <row r="10790" s="18" customFormat="1" x14ac:dyDescent="0.2"/>
    <row r="10791" s="18" customFormat="1" x14ac:dyDescent="0.2"/>
    <row r="10792" s="18" customFormat="1" x14ac:dyDescent="0.2"/>
    <row r="10793" s="18" customFormat="1" x14ac:dyDescent="0.2"/>
    <row r="10794" s="18" customFormat="1" x14ac:dyDescent="0.2"/>
    <row r="10795" s="18" customFormat="1" x14ac:dyDescent="0.2"/>
    <row r="10796" s="18" customFormat="1" x14ac:dyDescent="0.2"/>
    <row r="10797" s="18" customFormat="1" x14ac:dyDescent="0.2"/>
    <row r="10798" s="18" customFormat="1" x14ac:dyDescent="0.2"/>
    <row r="10799" s="18" customFormat="1" x14ac:dyDescent="0.2"/>
    <row r="10800" s="18" customFormat="1" x14ac:dyDescent="0.2"/>
    <row r="10801" s="18" customFormat="1" x14ac:dyDescent="0.2"/>
    <row r="10802" s="18" customFormat="1" x14ac:dyDescent="0.2"/>
    <row r="10803" s="18" customFormat="1" x14ac:dyDescent="0.2"/>
    <row r="10804" s="18" customFormat="1" x14ac:dyDescent="0.2"/>
    <row r="10805" s="18" customFormat="1" x14ac:dyDescent="0.2"/>
    <row r="10806" s="18" customFormat="1" x14ac:dyDescent="0.2"/>
    <row r="10807" s="18" customFormat="1" x14ac:dyDescent="0.2"/>
    <row r="10808" s="18" customFormat="1" x14ac:dyDescent="0.2"/>
    <row r="10809" s="18" customFormat="1" x14ac:dyDescent="0.2"/>
    <row r="10810" s="18" customFormat="1" x14ac:dyDescent="0.2"/>
    <row r="10811" s="18" customFormat="1" x14ac:dyDescent="0.2"/>
    <row r="10812" s="18" customFormat="1" x14ac:dyDescent="0.2"/>
    <row r="10813" s="18" customFormat="1" x14ac:dyDescent="0.2"/>
    <row r="10814" s="18" customFormat="1" x14ac:dyDescent="0.2"/>
    <row r="10815" s="18" customFormat="1" x14ac:dyDescent="0.2"/>
    <row r="10816" s="18" customFormat="1" x14ac:dyDescent="0.2"/>
    <row r="10817" s="18" customFormat="1" x14ac:dyDescent="0.2"/>
    <row r="10818" s="18" customFormat="1" x14ac:dyDescent="0.2"/>
    <row r="10819" s="18" customFormat="1" x14ac:dyDescent="0.2"/>
    <row r="10820" s="18" customFormat="1" x14ac:dyDescent="0.2"/>
    <row r="10821" s="18" customFormat="1" x14ac:dyDescent="0.2"/>
    <row r="10822" s="18" customFormat="1" x14ac:dyDescent="0.2"/>
    <row r="10823" s="18" customFormat="1" x14ac:dyDescent="0.2"/>
    <row r="10824" s="18" customFormat="1" x14ac:dyDescent="0.2"/>
    <row r="10825" s="18" customFormat="1" x14ac:dyDescent="0.2"/>
    <row r="10826" s="18" customFormat="1" x14ac:dyDescent="0.2"/>
    <row r="10827" s="18" customFormat="1" x14ac:dyDescent="0.2"/>
    <row r="10828" s="18" customFormat="1" x14ac:dyDescent="0.2"/>
    <row r="10829" s="18" customFormat="1" x14ac:dyDescent="0.2"/>
    <row r="10830" s="18" customFormat="1" x14ac:dyDescent="0.2"/>
    <row r="10831" s="18" customFormat="1" x14ac:dyDescent="0.2"/>
    <row r="10832" s="18" customFormat="1" x14ac:dyDescent="0.2"/>
    <row r="10833" s="18" customFormat="1" x14ac:dyDescent="0.2"/>
    <row r="10834" s="18" customFormat="1" x14ac:dyDescent="0.2"/>
    <row r="10835" s="18" customFormat="1" x14ac:dyDescent="0.2"/>
    <row r="10836" s="18" customFormat="1" x14ac:dyDescent="0.2"/>
    <row r="10837" s="18" customFormat="1" x14ac:dyDescent="0.2"/>
    <row r="10838" s="18" customFormat="1" x14ac:dyDescent="0.2"/>
    <row r="10839" s="18" customFormat="1" x14ac:dyDescent="0.2"/>
    <row r="10840" s="18" customFormat="1" x14ac:dyDescent="0.2"/>
    <row r="10841" s="18" customFormat="1" x14ac:dyDescent="0.2"/>
    <row r="10842" s="18" customFormat="1" x14ac:dyDescent="0.2"/>
    <row r="10843" s="18" customFormat="1" x14ac:dyDescent="0.2"/>
    <row r="10844" s="18" customFormat="1" x14ac:dyDescent="0.2"/>
    <row r="10845" s="18" customFormat="1" x14ac:dyDescent="0.2"/>
    <row r="10846" s="18" customFormat="1" x14ac:dyDescent="0.2"/>
    <row r="10847" s="18" customFormat="1" x14ac:dyDescent="0.2"/>
    <row r="10848" s="18" customFormat="1" x14ac:dyDescent="0.2"/>
    <row r="10849" s="18" customFormat="1" x14ac:dyDescent="0.2"/>
    <row r="10850" s="18" customFormat="1" x14ac:dyDescent="0.2"/>
    <row r="10851" s="18" customFormat="1" x14ac:dyDescent="0.2"/>
    <row r="10852" s="18" customFormat="1" x14ac:dyDescent="0.2"/>
    <row r="10853" s="18" customFormat="1" x14ac:dyDescent="0.2"/>
    <row r="10854" s="18" customFormat="1" x14ac:dyDescent="0.2"/>
    <row r="10855" s="18" customFormat="1" x14ac:dyDescent="0.2"/>
    <row r="10856" s="18" customFormat="1" x14ac:dyDescent="0.2"/>
    <row r="10857" s="18" customFormat="1" x14ac:dyDescent="0.2"/>
    <row r="10858" s="18" customFormat="1" x14ac:dyDescent="0.2"/>
    <row r="10859" s="18" customFormat="1" x14ac:dyDescent="0.2"/>
    <row r="10860" s="18" customFormat="1" x14ac:dyDescent="0.2"/>
    <row r="10861" s="18" customFormat="1" x14ac:dyDescent="0.2"/>
    <row r="10862" s="18" customFormat="1" x14ac:dyDescent="0.2"/>
    <row r="10863" s="18" customFormat="1" x14ac:dyDescent="0.2"/>
    <row r="10864" s="18" customFormat="1" x14ac:dyDescent="0.2"/>
    <row r="10865" s="18" customFormat="1" x14ac:dyDescent="0.2"/>
    <row r="10866" s="18" customFormat="1" x14ac:dyDescent="0.2"/>
    <row r="10867" s="18" customFormat="1" x14ac:dyDescent="0.2"/>
    <row r="10868" s="18" customFormat="1" x14ac:dyDescent="0.2"/>
    <row r="10869" s="18" customFormat="1" x14ac:dyDescent="0.2"/>
    <row r="10870" s="18" customFormat="1" x14ac:dyDescent="0.2"/>
    <row r="10871" s="18" customFormat="1" x14ac:dyDescent="0.2"/>
    <row r="10872" s="18" customFormat="1" x14ac:dyDescent="0.2"/>
    <row r="10873" s="18" customFormat="1" x14ac:dyDescent="0.2"/>
    <row r="10874" s="18" customFormat="1" x14ac:dyDescent="0.2"/>
    <row r="10875" s="18" customFormat="1" x14ac:dyDescent="0.2"/>
    <row r="10876" s="18" customFormat="1" x14ac:dyDescent="0.2"/>
    <row r="10877" s="18" customFormat="1" x14ac:dyDescent="0.2"/>
    <row r="10878" s="18" customFormat="1" x14ac:dyDescent="0.2"/>
    <row r="10879" s="18" customFormat="1" x14ac:dyDescent="0.2"/>
    <row r="10880" s="18" customFormat="1" x14ac:dyDescent="0.2"/>
    <row r="10881" s="18" customFormat="1" x14ac:dyDescent="0.2"/>
    <row r="10882" s="18" customFormat="1" x14ac:dyDescent="0.2"/>
    <row r="10883" s="18" customFormat="1" x14ac:dyDescent="0.2"/>
    <row r="10884" s="18" customFormat="1" x14ac:dyDescent="0.2"/>
    <row r="10885" s="18" customFormat="1" x14ac:dyDescent="0.2"/>
    <row r="10886" s="18" customFormat="1" x14ac:dyDescent="0.2"/>
    <row r="10887" s="18" customFormat="1" x14ac:dyDescent="0.2"/>
    <row r="10888" s="18" customFormat="1" x14ac:dyDescent="0.2"/>
    <row r="10889" s="18" customFormat="1" x14ac:dyDescent="0.2"/>
    <row r="10890" s="18" customFormat="1" x14ac:dyDescent="0.2"/>
    <row r="10891" s="18" customFormat="1" x14ac:dyDescent="0.2"/>
    <row r="10892" s="18" customFormat="1" x14ac:dyDescent="0.2"/>
    <row r="10893" s="18" customFormat="1" x14ac:dyDescent="0.2"/>
    <row r="10894" s="18" customFormat="1" x14ac:dyDescent="0.2"/>
    <row r="10895" s="18" customFormat="1" x14ac:dyDescent="0.2"/>
    <row r="10896" s="18" customFormat="1" x14ac:dyDescent="0.2"/>
    <row r="10897" s="18" customFormat="1" x14ac:dyDescent="0.2"/>
    <row r="10898" s="18" customFormat="1" x14ac:dyDescent="0.2"/>
    <row r="10899" s="18" customFormat="1" x14ac:dyDescent="0.2"/>
    <row r="10900" s="18" customFormat="1" x14ac:dyDescent="0.2"/>
    <row r="10901" s="18" customFormat="1" x14ac:dyDescent="0.2"/>
    <row r="10902" s="18" customFormat="1" x14ac:dyDescent="0.2"/>
    <row r="10903" s="18" customFormat="1" x14ac:dyDescent="0.2"/>
    <row r="10904" s="18" customFormat="1" x14ac:dyDescent="0.2"/>
    <row r="10905" s="18" customFormat="1" x14ac:dyDescent="0.2"/>
    <row r="10906" s="18" customFormat="1" x14ac:dyDescent="0.2"/>
    <row r="10907" s="18" customFormat="1" x14ac:dyDescent="0.2"/>
    <row r="10908" s="18" customFormat="1" x14ac:dyDescent="0.2"/>
    <row r="10909" s="18" customFormat="1" x14ac:dyDescent="0.2"/>
    <row r="10910" s="18" customFormat="1" x14ac:dyDescent="0.2"/>
    <row r="10911" s="18" customFormat="1" x14ac:dyDescent="0.2"/>
    <row r="10912" s="18" customFormat="1" x14ac:dyDescent="0.2"/>
    <row r="10913" s="18" customFormat="1" x14ac:dyDescent="0.2"/>
    <row r="10914" s="18" customFormat="1" x14ac:dyDescent="0.2"/>
    <row r="10915" s="18" customFormat="1" x14ac:dyDescent="0.2"/>
    <row r="10916" s="18" customFormat="1" x14ac:dyDescent="0.2"/>
    <row r="10917" s="18" customFormat="1" x14ac:dyDescent="0.2"/>
    <row r="10918" s="18" customFormat="1" x14ac:dyDescent="0.2"/>
    <row r="10919" s="18" customFormat="1" x14ac:dyDescent="0.2"/>
    <row r="10920" s="18" customFormat="1" x14ac:dyDescent="0.2"/>
    <row r="10921" s="18" customFormat="1" x14ac:dyDescent="0.2"/>
    <row r="10922" s="18" customFormat="1" x14ac:dyDescent="0.2"/>
    <row r="10923" s="18" customFormat="1" x14ac:dyDescent="0.2"/>
    <row r="10924" s="18" customFormat="1" x14ac:dyDescent="0.2"/>
    <row r="10925" s="18" customFormat="1" x14ac:dyDescent="0.2"/>
    <row r="10926" s="18" customFormat="1" x14ac:dyDescent="0.2"/>
    <row r="10927" s="18" customFormat="1" x14ac:dyDescent="0.2"/>
    <row r="10928" s="18" customFormat="1" x14ac:dyDescent="0.2"/>
    <row r="10929" s="18" customFormat="1" x14ac:dyDescent="0.2"/>
    <row r="10930" s="18" customFormat="1" x14ac:dyDescent="0.2"/>
    <row r="10931" s="18" customFormat="1" x14ac:dyDescent="0.2"/>
    <row r="10932" s="18" customFormat="1" x14ac:dyDescent="0.2"/>
    <row r="10933" s="18" customFormat="1" x14ac:dyDescent="0.2"/>
    <row r="10934" s="18" customFormat="1" x14ac:dyDescent="0.2"/>
    <row r="10935" s="18" customFormat="1" x14ac:dyDescent="0.2"/>
    <row r="10936" s="18" customFormat="1" x14ac:dyDescent="0.2"/>
    <row r="10937" s="18" customFormat="1" x14ac:dyDescent="0.2"/>
    <row r="10938" s="18" customFormat="1" x14ac:dyDescent="0.2"/>
    <row r="10939" s="18" customFormat="1" x14ac:dyDescent="0.2"/>
    <row r="10940" s="18" customFormat="1" x14ac:dyDescent="0.2"/>
    <row r="10941" s="18" customFormat="1" x14ac:dyDescent="0.2"/>
    <row r="10942" s="18" customFormat="1" x14ac:dyDescent="0.2"/>
    <row r="10943" s="18" customFormat="1" x14ac:dyDescent="0.2"/>
    <row r="10944" s="18" customFormat="1" x14ac:dyDescent="0.2"/>
    <row r="10945" s="18" customFormat="1" x14ac:dyDescent="0.2"/>
    <row r="10946" s="18" customFormat="1" x14ac:dyDescent="0.2"/>
    <row r="10947" s="18" customFormat="1" x14ac:dyDescent="0.2"/>
    <row r="10948" s="18" customFormat="1" x14ac:dyDescent="0.2"/>
    <row r="10949" s="18" customFormat="1" x14ac:dyDescent="0.2"/>
    <row r="10950" s="18" customFormat="1" x14ac:dyDescent="0.2"/>
    <row r="10951" s="18" customFormat="1" x14ac:dyDescent="0.2"/>
    <row r="10952" s="18" customFormat="1" x14ac:dyDescent="0.2"/>
    <row r="10953" s="18" customFormat="1" x14ac:dyDescent="0.2"/>
    <row r="10954" s="18" customFormat="1" x14ac:dyDescent="0.2"/>
    <row r="10955" s="18" customFormat="1" x14ac:dyDescent="0.2"/>
    <row r="10956" s="18" customFormat="1" x14ac:dyDescent="0.2"/>
    <row r="10957" s="18" customFormat="1" x14ac:dyDescent="0.2"/>
    <row r="10958" s="18" customFormat="1" x14ac:dyDescent="0.2"/>
    <row r="10959" s="18" customFormat="1" x14ac:dyDescent="0.2"/>
    <row r="10960" s="18" customFormat="1" x14ac:dyDescent="0.2"/>
    <row r="10961" s="18" customFormat="1" x14ac:dyDescent="0.2"/>
    <row r="10962" s="18" customFormat="1" x14ac:dyDescent="0.2"/>
    <row r="10963" s="18" customFormat="1" x14ac:dyDescent="0.2"/>
    <row r="10964" s="18" customFormat="1" x14ac:dyDescent="0.2"/>
    <row r="10965" s="18" customFormat="1" x14ac:dyDescent="0.2"/>
    <row r="10966" s="18" customFormat="1" x14ac:dyDescent="0.2"/>
    <row r="10967" s="18" customFormat="1" x14ac:dyDescent="0.2"/>
    <row r="10968" s="18" customFormat="1" x14ac:dyDescent="0.2"/>
    <row r="10969" s="18" customFormat="1" x14ac:dyDescent="0.2"/>
    <row r="10970" s="18" customFormat="1" x14ac:dyDescent="0.2"/>
    <row r="10971" s="18" customFormat="1" x14ac:dyDescent="0.2"/>
    <row r="10972" s="18" customFormat="1" x14ac:dyDescent="0.2"/>
    <row r="10973" s="18" customFormat="1" x14ac:dyDescent="0.2"/>
    <row r="10974" s="18" customFormat="1" x14ac:dyDescent="0.2"/>
    <row r="10975" s="18" customFormat="1" x14ac:dyDescent="0.2"/>
    <row r="10976" s="18" customFormat="1" x14ac:dyDescent="0.2"/>
    <row r="10977" s="18" customFormat="1" x14ac:dyDescent="0.2"/>
    <row r="10978" s="18" customFormat="1" x14ac:dyDescent="0.2"/>
    <row r="10979" s="18" customFormat="1" x14ac:dyDescent="0.2"/>
    <row r="10980" s="18" customFormat="1" x14ac:dyDescent="0.2"/>
    <row r="10981" s="18" customFormat="1" x14ac:dyDescent="0.2"/>
    <row r="10982" s="18" customFormat="1" x14ac:dyDescent="0.2"/>
    <row r="10983" s="18" customFormat="1" x14ac:dyDescent="0.2"/>
    <row r="10984" s="18" customFormat="1" x14ac:dyDescent="0.2"/>
    <row r="10985" s="18" customFormat="1" x14ac:dyDescent="0.2"/>
    <row r="10986" s="18" customFormat="1" x14ac:dyDescent="0.2"/>
    <row r="10987" s="18" customFormat="1" x14ac:dyDescent="0.2"/>
    <row r="10988" s="18" customFormat="1" x14ac:dyDescent="0.2"/>
    <row r="10989" s="18" customFormat="1" x14ac:dyDescent="0.2"/>
    <row r="10990" s="18" customFormat="1" x14ac:dyDescent="0.2"/>
    <row r="10991" s="18" customFormat="1" x14ac:dyDescent="0.2"/>
    <row r="10992" s="18" customFormat="1" x14ac:dyDescent="0.2"/>
    <row r="10993" s="18" customFormat="1" x14ac:dyDescent="0.2"/>
    <row r="10994" s="18" customFormat="1" x14ac:dyDescent="0.2"/>
    <row r="10995" s="18" customFormat="1" x14ac:dyDescent="0.2"/>
    <row r="10996" s="18" customFormat="1" x14ac:dyDescent="0.2"/>
    <row r="10997" s="18" customFormat="1" x14ac:dyDescent="0.2"/>
    <row r="10998" s="18" customFormat="1" x14ac:dyDescent="0.2"/>
    <row r="10999" s="18" customFormat="1" x14ac:dyDescent="0.2"/>
    <row r="11000" s="18" customFormat="1" x14ac:dyDescent="0.2"/>
    <row r="11001" s="18" customFormat="1" x14ac:dyDescent="0.2"/>
    <row r="11002" s="18" customFormat="1" x14ac:dyDescent="0.2"/>
    <row r="11003" s="18" customFormat="1" x14ac:dyDescent="0.2"/>
    <row r="11004" s="18" customFormat="1" x14ac:dyDescent="0.2"/>
    <row r="11005" s="18" customFormat="1" x14ac:dyDescent="0.2"/>
    <row r="11006" s="18" customFormat="1" x14ac:dyDescent="0.2"/>
    <row r="11007" s="18" customFormat="1" x14ac:dyDescent="0.2"/>
    <row r="11008" s="18" customFormat="1" x14ac:dyDescent="0.2"/>
    <row r="11009" s="18" customFormat="1" x14ac:dyDescent="0.2"/>
    <row r="11010" s="18" customFormat="1" x14ac:dyDescent="0.2"/>
    <row r="11011" s="18" customFormat="1" x14ac:dyDescent="0.2"/>
    <row r="11012" s="18" customFormat="1" x14ac:dyDescent="0.2"/>
    <row r="11013" s="18" customFormat="1" x14ac:dyDescent="0.2"/>
    <row r="11014" s="18" customFormat="1" x14ac:dyDescent="0.2"/>
    <row r="11015" s="18" customFormat="1" x14ac:dyDescent="0.2"/>
    <row r="11016" s="18" customFormat="1" x14ac:dyDescent="0.2"/>
    <row r="11017" s="18" customFormat="1" x14ac:dyDescent="0.2"/>
    <row r="11018" s="18" customFormat="1" x14ac:dyDescent="0.2"/>
    <row r="11019" s="18" customFormat="1" x14ac:dyDescent="0.2"/>
    <row r="11020" s="18" customFormat="1" x14ac:dyDescent="0.2"/>
    <row r="11021" s="18" customFormat="1" x14ac:dyDescent="0.2"/>
    <row r="11022" s="18" customFormat="1" x14ac:dyDescent="0.2"/>
    <row r="11023" s="18" customFormat="1" x14ac:dyDescent="0.2"/>
    <row r="11024" s="18" customFormat="1" x14ac:dyDescent="0.2"/>
    <row r="11025" s="18" customFormat="1" x14ac:dyDescent="0.2"/>
    <row r="11026" s="18" customFormat="1" x14ac:dyDescent="0.2"/>
    <row r="11027" s="18" customFormat="1" x14ac:dyDescent="0.2"/>
    <row r="11028" s="18" customFormat="1" x14ac:dyDescent="0.2"/>
    <row r="11029" s="18" customFormat="1" x14ac:dyDescent="0.2"/>
    <row r="11030" s="18" customFormat="1" x14ac:dyDescent="0.2"/>
    <row r="11031" s="18" customFormat="1" x14ac:dyDescent="0.2"/>
    <row r="11032" s="18" customFormat="1" x14ac:dyDescent="0.2"/>
    <row r="11033" s="18" customFormat="1" x14ac:dyDescent="0.2"/>
    <row r="11034" s="18" customFormat="1" x14ac:dyDescent="0.2"/>
    <row r="11035" s="18" customFormat="1" x14ac:dyDescent="0.2"/>
    <row r="11036" s="18" customFormat="1" x14ac:dyDescent="0.2"/>
    <row r="11037" s="18" customFormat="1" x14ac:dyDescent="0.2"/>
    <row r="11038" s="18" customFormat="1" x14ac:dyDescent="0.2"/>
    <row r="11039" s="18" customFormat="1" x14ac:dyDescent="0.2"/>
    <row r="11040" s="18" customFormat="1" x14ac:dyDescent="0.2"/>
    <row r="11041" s="18" customFormat="1" x14ac:dyDescent="0.2"/>
    <row r="11042" s="18" customFormat="1" x14ac:dyDescent="0.2"/>
    <row r="11043" s="18" customFormat="1" x14ac:dyDescent="0.2"/>
    <row r="11044" s="18" customFormat="1" x14ac:dyDescent="0.2"/>
    <row r="11045" s="18" customFormat="1" x14ac:dyDescent="0.2"/>
    <row r="11046" s="18" customFormat="1" x14ac:dyDescent="0.2"/>
    <row r="11047" s="18" customFormat="1" x14ac:dyDescent="0.2"/>
    <row r="11048" s="18" customFormat="1" x14ac:dyDescent="0.2"/>
    <row r="11049" s="18" customFormat="1" x14ac:dyDescent="0.2"/>
    <row r="11050" s="18" customFormat="1" x14ac:dyDescent="0.2"/>
    <row r="11051" s="18" customFormat="1" x14ac:dyDescent="0.2"/>
    <row r="11052" s="18" customFormat="1" x14ac:dyDescent="0.2"/>
    <row r="11053" s="18" customFormat="1" x14ac:dyDescent="0.2"/>
    <row r="11054" s="18" customFormat="1" x14ac:dyDescent="0.2"/>
    <row r="11055" s="18" customFormat="1" x14ac:dyDescent="0.2"/>
    <row r="11056" s="18" customFormat="1" x14ac:dyDescent="0.2"/>
    <row r="11057" s="18" customFormat="1" x14ac:dyDescent="0.2"/>
    <row r="11058" s="18" customFormat="1" x14ac:dyDescent="0.2"/>
    <row r="11059" s="18" customFormat="1" x14ac:dyDescent="0.2"/>
    <row r="11060" s="18" customFormat="1" x14ac:dyDescent="0.2"/>
    <row r="11061" s="18" customFormat="1" x14ac:dyDescent="0.2"/>
    <row r="11062" s="18" customFormat="1" x14ac:dyDescent="0.2"/>
    <row r="11063" s="18" customFormat="1" x14ac:dyDescent="0.2"/>
    <row r="11064" s="18" customFormat="1" x14ac:dyDescent="0.2"/>
    <row r="11065" s="18" customFormat="1" x14ac:dyDescent="0.2"/>
    <row r="11066" s="18" customFormat="1" x14ac:dyDescent="0.2"/>
    <row r="11067" s="18" customFormat="1" x14ac:dyDescent="0.2"/>
    <row r="11068" s="18" customFormat="1" x14ac:dyDescent="0.2"/>
    <row r="11069" s="18" customFormat="1" x14ac:dyDescent="0.2"/>
    <row r="11070" s="18" customFormat="1" x14ac:dyDescent="0.2"/>
    <row r="11071" s="18" customFormat="1" x14ac:dyDescent="0.2"/>
    <row r="11072" s="18" customFormat="1" x14ac:dyDescent="0.2"/>
    <row r="11073" s="18" customFormat="1" x14ac:dyDescent="0.2"/>
    <row r="11074" s="18" customFormat="1" x14ac:dyDescent="0.2"/>
    <row r="11075" s="18" customFormat="1" x14ac:dyDescent="0.2"/>
    <row r="11076" s="18" customFormat="1" x14ac:dyDescent="0.2"/>
    <row r="11077" s="18" customFormat="1" x14ac:dyDescent="0.2"/>
    <row r="11078" s="18" customFormat="1" x14ac:dyDescent="0.2"/>
    <row r="11079" s="18" customFormat="1" x14ac:dyDescent="0.2"/>
    <row r="11080" s="18" customFormat="1" x14ac:dyDescent="0.2"/>
    <row r="11081" s="18" customFormat="1" x14ac:dyDescent="0.2"/>
    <row r="11082" s="18" customFormat="1" x14ac:dyDescent="0.2"/>
    <row r="11083" s="18" customFormat="1" x14ac:dyDescent="0.2"/>
    <row r="11084" s="18" customFormat="1" x14ac:dyDescent="0.2"/>
    <row r="11085" s="18" customFormat="1" x14ac:dyDescent="0.2"/>
    <row r="11086" s="18" customFormat="1" x14ac:dyDescent="0.2"/>
    <row r="11087" s="18" customFormat="1" x14ac:dyDescent="0.2"/>
    <row r="11088" s="18" customFormat="1" x14ac:dyDescent="0.2"/>
    <row r="11089" s="18" customFormat="1" x14ac:dyDescent="0.2"/>
    <row r="11090" s="18" customFormat="1" x14ac:dyDescent="0.2"/>
    <row r="11091" s="18" customFormat="1" x14ac:dyDescent="0.2"/>
    <row r="11092" s="18" customFormat="1" x14ac:dyDescent="0.2"/>
    <row r="11093" s="18" customFormat="1" x14ac:dyDescent="0.2"/>
    <row r="11094" s="18" customFormat="1" x14ac:dyDescent="0.2"/>
    <row r="11095" s="18" customFormat="1" x14ac:dyDescent="0.2"/>
    <row r="11096" s="18" customFormat="1" x14ac:dyDescent="0.2"/>
    <row r="11097" s="18" customFormat="1" x14ac:dyDescent="0.2"/>
    <row r="11098" s="18" customFormat="1" x14ac:dyDescent="0.2"/>
    <row r="11099" s="18" customFormat="1" x14ac:dyDescent="0.2"/>
    <row r="11100" s="18" customFormat="1" x14ac:dyDescent="0.2"/>
    <row r="11101" s="18" customFormat="1" x14ac:dyDescent="0.2"/>
    <row r="11102" s="18" customFormat="1" x14ac:dyDescent="0.2"/>
    <row r="11103" s="18" customFormat="1" x14ac:dyDescent="0.2"/>
    <row r="11104" s="18" customFormat="1" x14ac:dyDescent="0.2"/>
    <row r="11105" s="18" customFormat="1" x14ac:dyDescent="0.2"/>
    <row r="11106" s="18" customFormat="1" x14ac:dyDescent="0.2"/>
    <row r="11107" s="18" customFormat="1" x14ac:dyDescent="0.2"/>
    <row r="11108" s="18" customFormat="1" x14ac:dyDescent="0.2"/>
    <row r="11109" s="18" customFormat="1" x14ac:dyDescent="0.2"/>
    <row r="11110" s="18" customFormat="1" x14ac:dyDescent="0.2"/>
    <row r="11111" s="18" customFormat="1" x14ac:dyDescent="0.2"/>
    <row r="11112" s="18" customFormat="1" x14ac:dyDescent="0.2"/>
    <row r="11113" s="18" customFormat="1" x14ac:dyDescent="0.2"/>
    <row r="11114" s="18" customFormat="1" x14ac:dyDescent="0.2"/>
    <row r="11115" s="18" customFormat="1" x14ac:dyDescent="0.2"/>
    <row r="11116" s="18" customFormat="1" x14ac:dyDescent="0.2"/>
    <row r="11117" s="18" customFormat="1" x14ac:dyDescent="0.2"/>
    <row r="11118" s="18" customFormat="1" x14ac:dyDescent="0.2"/>
    <row r="11119" s="18" customFormat="1" x14ac:dyDescent="0.2"/>
    <row r="11120" s="18" customFormat="1" x14ac:dyDescent="0.2"/>
    <row r="11121" s="18" customFormat="1" x14ac:dyDescent="0.2"/>
    <row r="11122" s="18" customFormat="1" x14ac:dyDescent="0.2"/>
    <row r="11123" s="18" customFormat="1" x14ac:dyDescent="0.2"/>
    <row r="11124" s="18" customFormat="1" x14ac:dyDescent="0.2"/>
    <row r="11125" s="18" customFormat="1" x14ac:dyDescent="0.2"/>
    <row r="11126" s="18" customFormat="1" x14ac:dyDescent="0.2"/>
    <row r="11127" s="18" customFormat="1" x14ac:dyDescent="0.2"/>
    <row r="11128" s="18" customFormat="1" x14ac:dyDescent="0.2"/>
    <row r="11129" s="18" customFormat="1" x14ac:dyDescent="0.2"/>
    <row r="11130" s="18" customFormat="1" x14ac:dyDescent="0.2"/>
    <row r="11131" s="18" customFormat="1" x14ac:dyDescent="0.2"/>
    <row r="11132" s="18" customFormat="1" x14ac:dyDescent="0.2"/>
    <row r="11133" s="18" customFormat="1" x14ac:dyDescent="0.2"/>
    <row r="11134" s="18" customFormat="1" x14ac:dyDescent="0.2"/>
    <row r="11135" s="18" customFormat="1" x14ac:dyDescent="0.2"/>
    <row r="11136" s="18" customFormat="1" x14ac:dyDescent="0.2"/>
    <row r="11137" s="18" customFormat="1" x14ac:dyDescent="0.2"/>
    <row r="11138" s="18" customFormat="1" x14ac:dyDescent="0.2"/>
    <row r="11139" s="18" customFormat="1" x14ac:dyDescent="0.2"/>
    <row r="11140" s="18" customFormat="1" x14ac:dyDescent="0.2"/>
    <row r="11141" s="18" customFormat="1" x14ac:dyDescent="0.2"/>
    <row r="11142" s="18" customFormat="1" x14ac:dyDescent="0.2"/>
    <row r="11143" s="18" customFormat="1" x14ac:dyDescent="0.2"/>
    <row r="11144" s="18" customFormat="1" x14ac:dyDescent="0.2"/>
    <row r="11145" s="18" customFormat="1" x14ac:dyDescent="0.2"/>
    <row r="11146" s="18" customFormat="1" x14ac:dyDescent="0.2"/>
    <row r="11147" s="18" customFormat="1" x14ac:dyDescent="0.2"/>
    <row r="11148" s="18" customFormat="1" x14ac:dyDescent="0.2"/>
    <row r="11149" s="18" customFormat="1" x14ac:dyDescent="0.2"/>
    <row r="11150" s="18" customFormat="1" x14ac:dyDescent="0.2"/>
    <row r="11151" s="18" customFormat="1" x14ac:dyDescent="0.2"/>
    <row r="11152" s="18" customFormat="1" x14ac:dyDescent="0.2"/>
    <row r="11153" s="18" customFormat="1" x14ac:dyDescent="0.2"/>
    <row r="11154" s="18" customFormat="1" x14ac:dyDescent="0.2"/>
    <row r="11155" s="18" customFormat="1" x14ac:dyDescent="0.2"/>
    <row r="11156" s="18" customFormat="1" x14ac:dyDescent="0.2"/>
    <row r="11157" s="18" customFormat="1" x14ac:dyDescent="0.2"/>
    <row r="11158" s="18" customFormat="1" x14ac:dyDescent="0.2"/>
    <row r="11159" s="18" customFormat="1" x14ac:dyDescent="0.2"/>
    <row r="11160" s="18" customFormat="1" x14ac:dyDescent="0.2"/>
    <row r="11161" s="18" customFormat="1" x14ac:dyDescent="0.2"/>
    <row r="11162" s="18" customFormat="1" x14ac:dyDescent="0.2"/>
    <row r="11163" s="18" customFormat="1" x14ac:dyDescent="0.2"/>
    <row r="11164" s="18" customFormat="1" x14ac:dyDescent="0.2"/>
    <row r="11165" s="18" customFormat="1" x14ac:dyDescent="0.2"/>
    <row r="11166" s="18" customFormat="1" x14ac:dyDescent="0.2"/>
    <row r="11167" s="18" customFormat="1" x14ac:dyDescent="0.2"/>
    <row r="11168" s="18" customFormat="1" x14ac:dyDescent="0.2"/>
    <row r="11169" s="18" customFormat="1" x14ac:dyDescent="0.2"/>
    <row r="11170" s="18" customFormat="1" x14ac:dyDescent="0.2"/>
    <row r="11171" s="18" customFormat="1" x14ac:dyDescent="0.2"/>
    <row r="11172" s="18" customFormat="1" x14ac:dyDescent="0.2"/>
    <row r="11173" s="18" customFormat="1" x14ac:dyDescent="0.2"/>
    <row r="11174" s="18" customFormat="1" x14ac:dyDescent="0.2"/>
    <row r="11175" s="18" customFormat="1" x14ac:dyDescent="0.2"/>
    <row r="11176" s="18" customFormat="1" x14ac:dyDescent="0.2"/>
    <row r="11177" s="18" customFormat="1" x14ac:dyDescent="0.2"/>
    <row r="11178" s="18" customFormat="1" x14ac:dyDescent="0.2"/>
    <row r="11179" s="18" customFormat="1" x14ac:dyDescent="0.2"/>
    <row r="11180" s="18" customFormat="1" x14ac:dyDescent="0.2"/>
    <row r="11181" s="18" customFormat="1" x14ac:dyDescent="0.2"/>
    <row r="11182" s="18" customFormat="1" x14ac:dyDescent="0.2"/>
    <row r="11183" s="18" customFormat="1" x14ac:dyDescent="0.2"/>
    <row r="11184" s="18" customFormat="1" x14ac:dyDescent="0.2"/>
    <row r="11185" s="18" customFormat="1" x14ac:dyDescent="0.2"/>
    <row r="11186" s="18" customFormat="1" x14ac:dyDescent="0.2"/>
    <row r="11187" s="18" customFormat="1" x14ac:dyDescent="0.2"/>
    <row r="11188" s="18" customFormat="1" x14ac:dyDescent="0.2"/>
    <row r="11189" s="18" customFormat="1" x14ac:dyDescent="0.2"/>
    <row r="11190" s="18" customFormat="1" x14ac:dyDescent="0.2"/>
    <row r="11191" s="18" customFormat="1" x14ac:dyDescent="0.2"/>
    <row r="11192" s="18" customFormat="1" x14ac:dyDescent="0.2"/>
    <row r="11193" s="18" customFormat="1" x14ac:dyDescent="0.2"/>
    <row r="11194" s="18" customFormat="1" x14ac:dyDescent="0.2"/>
    <row r="11195" s="18" customFormat="1" x14ac:dyDescent="0.2"/>
    <row r="11196" s="18" customFormat="1" x14ac:dyDescent="0.2"/>
    <row r="11197" s="18" customFormat="1" x14ac:dyDescent="0.2"/>
    <row r="11198" s="18" customFormat="1" x14ac:dyDescent="0.2"/>
    <row r="11199" s="18" customFormat="1" x14ac:dyDescent="0.2"/>
    <row r="11200" s="18" customFormat="1" x14ac:dyDescent="0.2"/>
    <row r="11201" s="18" customFormat="1" x14ac:dyDescent="0.2"/>
    <row r="11202" s="18" customFormat="1" x14ac:dyDescent="0.2"/>
    <row r="11203" s="18" customFormat="1" x14ac:dyDescent="0.2"/>
    <row r="11204" s="18" customFormat="1" x14ac:dyDescent="0.2"/>
    <row r="11205" s="18" customFormat="1" x14ac:dyDescent="0.2"/>
    <row r="11206" s="18" customFormat="1" x14ac:dyDescent="0.2"/>
    <row r="11207" s="18" customFormat="1" x14ac:dyDescent="0.2"/>
    <row r="11208" s="18" customFormat="1" x14ac:dyDescent="0.2"/>
    <row r="11209" s="18" customFormat="1" x14ac:dyDescent="0.2"/>
    <row r="11210" s="18" customFormat="1" x14ac:dyDescent="0.2"/>
    <row r="11211" s="18" customFormat="1" x14ac:dyDescent="0.2"/>
    <row r="11212" s="18" customFormat="1" x14ac:dyDescent="0.2"/>
    <row r="11213" s="18" customFormat="1" x14ac:dyDescent="0.2"/>
    <row r="11214" s="18" customFormat="1" x14ac:dyDescent="0.2"/>
    <row r="11215" s="18" customFormat="1" x14ac:dyDescent="0.2"/>
    <row r="11216" s="18" customFormat="1" x14ac:dyDescent="0.2"/>
    <row r="11217" s="18" customFormat="1" x14ac:dyDescent="0.2"/>
    <row r="11218" s="18" customFormat="1" x14ac:dyDescent="0.2"/>
    <row r="11219" s="18" customFormat="1" x14ac:dyDescent="0.2"/>
    <row r="11220" s="18" customFormat="1" x14ac:dyDescent="0.2"/>
    <row r="11221" s="18" customFormat="1" x14ac:dyDescent="0.2"/>
    <row r="11222" s="18" customFormat="1" x14ac:dyDescent="0.2"/>
    <row r="11223" s="18" customFormat="1" x14ac:dyDescent="0.2"/>
    <row r="11224" s="18" customFormat="1" x14ac:dyDescent="0.2"/>
    <row r="11225" s="18" customFormat="1" x14ac:dyDescent="0.2"/>
    <row r="11226" s="18" customFormat="1" x14ac:dyDescent="0.2"/>
    <row r="11227" s="18" customFormat="1" x14ac:dyDescent="0.2"/>
    <row r="11228" s="18" customFormat="1" x14ac:dyDescent="0.2"/>
    <row r="11229" s="18" customFormat="1" x14ac:dyDescent="0.2"/>
    <row r="11230" s="18" customFormat="1" x14ac:dyDescent="0.2"/>
    <row r="11231" s="18" customFormat="1" x14ac:dyDescent="0.2"/>
    <row r="11232" s="18" customFormat="1" x14ac:dyDescent="0.2"/>
    <row r="11233" s="18" customFormat="1" x14ac:dyDescent="0.2"/>
    <row r="11234" s="18" customFormat="1" x14ac:dyDescent="0.2"/>
    <row r="11235" s="18" customFormat="1" x14ac:dyDescent="0.2"/>
    <row r="11236" s="18" customFormat="1" x14ac:dyDescent="0.2"/>
    <row r="11237" s="18" customFormat="1" x14ac:dyDescent="0.2"/>
    <row r="11238" s="18" customFormat="1" x14ac:dyDescent="0.2"/>
    <row r="11239" s="18" customFormat="1" x14ac:dyDescent="0.2"/>
    <row r="11240" s="18" customFormat="1" x14ac:dyDescent="0.2"/>
    <row r="11241" s="18" customFormat="1" x14ac:dyDescent="0.2"/>
    <row r="11242" s="18" customFormat="1" x14ac:dyDescent="0.2"/>
    <row r="11243" s="18" customFormat="1" x14ac:dyDescent="0.2"/>
    <row r="11244" s="18" customFormat="1" x14ac:dyDescent="0.2"/>
    <row r="11245" s="18" customFormat="1" x14ac:dyDescent="0.2"/>
    <row r="11246" s="18" customFormat="1" x14ac:dyDescent="0.2"/>
    <row r="11247" s="18" customFormat="1" x14ac:dyDescent="0.2"/>
    <row r="11248" s="18" customFormat="1" x14ac:dyDescent="0.2"/>
    <row r="11249" s="18" customFormat="1" x14ac:dyDescent="0.2"/>
    <row r="11250" s="18" customFormat="1" x14ac:dyDescent="0.2"/>
    <row r="11251" s="18" customFormat="1" x14ac:dyDescent="0.2"/>
    <row r="11252" s="18" customFormat="1" x14ac:dyDescent="0.2"/>
    <row r="11253" s="18" customFormat="1" x14ac:dyDescent="0.2"/>
    <row r="11254" s="18" customFormat="1" x14ac:dyDescent="0.2"/>
    <row r="11255" s="18" customFormat="1" x14ac:dyDescent="0.2"/>
    <row r="11256" s="18" customFormat="1" x14ac:dyDescent="0.2"/>
    <row r="11257" s="18" customFormat="1" x14ac:dyDescent="0.2"/>
    <row r="11258" s="18" customFormat="1" x14ac:dyDescent="0.2"/>
    <row r="11259" s="18" customFormat="1" x14ac:dyDescent="0.2"/>
    <row r="11260" s="18" customFormat="1" x14ac:dyDescent="0.2"/>
    <row r="11261" s="18" customFormat="1" x14ac:dyDescent="0.2"/>
    <row r="11262" s="18" customFormat="1" x14ac:dyDescent="0.2"/>
    <row r="11263" s="18" customFormat="1" x14ac:dyDescent="0.2"/>
    <row r="11264" s="18" customFormat="1" x14ac:dyDescent="0.2"/>
    <row r="11265" s="18" customFormat="1" x14ac:dyDescent="0.2"/>
    <row r="11266" s="18" customFormat="1" x14ac:dyDescent="0.2"/>
    <row r="11267" s="18" customFormat="1" x14ac:dyDescent="0.2"/>
    <row r="11268" s="18" customFormat="1" x14ac:dyDescent="0.2"/>
    <row r="11269" s="18" customFormat="1" x14ac:dyDescent="0.2"/>
    <row r="11270" s="18" customFormat="1" x14ac:dyDescent="0.2"/>
    <row r="11271" s="18" customFormat="1" x14ac:dyDescent="0.2"/>
    <row r="11272" s="18" customFormat="1" x14ac:dyDescent="0.2"/>
    <row r="11273" s="18" customFormat="1" x14ac:dyDescent="0.2"/>
    <row r="11274" s="18" customFormat="1" x14ac:dyDescent="0.2"/>
    <row r="11275" s="18" customFormat="1" x14ac:dyDescent="0.2"/>
    <row r="11276" s="18" customFormat="1" x14ac:dyDescent="0.2"/>
    <row r="11277" s="18" customFormat="1" x14ac:dyDescent="0.2"/>
    <row r="11278" s="18" customFormat="1" x14ac:dyDescent="0.2"/>
    <row r="11279" s="18" customFormat="1" x14ac:dyDescent="0.2"/>
    <row r="11280" s="18" customFormat="1" x14ac:dyDescent="0.2"/>
    <row r="11281" s="18" customFormat="1" x14ac:dyDescent="0.2"/>
    <row r="11282" s="18" customFormat="1" x14ac:dyDescent="0.2"/>
    <row r="11283" s="18" customFormat="1" x14ac:dyDescent="0.2"/>
    <row r="11284" s="18" customFormat="1" x14ac:dyDescent="0.2"/>
    <row r="11285" s="18" customFormat="1" x14ac:dyDescent="0.2"/>
    <row r="11286" s="18" customFormat="1" x14ac:dyDescent="0.2"/>
    <row r="11287" s="18" customFormat="1" x14ac:dyDescent="0.2"/>
    <row r="11288" s="18" customFormat="1" x14ac:dyDescent="0.2"/>
    <row r="11289" s="18" customFormat="1" x14ac:dyDescent="0.2"/>
    <row r="11290" s="18" customFormat="1" x14ac:dyDescent="0.2"/>
    <row r="11291" s="18" customFormat="1" x14ac:dyDescent="0.2"/>
    <row r="11292" s="18" customFormat="1" x14ac:dyDescent="0.2"/>
    <row r="11293" s="18" customFormat="1" x14ac:dyDescent="0.2"/>
    <row r="11294" s="18" customFormat="1" x14ac:dyDescent="0.2"/>
    <row r="11295" s="18" customFormat="1" x14ac:dyDescent="0.2"/>
    <row r="11296" s="18" customFormat="1" x14ac:dyDescent="0.2"/>
    <row r="11297" s="18" customFormat="1" x14ac:dyDescent="0.2"/>
    <row r="11298" s="18" customFormat="1" x14ac:dyDescent="0.2"/>
    <row r="11299" s="18" customFormat="1" x14ac:dyDescent="0.2"/>
    <row r="11300" s="18" customFormat="1" x14ac:dyDescent="0.2"/>
    <row r="11301" s="18" customFormat="1" x14ac:dyDescent="0.2"/>
    <row r="11302" s="18" customFormat="1" x14ac:dyDescent="0.2"/>
    <row r="11303" s="18" customFormat="1" x14ac:dyDescent="0.2"/>
    <row r="11304" s="18" customFormat="1" x14ac:dyDescent="0.2"/>
    <row r="11305" s="18" customFormat="1" x14ac:dyDescent="0.2"/>
    <row r="11306" s="18" customFormat="1" x14ac:dyDescent="0.2"/>
    <row r="11307" s="18" customFormat="1" x14ac:dyDescent="0.2"/>
    <row r="11308" s="18" customFormat="1" x14ac:dyDescent="0.2"/>
    <row r="11309" s="18" customFormat="1" x14ac:dyDescent="0.2"/>
    <row r="11310" s="18" customFormat="1" x14ac:dyDescent="0.2"/>
    <row r="11311" s="18" customFormat="1" x14ac:dyDescent="0.2"/>
    <row r="11312" s="18" customFormat="1" x14ac:dyDescent="0.2"/>
    <row r="11313" s="18" customFormat="1" x14ac:dyDescent="0.2"/>
    <row r="11314" s="18" customFormat="1" x14ac:dyDescent="0.2"/>
    <row r="11315" s="18" customFormat="1" x14ac:dyDescent="0.2"/>
    <row r="11316" s="18" customFormat="1" x14ac:dyDescent="0.2"/>
    <row r="11317" s="18" customFormat="1" x14ac:dyDescent="0.2"/>
    <row r="11318" s="18" customFormat="1" x14ac:dyDescent="0.2"/>
    <row r="11319" s="18" customFormat="1" x14ac:dyDescent="0.2"/>
    <row r="11320" s="18" customFormat="1" x14ac:dyDescent="0.2"/>
    <row r="11321" s="18" customFormat="1" x14ac:dyDescent="0.2"/>
    <row r="11322" s="18" customFormat="1" x14ac:dyDescent="0.2"/>
    <row r="11323" s="18" customFormat="1" x14ac:dyDescent="0.2"/>
    <row r="11324" s="18" customFormat="1" x14ac:dyDescent="0.2"/>
    <row r="11325" s="18" customFormat="1" x14ac:dyDescent="0.2"/>
    <row r="11326" s="18" customFormat="1" x14ac:dyDescent="0.2"/>
    <row r="11327" s="18" customFormat="1" x14ac:dyDescent="0.2"/>
    <row r="11328" s="18" customFormat="1" x14ac:dyDescent="0.2"/>
    <row r="11329" s="18" customFormat="1" x14ac:dyDescent="0.2"/>
    <row r="11330" s="18" customFormat="1" x14ac:dyDescent="0.2"/>
    <row r="11331" s="18" customFormat="1" x14ac:dyDescent="0.2"/>
    <row r="11332" s="18" customFormat="1" x14ac:dyDescent="0.2"/>
    <row r="11333" s="18" customFormat="1" x14ac:dyDescent="0.2"/>
    <row r="11334" s="18" customFormat="1" x14ac:dyDescent="0.2"/>
    <row r="11335" s="18" customFormat="1" x14ac:dyDescent="0.2"/>
    <row r="11336" s="18" customFormat="1" x14ac:dyDescent="0.2"/>
    <row r="11337" s="18" customFormat="1" x14ac:dyDescent="0.2"/>
    <row r="11338" s="18" customFormat="1" x14ac:dyDescent="0.2"/>
    <row r="11339" s="18" customFormat="1" x14ac:dyDescent="0.2"/>
    <row r="11340" s="18" customFormat="1" x14ac:dyDescent="0.2"/>
    <row r="11341" s="18" customFormat="1" x14ac:dyDescent="0.2"/>
    <row r="11342" s="18" customFormat="1" x14ac:dyDescent="0.2"/>
    <row r="11343" s="18" customFormat="1" x14ac:dyDescent="0.2"/>
    <row r="11344" s="18" customFormat="1" x14ac:dyDescent="0.2"/>
    <row r="11345" s="18" customFormat="1" x14ac:dyDescent="0.2"/>
    <row r="11346" s="18" customFormat="1" x14ac:dyDescent="0.2"/>
    <row r="11347" s="18" customFormat="1" x14ac:dyDescent="0.2"/>
    <row r="11348" s="18" customFormat="1" x14ac:dyDescent="0.2"/>
    <row r="11349" s="18" customFormat="1" x14ac:dyDescent="0.2"/>
    <row r="11350" s="18" customFormat="1" x14ac:dyDescent="0.2"/>
    <row r="11351" s="18" customFormat="1" x14ac:dyDescent="0.2"/>
    <row r="11352" s="18" customFormat="1" x14ac:dyDescent="0.2"/>
    <row r="11353" s="18" customFormat="1" x14ac:dyDescent="0.2"/>
    <row r="11354" s="18" customFormat="1" x14ac:dyDescent="0.2"/>
    <row r="11355" s="18" customFormat="1" x14ac:dyDescent="0.2"/>
    <row r="11356" s="18" customFormat="1" x14ac:dyDescent="0.2"/>
    <row r="11357" s="18" customFormat="1" x14ac:dyDescent="0.2"/>
    <row r="11358" s="18" customFormat="1" x14ac:dyDescent="0.2"/>
    <row r="11359" s="18" customFormat="1" x14ac:dyDescent="0.2"/>
    <row r="11360" s="18" customFormat="1" x14ac:dyDescent="0.2"/>
    <row r="11361" s="18" customFormat="1" x14ac:dyDescent="0.2"/>
    <row r="11362" s="18" customFormat="1" x14ac:dyDescent="0.2"/>
    <row r="11363" s="18" customFormat="1" x14ac:dyDescent="0.2"/>
    <row r="11364" s="18" customFormat="1" x14ac:dyDescent="0.2"/>
    <row r="11365" s="18" customFormat="1" x14ac:dyDescent="0.2"/>
    <row r="11366" s="18" customFormat="1" x14ac:dyDescent="0.2"/>
    <row r="11367" s="18" customFormat="1" x14ac:dyDescent="0.2"/>
    <row r="11368" s="18" customFormat="1" x14ac:dyDescent="0.2"/>
    <row r="11369" s="18" customFormat="1" x14ac:dyDescent="0.2"/>
    <row r="11370" s="18" customFormat="1" x14ac:dyDescent="0.2"/>
    <row r="11371" s="18" customFormat="1" x14ac:dyDescent="0.2"/>
    <row r="11372" s="18" customFormat="1" x14ac:dyDescent="0.2"/>
    <row r="11373" s="18" customFormat="1" x14ac:dyDescent="0.2"/>
    <row r="11374" s="18" customFormat="1" x14ac:dyDescent="0.2"/>
    <row r="11375" s="18" customFormat="1" x14ac:dyDescent="0.2"/>
    <row r="11376" s="18" customFormat="1" x14ac:dyDescent="0.2"/>
    <row r="11377" s="18" customFormat="1" x14ac:dyDescent="0.2"/>
    <row r="11378" s="18" customFormat="1" x14ac:dyDescent="0.2"/>
    <row r="11379" s="18" customFormat="1" x14ac:dyDescent="0.2"/>
    <row r="11380" s="18" customFormat="1" x14ac:dyDescent="0.2"/>
    <row r="11381" s="18" customFormat="1" x14ac:dyDescent="0.2"/>
    <row r="11382" s="18" customFormat="1" x14ac:dyDescent="0.2"/>
    <row r="11383" s="18" customFormat="1" x14ac:dyDescent="0.2"/>
    <row r="11384" s="18" customFormat="1" x14ac:dyDescent="0.2"/>
    <row r="11385" s="18" customFormat="1" x14ac:dyDescent="0.2"/>
    <row r="11386" s="18" customFormat="1" x14ac:dyDescent="0.2"/>
    <row r="11387" s="18" customFormat="1" x14ac:dyDescent="0.2"/>
    <row r="11388" s="18" customFormat="1" x14ac:dyDescent="0.2"/>
    <row r="11389" s="18" customFormat="1" x14ac:dyDescent="0.2"/>
    <row r="11390" s="18" customFormat="1" x14ac:dyDescent="0.2"/>
    <row r="11391" s="18" customFormat="1" x14ac:dyDescent="0.2"/>
    <row r="11392" s="18" customFormat="1" x14ac:dyDescent="0.2"/>
    <row r="11393" s="18" customFormat="1" x14ac:dyDescent="0.2"/>
    <row r="11394" s="18" customFormat="1" x14ac:dyDescent="0.2"/>
    <row r="11395" s="18" customFormat="1" x14ac:dyDescent="0.2"/>
    <row r="11396" s="18" customFormat="1" x14ac:dyDescent="0.2"/>
    <row r="11397" s="18" customFormat="1" x14ac:dyDescent="0.2"/>
    <row r="11398" s="18" customFormat="1" x14ac:dyDescent="0.2"/>
    <row r="11399" s="18" customFormat="1" x14ac:dyDescent="0.2"/>
    <row r="11400" s="18" customFormat="1" x14ac:dyDescent="0.2"/>
    <row r="11401" s="18" customFormat="1" x14ac:dyDescent="0.2"/>
    <row r="11402" s="18" customFormat="1" x14ac:dyDescent="0.2"/>
    <row r="11403" s="18" customFormat="1" x14ac:dyDescent="0.2"/>
    <row r="11404" s="18" customFormat="1" x14ac:dyDescent="0.2"/>
    <row r="11405" s="18" customFormat="1" x14ac:dyDescent="0.2"/>
    <row r="11406" s="18" customFormat="1" x14ac:dyDescent="0.2"/>
    <row r="11407" s="18" customFormat="1" x14ac:dyDescent="0.2"/>
    <row r="11408" s="18" customFormat="1" x14ac:dyDescent="0.2"/>
    <row r="11409" s="18" customFormat="1" x14ac:dyDescent="0.2"/>
    <row r="11410" s="18" customFormat="1" x14ac:dyDescent="0.2"/>
    <row r="11411" s="18" customFormat="1" x14ac:dyDescent="0.2"/>
    <row r="11412" s="18" customFormat="1" x14ac:dyDescent="0.2"/>
    <row r="11413" s="18" customFormat="1" x14ac:dyDescent="0.2"/>
    <row r="11414" s="18" customFormat="1" x14ac:dyDescent="0.2"/>
    <row r="11415" s="18" customFormat="1" x14ac:dyDescent="0.2"/>
    <row r="11416" s="18" customFormat="1" x14ac:dyDescent="0.2"/>
    <row r="11417" s="18" customFormat="1" x14ac:dyDescent="0.2"/>
    <row r="11418" s="18" customFormat="1" x14ac:dyDescent="0.2"/>
    <row r="11419" s="18" customFormat="1" x14ac:dyDescent="0.2"/>
    <row r="11420" s="18" customFormat="1" x14ac:dyDescent="0.2"/>
    <row r="11421" s="18" customFormat="1" x14ac:dyDescent="0.2"/>
    <row r="11422" s="18" customFormat="1" x14ac:dyDescent="0.2"/>
    <row r="11423" s="18" customFormat="1" x14ac:dyDescent="0.2"/>
    <row r="11424" s="18" customFormat="1" x14ac:dyDescent="0.2"/>
    <row r="11425" s="18" customFormat="1" x14ac:dyDescent="0.2"/>
    <row r="11426" s="18" customFormat="1" x14ac:dyDescent="0.2"/>
    <row r="11427" s="18" customFormat="1" x14ac:dyDescent="0.2"/>
    <row r="11428" s="18" customFormat="1" x14ac:dyDescent="0.2"/>
    <row r="11429" s="18" customFormat="1" x14ac:dyDescent="0.2"/>
    <row r="11430" s="18" customFormat="1" x14ac:dyDescent="0.2"/>
    <row r="11431" s="18" customFormat="1" x14ac:dyDescent="0.2"/>
    <row r="11432" s="18" customFormat="1" x14ac:dyDescent="0.2"/>
    <row r="11433" s="18" customFormat="1" x14ac:dyDescent="0.2"/>
    <row r="11434" s="18" customFormat="1" x14ac:dyDescent="0.2"/>
    <row r="11435" s="18" customFormat="1" x14ac:dyDescent="0.2"/>
    <row r="11436" s="18" customFormat="1" x14ac:dyDescent="0.2"/>
    <row r="11437" s="18" customFormat="1" x14ac:dyDescent="0.2"/>
    <row r="11438" s="18" customFormat="1" x14ac:dyDescent="0.2"/>
    <row r="11439" s="18" customFormat="1" x14ac:dyDescent="0.2"/>
    <row r="11440" s="18" customFormat="1" x14ac:dyDescent="0.2"/>
    <row r="11441" s="18" customFormat="1" x14ac:dyDescent="0.2"/>
    <row r="11442" s="18" customFormat="1" x14ac:dyDescent="0.2"/>
    <row r="11443" s="18" customFormat="1" x14ac:dyDescent="0.2"/>
    <row r="11444" s="18" customFormat="1" x14ac:dyDescent="0.2"/>
    <row r="11445" s="18" customFormat="1" x14ac:dyDescent="0.2"/>
    <row r="11446" s="18" customFormat="1" x14ac:dyDescent="0.2"/>
    <row r="11447" s="18" customFormat="1" x14ac:dyDescent="0.2"/>
    <row r="11448" s="18" customFormat="1" x14ac:dyDescent="0.2"/>
    <row r="11449" s="18" customFormat="1" x14ac:dyDescent="0.2"/>
    <row r="11450" s="18" customFormat="1" x14ac:dyDescent="0.2"/>
    <row r="11451" s="18" customFormat="1" x14ac:dyDescent="0.2"/>
    <row r="11452" s="18" customFormat="1" x14ac:dyDescent="0.2"/>
    <row r="11453" s="18" customFormat="1" x14ac:dyDescent="0.2"/>
    <row r="11454" s="18" customFormat="1" x14ac:dyDescent="0.2"/>
    <row r="11455" s="18" customFormat="1" x14ac:dyDescent="0.2"/>
    <row r="11456" s="18" customFormat="1" x14ac:dyDescent="0.2"/>
    <row r="11457" s="18" customFormat="1" x14ac:dyDescent="0.2"/>
    <row r="11458" s="18" customFormat="1" x14ac:dyDescent="0.2"/>
    <row r="11459" s="18" customFormat="1" x14ac:dyDescent="0.2"/>
    <row r="11460" s="18" customFormat="1" x14ac:dyDescent="0.2"/>
    <row r="11461" s="18" customFormat="1" x14ac:dyDescent="0.2"/>
    <row r="11462" s="18" customFormat="1" x14ac:dyDescent="0.2"/>
    <row r="11463" s="18" customFormat="1" x14ac:dyDescent="0.2"/>
    <row r="11464" s="18" customFormat="1" x14ac:dyDescent="0.2"/>
    <row r="11465" s="18" customFormat="1" x14ac:dyDescent="0.2"/>
    <row r="11466" s="18" customFormat="1" x14ac:dyDescent="0.2"/>
    <row r="11467" s="18" customFormat="1" x14ac:dyDescent="0.2"/>
    <row r="11468" s="18" customFormat="1" x14ac:dyDescent="0.2"/>
    <row r="11469" s="18" customFormat="1" x14ac:dyDescent="0.2"/>
    <row r="11470" s="18" customFormat="1" x14ac:dyDescent="0.2"/>
    <row r="11471" s="18" customFormat="1" x14ac:dyDescent="0.2"/>
    <row r="11472" s="18" customFormat="1" x14ac:dyDescent="0.2"/>
    <row r="11473" s="18" customFormat="1" x14ac:dyDescent="0.2"/>
    <row r="11474" s="18" customFormat="1" x14ac:dyDescent="0.2"/>
    <row r="11475" s="18" customFormat="1" x14ac:dyDescent="0.2"/>
    <row r="11476" s="18" customFormat="1" x14ac:dyDescent="0.2"/>
    <row r="11477" s="18" customFormat="1" x14ac:dyDescent="0.2"/>
    <row r="11478" s="18" customFormat="1" x14ac:dyDescent="0.2"/>
    <row r="11479" s="18" customFormat="1" x14ac:dyDescent="0.2"/>
    <row r="11480" s="18" customFormat="1" x14ac:dyDescent="0.2"/>
    <row r="11481" s="18" customFormat="1" x14ac:dyDescent="0.2"/>
    <row r="11482" s="18" customFormat="1" x14ac:dyDescent="0.2"/>
    <row r="11483" s="18" customFormat="1" x14ac:dyDescent="0.2"/>
    <row r="11484" s="18" customFormat="1" x14ac:dyDescent="0.2"/>
    <row r="11485" s="18" customFormat="1" x14ac:dyDescent="0.2"/>
    <row r="11486" s="18" customFormat="1" x14ac:dyDescent="0.2"/>
    <row r="11487" s="18" customFormat="1" x14ac:dyDescent="0.2"/>
    <row r="11488" s="18" customFormat="1" x14ac:dyDescent="0.2"/>
    <row r="11489" s="18" customFormat="1" x14ac:dyDescent="0.2"/>
    <row r="11490" s="18" customFormat="1" x14ac:dyDescent="0.2"/>
    <row r="11491" s="18" customFormat="1" x14ac:dyDescent="0.2"/>
    <row r="11492" s="18" customFormat="1" x14ac:dyDescent="0.2"/>
    <row r="11493" s="18" customFormat="1" x14ac:dyDescent="0.2"/>
    <row r="11494" s="18" customFormat="1" x14ac:dyDescent="0.2"/>
    <row r="11495" s="18" customFormat="1" x14ac:dyDescent="0.2"/>
    <row r="11496" s="18" customFormat="1" x14ac:dyDescent="0.2"/>
    <row r="11497" s="18" customFormat="1" x14ac:dyDescent="0.2"/>
    <row r="11498" s="18" customFormat="1" x14ac:dyDescent="0.2"/>
    <row r="11499" s="18" customFormat="1" x14ac:dyDescent="0.2"/>
    <row r="11500" s="18" customFormat="1" x14ac:dyDescent="0.2"/>
    <row r="11501" s="18" customFormat="1" x14ac:dyDescent="0.2"/>
    <row r="11502" s="18" customFormat="1" x14ac:dyDescent="0.2"/>
    <row r="11503" s="18" customFormat="1" x14ac:dyDescent="0.2"/>
    <row r="11504" s="18" customFormat="1" x14ac:dyDescent="0.2"/>
    <row r="11505" s="18" customFormat="1" x14ac:dyDescent="0.2"/>
    <row r="11506" s="18" customFormat="1" x14ac:dyDescent="0.2"/>
    <row r="11507" s="18" customFormat="1" x14ac:dyDescent="0.2"/>
    <row r="11508" s="18" customFormat="1" x14ac:dyDescent="0.2"/>
    <row r="11509" s="18" customFormat="1" x14ac:dyDescent="0.2"/>
    <row r="11510" s="18" customFormat="1" x14ac:dyDescent="0.2"/>
    <row r="11511" s="18" customFormat="1" x14ac:dyDescent="0.2"/>
    <row r="11512" s="18" customFormat="1" x14ac:dyDescent="0.2"/>
    <row r="11513" s="18" customFormat="1" x14ac:dyDescent="0.2"/>
    <row r="11514" s="18" customFormat="1" x14ac:dyDescent="0.2"/>
    <row r="11515" s="18" customFormat="1" x14ac:dyDescent="0.2"/>
    <row r="11516" s="18" customFormat="1" x14ac:dyDescent="0.2"/>
    <row r="11517" s="18" customFormat="1" x14ac:dyDescent="0.2"/>
    <row r="11518" s="18" customFormat="1" x14ac:dyDescent="0.2"/>
    <row r="11519" s="18" customFormat="1" x14ac:dyDescent="0.2"/>
    <row r="11520" s="18" customFormat="1" x14ac:dyDescent="0.2"/>
    <row r="11521" s="18" customFormat="1" x14ac:dyDescent="0.2"/>
    <row r="11522" s="18" customFormat="1" x14ac:dyDescent="0.2"/>
    <row r="11523" s="18" customFormat="1" x14ac:dyDescent="0.2"/>
    <row r="11524" s="18" customFormat="1" x14ac:dyDescent="0.2"/>
    <row r="11525" s="18" customFormat="1" x14ac:dyDescent="0.2"/>
    <row r="11526" s="18" customFormat="1" x14ac:dyDescent="0.2"/>
    <row r="11527" s="18" customFormat="1" x14ac:dyDescent="0.2"/>
    <row r="11528" s="18" customFormat="1" x14ac:dyDescent="0.2"/>
    <row r="11529" s="18" customFormat="1" x14ac:dyDescent="0.2"/>
    <row r="11530" s="18" customFormat="1" x14ac:dyDescent="0.2"/>
    <row r="11531" s="18" customFormat="1" x14ac:dyDescent="0.2"/>
    <row r="11532" s="18" customFormat="1" x14ac:dyDescent="0.2"/>
    <row r="11533" s="18" customFormat="1" x14ac:dyDescent="0.2"/>
    <row r="11534" s="18" customFormat="1" x14ac:dyDescent="0.2"/>
    <row r="11535" s="18" customFormat="1" x14ac:dyDescent="0.2"/>
    <row r="11536" s="18" customFormat="1" x14ac:dyDescent="0.2"/>
    <row r="11537" s="18" customFormat="1" x14ac:dyDescent="0.2"/>
    <row r="11538" s="18" customFormat="1" x14ac:dyDescent="0.2"/>
    <row r="11539" s="18" customFormat="1" x14ac:dyDescent="0.2"/>
    <row r="11540" s="18" customFormat="1" x14ac:dyDescent="0.2"/>
    <row r="11541" s="18" customFormat="1" x14ac:dyDescent="0.2"/>
    <row r="11542" s="18" customFormat="1" x14ac:dyDescent="0.2"/>
    <row r="11543" s="18" customFormat="1" x14ac:dyDescent="0.2"/>
    <row r="11544" s="18" customFormat="1" x14ac:dyDescent="0.2"/>
    <row r="11545" s="18" customFormat="1" x14ac:dyDescent="0.2"/>
    <row r="11546" s="18" customFormat="1" x14ac:dyDescent="0.2"/>
    <row r="11547" s="18" customFormat="1" x14ac:dyDescent="0.2"/>
    <row r="11548" s="18" customFormat="1" x14ac:dyDescent="0.2"/>
    <row r="11549" s="18" customFormat="1" x14ac:dyDescent="0.2"/>
    <row r="11550" s="18" customFormat="1" x14ac:dyDescent="0.2"/>
    <row r="11551" s="18" customFormat="1" x14ac:dyDescent="0.2"/>
    <row r="11552" s="18" customFormat="1" x14ac:dyDescent="0.2"/>
    <row r="11553" s="18" customFormat="1" x14ac:dyDescent="0.2"/>
    <row r="11554" s="18" customFormat="1" x14ac:dyDescent="0.2"/>
    <row r="11555" s="18" customFormat="1" x14ac:dyDescent="0.2"/>
    <row r="11556" s="18" customFormat="1" x14ac:dyDescent="0.2"/>
    <row r="11557" s="18" customFormat="1" x14ac:dyDescent="0.2"/>
    <row r="11558" s="18" customFormat="1" x14ac:dyDescent="0.2"/>
    <row r="11559" s="18" customFormat="1" x14ac:dyDescent="0.2"/>
    <row r="11560" s="18" customFormat="1" x14ac:dyDescent="0.2"/>
    <row r="11561" s="18" customFormat="1" x14ac:dyDescent="0.2"/>
    <row r="11562" s="18" customFormat="1" x14ac:dyDescent="0.2"/>
    <row r="11563" s="18" customFormat="1" x14ac:dyDescent="0.2"/>
    <row r="11564" s="18" customFormat="1" x14ac:dyDescent="0.2"/>
    <row r="11565" s="18" customFormat="1" x14ac:dyDescent="0.2"/>
    <row r="11566" s="18" customFormat="1" x14ac:dyDescent="0.2"/>
    <row r="11567" s="18" customFormat="1" x14ac:dyDescent="0.2"/>
    <row r="11568" s="18" customFormat="1" x14ac:dyDescent="0.2"/>
    <row r="11569" s="18" customFormat="1" x14ac:dyDescent="0.2"/>
    <row r="11570" s="18" customFormat="1" x14ac:dyDescent="0.2"/>
    <row r="11571" s="18" customFormat="1" x14ac:dyDescent="0.2"/>
    <row r="11572" s="18" customFormat="1" x14ac:dyDescent="0.2"/>
    <row r="11573" s="18" customFormat="1" x14ac:dyDescent="0.2"/>
    <row r="11574" s="18" customFormat="1" x14ac:dyDescent="0.2"/>
    <row r="11575" s="18" customFormat="1" x14ac:dyDescent="0.2"/>
    <row r="11576" s="18" customFormat="1" x14ac:dyDescent="0.2"/>
    <row r="11577" s="18" customFormat="1" x14ac:dyDescent="0.2"/>
    <row r="11578" s="18" customFormat="1" x14ac:dyDescent="0.2"/>
    <row r="11579" s="18" customFormat="1" x14ac:dyDescent="0.2"/>
    <row r="11580" s="18" customFormat="1" x14ac:dyDescent="0.2"/>
    <row r="11581" s="18" customFormat="1" x14ac:dyDescent="0.2"/>
    <row r="11582" s="18" customFormat="1" x14ac:dyDescent="0.2"/>
    <row r="11583" s="18" customFormat="1" x14ac:dyDescent="0.2"/>
    <row r="11584" s="18" customFormat="1" x14ac:dyDescent="0.2"/>
    <row r="11585" s="18" customFormat="1" x14ac:dyDescent="0.2"/>
    <row r="11586" s="18" customFormat="1" x14ac:dyDescent="0.2"/>
    <row r="11587" s="18" customFormat="1" x14ac:dyDescent="0.2"/>
    <row r="11588" s="18" customFormat="1" x14ac:dyDescent="0.2"/>
    <row r="11589" s="18" customFormat="1" x14ac:dyDescent="0.2"/>
    <row r="11590" s="18" customFormat="1" x14ac:dyDescent="0.2"/>
    <row r="11591" s="18" customFormat="1" x14ac:dyDescent="0.2"/>
    <row r="11592" s="18" customFormat="1" x14ac:dyDescent="0.2"/>
    <row r="11593" s="18" customFormat="1" x14ac:dyDescent="0.2"/>
    <row r="11594" s="18" customFormat="1" x14ac:dyDescent="0.2"/>
    <row r="11595" s="18" customFormat="1" x14ac:dyDescent="0.2"/>
    <row r="11596" s="18" customFormat="1" x14ac:dyDescent="0.2"/>
    <row r="11597" s="18" customFormat="1" x14ac:dyDescent="0.2"/>
    <row r="11598" s="18" customFormat="1" x14ac:dyDescent="0.2"/>
    <row r="11599" s="18" customFormat="1" x14ac:dyDescent="0.2"/>
    <row r="11600" s="18" customFormat="1" x14ac:dyDescent="0.2"/>
    <row r="11601" s="18" customFormat="1" x14ac:dyDescent="0.2"/>
    <row r="11602" s="18" customFormat="1" x14ac:dyDescent="0.2"/>
    <row r="11603" s="18" customFormat="1" x14ac:dyDescent="0.2"/>
    <row r="11604" s="18" customFormat="1" x14ac:dyDescent="0.2"/>
    <row r="11605" s="18" customFormat="1" x14ac:dyDescent="0.2"/>
    <row r="11606" s="18" customFormat="1" x14ac:dyDescent="0.2"/>
    <row r="11607" s="18" customFormat="1" x14ac:dyDescent="0.2"/>
    <row r="11608" s="18" customFormat="1" x14ac:dyDescent="0.2"/>
    <row r="11609" s="18" customFormat="1" x14ac:dyDescent="0.2"/>
    <row r="11610" s="18" customFormat="1" x14ac:dyDescent="0.2"/>
    <row r="11611" s="18" customFormat="1" x14ac:dyDescent="0.2"/>
    <row r="11612" s="18" customFormat="1" x14ac:dyDescent="0.2"/>
    <row r="11613" s="18" customFormat="1" x14ac:dyDescent="0.2"/>
    <row r="11614" s="18" customFormat="1" x14ac:dyDescent="0.2"/>
    <row r="11615" s="18" customFormat="1" x14ac:dyDescent="0.2"/>
    <row r="11616" s="18" customFormat="1" x14ac:dyDescent="0.2"/>
    <row r="11617" s="18" customFormat="1" x14ac:dyDescent="0.2"/>
    <row r="11618" s="18" customFormat="1" x14ac:dyDescent="0.2"/>
    <row r="11619" s="18" customFormat="1" x14ac:dyDescent="0.2"/>
    <row r="11620" s="18" customFormat="1" x14ac:dyDescent="0.2"/>
    <row r="11621" s="18" customFormat="1" x14ac:dyDescent="0.2"/>
    <row r="11622" s="18" customFormat="1" x14ac:dyDescent="0.2"/>
    <row r="11623" s="18" customFormat="1" x14ac:dyDescent="0.2"/>
    <row r="11624" s="18" customFormat="1" x14ac:dyDescent="0.2"/>
    <row r="11625" s="18" customFormat="1" x14ac:dyDescent="0.2"/>
    <row r="11626" s="18" customFormat="1" x14ac:dyDescent="0.2"/>
    <row r="11627" s="18" customFormat="1" x14ac:dyDescent="0.2"/>
    <row r="11628" s="18" customFormat="1" x14ac:dyDescent="0.2"/>
    <row r="11629" s="18" customFormat="1" x14ac:dyDescent="0.2"/>
    <row r="11630" s="18" customFormat="1" x14ac:dyDescent="0.2"/>
    <row r="11631" s="18" customFormat="1" x14ac:dyDescent="0.2"/>
    <row r="11632" s="18" customFormat="1" x14ac:dyDescent="0.2"/>
    <row r="11633" s="18" customFormat="1" x14ac:dyDescent="0.2"/>
    <row r="11634" s="18" customFormat="1" x14ac:dyDescent="0.2"/>
    <row r="11635" s="18" customFormat="1" x14ac:dyDescent="0.2"/>
    <row r="11636" s="18" customFormat="1" x14ac:dyDescent="0.2"/>
    <row r="11637" s="18" customFormat="1" x14ac:dyDescent="0.2"/>
    <row r="11638" s="18" customFormat="1" x14ac:dyDescent="0.2"/>
    <row r="11639" s="18" customFormat="1" x14ac:dyDescent="0.2"/>
    <row r="11640" s="18" customFormat="1" x14ac:dyDescent="0.2"/>
    <row r="11641" s="18" customFormat="1" x14ac:dyDescent="0.2"/>
    <row r="11642" s="18" customFormat="1" x14ac:dyDescent="0.2"/>
    <row r="11643" s="18" customFormat="1" x14ac:dyDescent="0.2"/>
    <row r="11644" s="18" customFormat="1" x14ac:dyDescent="0.2"/>
    <row r="11645" s="18" customFormat="1" x14ac:dyDescent="0.2"/>
    <row r="11646" s="18" customFormat="1" x14ac:dyDescent="0.2"/>
    <row r="11647" s="18" customFormat="1" x14ac:dyDescent="0.2"/>
    <row r="11648" s="18" customFormat="1" x14ac:dyDescent="0.2"/>
    <row r="11649" s="18" customFormat="1" x14ac:dyDescent="0.2"/>
    <row r="11650" s="18" customFormat="1" x14ac:dyDescent="0.2"/>
    <row r="11651" s="18" customFormat="1" x14ac:dyDescent="0.2"/>
    <row r="11652" s="18" customFormat="1" x14ac:dyDescent="0.2"/>
    <row r="11653" s="18" customFormat="1" x14ac:dyDescent="0.2"/>
    <row r="11654" s="18" customFormat="1" x14ac:dyDescent="0.2"/>
    <row r="11655" s="18" customFormat="1" x14ac:dyDescent="0.2"/>
    <row r="11656" s="18" customFormat="1" x14ac:dyDescent="0.2"/>
    <row r="11657" s="18" customFormat="1" x14ac:dyDescent="0.2"/>
    <row r="11658" s="18" customFormat="1" x14ac:dyDescent="0.2"/>
    <row r="11659" s="18" customFormat="1" x14ac:dyDescent="0.2"/>
    <row r="11660" s="18" customFormat="1" x14ac:dyDescent="0.2"/>
    <row r="11661" s="18" customFormat="1" x14ac:dyDescent="0.2"/>
    <row r="11662" s="18" customFormat="1" x14ac:dyDescent="0.2"/>
    <row r="11663" s="18" customFormat="1" x14ac:dyDescent="0.2"/>
    <row r="11664" s="18" customFormat="1" x14ac:dyDescent="0.2"/>
    <row r="11665" s="18" customFormat="1" x14ac:dyDescent="0.2"/>
    <row r="11666" s="18" customFormat="1" x14ac:dyDescent="0.2"/>
    <row r="11667" s="18" customFormat="1" x14ac:dyDescent="0.2"/>
    <row r="11668" s="18" customFormat="1" x14ac:dyDescent="0.2"/>
    <row r="11669" s="18" customFormat="1" x14ac:dyDescent="0.2"/>
    <row r="11670" s="18" customFormat="1" x14ac:dyDescent="0.2"/>
    <row r="11671" s="18" customFormat="1" x14ac:dyDescent="0.2"/>
    <row r="11672" s="18" customFormat="1" x14ac:dyDescent="0.2"/>
    <row r="11673" s="18" customFormat="1" x14ac:dyDescent="0.2"/>
    <row r="11674" s="18" customFormat="1" x14ac:dyDescent="0.2"/>
    <row r="11675" s="18" customFormat="1" x14ac:dyDescent="0.2"/>
    <row r="11676" s="18" customFormat="1" x14ac:dyDescent="0.2"/>
    <row r="11677" s="18" customFormat="1" x14ac:dyDescent="0.2"/>
    <row r="11678" s="18" customFormat="1" x14ac:dyDescent="0.2"/>
    <row r="11679" s="18" customFormat="1" x14ac:dyDescent="0.2"/>
    <row r="11680" s="18" customFormat="1" x14ac:dyDescent="0.2"/>
    <row r="11681" s="18" customFormat="1" x14ac:dyDescent="0.2"/>
    <row r="11682" s="18" customFormat="1" x14ac:dyDescent="0.2"/>
    <row r="11683" s="18" customFormat="1" x14ac:dyDescent="0.2"/>
    <row r="11684" s="18" customFormat="1" x14ac:dyDescent="0.2"/>
    <row r="11685" s="18" customFormat="1" x14ac:dyDescent="0.2"/>
    <row r="11686" s="18" customFormat="1" x14ac:dyDescent="0.2"/>
    <row r="11687" s="18" customFormat="1" x14ac:dyDescent="0.2"/>
    <row r="11688" s="18" customFormat="1" x14ac:dyDescent="0.2"/>
    <row r="11689" s="18" customFormat="1" x14ac:dyDescent="0.2"/>
    <row r="11690" s="18" customFormat="1" x14ac:dyDescent="0.2"/>
    <row r="11691" s="18" customFormat="1" x14ac:dyDescent="0.2"/>
    <row r="11692" s="18" customFormat="1" x14ac:dyDescent="0.2"/>
    <row r="11693" s="18" customFormat="1" x14ac:dyDescent="0.2"/>
    <row r="11694" s="18" customFormat="1" x14ac:dyDescent="0.2"/>
    <row r="11695" s="18" customFormat="1" x14ac:dyDescent="0.2"/>
    <row r="11696" s="18" customFormat="1" x14ac:dyDescent="0.2"/>
    <row r="11697" s="18" customFormat="1" x14ac:dyDescent="0.2"/>
    <row r="11698" s="18" customFormat="1" x14ac:dyDescent="0.2"/>
    <row r="11699" s="18" customFormat="1" x14ac:dyDescent="0.2"/>
    <row r="11700" s="18" customFormat="1" x14ac:dyDescent="0.2"/>
    <row r="11701" s="18" customFormat="1" x14ac:dyDescent="0.2"/>
    <row r="11702" s="18" customFormat="1" x14ac:dyDescent="0.2"/>
    <row r="11703" s="18" customFormat="1" x14ac:dyDescent="0.2"/>
    <row r="11704" s="18" customFormat="1" x14ac:dyDescent="0.2"/>
    <row r="11705" s="18" customFormat="1" x14ac:dyDescent="0.2"/>
    <row r="11706" s="18" customFormat="1" x14ac:dyDescent="0.2"/>
    <row r="11707" s="18" customFormat="1" x14ac:dyDescent="0.2"/>
    <row r="11708" s="18" customFormat="1" x14ac:dyDescent="0.2"/>
    <row r="11709" s="18" customFormat="1" x14ac:dyDescent="0.2"/>
    <row r="11710" s="18" customFormat="1" x14ac:dyDescent="0.2"/>
    <row r="11711" s="18" customFormat="1" x14ac:dyDescent="0.2"/>
    <row r="11712" s="18" customFormat="1" x14ac:dyDescent="0.2"/>
    <row r="11713" s="18" customFormat="1" x14ac:dyDescent="0.2"/>
    <row r="11714" s="18" customFormat="1" x14ac:dyDescent="0.2"/>
    <row r="11715" s="18" customFormat="1" x14ac:dyDescent="0.2"/>
    <row r="11716" s="18" customFormat="1" x14ac:dyDescent="0.2"/>
    <row r="11717" s="18" customFormat="1" x14ac:dyDescent="0.2"/>
    <row r="11718" s="18" customFormat="1" x14ac:dyDescent="0.2"/>
    <row r="11719" s="18" customFormat="1" x14ac:dyDescent="0.2"/>
    <row r="11720" s="18" customFormat="1" x14ac:dyDescent="0.2"/>
    <row r="11721" s="18" customFormat="1" x14ac:dyDescent="0.2"/>
    <row r="11722" s="18" customFormat="1" x14ac:dyDescent="0.2"/>
    <row r="11723" s="18" customFormat="1" x14ac:dyDescent="0.2"/>
    <row r="11724" s="18" customFormat="1" x14ac:dyDescent="0.2"/>
    <row r="11725" s="18" customFormat="1" x14ac:dyDescent="0.2"/>
    <row r="11726" s="18" customFormat="1" x14ac:dyDescent="0.2"/>
    <row r="11727" s="18" customFormat="1" x14ac:dyDescent="0.2"/>
    <row r="11728" s="18" customFormat="1" x14ac:dyDescent="0.2"/>
    <row r="11729" s="18" customFormat="1" x14ac:dyDescent="0.2"/>
    <row r="11730" s="18" customFormat="1" x14ac:dyDescent="0.2"/>
    <row r="11731" s="18" customFormat="1" x14ac:dyDescent="0.2"/>
    <row r="11732" s="18" customFormat="1" x14ac:dyDescent="0.2"/>
    <row r="11733" s="18" customFormat="1" x14ac:dyDescent="0.2"/>
    <row r="11734" s="18" customFormat="1" x14ac:dyDescent="0.2"/>
    <row r="11735" s="18" customFormat="1" x14ac:dyDescent="0.2"/>
    <row r="11736" s="18" customFormat="1" x14ac:dyDescent="0.2"/>
    <row r="11737" s="18" customFormat="1" x14ac:dyDescent="0.2"/>
    <row r="11738" s="18" customFormat="1" x14ac:dyDescent="0.2"/>
    <row r="11739" s="18" customFormat="1" x14ac:dyDescent="0.2"/>
    <row r="11740" s="18" customFormat="1" x14ac:dyDescent="0.2"/>
    <row r="11741" s="18" customFormat="1" x14ac:dyDescent="0.2"/>
    <row r="11742" s="18" customFormat="1" x14ac:dyDescent="0.2"/>
    <row r="11743" s="18" customFormat="1" x14ac:dyDescent="0.2"/>
    <row r="11744" s="18" customFormat="1" x14ac:dyDescent="0.2"/>
    <row r="11745" s="18" customFormat="1" x14ac:dyDescent="0.2"/>
    <row r="11746" s="18" customFormat="1" x14ac:dyDescent="0.2"/>
    <row r="11747" s="18" customFormat="1" x14ac:dyDescent="0.2"/>
    <row r="11748" s="18" customFormat="1" x14ac:dyDescent="0.2"/>
    <row r="11749" s="18" customFormat="1" x14ac:dyDescent="0.2"/>
    <row r="11750" s="18" customFormat="1" x14ac:dyDescent="0.2"/>
    <row r="11751" s="18" customFormat="1" x14ac:dyDescent="0.2"/>
    <row r="11752" s="18" customFormat="1" x14ac:dyDescent="0.2"/>
    <row r="11753" s="18" customFormat="1" x14ac:dyDescent="0.2"/>
    <row r="11754" s="18" customFormat="1" x14ac:dyDescent="0.2"/>
    <row r="11755" s="18" customFormat="1" x14ac:dyDescent="0.2"/>
    <row r="11756" s="18" customFormat="1" x14ac:dyDescent="0.2"/>
    <row r="11757" s="18" customFormat="1" x14ac:dyDescent="0.2"/>
    <row r="11758" s="18" customFormat="1" x14ac:dyDescent="0.2"/>
    <row r="11759" s="18" customFormat="1" x14ac:dyDescent="0.2"/>
    <row r="11760" s="18" customFormat="1" x14ac:dyDescent="0.2"/>
    <row r="11761" s="18" customFormat="1" x14ac:dyDescent="0.2"/>
    <row r="11762" s="18" customFormat="1" x14ac:dyDescent="0.2"/>
    <row r="11763" s="18" customFormat="1" x14ac:dyDescent="0.2"/>
    <row r="11764" s="18" customFormat="1" x14ac:dyDescent="0.2"/>
    <row r="11765" s="18" customFormat="1" x14ac:dyDescent="0.2"/>
    <row r="11766" s="18" customFormat="1" x14ac:dyDescent="0.2"/>
    <row r="11767" s="18" customFormat="1" x14ac:dyDescent="0.2"/>
    <row r="11768" s="18" customFormat="1" x14ac:dyDescent="0.2"/>
    <row r="11769" s="18" customFormat="1" x14ac:dyDescent="0.2"/>
    <row r="11770" s="18" customFormat="1" x14ac:dyDescent="0.2"/>
    <row r="11771" s="18" customFormat="1" x14ac:dyDescent="0.2"/>
    <row r="11772" s="18" customFormat="1" x14ac:dyDescent="0.2"/>
    <row r="11773" s="18" customFormat="1" x14ac:dyDescent="0.2"/>
    <row r="11774" s="18" customFormat="1" x14ac:dyDescent="0.2"/>
    <row r="11775" s="18" customFormat="1" x14ac:dyDescent="0.2"/>
    <row r="11776" s="18" customFormat="1" x14ac:dyDescent="0.2"/>
    <row r="11777" s="18" customFormat="1" x14ac:dyDescent="0.2"/>
    <row r="11778" s="18" customFormat="1" x14ac:dyDescent="0.2"/>
    <row r="11779" s="18" customFormat="1" x14ac:dyDescent="0.2"/>
    <row r="11780" s="18" customFormat="1" x14ac:dyDescent="0.2"/>
    <row r="11781" s="18" customFormat="1" x14ac:dyDescent="0.2"/>
    <row r="11782" s="18" customFormat="1" x14ac:dyDescent="0.2"/>
    <row r="11783" s="18" customFormat="1" x14ac:dyDescent="0.2"/>
    <row r="11784" s="18" customFormat="1" x14ac:dyDescent="0.2"/>
    <row r="11785" s="18" customFormat="1" x14ac:dyDescent="0.2"/>
    <row r="11786" s="18" customFormat="1" x14ac:dyDescent="0.2"/>
    <row r="11787" s="18" customFormat="1" x14ac:dyDescent="0.2"/>
    <row r="11788" s="18" customFormat="1" x14ac:dyDescent="0.2"/>
    <row r="11789" s="18" customFormat="1" x14ac:dyDescent="0.2"/>
    <row r="11790" s="18" customFormat="1" x14ac:dyDescent="0.2"/>
    <row r="11791" s="18" customFormat="1" x14ac:dyDescent="0.2"/>
    <row r="11792" s="18" customFormat="1" x14ac:dyDescent="0.2"/>
    <row r="11793" s="18" customFormat="1" x14ac:dyDescent="0.2"/>
    <row r="11794" s="18" customFormat="1" x14ac:dyDescent="0.2"/>
    <row r="11795" s="18" customFormat="1" x14ac:dyDescent="0.2"/>
    <row r="11796" s="18" customFormat="1" x14ac:dyDescent="0.2"/>
    <row r="11797" s="18" customFormat="1" x14ac:dyDescent="0.2"/>
    <row r="11798" s="18" customFormat="1" x14ac:dyDescent="0.2"/>
    <row r="11799" s="18" customFormat="1" x14ac:dyDescent="0.2"/>
    <row r="11800" s="18" customFormat="1" x14ac:dyDescent="0.2"/>
    <row r="11801" s="18" customFormat="1" x14ac:dyDescent="0.2"/>
    <row r="11802" s="18" customFormat="1" x14ac:dyDescent="0.2"/>
    <row r="11803" s="18" customFormat="1" x14ac:dyDescent="0.2"/>
    <row r="11804" s="18" customFormat="1" x14ac:dyDescent="0.2"/>
    <row r="11805" s="18" customFormat="1" x14ac:dyDescent="0.2"/>
    <row r="11806" s="18" customFormat="1" x14ac:dyDescent="0.2"/>
    <row r="11807" s="18" customFormat="1" x14ac:dyDescent="0.2"/>
    <row r="11808" s="18" customFormat="1" x14ac:dyDescent="0.2"/>
    <row r="11809" s="18" customFormat="1" x14ac:dyDescent="0.2"/>
    <row r="11810" s="18" customFormat="1" x14ac:dyDescent="0.2"/>
    <row r="11811" s="18" customFormat="1" x14ac:dyDescent="0.2"/>
    <row r="11812" s="18" customFormat="1" x14ac:dyDescent="0.2"/>
    <row r="11813" s="18" customFormat="1" x14ac:dyDescent="0.2"/>
    <row r="11814" s="18" customFormat="1" x14ac:dyDescent="0.2"/>
    <row r="11815" s="18" customFormat="1" x14ac:dyDescent="0.2"/>
    <row r="11816" s="18" customFormat="1" x14ac:dyDescent="0.2"/>
    <row r="11817" s="18" customFormat="1" x14ac:dyDescent="0.2"/>
    <row r="11818" s="18" customFormat="1" x14ac:dyDescent="0.2"/>
    <row r="11819" s="18" customFormat="1" x14ac:dyDescent="0.2"/>
    <row r="11820" s="18" customFormat="1" x14ac:dyDescent="0.2"/>
    <row r="11821" s="18" customFormat="1" x14ac:dyDescent="0.2"/>
    <row r="11822" s="18" customFormat="1" x14ac:dyDescent="0.2"/>
    <row r="11823" s="18" customFormat="1" x14ac:dyDescent="0.2"/>
    <row r="11824" s="18" customFormat="1" x14ac:dyDescent="0.2"/>
    <row r="11825" s="18" customFormat="1" x14ac:dyDescent="0.2"/>
    <row r="11826" s="18" customFormat="1" x14ac:dyDescent="0.2"/>
    <row r="11827" s="18" customFormat="1" x14ac:dyDescent="0.2"/>
    <row r="11828" s="18" customFormat="1" x14ac:dyDescent="0.2"/>
    <row r="11829" s="18" customFormat="1" x14ac:dyDescent="0.2"/>
    <row r="11830" s="18" customFormat="1" x14ac:dyDescent="0.2"/>
    <row r="11831" s="18" customFormat="1" x14ac:dyDescent="0.2"/>
    <row r="11832" s="18" customFormat="1" x14ac:dyDescent="0.2"/>
    <row r="11833" s="18" customFormat="1" x14ac:dyDescent="0.2"/>
    <row r="11834" s="18" customFormat="1" x14ac:dyDescent="0.2"/>
    <row r="11835" s="18" customFormat="1" x14ac:dyDescent="0.2"/>
    <row r="11836" s="18" customFormat="1" x14ac:dyDescent="0.2"/>
    <row r="11837" s="18" customFormat="1" x14ac:dyDescent="0.2"/>
    <row r="11838" s="18" customFormat="1" x14ac:dyDescent="0.2"/>
    <row r="11839" s="18" customFormat="1" x14ac:dyDescent="0.2"/>
    <row r="11840" s="18" customFormat="1" x14ac:dyDescent="0.2"/>
    <row r="11841" s="18" customFormat="1" x14ac:dyDescent="0.2"/>
    <row r="11842" s="18" customFormat="1" x14ac:dyDescent="0.2"/>
    <row r="11843" s="18" customFormat="1" x14ac:dyDescent="0.2"/>
    <row r="11844" s="18" customFormat="1" x14ac:dyDescent="0.2"/>
    <row r="11845" s="18" customFormat="1" x14ac:dyDescent="0.2"/>
    <row r="11846" s="18" customFormat="1" x14ac:dyDescent="0.2"/>
    <row r="11847" s="18" customFormat="1" x14ac:dyDescent="0.2"/>
    <row r="11848" s="18" customFormat="1" x14ac:dyDescent="0.2"/>
    <row r="11849" s="18" customFormat="1" x14ac:dyDescent="0.2"/>
    <row r="11850" s="18" customFormat="1" x14ac:dyDescent="0.2"/>
    <row r="11851" s="18" customFormat="1" x14ac:dyDescent="0.2"/>
    <row r="11852" s="18" customFormat="1" x14ac:dyDescent="0.2"/>
    <row r="11853" s="18" customFormat="1" x14ac:dyDescent="0.2"/>
    <row r="11854" s="18" customFormat="1" x14ac:dyDescent="0.2"/>
    <row r="11855" s="18" customFormat="1" x14ac:dyDescent="0.2"/>
    <row r="11856" s="18" customFormat="1" x14ac:dyDescent="0.2"/>
    <row r="11857" s="18" customFormat="1" x14ac:dyDescent="0.2"/>
    <row r="11858" s="18" customFormat="1" x14ac:dyDescent="0.2"/>
    <row r="11859" s="18" customFormat="1" x14ac:dyDescent="0.2"/>
    <row r="11860" s="18" customFormat="1" x14ac:dyDescent="0.2"/>
    <row r="11861" s="18" customFormat="1" x14ac:dyDescent="0.2"/>
    <row r="11862" s="18" customFormat="1" x14ac:dyDescent="0.2"/>
    <row r="11863" s="18" customFormat="1" x14ac:dyDescent="0.2"/>
    <row r="11864" s="18" customFormat="1" x14ac:dyDescent="0.2"/>
    <row r="11865" s="18" customFormat="1" x14ac:dyDescent="0.2"/>
    <row r="11866" s="18" customFormat="1" x14ac:dyDescent="0.2"/>
    <row r="11867" s="18" customFormat="1" x14ac:dyDescent="0.2"/>
    <row r="11868" s="18" customFormat="1" x14ac:dyDescent="0.2"/>
    <row r="11869" s="18" customFormat="1" x14ac:dyDescent="0.2"/>
    <row r="11870" s="18" customFormat="1" x14ac:dyDescent="0.2"/>
    <row r="11871" s="18" customFormat="1" x14ac:dyDescent="0.2"/>
    <row r="11872" s="18" customFormat="1" x14ac:dyDescent="0.2"/>
    <row r="11873" s="18" customFormat="1" x14ac:dyDescent="0.2"/>
    <row r="11874" s="18" customFormat="1" x14ac:dyDescent="0.2"/>
    <row r="11875" s="18" customFormat="1" x14ac:dyDescent="0.2"/>
    <row r="11876" s="18" customFormat="1" x14ac:dyDescent="0.2"/>
    <row r="11877" s="18" customFormat="1" x14ac:dyDescent="0.2"/>
    <row r="11878" s="18" customFormat="1" x14ac:dyDescent="0.2"/>
    <row r="11879" s="18" customFormat="1" x14ac:dyDescent="0.2"/>
    <row r="11880" s="18" customFormat="1" x14ac:dyDescent="0.2"/>
    <row r="11881" s="18" customFormat="1" x14ac:dyDescent="0.2"/>
    <row r="11882" s="18" customFormat="1" x14ac:dyDescent="0.2"/>
    <row r="11883" s="18" customFormat="1" x14ac:dyDescent="0.2"/>
    <row r="11884" s="18" customFormat="1" x14ac:dyDescent="0.2"/>
    <row r="11885" s="18" customFormat="1" x14ac:dyDescent="0.2"/>
    <row r="11886" s="18" customFormat="1" x14ac:dyDescent="0.2"/>
    <row r="11887" s="18" customFormat="1" x14ac:dyDescent="0.2"/>
    <row r="11888" s="18" customFormat="1" x14ac:dyDescent="0.2"/>
    <row r="11889" s="18" customFormat="1" x14ac:dyDescent="0.2"/>
    <row r="11890" s="18" customFormat="1" x14ac:dyDescent="0.2"/>
    <row r="11891" s="18" customFormat="1" x14ac:dyDescent="0.2"/>
    <row r="11892" s="18" customFormat="1" x14ac:dyDescent="0.2"/>
    <row r="11893" s="18" customFormat="1" x14ac:dyDescent="0.2"/>
    <row r="11894" s="18" customFormat="1" x14ac:dyDescent="0.2"/>
    <row r="11895" s="18" customFormat="1" x14ac:dyDescent="0.2"/>
    <row r="11896" s="18" customFormat="1" x14ac:dyDescent="0.2"/>
    <row r="11897" s="18" customFormat="1" x14ac:dyDescent="0.2"/>
    <row r="11898" s="18" customFormat="1" x14ac:dyDescent="0.2"/>
    <row r="11899" s="18" customFormat="1" x14ac:dyDescent="0.2"/>
    <row r="11900" s="18" customFormat="1" x14ac:dyDescent="0.2"/>
    <row r="11901" s="18" customFormat="1" x14ac:dyDescent="0.2"/>
    <row r="11902" s="18" customFormat="1" x14ac:dyDescent="0.2"/>
    <row r="11903" s="18" customFormat="1" x14ac:dyDescent="0.2"/>
    <row r="11904" s="18" customFormat="1" x14ac:dyDescent="0.2"/>
    <row r="11905" s="18" customFormat="1" x14ac:dyDescent="0.2"/>
    <row r="11906" s="18" customFormat="1" x14ac:dyDescent="0.2"/>
    <row r="11907" s="18" customFormat="1" x14ac:dyDescent="0.2"/>
    <row r="11908" s="18" customFormat="1" x14ac:dyDescent="0.2"/>
    <row r="11909" s="18" customFormat="1" x14ac:dyDescent="0.2"/>
    <row r="11910" s="18" customFormat="1" x14ac:dyDescent="0.2"/>
    <row r="11911" s="18" customFormat="1" x14ac:dyDescent="0.2"/>
    <row r="11912" s="18" customFormat="1" x14ac:dyDescent="0.2"/>
    <row r="11913" s="18" customFormat="1" x14ac:dyDescent="0.2"/>
    <row r="11914" s="18" customFormat="1" x14ac:dyDescent="0.2"/>
    <row r="11915" s="18" customFormat="1" x14ac:dyDescent="0.2"/>
    <row r="11916" s="18" customFormat="1" x14ac:dyDescent="0.2"/>
    <row r="11917" s="18" customFormat="1" x14ac:dyDescent="0.2"/>
    <row r="11918" s="18" customFormat="1" x14ac:dyDescent="0.2"/>
    <row r="11919" s="18" customFormat="1" x14ac:dyDescent="0.2"/>
    <row r="11920" s="18" customFormat="1" x14ac:dyDescent="0.2"/>
    <row r="11921" s="18" customFormat="1" x14ac:dyDescent="0.2"/>
    <row r="11922" s="18" customFormat="1" x14ac:dyDescent="0.2"/>
    <row r="11923" s="18" customFormat="1" x14ac:dyDescent="0.2"/>
    <row r="11924" s="18" customFormat="1" x14ac:dyDescent="0.2"/>
    <row r="11925" s="18" customFormat="1" x14ac:dyDescent="0.2"/>
    <row r="11926" s="18" customFormat="1" x14ac:dyDescent="0.2"/>
    <row r="11927" s="18" customFormat="1" x14ac:dyDescent="0.2"/>
    <row r="11928" s="18" customFormat="1" x14ac:dyDescent="0.2"/>
    <row r="11929" s="18" customFormat="1" x14ac:dyDescent="0.2"/>
    <row r="11930" s="18" customFormat="1" x14ac:dyDescent="0.2"/>
    <row r="11931" s="18" customFormat="1" x14ac:dyDescent="0.2"/>
    <row r="11932" s="18" customFormat="1" x14ac:dyDescent="0.2"/>
    <row r="11933" s="18" customFormat="1" x14ac:dyDescent="0.2"/>
    <row r="11934" s="18" customFormat="1" x14ac:dyDescent="0.2"/>
    <row r="11935" s="18" customFormat="1" x14ac:dyDescent="0.2"/>
    <row r="11936" s="18" customFormat="1" x14ac:dyDescent="0.2"/>
    <row r="11937" s="18" customFormat="1" x14ac:dyDescent="0.2"/>
    <row r="11938" s="18" customFormat="1" x14ac:dyDescent="0.2"/>
    <row r="11939" s="18" customFormat="1" x14ac:dyDescent="0.2"/>
    <row r="11940" s="18" customFormat="1" x14ac:dyDescent="0.2"/>
    <row r="11941" s="18" customFormat="1" x14ac:dyDescent="0.2"/>
    <row r="11942" s="18" customFormat="1" x14ac:dyDescent="0.2"/>
    <row r="11943" s="18" customFormat="1" x14ac:dyDescent="0.2"/>
    <row r="11944" s="18" customFormat="1" x14ac:dyDescent="0.2"/>
    <row r="11945" s="18" customFormat="1" x14ac:dyDescent="0.2"/>
    <row r="11946" s="18" customFormat="1" x14ac:dyDescent="0.2"/>
    <row r="11947" s="18" customFormat="1" x14ac:dyDescent="0.2"/>
    <row r="11948" s="18" customFormat="1" x14ac:dyDescent="0.2"/>
    <row r="11949" s="18" customFormat="1" x14ac:dyDescent="0.2"/>
    <row r="11950" s="18" customFormat="1" x14ac:dyDescent="0.2"/>
    <row r="11951" s="18" customFormat="1" x14ac:dyDescent="0.2"/>
    <row r="11952" s="18" customFormat="1" x14ac:dyDescent="0.2"/>
    <row r="11953" s="18" customFormat="1" x14ac:dyDescent="0.2"/>
    <row r="11954" s="18" customFormat="1" x14ac:dyDescent="0.2"/>
    <row r="11955" s="18" customFormat="1" x14ac:dyDescent="0.2"/>
    <row r="11956" s="18" customFormat="1" x14ac:dyDescent="0.2"/>
    <row r="11957" s="18" customFormat="1" x14ac:dyDescent="0.2"/>
    <row r="11958" s="18" customFormat="1" x14ac:dyDescent="0.2"/>
    <row r="11959" s="18" customFormat="1" x14ac:dyDescent="0.2"/>
    <row r="11960" s="18" customFormat="1" x14ac:dyDescent="0.2"/>
    <row r="11961" s="18" customFormat="1" x14ac:dyDescent="0.2"/>
    <row r="11962" s="18" customFormat="1" x14ac:dyDescent="0.2"/>
    <row r="11963" s="18" customFormat="1" x14ac:dyDescent="0.2"/>
    <row r="11964" s="18" customFormat="1" x14ac:dyDescent="0.2"/>
    <row r="11965" s="18" customFormat="1" x14ac:dyDescent="0.2"/>
    <row r="11966" s="18" customFormat="1" x14ac:dyDescent="0.2"/>
    <row r="11967" s="18" customFormat="1" x14ac:dyDescent="0.2"/>
    <row r="11968" s="18" customFormat="1" x14ac:dyDescent="0.2"/>
    <row r="11969" s="18" customFormat="1" x14ac:dyDescent="0.2"/>
    <row r="11970" s="18" customFormat="1" x14ac:dyDescent="0.2"/>
    <row r="11971" s="18" customFormat="1" x14ac:dyDescent="0.2"/>
    <row r="11972" s="18" customFormat="1" x14ac:dyDescent="0.2"/>
    <row r="11973" s="18" customFormat="1" x14ac:dyDescent="0.2"/>
    <row r="11974" s="18" customFormat="1" x14ac:dyDescent="0.2"/>
    <row r="11975" s="18" customFormat="1" x14ac:dyDescent="0.2"/>
    <row r="11976" s="18" customFormat="1" x14ac:dyDescent="0.2"/>
    <row r="11977" s="18" customFormat="1" x14ac:dyDescent="0.2"/>
    <row r="11978" s="18" customFormat="1" x14ac:dyDescent="0.2"/>
    <row r="11979" s="18" customFormat="1" x14ac:dyDescent="0.2"/>
    <row r="11980" s="18" customFormat="1" x14ac:dyDescent="0.2"/>
    <row r="11981" s="18" customFormat="1" x14ac:dyDescent="0.2"/>
    <row r="11982" s="18" customFormat="1" x14ac:dyDescent="0.2"/>
    <row r="11983" s="18" customFormat="1" x14ac:dyDescent="0.2"/>
    <row r="11984" s="18" customFormat="1" x14ac:dyDescent="0.2"/>
    <row r="11985" s="18" customFormat="1" x14ac:dyDescent="0.2"/>
    <row r="11986" s="18" customFormat="1" x14ac:dyDescent="0.2"/>
    <row r="11987" s="18" customFormat="1" x14ac:dyDescent="0.2"/>
    <row r="11988" s="18" customFormat="1" x14ac:dyDescent="0.2"/>
    <row r="11989" s="18" customFormat="1" x14ac:dyDescent="0.2"/>
    <row r="11990" s="18" customFormat="1" x14ac:dyDescent="0.2"/>
    <row r="11991" s="18" customFormat="1" x14ac:dyDescent="0.2"/>
    <row r="11992" s="18" customFormat="1" x14ac:dyDescent="0.2"/>
    <row r="11993" s="18" customFormat="1" x14ac:dyDescent="0.2"/>
    <row r="11994" s="18" customFormat="1" x14ac:dyDescent="0.2"/>
    <row r="11995" s="18" customFormat="1" x14ac:dyDescent="0.2"/>
    <row r="11996" s="18" customFormat="1" x14ac:dyDescent="0.2"/>
    <row r="11997" s="18" customFormat="1" x14ac:dyDescent="0.2"/>
    <row r="11998" s="18" customFormat="1" x14ac:dyDescent="0.2"/>
    <row r="11999" s="18" customFormat="1" x14ac:dyDescent="0.2"/>
    <row r="12000" s="18" customFormat="1" x14ac:dyDescent="0.2"/>
    <row r="12001" s="18" customFormat="1" x14ac:dyDescent="0.2"/>
    <row r="12002" s="18" customFormat="1" x14ac:dyDescent="0.2"/>
    <row r="12003" s="18" customFormat="1" x14ac:dyDescent="0.2"/>
    <row r="12004" s="18" customFormat="1" x14ac:dyDescent="0.2"/>
    <row r="12005" s="18" customFormat="1" x14ac:dyDescent="0.2"/>
    <row r="12006" s="18" customFormat="1" x14ac:dyDescent="0.2"/>
    <row r="12007" s="18" customFormat="1" x14ac:dyDescent="0.2"/>
    <row r="12008" s="18" customFormat="1" x14ac:dyDescent="0.2"/>
    <row r="12009" s="18" customFormat="1" x14ac:dyDescent="0.2"/>
    <row r="12010" s="18" customFormat="1" x14ac:dyDescent="0.2"/>
    <row r="12011" s="18" customFormat="1" x14ac:dyDescent="0.2"/>
    <row r="12012" s="18" customFormat="1" x14ac:dyDescent="0.2"/>
    <row r="12013" s="18" customFormat="1" x14ac:dyDescent="0.2"/>
    <row r="12014" s="18" customFormat="1" x14ac:dyDescent="0.2"/>
    <row r="12015" s="18" customFormat="1" x14ac:dyDescent="0.2"/>
    <row r="12016" s="18" customFormat="1" x14ac:dyDescent="0.2"/>
    <row r="12017" s="18" customFormat="1" x14ac:dyDescent="0.2"/>
    <row r="12018" s="18" customFormat="1" x14ac:dyDescent="0.2"/>
    <row r="12019" s="18" customFormat="1" x14ac:dyDescent="0.2"/>
    <row r="12020" s="18" customFormat="1" x14ac:dyDescent="0.2"/>
    <row r="12021" s="18" customFormat="1" x14ac:dyDescent="0.2"/>
    <row r="12022" s="18" customFormat="1" x14ac:dyDescent="0.2"/>
    <row r="12023" s="18" customFormat="1" x14ac:dyDescent="0.2"/>
    <row r="12024" s="18" customFormat="1" x14ac:dyDescent="0.2"/>
    <row r="12025" s="18" customFormat="1" x14ac:dyDescent="0.2"/>
    <row r="12026" s="18" customFormat="1" x14ac:dyDescent="0.2"/>
    <row r="12027" s="18" customFormat="1" x14ac:dyDescent="0.2"/>
    <row r="12028" s="18" customFormat="1" x14ac:dyDescent="0.2"/>
    <row r="12029" s="18" customFormat="1" x14ac:dyDescent="0.2"/>
    <row r="12030" s="18" customFormat="1" x14ac:dyDescent="0.2"/>
    <row r="12031" s="18" customFormat="1" x14ac:dyDescent="0.2"/>
    <row r="12032" s="18" customFormat="1" x14ac:dyDescent="0.2"/>
    <row r="12033" s="18" customFormat="1" x14ac:dyDescent="0.2"/>
    <row r="12034" s="18" customFormat="1" x14ac:dyDescent="0.2"/>
    <row r="12035" s="18" customFormat="1" x14ac:dyDescent="0.2"/>
    <row r="12036" s="18" customFormat="1" x14ac:dyDescent="0.2"/>
    <row r="12037" s="18" customFormat="1" x14ac:dyDescent="0.2"/>
    <row r="12038" s="18" customFormat="1" x14ac:dyDescent="0.2"/>
    <row r="12039" s="18" customFormat="1" x14ac:dyDescent="0.2"/>
    <row r="12040" s="18" customFormat="1" x14ac:dyDescent="0.2"/>
    <row r="12041" s="18" customFormat="1" x14ac:dyDescent="0.2"/>
    <row r="12042" s="18" customFormat="1" x14ac:dyDescent="0.2"/>
    <row r="12043" s="18" customFormat="1" x14ac:dyDescent="0.2"/>
    <row r="12044" s="18" customFormat="1" x14ac:dyDescent="0.2"/>
    <row r="12045" s="18" customFormat="1" x14ac:dyDescent="0.2"/>
    <row r="12046" s="18" customFormat="1" x14ac:dyDescent="0.2"/>
    <row r="12047" s="18" customFormat="1" x14ac:dyDescent="0.2"/>
    <row r="12048" s="18" customFormat="1" x14ac:dyDescent="0.2"/>
    <row r="12049" s="18" customFormat="1" x14ac:dyDescent="0.2"/>
    <row r="12050" s="18" customFormat="1" x14ac:dyDescent="0.2"/>
    <row r="12051" s="18" customFormat="1" x14ac:dyDescent="0.2"/>
    <row r="12052" s="18" customFormat="1" x14ac:dyDescent="0.2"/>
    <row r="12053" s="18" customFormat="1" x14ac:dyDescent="0.2"/>
    <row r="12054" s="18" customFormat="1" x14ac:dyDescent="0.2"/>
    <row r="12055" s="18" customFormat="1" x14ac:dyDescent="0.2"/>
    <row r="12056" s="18" customFormat="1" x14ac:dyDescent="0.2"/>
    <row r="12057" s="18" customFormat="1" x14ac:dyDescent="0.2"/>
    <row r="12058" s="18" customFormat="1" x14ac:dyDescent="0.2"/>
    <row r="12059" s="18" customFormat="1" x14ac:dyDescent="0.2"/>
    <row r="12060" s="18" customFormat="1" x14ac:dyDescent="0.2"/>
    <row r="12061" s="18" customFormat="1" x14ac:dyDescent="0.2"/>
    <row r="12062" s="18" customFormat="1" x14ac:dyDescent="0.2"/>
    <row r="12063" s="18" customFormat="1" x14ac:dyDescent="0.2"/>
    <row r="12064" s="18" customFormat="1" x14ac:dyDescent="0.2"/>
    <row r="12065" s="18" customFormat="1" x14ac:dyDescent="0.2"/>
    <row r="12066" s="18" customFormat="1" x14ac:dyDescent="0.2"/>
    <row r="12067" s="18" customFormat="1" x14ac:dyDescent="0.2"/>
    <row r="12068" s="18" customFormat="1" x14ac:dyDescent="0.2"/>
    <row r="12069" s="18" customFormat="1" x14ac:dyDescent="0.2"/>
    <row r="12070" s="18" customFormat="1" x14ac:dyDescent="0.2"/>
    <row r="12071" s="18" customFormat="1" x14ac:dyDescent="0.2"/>
    <row r="12072" s="18" customFormat="1" x14ac:dyDescent="0.2"/>
    <row r="12073" s="18" customFormat="1" x14ac:dyDescent="0.2"/>
    <row r="12074" s="18" customFormat="1" x14ac:dyDescent="0.2"/>
    <row r="12075" s="18" customFormat="1" x14ac:dyDescent="0.2"/>
    <row r="12076" s="18" customFormat="1" x14ac:dyDescent="0.2"/>
    <row r="12077" s="18" customFormat="1" x14ac:dyDescent="0.2"/>
    <row r="12078" s="18" customFormat="1" x14ac:dyDescent="0.2"/>
    <row r="12079" s="18" customFormat="1" x14ac:dyDescent="0.2"/>
    <row r="12080" s="18" customFormat="1" x14ac:dyDescent="0.2"/>
    <row r="12081" s="18" customFormat="1" x14ac:dyDescent="0.2"/>
    <row r="12082" s="18" customFormat="1" x14ac:dyDescent="0.2"/>
    <row r="12083" s="18" customFormat="1" x14ac:dyDescent="0.2"/>
    <row r="12084" s="18" customFormat="1" x14ac:dyDescent="0.2"/>
    <row r="12085" s="18" customFormat="1" x14ac:dyDescent="0.2"/>
    <row r="12086" s="18" customFormat="1" x14ac:dyDescent="0.2"/>
    <row r="12087" s="18" customFormat="1" x14ac:dyDescent="0.2"/>
    <row r="12088" s="18" customFormat="1" x14ac:dyDescent="0.2"/>
    <row r="12089" s="18" customFormat="1" x14ac:dyDescent="0.2"/>
    <row r="12090" s="18" customFormat="1" x14ac:dyDescent="0.2"/>
    <row r="12091" s="18" customFormat="1" x14ac:dyDescent="0.2"/>
    <row r="12092" s="18" customFormat="1" x14ac:dyDescent="0.2"/>
    <row r="12093" s="18" customFormat="1" x14ac:dyDescent="0.2"/>
    <row r="12094" s="18" customFormat="1" x14ac:dyDescent="0.2"/>
    <row r="12095" s="18" customFormat="1" x14ac:dyDescent="0.2"/>
    <row r="12096" s="18" customFormat="1" x14ac:dyDescent="0.2"/>
    <row r="12097" s="18" customFormat="1" x14ac:dyDescent="0.2"/>
    <row r="12098" s="18" customFormat="1" x14ac:dyDescent="0.2"/>
    <row r="12099" s="18" customFormat="1" x14ac:dyDescent="0.2"/>
    <row r="12100" s="18" customFormat="1" x14ac:dyDescent="0.2"/>
    <row r="12101" s="18" customFormat="1" x14ac:dyDescent="0.2"/>
    <row r="12102" s="18" customFormat="1" x14ac:dyDescent="0.2"/>
    <row r="12103" s="18" customFormat="1" x14ac:dyDescent="0.2"/>
    <row r="12104" s="18" customFormat="1" x14ac:dyDescent="0.2"/>
    <row r="12105" s="18" customFormat="1" x14ac:dyDescent="0.2"/>
    <row r="12106" s="18" customFormat="1" x14ac:dyDescent="0.2"/>
    <row r="12107" s="18" customFormat="1" x14ac:dyDescent="0.2"/>
    <row r="12108" s="18" customFormat="1" x14ac:dyDescent="0.2"/>
    <row r="12109" s="18" customFormat="1" x14ac:dyDescent="0.2"/>
    <row r="12110" s="18" customFormat="1" x14ac:dyDescent="0.2"/>
    <row r="12111" s="18" customFormat="1" x14ac:dyDescent="0.2"/>
    <row r="12112" s="18" customFormat="1" x14ac:dyDescent="0.2"/>
    <row r="12113" s="18" customFormat="1" x14ac:dyDescent="0.2"/>
    <row r="12114" s="18" customFormat="1" x14ac:dyDescent="0.2"/>
    <row r="12115" s="18" customFormat="1" x14ac:dyDescent="0.2"/>
    <row r="12116" s="18" customFormat="1" x14ac:dyDescent="0.2"/>
    <row r="12117" s="18" customFormat="1" x14ac:dyDescent="0.2"/>
    <row r="12118" s="18" customFormat="1" x14ac:dyDescent="0.2"/>
    <row r="12119" s="18" customFormat="1" x14ac:dyDescent="0.2"/>
    <row r="12120" s="18" customFormat="1" x14ac:dyDescent="0.2"/>
    <row r="12121" s="18" customFormat="1" x14ac:dyDescent="0.2"/>
    <row r="12122" s="18" customFormat="1" x14ac:dyDescent="0.2"/>
    <row r="12123" s="18" customFormat="1" x14ac:dyDescent="0.2"/>
    <row r="12124" s="18" customFormat="1" x14ac:dyDescent="0.2"/>
    <row r="12125" s="18" customFormat="1" x14ac:dyDescent="0.2"/>
    <row r="12126" s="18" customFormat="1" x14ac:dyDescent="0.2"/>
    <row r="12127" s="18" customFormat="1" x14ac:dyDescent="0.2"/>
    <row r="12128" s="18" customFormat="1" x14ac:dyDescent="0.2"/>
    <row r="12129" s="18" customFormat="1" x14ac:dyDescent="0.2"/>
    <row r="12130" s="18" customFormat="1" x14ac:dyDescent="0.2"/>
    <row r="12131" s="18" customFormat="1" x14ac:dyDescent="0.2"/>
    <row r="12132" s="18" customFormat="1" x14ac:dyDescent="0.2"/>
    <row r="12133" s="18" customFormat="1" x14ac:dyDescent="0.2"/>
    <row r="12134" s="18" customFormat="1" x14ac:dyDescent="0.2"/>
    <row r="12135" s="18" customFormat="1" x14ac:dyDescent="0.2"/>
    <row r="12136" s="18" customFormat="1" x14ac:dyDescent="0.2"/>
    <row r="12137" s="18" customFormat="1" x14ac:dyDescent="0.2"/>
    <row r="12138" s="18" customFormat="1" x14ac:dyDescent="0.2"/>
    <row r="12139" s="18" customFormat="1" x14ac:dyDescent="0.2"/>
    <row r="12140" s="18" customFormat="1" x14ac:dyDescent="0.2"/>
    <row r="12141" s="18" customFormat="1" x14ac:dyDescent="0.2"/>
    <row r="12142" s="18" customFormat="1" x14ac:dyDescent="0.2"/>
    <row r="12143" s="18" customFormat="1" x14ac:dyDescent="0.2"/>
    <row r="12144" s="18" customFormat="1" x14ac:dyDescent="0.2"/>
    <row r="12145" s="18" customFormat="1" x14ac:dyDescent="0.2"/>
    <row r="12146" s="18" customFormat="1" x14ac:dyDescent="0.2"/>
    <row r="12147" s="18" customFormat="1" x14ac:dyDescent="0.2"/>
    <row r="12148" s="18" customFormat="1" x14ac:dyDescent="0.2"/>
    <row r="12149" s="18" customFormat="1" x14ac:dyDescent="0.2"/>
    <row r="12150" s="18" customFormat="1" x14ac:dyDescent="0.2"/>
    <row r="12151" s="18" customFormat="1" x14ac:dyDescent="0.2"/>
    <row r="12152" s="18" customFormat="1" x14ac:dyDescent="0.2"/>
    <row r="12153" s="18" customFormat="1" x14ac:dyDescent="0.2"/>
    <row r="12154" s="18" customFormat="1" x14ac:dyDescent="0.2"/>
    <row r="12155" s="18" customFormat="1" x14ac:dyDescent="0.2"/>
    <row r="12156" s="18" customFormat="1" x14ac:dyDescent="0.2"/>
    <row r="12157" s="18" customFormat="1" x14ac:dyDescent="0.2"/>
    <row r="12158" s="18" customFormat="1" x14ac:dyDescent="0.2"/>
    <row r="12159" s="18" customFormat="1" x14ac:dyDescent="0.2"/>
    <row r="12160" s="18" customFormat="1" x14ac:dyDescent="0.2"/>
    <row r="12161" s="18" customFormat="1" x14ac:dyDescent="0.2"/>
    <row r="12162" s="18" customFormat="1" x14ac:dyDescent="0.2"/>
    <row r="12163" s="18" customFormat="1" x14ac:dyDescent="0.2"/>
    <row r="12164" s="18" customFormat="1" x14ac:dyDescent="0.2"/>
    <row r="12165" s="18" customFormat="1" x14ac:dyDescent="0.2"/>
    <row r="12166" s="18" customFormat="1" x14ac:dyDescent="0.2"/>
    <row r="12167" s="18" customFormat="1" x14ac:dyDescent="0.2"/>
    <row r="12168" s="18" customFormat="1" x14ac:dyDescent="0.2"/>
    <row r="12169" s="18" customFormat="1" x14ac:dyDescent="0.2"/>
    <row r="12170" s="18" customFormat="1" x14ac:dyDescent="0.2"/>
    <row r="12171" s="18" customFormat="1" x14ac:dyDescent="0.2"/>
    <row r="12172" s="18" customFormat="1" x14ac:dyDescent="0.2"/>
    <row r="12173" s="18" customFormat="1" x14ac:dyDescent="0.2"/>
    <row r="12174" s="18" customFormat="1" x14ac:dyDescent="0.2"/>
    <row r="12175" s="18" customFormat="1" x14ac:dyDescent="0.2"/>
    <row r="12176" s="18" customFormat="1" x14ac:dyDescent="0.2"/>
    <row r="12177" s="18" customFormat="1" x14ac:dyDescent="0.2"/>
    <row r="12178" s="18" customFormat="1" x14ac:dyDescent="0.2"/>
    <row r="12179" s="18" customFormat="1" x14ac:dyDescent="0.2"/>
    <row r="12180" s="18" customFormat="1" x14ac:dyDescent="0.2"/>
    <row r="12181" s="18" customFormat="1" x14ac:dyDescent="0.2"/>
    <row r="12182" s="18" customFormat="1" x14ac:dyDescent="0.2"/>
    <row r="12183" s="18" customFormat="1" x14ac:dyDescent="0.2"/>
    <row r="12184" s="18" customFormat="1" x14ac:dyDescent="0.2"/>
    <row r="12185" s="18" customFormat="1" x14ac:dyDescent="0.2"/>
    <row r="12186" s="18" customFormat="1" x14ac:dyDescent="0.2"/>
    <row r="12187" s="18" customFormat="1" x14ac:dyDescent="0.2"/>
    <row r="12188" s="18" customFormat="1" x14ac:dyDescent="0.2"/>
    <row r="12189" s="18" customFormat="1" x14ac:dyDescent="0.2"/>
    <row r="12190" s="18" customFormat="1" x14ac:dyDescent="0.2"/>
    <row r="12191" s="18" customFormat="1" x14ac:dyDescent="0.2"/>
    <row r="12192" s="18" customFormat="1" x14ac:dyDescent="0.2"/>
    <row r="12193" s="18" customFormat="1" x14ac:dyDescent="0.2"/>
    <row r="12194" s="18" customFormat="1" x14ac:dyDescent="0.2"/>
    <row r="12195" s="18" customFormat="1" x14ac:dyDescent="0.2"/>
    <row r="12196" s="18" customFormat="1" x14ac:dyDescent="0.2"/>
    <row r="12197" s="18" customFormat="1" x14ac:dyDescent="0.2"/>
    <row r="12198" s="18" customFormat="1" x14ac:dyDescent="0.2"/>
    <row r="12199" s="18" customFormat="1" x14ac:dyDescent="0.2"/>
    <row r="12200" s="18" customFormat="1" x14ac:dyDescent="0.2"/>
    <row r="12201" s="18" customFormat="1" x14ac:dyDescent="0.2"/>
    <row r="12202" s="18" customFormat="1" x14ac:dyDescent="0.2"/>
    <row r="12203" s="18" customFormat="1" x14ac:dyDescent="0.2"/>
    <row r="12204" s="18" customFormat="1" x14ac:dyDescent="0.2"/>
    <row r="12205" s="18" customFormat="1" x14ac:dyDescent="0.2"/>
    <row r="12206" s="18" customFormat="1" x14ac:dyDescent="0.2"/>
    <row r="12207" s="18" customFormat="1" x14ac:dyDescent="0.2"/>
    <row r="12208" s="18" customFormat="1" x14ac:dyDescent="0.2"/>
    <row r="12209" s="18" customFormat="1" x14ac:dyDescent="0.2"/>
    <row r="12210" s="18" customFormat="1" x14ac:dyDescent="0.2"/>
    <row r="12211" s="18" customFormat="1" x14ac:dyDescent="0.2"/>
    <row r="12212" s="18" customFormat="1" x14ac:dyDescent="0.2"/>
    <row r="12213" s="18" customFormat="1" x14ac:dyDescent="0.2"/>
    <row r="12214" s="18" customFormat="1" x14ac:dyDescent="0.2"/>
    <row r="12215" s="18" customFormat="1" x14ac:dyDescent="0.2"/>
    <row r="12216" s="18" customFormat="1" x14ac:dyDescent="0.2"/>
    <row r="12217" s="18" customFormat="1" x14ac:dyDescent="0.2"/>
    <row r="12218" s="18" customFormat="1" x14ac:dyDescent="0.2"/>
    <row r="12219" s="18" customFormat="1" x14ac:dyDescent="0.2"/>
    <row r="12220" s="18" customFormat="1" x14ac:dyDescent="0.2"/>
    <row r="12221" s="18" customFormat="1" x14ac:dyDescent="0.2"/>
    <row r="12222" s="18" customFormat="1" x14ac:dyDescent="0.2"/>
    <row r="12223" s="18" customFormat="1" x14ac:dyDescent="0.2"/>
    <row r="12224" s="18" customFormat="1" x14ac:dyDescent="0.2"/>
    <row r="12225" s="18" customFormat="1" x14ac:dyDescent="0.2"/>
    <row r="12226" s="18" customFormat="1" x14ac:dyDescent="0.2"/>
    <row r="12227" s="18" customFormat="1" x14ac:dyDescent="0.2"/>
    <row r="12228" s="18" customFormat="1" x14ac:dyDescent="0.2"/>
    <row r="12229" s="18" customFormat="1" x14ac:dyDescent="0.2"/>
    <row r="12230" s="18" customFormat="1" x14ac:dyDescent="0.2"/>
    <row r="12231" s="18" customFormat="1" x14ac:dyDescent="0.2"/>
    <row r="12232" s="18" customFormat="1" x14ac:dyDescent="0.2"/>
    <row r="12233" s="18" customFormat="1" x14ac:dyDescent="0.2"/>
    <row r="12234" s="18" customFormat="1" x14ac:dyDescent="0.2"/>
    <row r="12235" s="18" customFormat="1" x14ac:dyDescent="0.2"/>
    <row r="12236" s="18" customFormat="1" x14ac:dyDescent="0.2"/>
    <row r="12237" s="18" customFormat="1" x14ac:dyDescent="0.2"/>
    <row r="12238" s="18" customFormat="1" x14ac:dyDescent="0.2"/>
    <row r="12239" s="18" customFormat="1" x14ac:dyDescent="0.2"/>
    <row r="12240" s="18" customFormat="1" x14ac:dyDescent="0.2"/>
    <row r="12241" s="18" customFormat="1" x14ac:dyDescent="0.2"/>
    <row r="12242" s="18" customFormat="1" x14ac:dyDescent="0.2"/>
    <row r="12243" s="18" customFormat="1" x14ac:dyDescent="0.2"/>
    <row r="12244" s="18" customFormat="1" x14ac:dyDescent="0.2"/>
    <row r="12245" s="18" customFormat="1" x14ac:dyDescent="0.2"/>
    <row r="12246" s="18" customFormat="1" x14ac:dyDescent="0.2"/>
    <row r="12247" s="18" customFormat="1" x14ac:dyDescent="0.2"/>
    <row r="12248" s="18" customFormat="1" x14ac:dyDescent="0.2"/>
    <row r="12249" s="18" customFormat="1" x14ac:dyDescent="0.2"/>
    <row r="12250" s="18" customFormat="1" x14ac:dyDescent="0.2"/>
    <row r="12251" s="18" customFormat="1" x14ac:dyDescent="0.2"/>
    <row r="12252" s="18" customFormat="1" x14ac:dyDescent="0.2"/>
    <row r="12253" s="18" customFormat="1" x14ac:dyDescent="0.2"/>
    <row r="12254" s="18" customFormat="1" x14ac:dyDescent="0.2"/>
    <row r="12255" s="18" customFormat="1" x14ac:dyDescent="0.2"/>
    <row r="12256" s="18" customFormat="1" x14ac:dyDescent="0.2"/>
    <row r="12257" s="18" customFormat="1" x14ac:dyDescent="0.2"/>
    <row r="12258" s="18" customFormat="1" x14ac:dyDescent="0.2"/>
    <row r="12259" s="18" customFormat="1" x14ac:dyDescent="0.2"/>
    <row r="12260" s="18" customFormat="1" x14ac:dyDescent="0.2"/>
    <row r="12261" s="18" customFormat="1" x14ac:dyDescent="0.2"/>
    <row r="12262" s="18" customFormat="1" x14ac:dyDescent="0.2"/>
    <row r="12263" s="18" customFormat="1" x14ac:dyDescent="0.2"/>
    <row r="12264" s="18" customFormat="1" x14ac:dyDescent="0.2"/>
    <row r="12265" s="18" customFormat="1" x14ac:dyDescent="0.2"/>
    <row r="12266" s="18" customFormat="1" x14ac:dyDescent="0.2"/>
    <row r="12267" s="18" customFormat="1" x14ac:dyDescent="0.2"/>
    <row r="12268" s="18" customFormat="1" x14ac:dyDescent="0.2"/>
    <row r="12269" s="18" customFormat="1" x14ac:dyDescent="0.2"/>
    <row r="12270" s="18" customFormat="1" x14ac:dyDescent="0.2"/>
    <row r="12271" s="18" customFormat="1" x14ac:dyDescent="0.2"/>
    <row r="12272" s="18" customFormat="1" x14ac:dyDescent="0.2"/>
    <row r="12273" s="18" customFormat="1" x14ac:dyDescent="0.2"/>
    <row r="12274" s="18" customFormat="1" x14ac:dyDescent="0.2"/>
    <row r="12275" s="18" customFormat="1" x14ac:dyDescent="0.2"/>
    <row r="12276" s="18" customFormat="1" x14ac:dyDescent="0.2"/>
    <row r="12277" s="18" customFormat="1" x14ac:dyDescent="0.2"/>
    <row r="12278" s="18" customFormat="1" x14ac:dyDescent="0.2"/>
    <row r="12279" s="18" customFormat="1" x14ac:dyDescent="0.2"/>
    <row r="12280" s="18" customFormat="1" x14ac:dyDescent="0.2"/>
    <row r="12281" s="18" customFormat="1" x14ac:dyDescent="0.2"/>
    <row r="12282" s="18" customFormat="1" x14ac:dyDescent="0.2"/>
    <row r="12283" s="18" customFormat="1" x14ac:dyDescent="0.2"/>
    <row r="12284" s="18" customFormat="1" x14ac:dyDescent="0.2"/>
    <row r="12285" s="18" customFormat="1" x14ac:dyDescent="0.2"/>
    <row r="12286" s="18" customFormat="1" x14ac:dyDescent="0.2"/>
    <row r="12287" s="18" customFormat="1" x14ac:dyDescent="0.2"/>
    <row r="12288" s="18" customFormat="1" x14ac:dyDescent="0.2"/>
    <row r="12289" s="18" customFormat="1" x14ac:dyDescent="0.2"/>
    <row r="12290" s="18" customFormat="1" x14ac:dyDescent="0.2"/>
    <row r="12291" s="18" customFormat="1" x14ac:dyDescent="0.2"/>
    <row r="12292" s="18" customFormat="1" x14ac:dyDescent="0.2"/>
    <row r="12293" s="18" customFormat="1" x14ac:dyDescent="0.2"/>
    <row r="12294" s="18" customFormat="1" x14ac:dyDescent="0.2"/>
    <row r="12295" s="18" customFormat="1" x14ac:dyDescent="0.2"/>
    <row r="12296" s="18" customFormat="1" x14ac:dyDescent="0.2"/>
    <row r="12297" s="18" customFormat="1" x14ac:dyDescent="0.2"/>
    <row r="12298" s="18" customFormat="1" x14ac:dyDescent="0.2"/>
    <row r="12299" s="18" customFormat="1" x14ac:dyDescent="0.2"/>
    <row r="12300" s="18" customFormat="1" x14ac:dyDescent="0.2"/>
    <row r="12301" s="18" customFormat="1" x14ac:dyDescent="0.2"/>
    <row r="12302" s="18" customFormat="1" x14ac:dyDescent="0.2"/>
    <row r="12303" s="18" customFormat="1" x14ac:dyDescent="0.2"/>
    <row r="12304" s="18" customFormat="1" x14ac:dyDescent="0.2"/>
    <row r="12305" s="18" customFormat="1" x14ac:dyDescent="0.2"/>
    <row r="12306" s="18" customFormat="1" x14ac:dyDescent="0.2"/>
    <row r="12307" s="18" customFormat="1" x14ac:dyDescent="0.2"/>
    <row r="12308" s="18" customFormat="1" x14ac:dyDescent="0.2"/>
    <row r="12309" s="18" customFormat="1" x14ac:dyDescent="0.2"/>
    <row r="12310" s="18" customFormat="1" x14ac:dyDescent="0.2"/>
    <row r="12311" s="18" customFormat="1" x14ac:dyDescent="0.2"/>
    <row r="12312" s="18" customFormat="1" x14ac:dyDescent="0.2"/>
    <row r="12313" s="18" customFormat="1" x14ac:dyDescent="0.2"/>
    <row r="12314" s="18" customFormat="1" x14ac:dyDescent="0.2"/>
    <row r="12315" s="18" customFormat="1" x14ac:dyDescent="0.2"/>
    <row r="12316" s="18" customFormat="1" x14ac:dyDescent="0.2"/>
    <row r="12317" s="18" customFormat="1" x14ac:dyDescent="0.2"/>
    <row r="12318" s="18" customFormat="1" x14ac:dyDescent="0.2"/>
    <row r="12319" s="18" customFormat="1" x14ac:dyDescent="0.2"/>
    <row r="12320" s="18" customFormat="1" x14ac:dyDescent="0.2"/>
    <row r="12321" s="18" customFormat="1" x14ac:dyDescent="0.2"/>
    <row r="12322" s="18" customFormat="1" x14ac:dyDescent="0.2"/>
    <row r="12323" s="18" customFormat="1" x14ac:dyDescent="0.2"/>
    <row r="12324" s="18" customFormat="1" x14ac:dyDescent="0.2"/>
    <row r="12325" s="18" customFormat="1" x14ac:dyDescent="0.2"/>
    <row r="12326" s="18" customFormat="1" x14ac:dyDescent="0.2"/>
    <row r="12327" s="18" customFormat="1" x14ac:dyDescent="0.2"/>
    <row r="12328" s="18" customFormat="1" x14ac:dyDescent="0.2"/>
    <row r="12329" s="18" customFormat="1" x14ac:dyDescent="0.2"/>
    <row r="12330" s="18" customFormat="1" x14ac:dyDescent="0.2"/>
    <row r="12331" s="18" customFormat="1" x14ac:dyDescent="0.2"/>
    <row r="12332" s="18" customFormat="1" x14ac:dyDescent="0.2"/>
    <row r="12333" s="18" customFormat="1" x14ac:dyDescent="0.2"/>
    <row r="12334" s="18" customFormat="1" x14ac:dyDescent="0.2"/>
    <row r="12335" s="18" customFormat="1" x14ac:dyDescent="0.2"/>
    <row r="12336" s="18" customFormat="1" x14ac:dyDescent="0.2"/>
    <row r="12337" s="18" customFormat="1" x14ac:dyDescent="0.2"/>
    <row r="12338" s="18" customFormat="1" x14ac:dyDescent="0.2"/>
    <row r="12339" s="18" customFormat="1" x14ac:dyDescent="0.2"/>
    <row r="12340" s="18" customFormat="1" x14ac:dyDescent="0.2"/>
    <row r="12341" s="18" customFormat="1" x14ac:dyDescent="0.2"/>
    <row r="12342" s="18" customFormat="1" x14ac:dyDescent="0.2"/>
    <row r="12343" s="18" customFormat="1" x14ac:dyDescent="0.2"/>
    <row r="12344" s="18" customFormat="1" x14ac:dyDescent="0.2"/>
    <row r="12345" s="18" customFormat="1" x14ac:dyDescent="0.2"/>
    <row r="12346" s="18" customFormat="1" x14ac:dyDescent="0.2"/>
    <row r="12347" s="18" customFormat="1" x14ac:dyDescent="0.2"/>
    <row r="12348" s="18" customFormat="1" x14ac:dyDescent="0.2"/>
    <row r="12349" s="18" customFormat="1" x14ac:dyDescent="0.2"/>
    <row r="12350" s="18" customFormat="1" x14ac:dyDescent="0.2"/>
    <row r="12351" s="18" customFormat="1" x14ac:dyDescent="0.2"/>
    <row r="12352" s="18" customFormat="1" x14ac:dyDescent="0.2"/>
    <row r="12353" s="18" customFormat="1" x14ac:dyDescent="0.2"/>
    <row r="12354" s="18" customFormat="1" x14ac:dyDescent="0.2"/>
    <row r="12355" s="18" customFormat="1" x14ac:dyDescent="0.2"/>
    <row r="12356" s="18" customFormat="1" x14ac:dyDescent="0.2"/>
    <row r="12357" s="18" customFormat="1" x14ac:dyDescent="0.2"/>
    <row r="12358" s="18" customFormat="1" x14ac:dyDescent="0.2"/>
    <row r="12359" s="18" customFormat="1" x14ac:dyDescent="0.2"/>
    <row r="12360" s="18" customFormat="1" x14ac:dyDescent="0.2"/>
    <row r="12361" s="18" customFormat="1" x14ac:dyDescent="0.2"/>
    <row r="12362" s="18" customFormat="1" x14ac:dyDescent="0.2"/>
    <row r="12363" s="18" customFormat="1" x14ac:dyDescent="0.2"/>
    <row r="12364" s="18" customFormat="1" x14ac:dyDescent="0.2"/>
    <row r="12365" s="18" customFormat="1" x14ac:dyDescent="0.2"/>
    <row r="12366" s="18" customFormat="1" x14ac:dyDescent="0.2"/>
    <row r="12367" s="18" customFormat="1" x14ac:dyDescent="0.2"/>
    <row r="12368" s="18" customFormat="1" x14ac:dyDescent="0.2"/>
    <row r="12369" s="18" customFormat="1" x14ac:dyDescent="0.2"/>
    <row r="12370" s="18" customFormat="1" x14ac:dyDescent="0.2"/>
    <row r="12371" s="18" customFormat="1" x14ac:dyDescent="0.2"/>
    <row r="12372" s="18" customFormat="1" x14ac:dyDescent="0.2"/>
    <row r="12373" s="18" customFormat="1" x14ac:dyDescent="0.2"/>
    <row r="12374" s="18" customFormat="1" x14ac:dyDescent="0.2"/>
    <row r="12375" s="18" customFormat="1" x14ac:dyDescent="0.2"/>
    <row r="12376" s="18" customFormat="1" x14ac:dyDescent="0.2"/>
    <row r="12377" s="18" customFormat="1" x14ac:dyDescent="0.2"/>
    <row r="12378" s="18" customFormat="1" x14ac:dyDescent="0.2"/>
    <row r="12379" s="18" customFormat="1" x14ac:dyDescent="0.2"/>
    <row r="12380" s="18" customFormat="1" x14ac:dyDescent="0.2"/>
    <row r="12381" s="18" customFormat="1" x14ac:dyDescent="0.2"/>
    <row r="12382" s="18" customFormat="1" x14ac:dyDescent="0.2"/>
    <row r="12383" s="18" customFormat="1" x14ac:dyDescent="0.2"/>
    <row r="12384" s="18" customFormat="1" x14ac:dyDescent="0.2"/>
    <row r="12385" s="18" customFormat="1" x14ac:dyDescent="0.2"/>
    <row r="12386" s="18" customFormat="1" x14ac:dyDescent="0.2"/>
    <row r="12387" s="18" customFormat="1" x14ac:dyDescent="0.2"/>
    <row r="12388" s="18" customFormat="1" x14ac:dyDescent="0.2"/>
    <row r="12389" s="18" customFormat="1" x14ac:dyDescent="0.2"/>
    <row r="12390" s="18" customFormat="1" x14ac:dyDescent="0.2"/>
    <row r="12391" s="18" customFormat="1" x14ac:dyDescent="0.2"/>
    <row r="12392" s="18" customFormat="1" x14ac:dyDescent="0.2"/>
    <row r="12393" s="18" customFormat="1" x14ac:dyDescent="0.2"/>
    <row r="12394" s="18" customFormat="1" x14ac:dyDescent="0.2"/>
    <row r="12395" s="18" customFormat="1" x14ac:dyDescent="0.2"/>
    <row r="12396" s="18" customFormat="1" x14ac:dyDescent="0.2"/>
    <row r="12397" s="18" customFormat="1" x14ac:dyDescent="0.2"/>
    <row r="12398" s="18" customFormat="1" x14ac:dyDescent="0.2"/>
    <row r="12399" s="18" customFormat="1" x14ac:dyDescent="0.2"/>
    <row r="12400" s="18" customFormat="1" x14ac:dyDescent="0.2"/>
    <row r="12401" s="18" customFormat="1" x14ac:dyDescent="0.2"/>
    <row r="12402" s="18" customFormat="1" x14ac:dyDescent="0.2"/>
    <row r="12403" s="18" customFormat="1" x14ac:dyDescent="0.2"/>
    <row r="12404" s="18" customFormat="1" x14ac:dyDescent="0.2"/>
    <row r="12405" s="18" customFormat="1" x14ac:dyDescent="0.2"/>
    <row r="12406" s="18" customFormat="1" x14ac:dyDescent="0.2"/>
    <row r="12407" s="18" customFormat="1" x14ac:dyDescent="0.2"/>
    <row r="12408" s="18" customFormat="1" x14ac:dyDescent="0.2"/>
    <row r="12409" s="18" customFormat="1" x14ac:dyDescent="0.2"/>
    <row r="12410" s="18" customFormat="1" x14ac:dyDescent="0.2"/>
    <row r="12411" s="18" customFormat="1" x14ac:dyDescent="0.2"/>
    <row r="12412" s="18" customFormat="1" x14ac:dyDescent="0.2"/>
    <row r="12413" s="18" customFormat="1" x14ac:dyDescent="0.2"/>
    <row r="12414" s="18" customFormat="1" x14ac:dyDescent="0.2"/>
    <row r="12415" s="18" customFormat="1" x14ac:dyDescent="0.2"/>
    <row r="12416" s="18" customFormat="1" x14ac:dyDescent="0.2"/>
    <row r="12417" s="18" customFormat="1" x14ac:dyDescent="0.2"/>
    <row r="12418" s="18" customFormat="1" x14ac:dyDescent="0.2"/>
    <row r="12419" s="18" customFormat="1" x14ac:dyDescent="0.2"/>
    <row r="12420" s="18" customFormat="1" x14ac:dyDescent="0.2"/>
    <row r="12421" s="18" customFormat="1" x14ac:dyDescent="0.2"/>
    <row r="12422" s="18" customFormat="1" x14ac:dyDescent="0.2"/>
    <row r="12423" s="18" customFormat="1" x14ac:dyDescent="0.2"/>
    <row r="12424" s="18" customFormat="1" x14ac:dyDescent="0.2"/>
    <row r="12425" s="18" customFormat="1" x14ac:dyDescent="0.2"/>
    <row r="12426" s="18" customFormat="1" x14ac:dyDescent="0.2"/>
    <row r="12427" s="18" customFormat="1" x14ac:dyDescent="0.2"/>
    <row r="12428" s="18" customFormat="1" x14ac:dyDescent="0.2"/>
    <row r="12429" s="18" customFormat="1" x14ac:dyDescent="0.2"/>
    <row r="12430" s="18" customFormat="1" x14ac:dyDescent="0.2"/>
    <row r="12431" s="18" customFormat="1" x14ac:dyDescent="0.2"/>
    <row r="12432" s="18" customFormat="1" x14ac:dyDescent="0.2"/>
    <row r="12433" s="18" customFormat="1" x14ac:dyDescent="0.2"/>
    <row r="12434" s="18" customFormat="1" x14ac:dyDescent="0.2"/>
    <row r="12435" s="18" customFormat="1" x14ac:dyDescent="0.2"/>
    <row r="12436" s="18" customFormat="1" x14ac:dyDescent="0.2"/>
    <row r="12437" s="18" customFormat="1" x14ac:dyDescent="0.2"/>
    <row r="12438" s="18" customFormat="1" x14ac:dyDescent="0.2"/>
    <row r="12439" s="18" customFormat="1" x14ac:dyDescent="0.2"/>
    <row r="12440" s="18" customFormat="1" x14ac:dyDescent="0.2"/>
    <row r="12441" s="18" customFormat="1" x14ac:dyDescent="0.2"/>
    <row r="12442" s="18" customFormat="1" x14ac:dyDescent="0.2"/>
    <row r="12443" s="18" customFormat="1" x14ac:dyDescent="0.2"/>
    <row r="12444" s="18" customFormat="1" x14ac:dyDescent="0.2"/>
    <row r="12445" s="18" customFormat="1" x14ac:dyDescent="0.2"/>
    <row r="12446" s="18" customFormat="1" x14ac:dyDescent="0.2"/>
    <row r="12447" s="18" customFormat="1" x14ac:dyDescent="0.2"/>
    <row r="12448" s="18" customFormat="1" x14ac:dyDescent="0.2"/>
    <row r="12449" s="18" customFormat="1" x14ac:dyDescent="0.2"/>
    <row r="12450" s="18" customFormat="1" x14ac:dyDescent="0.2"/>
    <row r="12451" s="18" customFormat="1" x14ac:dyDescent="0.2"/>
    <row r="12452" s="18" customFormat="1" x14ac:dyDescent="0.2"/>
    <row r="12453" s="18" customFormat="1" x14ac:dyDescent="0.2"/>
    <row r="12454" s="18" customFormat="1" x14ac:dyDescent="0.2"/>
    <row r="12455" s="18" customFormat="1" x14ac:dyDescent="0.2"/>
    <row r="12456" s="18" customFormat="1" x14ac:dyDescent="0.2"/>
    <row r="12457" s="18" customFormat="1" x14ac:dyDescent="0.2"/>
    <row r="12458" s="18" customFormat="1" x14ac:dyDescent="0.2"/>
    <row r="12459" s="18" customFormat="1" x14ac:dyDescent="0.2"/>
    <row r="12460" s="18" customFormat="1" x14ac:dyDescent="0.2"/>
    <row r="12461" s="18" customFormat="1" x14ac:dyDescent="0.2"/>
    <row r="12462" s="18" customFormat="1" x14ac:dyDescent="0.2"/>
    <row r="12463" s="18" customFormat="1" x14ac:dyDescent="0.2"/>
    <row r="12464" s="18" customFormat="1" x14ac:dyDescent="0.2"/>
    <row r="12465" s="18" customFormat="1" x14ac:dyDescent="0.2"/>
    <row r="12466" s="18" customFormat="1" x14ac:dyDescent="0.2"/>
    <row r="12467" s="18" customFormat="1" x14ac:dyDescent="0.2"/>
    <row r="12468" s="18" customFormat="1" x14ac:dyDescent="0.2"/>
    <row r="12469" s="18" customFormat="1" x14ac:dyDescent="0.2"/>
    <row r="12470" s="18" customFormat="1" x14ac:dyDescent="0.2"/>
    <row r="12471" s="18" customFormat="1" x14ac:dyDescent="0.2"/>
    <row r="12472" s="18" customFormat="1" x14ac:dyDescent="0.2"/>
    <row r="12473" s="18" customFormat="1" x14ac:dyDescent="0.2"/>
    <row r="12474" s="18" customFormat="1" x14ac:dyDescent="0.2"/>
    <row r="12475" s="18" customFormat="1" x14ac:dyDescent="0.2"/>
    <row r="12476" s="18" customFormat="1" x14ac:dyDescent="0.2"/>
    <row r="12477" s="18" customFormat="1" x14ac:dyDescent="0.2"/>
    <row r="12478" s="18" customFormat="1" x14ac:dyDescent="0.2"/>
    <row r="12479" s="18" customFormat="1" x14ac:dyDescent="0.2"/>
    <row r="12480" s="18" customFormat="1" x14ac:dyDescent="0.2"/>
    <row r="12481" s="18" customFormat="1" x14ac:dyDescent="0.2"/>
    <row r="12482" s="18" customFormat="1" x14ac:dyDescent="0.2"/>
    <row r="12483" s="18" customFormat="1" x14ac:dyDescent="0.2"/>
    <row r="12484" s="18" customFormat="1" x14ac:dyDescent="0.2"/>
    <row r="12485" s="18" customFormat="1" x14ac:dyDescent="0.2"/>
    <row r="12486" s="18" customFormat="1" x14ac:dyDescent="0.2"/>
    <row r="12487" s="18" customFormat="1" x14ac:dyDescent="0.2"/>
    <row r="12488" s="18" customFormat="1" x14ac:dyDescent="0.2"/>
    <row r="12489" s="18" customFormat="1" x14ac:dyDescent="0.2"/>
    <row r="12490" s="18" customFormat="1" x14ac:dyDescent="0.2"/>
    <row r="12491" s="18" customFormat="1" x14ac:dyDescent="0.2"/>
    <row r="12492" s="18" customFormat="1" x14ac:dyDescent="0.2"/>
    <row r="12493" s="18" customFormat="1" x14ac:dyDescent="0.2"/>
    <row r="12494" s="18" customFormat="1" x14ac:dyDescent="0.2"/>
    <row r="12495" s="18" customFormat="1" x14ac:dyDescent="0.2"/>
    <row r="12496" s="18" customFormat="1" x14ac:dyDescent="0.2"/>
    <row r="12497" s="18" customFormat="1" x14ac:dyDescent="0.2"/>
    <row r="12498" s="18" customFormat="1" x14ac:dyDescent="0.2"/>
    <row r="12499" s="18" customFormat="1" x14ac:dyDescent="0.2"/>
    <row r="12500" s="18" customFormat="1" x14ac:dyDescent="0.2"/>
    <row r="12501" s="18" customFormat="1" x14ac:dyDescent="0.2"/>
    <row r="12502" s="18" customFormat="1" x14ac:dyDescent="0.2"/>
    <row r="12503" s="18" customFormat="1" x14ac:dyDescent="0.2"/>
    <row r="12504" s="18" customFormat="1" x14ac:dyDescent="0.2"/>
    <row r="12505" s="18" customFormat="1" x14ac:dyDescent="0.2"/>
    <row r="12506" s="18" customFormat="1" x14ac:dyDescent="0.2"/>
    <row r="12507" s="18" customFormat="1" x14ac:dyDescent="0.2"/>
    <row r="12508" s="18" customFormat="1" x14ac:dyDescent="0.2"/>
    <row r="12509" s="18" customFormat="1" x14ac:dyDescent="0.2"/>
    <row r="12510" s="18" customFormat="1" x14ac:dyDescent="0.2"/>
    <row r="12511" s="18" customFormat="1" x14ac:dyDescent="0.2"/>
    <row r="12512" s="18" customFormat="1" x14ac:dyDescent="0.2"/>
    <row r="12513" s="18" customFormat="1" x14ac:dyDescent="0.2"/>
    <row r="12514" s="18" customFormat="1" x14ac:dyDescent="0.2"/>
    <row r="12515" s="18" customFormat="1" x14ac:dyDescent="0.2"/>
    <row r="12516" s="18" customFormat="1" x14ac:dyDescent="0.2"/>
    <row r="12517" s="18" customFormat="1" x14ac:dyDescent="0.2"/>
    <row r="12518" s="18" customFormat="1" x14ac:dyDescent="0.2"/>
    <row r="12519" s="18" customFormat="1" x14ac:dyDescent="0.2"/>
    <row r="12520" s="18" customFormat="1" x14ac:dyDescent="0.2"/>
    <row r="12521" s="18" customFormat="1" x14ac:dyDescent="0.2"/>
    <row r="12522" s="18" customFormat="1" x14ac:dyDescent="0.2"/>
    <row r="12523" s="18" customFormat="1" x14ac:dyDescent="0.2"/>
    <row r="12524" s="18" customFormat="1" x14ac:dyDescent="0.2"/>
    <row r="12525" s="18" customFormat="1" x14ac:dyDescent="0.2"/>
    <row r="12526" s="18" customFormat="1" x14ac:dyDescent="0.2"/>
    <row r="12527" s="18" customFormat="1" x14ac:dyDescent="0.2"/>
    <row r="12528" s="18" customFormat="1" x14ac:dyDescent="0.2"/>
    <row r="12529" s="18" customFormat="1" x14ac:dyDescent="0.2"/>
    <row r="12530" s="18" customFormat="1" x14ac:dyDescent="0.2"/>
    <row r="12531" s="18" customFormat="1" x14ac:dyDescent="0.2"/>
    <row r="12532" s="18" customFormat="1" x14ac:dyDescent="0.2"/>
    <row r="12533" s="18" customFormat="1" x14ac:dyDescent="0.2"/>
    <row r="12534" s="18" customFormat="1" x14ac:dyDescent="0.2"/>
    <row r="12535" s="18" customFormat="1" x14ac:dyDescent="0.2"/>
    <row r="12536" s="18" customFormat="1" x14ac:dyDescent="0.2"/>
    <row r="12537" s="18" customFormat="1" x14ac:dyDescent="0.2"/>
    <row r="12538" s="18" customFormat="1" x14ac:dyDescent="0.2"/>
    <row r="12539" s="18" customFormat="1" x14ac:dyDescent="0.2"/>
    <row r="12540" s="18" customFormat="1" x14ac:dyDescent="0.2"/>
    <row r="12541" s="18" customFormat="1" x14ac:dyDescent="0.2"/>
    <row r="12542" s="18" customFormat="1" x14ac:dyDescent="0.2"/>
    <row r="12543" s="18" customFormat="1" x14ac:dyDescent="0.2"/>
    <row r="12544" s="18" customFormat="1" x14ac:dyDescent="0.2"/>
    <row r="12545" s="18" customFormat="1" x14ac:dyDescent="0.2"/>
    <row r="12546" s="18" customFormat="1" x14ac:dyDescent="0.2"/>
    <row r="12547" s="18" customFormat="1" x14ac:dyDescent="0.2"/>
    <row r="12548" s="18" customFormat="1" x14ac:dyDescent="0.2"/>
    <row r="12549" s="18" customFormat="1" x14ac:dyDescent="0.2"/>
    <row r="12550" s="18" customFormat="1" x14ac:dyDescent="0.2"/>
    <row r="12551" s="18" customFormat="1" x14ac:dyDescent="0.2"/>
    <row r="12552" s="18" customFormat="1" x14ac:dyDescent="0.2"/>
    <row r="12553" s="18" customFormat="1" x14ac:dyDescent="0.2"/>
    <row r="12554" s="18" customFormat="1" x14ac:dyDescent="0.2"/>
    <row r="12555" s="18" customFormat="1" x14ac:dyDescent="0.2"/>
    <row r="12556" s="18" customFormat="1" x14ac:dyDescent="0.2"/>
    <row r="12557" s="18" customFormat="1" x14ac:dyDescent="0.2"/>
    <row r="12558" s="18" customFormat="1" x14ac:dyDescent="0.2"/>
    <row r="12559" s="18" customFormat="1" x14ac:dyDescent="0.2"/>
    <row r="12560" s="18" customFormat="1" x14ac:dyDescent="0.2"/>
    <row r="12561" s="18" customFormat="1" x14ac:dyDescent="0.2"/>
    <row r="12562" s="18" customFormat="1" x14ac:dyDescent="0.2"/>
    <row r="12563" s="18" customFormat="1" x14ac:dyDescent="0.2"/>
    <row r="12564" s="18" customFormat="1" x14ac:dyDescent="0.2"/>
    <row r="12565" s="18" customFormat="1" x14ac:dyDescent="0.2"/>
    <row r="12566" s="18" customFormat="1" x14ac:dyDescent="0.2"/>
    <row r="12567" s="18" customFormat="1" x14ac:dyDescent="0.2"/>
    <row r="12568" s="18" customFormat="1" x14ac:dyDescent="0.2"/>
    <row r="12569" s="18" customFormat="1" x14ac:dyDescent="0.2"/>
    <row r="12570" s="18" customFormat="1" x14ac:dyDescent="0.2"/>
    <row r="12571" s="18" customFormat="1" x14ac:dyDescent="0.2"/>
    <row r="12572" s="18" customFormat="1" x14ac:dyDescent="0.2"/>
    <row r="12573" s="18" customFormat="1" x14ac:dyDescent="0.2"/>
    <row r="12574" s="18" customFormat="1" x14ac:dyDescent="0.2"/>
    <row r="12575" s="18" customFormat="1" x14ac:dyDescent="0.2"/>
    <row r="12576" s="18" customFormat="1" x14ac:dyDescent="0.2"/>
    <row r="12577" s="18" customFormat="1" x14ac:dyDescent="0.2"/>
    <row r="12578" s="18" customFormat="1" x14ac:dyDescent="0.2"/>
    <row r="12579" s="18" customFormat="1" x14ac:dyDescent="0.2"/>
    <row r="12580" s="18" customFormat="1" x14ac:dyDescent="0.2"/>
    <row r="12581" s="18" customFormat="1" x14ac:dyDescent="0.2"/>
    <row r="12582" s="18" customFormat="1" x14ac:dyDescent="0.2"/>
    <row r="12583" s="18" customFormat="1" x14ac:dyDescent="0.2"/>
    <row r="12584" s="18" customFormat="1" x14ac:dyDescent="0.2"/>
    <row r="12585" s="18" customFormat="1" x14ac:dyDescent="0.2"/>
    <row r="12586" s="18" customFormat="1" x14ac:dyDescent="0.2"/>
    <row r="12587" s="18" customFormat="1" x14ac:dyDescent="0.2"/>
    <row r="12588" s="18" customFormat="1" x14ac:dyDescent="0.2"/>
    <row r="12589" s="18" customFormat="1" x14ac:dyDescent="0.2"/>
    <row r="12590" s="18" customFormat="1" x14ac:dyDescent="0.2"/>
    <row r="12591" s="18" customFormat="1" x14ac:dyDescent="0.2"/>
    <row r="12592" s="18" customFormat="1" x14ac:dyDescent="0.2"/>
    <row r="12593" s="18" customFormat="1" x14ac:dyDescent="0.2"/>
    <row r="12594" s="18" customFormat="1" x14ac:dyDescent="0.2"/>
    <row r="12595" s="18" customFormat="1" x14ac:dyDescent="0.2"/>
    <row r="12596" s="18" customFormat="1" x14ac:dyDescent="0.2"/>
    <row r="12597" s="18" customFormat="1" x14ac:dyDescent="0.2"/>
    <row r="12598" s="18" customFormat="1" x14ac:dyDescent="0.2"/>
    <row r="12599" s="18" customFormat="1" x14ac:dyDescent="0.2"/>
    <row r="12600" s="18" customFormat="1" x14ac:dyDescent="0.2"/>
    <row r="12601" s="18" customFormat="1" x14ac:dyDescent="0.2"/>
    <row r="12602" s="18" customFormat="1" x14ac:dyDescent="0.2"/>
    <row r="12603" s="18" customFormat="1" x14ac:dyDescent="0.2"/>
    <row r="12604" s="18" customFormat="1" x14ac:dyDescent="0.2"/>
    <row r="12605" s="18" customFormat="1" x14ac:dyDescent="0.2"/>
    <row r="12606" s="18" customFormat="1" x14ac:dyDescent="0.2"/>
    <row r="12607" s="18" customFormat="1" x14ac:dyDescent="0.2"/>
    <row r="12608" s="18" customFormat="1" x14ac:dyDescent="0.2"/>
    <row r="12609" s="18" customFormat="1" x14ac:dyDescent="0.2"/>
    <row r="12610" s="18" customFormat="1" x14ac:dyDescent="0.2"/>
    <row r="12611" s="18" customFormat="1" x14ac:dyDescent="0.2"/>
    <row r="12612" s="18" customFormat="1" x14ac:dyDescent="0.2"/>
    <row r="12613" s="18" customFormat="1" x14ac:dyDescent="0.2"/>
    <row r="12614" s="18" customFormat="1" x14ac:dyDescent="0.2"/>
    <row r="12615" s="18" customFormat="1" x14ac:dyDescent="0.2"/>
    <row r="12616" s="18" customFormat="1" x14ac:dyDescent="0.2"/>
    <row r="12617" s="18" customFormat="1" x14ac:dyDescent="0.2"/>
    <row r="12618" s="18" customFormat="1" x14ac:dyDescent="0.2"/>
    <row r="12619" s="18" customFormat="1" x14ac:dyDescent="0.2"/>
    <row r="12620" s="18" customFormat="1" x14ac:dyDescent="0.2"/>
    <row r="12621" s="18" customFormat="1" x14ac:dyDescent="0.2"/>
    <row r="12622" s="18" customFormat="1" x14ac:dyDescent="0.2"/>
    <row r="12623" s="18" customFormat="1" x14ac:dyDescent="0.2"/>
    <row r="12624" s="18" customFormat="1" x14ac:dyDescent="0.2"/>
    <row r="12625" s="18" customFormat="1" x14ac:dyDescent="0.2"/>
    <row r="12626" s="18" customFormat="1" x14ac:dyDescent="0.2"/>
    <row r="12627" s="18" customFormat="1" x14ac:dyDescent="0.2"/>
    <row r="12628" s="18" customFormat="1" x14ac:dyDescent="0.2"/>
    <row r="12629" s="18" customFormat="1" x14ac:dyDescent="0.2"/>
    <row r="12630" s="18" customFormat="1" x14ac:dyDescent="0.2"/>
    <row r="12631" s="18" customFormat="1" x14ac:dyDescent="0.2"/>
    <row r="12632" s="18" customFormat="1" x14ac:dyDescent="0.2"/>
    <row r="12633" s="18" customFormat="1" x14ac:dyDescent="0.2"/>
    <row r="12634" s="18" customFormat="1" x14ac:dyDescent="0.2"/>
    <row r="12635" s="18" customFormat="1" x14ac:dyDescent="0.2"/>
    <row r="12636" s="18" customFormat="1" x14ac:dyDescent="0.2"/>
    <row r="12637" s="18" customFormat="1" x14ac:dyDescent="0.2"/>
    <row r="12638" s="18" customFormat="1" x14ac:dyDescent="0.2"/>
    <row r="12639" s="18" customFormat="1" x14ac:dyDescent="0.2"/>
    <row r="12640" s="18" customFormat="1" x14ac:dyDescent="0.2"/>
    <row r="12641" s="18" customFormat="1" x14ac:dyDescent="0.2"/>
    <row r="12642" s="18" customFormat="1" x14ac:dyDescent="0.2"/>
    <row r="12643" s="18" customFormat="1" x14ac:dyDescent="0.2"/>
    <row r="12644" s="18" customFormat="1" x14ac:dyDescent="0.2"/>
    <row r="12645" s="18" customFormat="1" x14ac:dyDescent="0.2"/>
    <row r="12646" s="18" customFormat="1" x14ac:dyDescent="0.2"/>
    <row r="12647" s="18" customFormat="1" x14ac:dyDescent="0.2"/>
    <row r="12648" s="18" customFormat="1" x14ac:dyDescent="0.2"/>
    <row r="12649" s="18" customFormat="1" x14ac:dyDescent="0.2"/>
    <row r="12650" s="18" customFormat="1" x14ac:dyDescent="0.2"/>
    <row r="12651" s="18" customFormat="1" x14ac:dyDescent="0.2"/>
    <row r="12652" s="18" customFormat="1" x14ac:dyDescent="0.2"/>
    <row r="12653" s="18" customFormat="1" x14ac:dyDescent="0.2"/>
    <row r="12654" s="18" customFormat="1" x14ac:dyDescent="0.2"/>
    <row r="12655" s="18" customFormat="1" x14ac:dyDescent="0.2"/>
    <row r="12656" s="18" customFormat="1" x14ac:dyDescent="0.2"/>
    <row r="12657" s="18" customFormat="1" x14ac:dyDescent="0.2"/>
    <row r="12658" s="18" customFormat="1" x14ac:dyDescent="0.2"/>
    <row r="12659" s="18" customFormat="1" x14ac:dyDescent="0.2"/>
    <row r="12660" s="18" customFormat="1" x14ac:dyDescent="0.2"/>
    <row r="12661" s="18" customFormat="1" x14ac:dyDescent="0.2"/>
    <row r="12662" s="18" customFormat="1" x14ac:dyDescent="0.2"/>
    <row r="12663" s="18" customFormat="1" x14ac:dyDescent="0.2"/>
    <row r="12664" s="18" customFormat="1" x14ac:dyDescent="0.2"/>
    <row r="12665" s="18" customFormat="1" x14ac:dyDescent="0.2"/>
    <row r="12666" s="18" customFormat="1" x14ac:dyDescent="0.2"/>
    <row r="12667" s="18" customFormat="1" x14ac:dyDescent="0.2"/>
    <row r="12668" s="18" customFormat="1" x14ac:dyDescent="0.2"/>
    <row r="12669" s="18" customFormat="1" x14ac:dyDescent="0.2"/>
    <row r="12670" s="18" customFormat="1" x14ac:dyDescent="0.2"/>
    <row r="12671" s="18" customFormat="1" x14ac:dyDescent="0.2"/>
    <row r="12672" s="18" customFormat="1" x14ac:dyDescent="0.2"/>
    <row r="12673" s="18" customFormat="1" x14ac:dyDescent="0.2"/>
    <row r="12674" s="18" customFormat="1" x14ac:dyDescent="0.2"/>
    <row r="12675" s="18" customFormat="1" x14ac:dyDescent="0.2"/>
    <row r="12676" s="18" customFormat="1" x14ac:dyDescent="0.2"/>
    <row r="12677" s="18" customFormat="1" x14ac:dyDescent="0.2"/>
    <row r="12678" s="18" customFormat="1" x14ac:dyDescent="0.2"/>
    <row r="12679" s="18" customFormat="1" x14ac:dyDescent="0.2"/>
    <row r="12680" s="18" customFormat="1" x14ac:dyDescent="0.2"/>
    <row r="12681" s="18" customFormat="1" x14ac:dyDescent="0.2"/>
    <row r="12682" s="18" customFormat="1" x14ac:dyDescent="0.2"/>
    <row r="12683" s="18" customFormat="1" x14ac:dyDescent="0.2"/>
    <row r="12684" s="18" customFormat="1" x14ac:dyDescent="0.2"/>
    <row r="12685" s="18" customFormat="1" x14ac:dyDescent="0.2"/>
    <row r="12686" s="18" customFormat="1" x14ac:dyDescent="0.2"/>
    <row r="12687" s="18" customFormat="1" x14ac:dyDescent="0.2"/>
    <row r="12688" s="18" customFormat="1" x14ac:dyDescent="0.2"/>
    <row r="12689" s="18" customFormat="1" x14ac:dyDescent="0.2"/>
    <row r="12690" s="18" customFormat="1" x14ac:dyDescent="0.2"/>
    <row r="12691" s="18" customFormat="1" x14ac:dyDescent="0.2"/>
    <row r="12692" s="18" customFormat="1" x14ac:dyDescent="0.2"/>
    <row r="12693" s="18" customFormat="1" x14ac:dyDescent="0.2"/>
    <row r="12694" s="18" customFormat="1" x14ac:dyDescent="0.2"/>
    <row r="12695" s="18" customFormat="1" x14ac:dyDescent="0.2"/>
    <row r="12696" s="18" customFormat="1" x14ac:dyDescent="0.2"/>
    <row r="12697" s="18" customFormat="1" x14ac:dyDescent="0.2"/>
    <row r="12698" s="18" customFormat="1" x14ac:dyDescent="0.2"/>
    <row r="12699" s="18" customFormat="1" x14ac:dyDescent="0.2"/>
    <row r="12700" s="18" customFormat="1" x14ac:dyDescent="0.2"/>
    <row r="12701" s="18" customFormat="1" x14ac:dyDescent="0.2"/>
    <row r="12702" s="18" customFormat="1" x14ac:dyDescent="0.2"/>
    <row r="12703" s="18" customFormat="1" x14ac:dyDescent="0.2"/>
    <row r="12704" s="18" customFormat="1" x14ac:dyDescent="0.2"/>
    <row r="12705" s="18" customFormat="1" x14ac:dyDescent="0.2"/>
    <row r="12706" s="18" customFormat="1" x14ac:dyDescent="0.2"/>
    <row r="12707" s="18" customFormat="1" x14ac:dyDescent="0.2"/>
    <row r="12708" s="18" customFormat="1" x14ac:dyDescent="0.2"/>
    <row r="12709" s="18" customFormat="1" x14ac:dyDescent="0.2"/>
    <row r="12710" s="18" customFormat="1" x14ac:dyDescent="0.2"/>
    <row r="12711" s="18" customFormat="1" x14ac:dyDescent="0.2"/>
    <row r="12712" s="18" customFormat="1" x14ac:dyDescent="0.2"/>
    <row r="12713" s="18" customFormat="1" x14ac:dyDescent="0.2"/>
    <row r="12714" s="18" customFormat="1" x14ac:dyDescent="0.2"/>
    <row r="12715" s="18" customFormat="1" x14ac:dyDescent="0.2"/>
    <row r="12716" s="18" customFormat="1" x14ac:dyDescent="0.2"/>
    <row r="12717" s="18" customFormat="1" x14ac:dyDescent="0.2"/>
    <row r="12718" s="18" customFormat="1" x14ac:dyDescent="0.2"/>
    <row r="12719" s="18" customFormat="1" x14ac:dyDescent="0.2"/>
    <row r="12720" s="18" customFormat="1" x14ac:dyDescent="0.2"/>
    <row r="12721" s="18" customFormat="1" x14ac:dyDescent="0.2"/>
    <row r="12722" s="18" customFormat="1" x14ac:dyDescent="0.2"/>
    <row r="12723" s="18" customFormat="1" x14ac:dyDescent="0.2"/>
    <row r="12724" s="18" customFormat="1" x14ac:dyDescent="0.2"/>
    <row r="12725" s="18" customFormat="1" x14ac:dyDescent="0.2"/>
    <row r="12726" s="18" customFormat="1" x14ac:dyDescent="0.2"/>
    <row r="12727" s="18" customFormat="1" x14ac:dyDescent="0.2"/>
    <row r="12728" s="18" customFormat="1" x14ac:dyDescent="0.2"/>
    <row r="12729" s="18" customFormat="1" x14ac:dyDescent="0.2"/>
    <row r="12730" s="18" customFormat="1" x14ac:dyDescent="0.2"/>
    <row r="12731" s="18" customFormat="1" x14ac:dyDescent="0.2"/>
    <row r="12732" s="18" customFormat="1" x14ac:dyDescent="0.2"/>
    <row r="12733" s="18" customFormat="1" x14ac:dyDescent="0.2"/>
    <row r="12734" s="18" customFormat="1" x14ac:dyDescent="0.2"/>
    <row r="12735" s="18" customFormat="1" x14ac:dyDescent="0.2"/>
    <row r="12736" s="18" customFormat="1" x14ac:dyDescent="0.2"/>
    <row r="12737" s="18" customFormat="1" x14ac:dyDescent="0.2"/>
    <row r="12738" s="18" customFormat="1" x14ac:dyDescent="0.2"/>
    <row r="12739" s="18" customFormat="1" x14ac:dyDescent="0.2"/>
    <row r="12740" s="18" customFormat="1" x14ac:dyDescent="0.2"/>
    <row r="12741" s="18" customFormat="1" x14ac:dyDescent="0.2"/>
    <row r="12742" s="18" customFormat="1" x14ac:dyDescent="0.2"/>
    <row r="12743" s="18" customFormat="1" x14ac:dyDescent="0.2"/>
    <row r="12744" s="18" customFormat="1" x14ac:dyDescent="0.2"/>
    <row r="12745" s="18" customFormat="1" x14ac:dyDescent="0.2"/>
    <row r="12746" s="18" customFormat="1" x14ac:dyDescent="0.2"/>
    <row r="12747" s="18" customFormat="1" x14ac:dyDescent="0.2"/>
    <row r="12748" s="18" customFormat="1" x14ac:dyDescent="0.2"/>
    <row r="12749" s="18" customFormat="1" x14ac:dyDescent="0.2"/>
    <row r="12750" s="18" customFormat="1" x14ac:dyDescent="0.2"/>
    <row r="12751" s="18" customFormat="1" x14ac:dyDescent="0.2"/>
    <row r="12752" s="18" customFormat="1" x14ac:dyDescent="0.2"/>
    <row r="12753" s="18" customFormat="1" x14ac:dyDescent="0.2"/>
    <row r="12754" s="18" customFormat="1" x14ac:dyDescent="0.2"/>
    <row r="12755" s="18" customFormat="1" x14ac:dyDescent="0.2"/>
    <row r="12756" s="18" customFormat="1" x14ac:dyDescent="0.2"/>
    <row r="12757" s="18" customFormat="1" x14ac:dyDescent="0.2"/>
    <row r="12758" s="18" customFormat="1" x14ac:dyDescent="0.2"/>
    <row r="12759" s="18" customFormat="1" x14ac:dyDescent="0.2"/>
    <row r="12760" s="18" customFormat="1" x14ac:dyDescent="0.2"/>
    <row r="12761" s="18" customFormat="1" x14ac:dyDescent="0.2"/>
    <row r="12762" s="18" customFormat="1" x14ac:dyDescent="0.2"/>
    <row r="12763" s="18" customFormat="1" x14ac:dyDescent="0.2"/>
    <row r="12764" s="18" customFormat="1" x14ac:dyDescent="0.2"/>
    <row r="12765" s="18" customFormat="1" x14ac:dyDescent="0.2"/>
    <row r="12766" s="18" customFormat="1" x14ac:dyDescent="0.2"/>
    <row r="12767" s="18" customFormat="1" x14ac:dyDescent="0.2"/>
    <row r="12768" s="18" customFormat="1" x14ac:dyDescent="0.2"/>
    <row r="12769" s="18" customFormat="1" x14ac:dyDescent="0.2"/>
    <row r="12770" s="18" customFormat="1" x14ac:dyDescent="0.2"/>
    <row r="12771" s="18" customFormat="1" x14ac:dyDescent="0.2"/>
    <row r="12772" s="18" customFormat="1" x14ac:dyDescent="0.2"/>
    <row r="12773" s="18" customFormat="1" x14ac:dyDescent="0.2"/>
    <row r="12774" s="18" customFormat="1" x14ac:dyDescent="0.2"/>
    <row r="12775" s="18" customFormat="1" x14ac:dyDescent="0.2"/>
    <row r="12776" s="18" customFormat="1" x14ac:dyDescent="0.2"/>
    <row r="12777" s="18" customFormat="1" x14ac:dyDescent="0.2"/>
    <row r="12778" s="18" customFormat="1" x14ac:dyDescent="0.2"/>
    <row r="12779" s="18" customFormat="1" x14ac:dyDescent="0.2"/>
    <row r="12780" s="18" customFormat="1" x14ac:dyDescent="0.2"/>
    <row r="12781" s="18" customFormat="1" x14ac:dyDescent="0.2"/>
    <row r="12782" s="18" customFormat="1" x14ac:dyDescent="0.2"/>
    <row r="12783" s="18" customFormat="1" x14ac:dyDescent="0.2"/>
    <row r="12784" s="18" customFormat="1" x14ac:dyDescent="0.2"/>
    <row r="12785" s="18" customFormat="1" x14ac:dyDescent="0.2"/>
    <row r="12786" s="18" customFormat="1" x14ac:dyDescent="0.2"/>
    <row r="12787" s="18" customFormat="1" x14ac:dyDescent="0.2"/>
    <row r="12788" s="18" customFormat="1" x14ac:dyDescent="0.2"/>
    <row r="12789" s="18" customFormat="1" x14ac:dyDescent="0.2"/>
    <row r="12790" s="18" customFormat="1" x14ac:dyDescent="0.2"/>
    <row r="12791" s="18" customFormat="1" x14ac:dyDescent="0.2"/>
    <row r="12792" s="18" customFormat="1" x14ac:dyDescent="0.2"/>
    <row r="12793" s="18" customFormat="1" x14ac:dyDescent="0.2"/>
    <row r="12794" s="18" customFormat="1" x14ac:dyDescent="0.2"/>
    <row r="12795" s="18" customFormat="1" x14ac:dyDescent="0.2"/>
    <row r="12796" s="18" customFormat="1" x14ac:dyDescent="0.2"/>
    <row r="12797" s="18" customFormat="1" x14ac:dyDescent="0.2"/>
    <row r="12798" s="18" customFormat="1" x14ac:dyDescent="0.2"/>
    <row r="12799" s="18" customFormat="1" x14ac:dyDescent="0.2"/>
    <row r="12800" s="18" customFormat="1" x14ac:dyDescent="0.2"/>
    <row r="12801" s="18" customFormat="1" x14ac:dyDescent="0.2"/>
    <row r="12802" s="18" customFormat="1" x14ac:dyDescent="0.2"/>
    <row r="12803" s="18" customFormat="1" x14ac:dyDescent="0.2"/>
    <row r="12804" s="18" customFormat="1" x14ac:dyDescent="0.2"/>
    <row r="12805" s="18" customFormat="1" x14ac:dyDescent="0.2"/>
    <row r="12806" s="18" customFormat="1" x14ac:dyDescent="0.2"/>
    <row r="12807" s="18" customFormat="1" x14ac:dyDescent="0.2"/>
    <row r="12808" s="18" customFormat="1" x14ac:dyDescent="0.2"/>
    <row r="12809" s="18" customFormat="1" x14ac:dyDescent="0.2"/>
    <row r="12810" s="18" customFormat="1" x14ac:dyDescent="0.2"/>
    <row r="12811" s="18" customFormat="1" x14ac:dyDescent="0.2"/>
    <row r="12812" s="18" customFormat="1" x14ac:dyDescent="0.2"/>
    <row r="12813" s="18" customFormat="1" x14ac:dyDescent="0.2"/>
    <row r="12814" s="18" customFormat="1" x14ac:dyDescent="0.2"/>
    <row r="12815" s="18" customFormat="1" x14ac:dyDescent="0.2"/>
    <row r="12816" s="18" customFormat="1" x14ac:dyDescent="0.2"/>
    <row r="12817" s="18" customFormat="1" x14ac:dyDescent="0.2"/>
    <row r="12818" s="18" customFormat="1" x14ac:dyDescent="0.2"/>
    <row r="12819" s="18" customFormat="1" x14ac:dyDescent="0.2"/>
    <row r="12820" s="18" customFormat="1" x14ac:dyDescent="0.2"/>
    <row r="12821" s="18" customFormat="1" x14ac:dyDescent="0.2"/>
    <row r="12822" s="18" customFormat="1" x14ac:dyDescent="0.2"/>
    <row r="12823" s="18" customFormat="1" x14ac:dyDescent="0.2"/>
    <row r="12824" s="18" customFormat="1" x14ac:dyDescent="0.2"/>
    <row r="12825" s="18" customFormat="1" x14ac:dyDescent="0.2"/>
    <row r="12826" s="18" customFormat="1" x14ac:dyDescent="0.2"/>
    <row r="12827" s="18" customFormat="1" x14ac:dyDescent="0.2"/>
    <row r="12828" s="18" customFormat="1" x14ac:dyDescent="0.2"/>
    <row r="12829" s="18" customFormat="1" x14ac:dyDescent="0.2"/>
    <row r="12830" s="18" customFormat="1" x14ac:dyDescent="0.2"/>
    <row r="12831" s="18" customFormat="1" x14ac:dyDescent="0.2"/>
    <row r="12832" s="18" customFormat="1" x14ac:dyDescent="0.2"/>
    <row r="12833" s="18" customFormat="1" x14ac:dyDescent="0.2"/>
    <row r="12834" s="18" customFormat="1" x14ac:dyDescent="0.2"/>
    <row r="12835" s="18" customFormat="1" x14ac:dyDescent="0.2"/>
    <row r="12836" s="18" customFormat="1" x14ac:dyDescent="0.2"/>
    <row r="12837" s="18" customFormat="1" x14ac:dyDescent="0.2"/>
    <row r="12838" s="18" customFormat="1" x14ac:dyDescent="0.2"/>
    <row r="12839" s="18" customFormat="1" x14ac:dyDescent="0.2"/>
    <row r="12840" s="18" customFormat="1" x14ac:dyDescent="0.2"/>
    <row r="12841" s="18" customFormat="1" x14ac:dyDescent="0.2"/>
    <row r="12842" s="18" customFormat="1" x14ac:dyDescent="0.2"/>
    <row r="12843" s="18" customFormat="1" x14ac:dyDescent="0.2"/>
    <row r="12844" s="18" customFormat="1" x14ac:dyDescent="0.2"/>
    <row r="12845" s="18" customFormat="1" x14ac:dyDescent="0.2"/>
    <row r="12846" s="18" customFormat="1" x14ac:dyDescent="0.2"/>
    <row r="12847" s="18" customFormat="1" x14ac:dyDescent="0.2"/>
    <row r="12848" s="18" customFormat="1" x14ac:dyDescent="0.2"/>
    <row r="12849" s="18" customFormat="1" x14ac:dyDescent="0.2"/>
    <row r="12850" s="18" customFormat="1" x14ac:dyDescent="0.2"/>
    <row r="12851" s="18" customFormat="1" x14ac:dyDescent="0.2"/>
    <row r="12852" s="18" customFormat="1" x14ac:dyDescent="0.2"/>
    <row r="12853" s="18" customFormat="1" x14ac:dyDescent="0.2"/>
    <row r="12854" s="18" customFormat="1" x14ac:dyDescent="0.2"/>
    <row r="12855" s="18" customFormat="1" x14ac:dyDescent="0.2"/>
    <row r="12856" s="18" customFormat="1" x14ac:dyDescent="0.2"/>
    <row r="12857" s="18" customFormat="1" x14ac:dyDescent="0.2"/>
    <row r="12858" s="18" customFormat="1" x14ac:dyDescent="0.2"/>
    <row r="12859" s="18" customFormat="1" x14ac:dyDescent="0.2"/>
    <row r="12860" s="18" customFormat="1" x14ac:dyDescent="0.2"/>
    <row r="12861" s="18" customFormat="1" x14ac:dyDescent="0.2"/>
    <row r="12862" s="18" customFormat="1" x14ac:dyDescent="0.2"/>
    <row r="12863" s="18" customFormat="1" x14ac:dyDescent="0.2"/>
    <row r="12864" s="18" customFormat="1" x14ac:dyDescent="0.2"/>
    <row r="12865" s="18" customFormat="1" x14ac:dyDescent="0.2"/>
    <row r="12866" s="18" customFormat="1" x14ac:dyDescent="0.2"/>
    <row r="12867" s="18" customFormat="1" x14ac:dyDescent="0.2"/>
    <row r="12868" s="18" customFormat="1" x14ac:dyDescent="0.2"/>
    <row r="12869" s="18" customFormat="1" x14ac:dyDescent="0.2"/>
    <row r="12870" s="18" customFormat="1" x14ac:dyDescent="0.2"/>
    <row r="12871" s="18" customFormat="1" x14ac:dyDescent="0.2"/>
    <row r="12872" s="18" customFormat="1" x14ac:dyDescent="0.2"/>
    <row r="12873" s="18" customFormat="1" x14ac:dyDescent="0.2"/>
    <row r="12874" s="18" customFormat="1" x14ac:dyDescent="0.2"/>
    <row r="12875" s="18" customFormat="1" x14ac:dyDescent="0.2"/>
    <row r="12876" s="18" customFormat="1" x14ac:dyDescent="0.2"/>
    <row r="12877" s="18" customFormat="1" x14ac:dyDescent="0.2"/>
    <row r="12878" s="18" customFormat="1" x14ac:dyDescent="0.2"/>
    <row r="12879" s="18" customFormat="1" x14ac:dyDescent="0.2"/>
    <row r="12880" s="18" customFormat="1" x14ac:dyDescent="0.2"/>
    <row r="12881" s="18" customFormat="1" x14ac:dyDescent="0.2"/>
    <row r="12882" s="18" customFormat="1" x14ac:dyDescent="0.2"/>
    <row r="12883" s="18" customFormat="1" x14ac:dyDescent="0.2"/>
    <row r="12884" s="18" customFormat="1" x14ac:dyDescent="0.2"/>
    <row r="12885" s="18" customFormat="1" x14ac:dyDescent="0.2"/>
    <row r="12886" s="18" customFormat="1" x14ac:dyDescent="0.2"/>
    <row r="12887" s="18" customFormat="1" x14ac:dyDescent="0.2"/>
    <row r="12888" s="18" customFormat="1" x14ac:dyDescent="0.2"/>
    <row r="12889" s="18" customFormat="1" x14ac:dyDescent="0.2"/>
    <row r="12890" s="18" customFormat="1" x14ac:dyDescent="0.2"/>
    <row r="12891" s="18" customFormat="1" x14ac:dyDescent="0.2"/>
    <row r="12892" s="18" customFormat="1" x14ac:dyDescent="0.2"/>
    <row r="12893" s="18" customFormat="1" x14ac:dyDescent="0.2"/>
    <row r="12894" s="18" customFormat="1" x14ac:dyDescent="0.2"/>
    <row r="12895" s="18" customFormat="1" x14ac:dyDescent="0.2"/>
    <row r="12896" s="18" customFormat="1" x14ac:dyDescent="0.2"/>
    <row r="12897" s="18" customFormat="1" x14ac:dyDescent="0.2"/>
    <row r="12898" s="18" customFormat="1" x14ac:dyDescent="0.2"/>
    <row r="12899" s="18" customFormat="1" x14ac:dyDescent="0.2"/>
    <row r="12900" s="18" customFormat="1" x14ac:dyDescent="0.2"/>
    <row r="12901" s="18" customFormat="1" x14ac:dyDescent="0.2"/>
    <row r="12902" s="18" customFormat="1" x14ac:dyDescent="0.2"/>
    <row r="12903" s="18" customFormat="1" x14ac:dyDescent="0.2"/>
    <row r="12904" s="18" customFormat="1" x14ac:dyDescent="0.2"/>
    <row r="12905" s="18" customFormat="1" x14ac:dyDescent="0.2"/>
    <row r="12906" s="18" customFormat="1" x14ac:dyDescent="0.2"/>
    <row r="12907" s="18" customFormat="1" x14ac:dyDescent="0.2"/>
    <row r="12908" s="18" customFormat="1" x14ac:dyDescent="0.2"/>
    <row r="12909" s="18" customFormat="1" x14ac:dyDescent="0.2"/>
    <row r="12910" s="18" customFormat="1" x14ac:dyDescent="0.2"/>
    <row r="12911" s="18" customFormat="1" x14ac:dyDescent="0.2"/>
    <row r="12912" s="18" customFormat="1" x14ac:dyDescent="0.2"/>
    <row r="12913" s="18" customFormat="1" x14ac:dyDescent="0.2"/>
    <row r="12914" s="18" customFormat="1" x14ac:dyDescent="0.2"/>
    <row r="12915" s="18" customFormat="1" x14ac:dyDescent="0.2"/>
    <row r="12916" s="18" customFormat="1" x14ac:dyDescent="0.2"/>
    <row r="12917" s="18" customFormat="1" x14ac:dyDescent="0.2"/>
    <row r="12918" s="18" customFormat="1" x14ac:dyDescent="0.2"/>
    <row r="12919" s="18" customFormat="1" x14ac:dyDescent="0.2"/>
    <row r="12920" s="18" customFormat="1" x14ac:dyDescent="0.2"/>
    <row r="12921" s="18" customFormat="1" x14ac:dyDescent="0.2"/>
    <row r="12922" s="18" customFormat="1" x14ac:dyDescent="0.2"/>
    <row r="12923" s="18" customFormat="1" x14ac:dyDescent="0.2"/>
    <row r="12924" s="18" customFormat="1" x14ac:dyDescent="0.2"/>
    <row r="12925" s="18" customFormat="1" x14ac:dyDescent="0.2"/>
    <row r="12926" s="18" customFormat="1" x14ac:dyDescent="0.2"/>
    <row r="12927" s="18" customFormat="1" x14ac:dyDescent="0.2"/>
    <row r="12928" s="18" customFormat="1" x14ac:dyDescent="0.2"/>
    <row r="12929" s="18" customFormat="1" x14ac:dyDescent="0.2"/>
    <row r="12930" s="18" customFormat="1" x14ac:dyDescent="0.2"/>
    <row r="12931" s="18" customFormat="1" x14ac:dyDescent="0.2"/>
    <row r="12932" s="18" customFormat="1" x14ac:dyDescent="0.2"/>
    <row r="12933" s="18" customFormat="1" x14ac:dyDescent="0.2"/>
    <row r="12934" s="18" customFormat="1" x14ac:dyDescent="0.2"/>
    <row r="12935" s="18" customFormat="1" x14ac:dyDescent="0.2"/>
    <row r="12936" s="18" customFormat="1" x14ac:dyDescent="0.2"/>
    <row r="12937" s="18" customFormat="1" x14ac:dyDescent="0.2"/>
    <row r="12938" s="18" customFormat="1" x14ac:dyDescent="0.2"/>
    <row r="12939" s="18" customFormat="1" x14ac:dyDescent="0.2"/>
    <row r="12940" s="18" customFormat="1" x14ac:dyDescent="0.2"/>
    <row r="12941" s="18" customFormat="1" x14ac:dyDescent="0.2"/>
    <row r="12942" s="18" customFormat="1" x14ac:dyDescent="0.2"/>
    <row r="12943" s="18" customFormat="1" x14ac:dyDescent="0.2"/>
    <row r="12944" s="18" customFormat="1" x14ac:dyDescent="0.2"/>
    <row r="12945" s="18" customFormat="1" x14ac:dyDescent="0.2"/>
    <row r="12946" s="18" customFormat="1" x14ac:dyDescent="0.2"/>
    <row r="12947" s="18" customFormat="1" x14ac:dyDescent="0.2"/>
    <row r="12948" s="18" customFormat="1" x14ac:dyDescent="0.2"/>
    <row r="12949" s="18" customFormat="1" x14ac:dyDescent="0.2"/>
    <row r="12950" s="18" customFormat="1" x14ac:dyDescent="0.2"/>
    <row r="12951" s="18" customFormat="1" x14ac:dyDescent="0.2"/>
    <row r="12952" s="18" customFormat="1" x14ac:dyDescent="0.2"/>
    <row r="12953" s="18" customFormat="1" x14ac:dyDescent="0.2"/>
    <row r="12954" s="18" customFormat="1" x14ac:dyDescent="0.2"/>
    <row r="12955" s="18" customFormat="1" x14ac:dyDescent="0.2"/>
    <row r="12956" s="18" customFormat="1" x14ac:dyDescent="0.2"/>
    <row r="12957" s="18" customFormat="1" x14ac:dyDescent="0.2"/>
    <row r="12958" s="18" customFormat="1" x14ac:dyDescent="0.2"/>
    <row r="12959" s="18" customFormat="1" x14ac:dyDescent="0.2"/>
    <row r="12960" s="18" customFormat="1" x14ac:dyDescent="0.2"/>
    <row r="12961" s="18" customFormat="1" x14ac:dyDescent="0.2"/>
    <row r="12962" s="18" customFormat="1" x14ac:dyDescent="0.2"/>
    <row r="12963" s="18" customFormat="1" x14ac:dyDescent="0.2"/>
    <row r="12964" s="18" customFormat="1" x14ac:dyDescent="0.2"/>
    <row r="12965" s="18" customFormat="1" x14ac:dyDescent="0.2"/>
    <row r="12966" s="18" customFormat="1" x14ac:dyDescent="0.2"/>
    <row r="12967" s="18" customFormat="1" x14ac:dyDescent="0.2"/>
    <row r="12968" s="18" customFormat="1" x14ac:dyDescent="0.2"/>
    <row r="12969" s="18" customFormat="1" x14ac:dyDescent="0.2"/>
    <row r="12970" s="18" customFormat="1" x14ac:dyDescent="0.2"/>
    <row r="12971" s="18" customFormat="1" x14ac:dyDescent="0.2"/>
    <row r="12972" s="18" customFormat="1" x14ac:dyDescent="0.2"/>
    <row r="12973" s="18" customFormat="1" x14ac:dyDescent="0.2"/>
    <row r="12974" s="18" customFormat="1" x14ac:dyDescent="0.2"/>
    <row r="12975" s="18" customFormat="1" x14ac:dyDescent="0.2"/>
    <row r="12976" s="18" customFormat="1" x14ac:dyDescent="0.2"/>
    <row r="12977" s="18" customFormat="1" x14ac:dyDescent="0.2"/>
    <row r="12978" s="18" customFormat="1" x14ac:dyDescent="0.2"/>
    <row r="12979" s="18" customFormat="1" x14ac:dyDescent="0.2"/>
    <row r="12980" s="18" customFormat="1" x14ac:dyDescent="0.2"/>
    <row r="12981" s="18" customFormat="1" x14ac:dyDescent="0.2"/>
    <row r="12982" s="18" customFormat="1" x14ac:dyDescent="0.2"/>
    <row r="12983" s="18" customFormat="1" x14ac:dyDescent="0.2"/>
    <row r="12984" s="18" customFormat="1" x14ac:dyDescent="0.2"/>
    <row r="12985" s="18" customFormat="1" x14ac:dyDescent="0.2"/>
    <row r="12986" s="18" customFormat="1" x14ac:dyDescent="0.2"/>
    <row r="12987" s="18" customFormat="1" x14ac:dyDescent="0.2"/>
    <row r="12988" s="18" customFormat="1" x14ac:dyDescent="0.2"/>
    <row r="12989" s="18" customFormat="1" x14ac:dyDescent="0.2"/>
    <row r="12990" s="18" customFormat="1" x14ac:dyDescent="0.2"/>
    <row r="12991" s="18" customFormat="1" x14ac:dyDescent="0.2"/>
    <row r="12992" s="18" customFormat="1" x14ac:dyDescent="0.2"/>
    <row r="12993" s="18" customFormat="1" x14ac:dyDescent="0.2"/>
    <row r="12994" s="18" customFormat="1" x14ac:dyDescent="0.2"/>
    <row r="12995" s="18" customFormat="1" x14ac:dyDescent="0.2"/>
    <row r="12996" s="18" customFormat="1" x14ac:dyDescent="0.2"/>
    <row r="12997" s="18" customFormat="1" x14ac:dyDescent="0.2"/>
    <row r="12998" s="18" customFormat="1" x14ac:dyDescent="0.2"/>
    <row r="12999" s="18" customFormat="1" x14ac:dyDescent="0.2"/>
    <row r="13000" s="18" customFormat="1" x14ac:dyDescent="0.2"/>
    <row r="13001" s="18" customFormat="1" x14ac:dyDescent="0.2"/>
    <row r="13002" s="18" customFormat="1" x14ac:dyDescent="0.2"/>
    <row r="13003" s="18" customFormat="1" x14ac:dyDescent="0.2"/>
    <row r="13004" s="18" customFormat="1" x14ac:dyDescent="0.2"/>
    <row r="13005" s="18" customFormat="1" x14ac:dyDescent="0.2"/>
    <row r="13006" s="18" customFormat="1" x14ac:dyDescent="0.2"/>
    <row r="13007" s="18" customFormat="1" x14ac:dyDescent="0.2"/>
    <row r="13008" s="18" customFormat="1" x14ac:dyDescent="0.2"/>
    <row r="13009" s="18" customFormat="1" x14ac:dyDescent="0.2"/>
    <row r="13010" s="18" customFormat="1" x14ac:dyDescent="0.2"/>
    <row r="13011" s="18" customFormat="1" x14ac:dyDescent="0.2"/>
    <row r="13012" s="18" customFormat="1" x14ac:dyDescent="0.2"/>
    <row r="13013" s="18" customFormat="1" x14ac:dyDescent="0.2"/>
    <row r="13014" s="18" customFormat="1" x14ac:dyDescent="0.2"/>
    <row r="13015" s="18" customFormat="1" x14ac:dyDescent="0.2"/>
    <row r="13016" s="18" customFormat="1" x14ac:dyDescent="0.2"/>
    <row r="13017" s="18" customFormat="1" x14ac:dyDescent="0.2"/>
    <row r="13018" s="18" customFormat="1" x14ac:dyDescent="0.2"/>
    <row r="13019" s="18" customFormat="1" x14ac:dyDescent="0.2"/>
    <row r="13020" s="18" customFormat="1" x14ac:dyDescent="0.2"/>
    <row r="13021" s="18" customFormat="1" x14ac:dyDescent="0.2"/>
    <row r="13022" s="18" customFormat="1" x14ac:dyDescent="0.2"/>
    <row r="13023" s="18" customFormat="1" x14ac:dyDescent="0.2"/>
    <row r="13024" s="18" customFormat="1" x14ac:dyDescent="0.2"/>
    <row r="13025" s="18" customFormat="1" x14ac:dyDescent="0.2"/>
    <row r="13026" s="18" customFormat="1" x14ac:dyDescent="0.2"/>
    <row r="13027" s="18" customFormat="1" x14ac:dyDescent="0.2"/>
    <row r="13028" s="18" customFormat="1" x14ac:dyDescent="0.2"/>
    <row r="13029" s="18" customFormat="1" x14ac:dyDescent="0.2"/>
    <row r="13030" s="18" customFormat="1" x14ac:dyDescent="0.2"/>
    <row r="13031" s="18" customFormat="1" x14ac:dyDescent="0.2"/>
    <row r="13032" s="18" customFormat="1" x14ac:dyDescent="0.2"/>
    <row r="13033" s="18" customFormat="1" x14ac:dyDescent="0.2"/>
    <row r="13034" s="18" customFormat="1" x14ac:dyDescent="0.2"/>
    <row r="13035" s="18" customFormat="1" x14ac:dyDescent="0.2"/>
    <row r="13036" s="18" customFormat="1" x14ac:dyDescent="0.2"/>
    <row r="13037" s="18" customFormat="1" x14ac:dyDescent="0.2"/>
    <row r="13038" s="18" customFormat="1" x14ac:dyDescent="0.2"/>
    <row r="13039" s="18" customFormat="1" x14ac:dyDescent="0.2"/>
    <row r="13040" s="18" customFormat="1" x14ac:dyDescent="0.2"/>
    <row r="13041" s="18" customFormat="1" x14ac:dyDescent="0.2"/>
    <row r="13042" s="18" customFormat="1" x14ac:dyDescent="0.2"/>
    <row r="13043" s="18" customFormat="1" x14ac:dyDescent="0.2"/>
    <row r="13044" s="18" customFormat="1" x14ac:dyDescent="0.2"/>
    <row r="13045" s="18" customFormat="1" x14ac:dyDescent="0.2"/>
    <row r="13046" s="18" customFormat="1" x14ac:dyDescent="0.2"/>
    <row r="13047" s="18" customFormat="1" x14ac:dyDescent="0.2"/>
    <row r="13048" s="18" customFormat="1" x14ac:dyDescent="0.2"/>
    <row r="13049" s="18" customFormat="1" x14ac:dyDescent="0.2"/>
    <row r="13050" s="18" customFormat="1" x14ac:dyDescent="0.2"/>
    <row r="13051" s="18" customFormat="1" x14ac:dyDescent="0.2"/>
    <row r="13052" s="18" customFormat="1" x14ac:dyDescent="0.2"/>
    <row r="13053" s="18" customFormat="1" x14ac:dyDescent="0.2"/>
    <row r="13054" s="18" customFormat="1" x14ac:dyDescent="0.2"/>
    <row r="13055" s="18" customFormat="1" x14ac:dyDescent="0.2"/>
    <row r="13056" s="18" customFormat="1" x14ac:dyDescent="0.2"/>
    <row r="13057" s="18" customFormat="1" x14ac:dyDescent="0.2"/>
    <row r="13058" s="18" customFormat="1" x14ac:dyDescent="0.2"/>
    <row r="13059" s="18" customFormat="1" x14ac:dyDescent="0.2"/>
    <row r="13060" s="18" customFormat="1" x14ac:dyDescent="0.2"/>
    <row r="13061" s="18" customFormat="1" x14ac:dyDescent="0.2"/>
    <row r="13062" s="18" customFormat="1" x14ac:dyDescent="0.2"/>
    <row r="13063" s="18" customFormat="1" x14ac:dyDescent="0.2"/>
    <row r="13064" s="18" customFormat="1" x14ac:dyDescent="0.2"/>
    <row r="13065" s="18" customFormat="1" x14ac:dyDescent="0.2"/>
    <row r="13066" s="18" customFormat="1" x14ac:dyDescent="0.2"/>
    <row r="13067" s="18" customFormat="1" x14ac:dyDescent="0.2"/>
    <row r="13068" s="18" customFormat="1" x14ac:dyDescent="0.2"/>
    <row r="13069" s="18" customFormat="1" x14ac:dyDescent="0.2"/>
    <row r="13070" s="18" customFormat="1" x14ac:dyDescent="0.2"/>
    <row r="13071" s="18" customFormat="1" x14ac:dyDescent="0.2"/>
    <row r="13072" s="18" customFormat="1" x14ac:dyDescent="0.2"/>
    <row r="13073" s="18" customFormat="1" x14ac:dyDescent="0.2"/>
    <row r="13074" s="18" customFormat="1" x14ac:dyDescent="0.2"/>
    <row r="13075" s="18" customFormat="1" x14ac:dyDescent="0.2"/>
    <row r="13076" s="18" customFormat="1" x14ac:dyDescent="0.2"/>
    <row r="13077" s="18" customFormat="1" x14ac:dyDescent="0.2"/>
    <row r="13078" s="18" customFormat="1" x14ac:dyDescent="0.2"/>
    <row r="13079" s="18" customFormat="1" x14ac:dyDescent="0.2"/>
    <row r="13080" s="18" customFormat="1" x14ac:dyDescent="0.2"/>
    <row r="13081" s="18" customFormat="1" x14ac:dyDescent="0.2"/>
    <row r="13082" s="18" customFormat="1" x14ac:dyDescent="0.2"/>
    <row r="13083" s="18" customFormat="1" x14ac:dyDescent="0.2"/>
    <row r="13084" s="18" customFormat="1" x14ac:dyDescent="0.2"/>
    <row r="13085" s="18" customFormat="1" x14ac:dyDescent="0.2"/>
    <row r="13086" s="18" customFormat="1" x14ac:dyDescent="0.2"/>
    <row r="13087" s="18" customFormat="1" x14ac:dyDescent="0.2"/>
    <row r="13088" s="18" customFormat="1" x14ac:dyDescent="0.2"/>
    <row r="13089" s="18" customFormat="1" x14ac:dyDescent="0.2"/>
    <row r="13090" s="18" customFormat="1" x14ac:dyDescent="0.2"/>
    <row r="13091" s="18" customFormat="1" x14ac:dyDescent="0.2"/>
    <row r="13092" s="18" customFormat="1" x14ac:dyDescent="0.2"/>
    <row r="13093" s="18" customFormat="1" x14ac:dyDescent="0.2"/>
    <row r="13094" s="18" customFormat="1" x14ac:dyDescent="0.2"/>
    <row r="13095" s="18" customFormat="1" x14ac:dyDescent="0.2"/>
    <row r="13096" s="18" customFormat="1" x14ac:dyDescent="0.2"/>
    <row r="13097" s="18" customFormat="1" x14ac:dyDescent="0.2"/>
    <row r="13098" s="18" customFormat="1" x14ac:dyDescent="0.2"/>
    <row r="13099" s="18" customFormat="1" x14ac:dyDescent="0.2"/>
    <row r="13100" s="18" customFormat="1" x14ac:dyDescent="0.2"/>
    <row r="13101" s="18" customFormat="1" x14ac:dyDescent="0.2"/>
    <row r="13102" s="18" customFormat="1" x14ac:dyDescent="0.2"/>
    <row r="13103" s="18" customFormat="1" x14ac:dyDescent="0.2"/>
    <row r="13104" s="18" customFormat="1" x14ac:dyDescent="0.2"/>
    <row r="13105" s="18" customFormat="1" x14ac:dyDescent="0.2"/>
    <row r="13106" s="18" customFormat="1" x14ac:dyDescent="0.2"/>
    <row r="13107" s="18" customFormat="1" x14ac:dyDescent="0.2"/>
    <row r="13108" s="18" customFormat="1" x14ac:dyDescent="0.2"/>
    <row r="13109" s="18" customFormat="1" x14ac:dyDescent="0.2"/>
    <row r="13110" s="18" customFormat="1" x14ac:dyDescent="0.2"/>
    <row r="13111" s="18" customFormat="1" x14ac:dyDescent="0.2"/>
    <row r="13112" s="18" customFormat="1" x14ac:dyDescent="0.2"/>
    <row r="13113" s="18" customFormat="1" x14ac:dyDescent="0.2"/>
    <row r="13114" s="18" customFormat="1" x14ac:dyDescent="0.2"/>
    <row r="13115" s="18" customFormat="1" x14ac:dyDescent="0.2"/>
    <row r="13116" s="18" customFormat="1" x14ac:dyDescent="0.2"/>
    <row r="13117" s="18" customFormat="1" x14ac:dyDescent="0.2"/>
    <row r="13118" s="18" customFormat="1" x14ac:dyDescent="0.2"/>
    <row r="13119" s="18" customFormat="1" x14ac:dyDescent="0.2"/>
    <row r="13120" s="18" customFormat="1" x14ac:dyDescent="0.2"/>
    <row r="13121" s="18" customFormat="1" x14ac:dyDescent="0.2"/>
    <row r="13122" s="18" customFormat="1" x14ac:dyDescent="0.2"/>
    <row r="13123" s="18" customFormat="1" x14ac:dyDescent="0.2"/>
    <row r="13124" s="18" customFormat="1" x14ac:dyDescent="0.2"/>
    <row r="13125" s="18" customFormat="1" x14ac:dyDescent="0.2"/>
    <row r="13126" s="18" customFormat="1" x14ac:dyDescent="0.2"/>
    <row r="13127" s="18" customFormat="1" x14ac:dyDescent="0.2"/>
    <row r="13128" s="18" customFormat="1" x14ac:dyDescent="0.2"/>
    <row r="13129" s="18" customFormat="1" x14ac:dyDescent="0.2"/>
    <row r="13130" s="18" customFormat="1" x14ac:dyDescent="0.2"/>
    <row r="13131" s="18" customFormat="1" x14ac:dyDescent="0.2"/>
    <row r="13132" s="18" customFormat="1" x14ac:dyDescent="0.2"/>
    <row r="13133" s="18" customFormat="1" x14ac:dyDescent="0.2"/>
    <row r="13134" s="18" customFormat="1" x14ac:dyDescent="0.2"/>
    <row r="13135" s="18" customFormat="1" x14ac:dyDescent="0.2"/>
    <row r="13136" s="18" customFormat="1" x14ac:dyDescent="0.2"/>
    <row r="13137" s="18" customFormat="1" x14ac:dyDescent="0.2"/>
    <row r="13138" s="18" customFormat="1" x14ac:dyDescent="0.2"/>
    <row r="13139" s="18" customFormat="1" x14ac:dyDescent="0.2"/>
    <row r="13140" s="18" customFormat="1" x14ac:dyDescent="0.2"/>
    <row r="13141" s="18" customFormat="1" x14ac:dyDescent="0.2"/>
    <row r="13142" s="18" customFormat="1" x14ac:dyDescent="0.2"/>
    <row r="13143" s="18" customFormat="1" x14ac:dyDescent="0.2"/>
    <row r="13144" s="18" customFormat="1" x14ac:dyDescent="0.2"/>
    <row r="13145" s="18" customFormat="1" x14ac:dyDescent="0.2"/>
    <row r="13146" s="18" customFormat="1" x14ac:dyDescent="0.2"/>
    <row r="13147" s="18" customFormat="1" x14ac:dyDescent="0.2"/>
    <row r="13148" s="18" customFormat="1" x14ac:dyDescent="0.2"/>
    <row r="13149" s="18" customFormat="1" x14ac:dyDescent="0.2"/>
    <row r="13150" s="18" customFormat="1" x14ac:dyDescent="0.2"/>
    <row r="13151" s="18" customFormat="1" x14ac:dyDescent="0.2"/>
    <row r="13152" s="18" customFormat="1" x14ac:dyDescent="0.2"/>
    <row r="13153" s="18" customFormat="1" x14ac:dyDescent="0.2"/>
    <row r="13154" s="18" customFormat="1" x14ac:dyDescent="0.2"/>
    <row r="13155" s="18" customFormat="1" x14ac:dyDescent="0.2"/>
    <row r="13156" s="18" customFormat="1" x14ac:dyDescent="0.2"/>
    <row r="13157" s="18" customFormat="1" x14ac:dyDescent="0.2"/>
    <row r="13158" s="18" customFormat="1" x14ac:dyDescent="0.2"/>
    <row r="13159" s="18" customFormat="1" x14ac:dyDescent="0.2"/>
    <row r="13160" s="18" customFormat="1" x14ac:dyDescent="0.2"/>
    <row r="13161" s="18" customFormat="1" x14ac:dyDescent="0.2"/>
    <row r="13162" s="18" customFormat="1" x14ac:dyDescent="0.2"/>
    <row r="13163" s="18" customFormat="1" x14ac:dyDescent="0.2"/>
    <row r="13164" s="18" customFormat="1" x14ac:dyDescent="0.2"/>
    <row r="13165" s="18" customFormat="1" x14ac:dyDescent="0.2"/>
    <row r="13166" s="18" customFormat="1" x14ac:dyDescent="0.2"/>
    <row r="13167" s="18" customFormat="1" x14ac:dyDescent="0.2"/>
    <row r="13168" s="18" customFormat="1" x14ac:dyDescent="0.2"/>
    <row r="13169" s="18" customFormat="1" x14ac:dyDescent="0.2"/>
    <row r="13170" s="18" customFormat="1" x14ac:dyDescent="0.2"/>
    <row r="13171" s="18" customFormat="1" x14ac:dyDescent="0.2"/>
    <row r="13172" s="18" customFormat="1" x14ac:dyDescent="0.2"/>
    <row r="13173" s="18" customFormat="1" x14ac:dyDescent="0.2"/>
    <row r="13174" s="18" customFormat="1" x14ac:dyDescent="0.2"/>
    <row r="13175" s="18" customFormat="1" x14ac:dyDescent="0.2"/>
    <row r="13176" s="18" customFormat="1" x14ac:dyDescent="0.2"/>
    <row r="13177" s="18" customFormat="1" x14ac:dyDescent="0.2"/>
    <row r="13178" s="18" customFormat="1" x14ac:dyDescent="0.2"/>
    <row r="13179" s="18" customFormat="1" x14ac:dyDescent="0.2"/>
    <row r="13180" s="18" customFormat="1" x14ac:dyDescent="0.2"/>
    <row r="13181" s="18" customFormat="1" x14ac:dyDescent="0.2"/>
    <row r="13182" s="18" customFormat="1" x14ac:dyDescent="0.2"/>
    <row r="13183" s="18" customFormat="1" x14ac:dyDescent="0.2"/>
    <row r="13184" s="18" customFormat="1" x14ac:dyDescent="0.2"/>
    <row r="13185" s="18" customFormat="1" x14ac:dyDescent="0.2"/>
    <row r="13186" s="18" customFormat="1" x14ac:dyDescent="0.2"/>
    <row r="13187" s="18" customFormat="1" x14ac:dyDescent="0.2"/>
    <row r="13188" s="18" customFormat="1" x14ac:dyDescent="0.2"/>
    <row r="13189" s="18" customFormat="1" x14ac:dyDescent="0.2"/>
    <row r="13190" s="18" customFormat="1" x14ac:dyDescent="0.2"/>
    <row r="13191" s="18" customFormat="1" x14ac:dyDescent="0.2"/>
    <row r="13192" s="18" customFormat="1" x14ac:dyDescent="0.2"/>
    <row r="13193" s="18" customFormat="1" x14ac:dyDescent="0.2"/>
    <row r="13194" s="18" customFormat="1" x14ac:dyDescent="0.2"/>
    <row r="13195" s="18" customFormat="1" x14ac:dyDescent="0.2"/>
    <row r="13196" s="18" customFormat="1" x14ac:dyDescent="0.2"/>
    <row r="13197" s="18" customFormat="1" x14ac:dyDescent="0.2"/>
    <row r="13198" s="18" customFormat="1" x14ac:dyDescent="0.2"/>
    <row r="13199" s="18" customFormat="1" x14ac:dyDescent="0.2"/>
    <row r="13200" s="18" customFormat="1" x14ac:dyDescent="0.2"/>
    <row r="13201" s="18" customFormat="1" x14ac:dyDescent="0.2"/>
    <row r="13202" s="18" customFormat="1" x14ac:dyDescent="0.2"/>
    <row r="13203" s="18" customFormat="1" x14ac:dyDescent="0.2"/>
    <row r="13204" s="18" customFormat="1" x14ac:dyDescent="0.2"/>
    <row r="13205" s="18" customFormat="1" x14ac:dyDescent="0.2"/>
    <row r="13206" s="18" customFormat="1" x14ac:dyDescent="0.2"/>
    <row r="13207" s="18" customFormat="1" x14ac:dyDescent="0.2"/>
    <row r="13208" s="18" customFormat="1" x14ac:dyDescent="0.2"/>
    <row r="13209" s="18" customFormat="1" x14ac:dyDescent="0.2"/>
    <row r="13210" s="18" customFormat="1" x14ac:dyDescent="0.2"/>
    <row r="13211" s="18" customFormat="1" x14ac:dyDescent="0.2"/>
    <row r="13212" s="18" customFormat="1" x14ac:dyDescent="0.2"/>
    <row r="13213" s="18" customFormat="1" x14ac:dyDescent="0.2"/>
    <row r="13214" s="18" customFormat="1" x14ac:dyDescent="0.2"/>
    <row r="13215" s="18" customFormat="1" x14ac:dyDescent="0.2"/>
    <row r="13216" s="18" customFormat="1" x14ac:dyDescent="0.2"/>
    <row r="13217" s="18" customFormat="1" x14ac:dyDescent="0.2"/>
    <row r="13218" s="18" customFormat="1" x14ac:dyDescent="0.2"/>
    <row r="13219" s="18" customFormat="1" x14ac:dyDescent="0.2"/>
    <row r="13220" s="18" customFormat="1" x14ac:dyDescent="0.2"/>
    <row r="13221" s="18" customFormat="1" x14ac:dyDescent="0.2"/>
    <row r="13222" s="18" customFormat="1" x14ac:dyDescent="0.2"/>
    <row r="13223" s="18" customFormat="1" x14ac:dyDescent="0.2"/>
    <row r="13224" s="18" customFormat="1" x14ac:dyDescent="0.2"/>
    <row r="13225" s="18" customFormat="1" x14ac:dyDescent="0.2"/>
    <row r="13226" s="18" customFormat="1" x14ac:dyDescent="0.2"/>
    <row r="13227" s="18" customFormat="1" x14ac:dyDescent="0.2"/>
    <row r="13228" s="18" customFormat="1" x14ac:dyDescent="0.2"/>
    <row r="13229" s="18" customFormat="1" x14ac:dyDescent="0.2"/>
    <row r="13230" s="18" customFormat="1" x14ac:dyDescent="0.2"/>
    <row r="13231" s="18" customFormat="1" x14ac:dyDescent="0.2"/>
    <row r="13232" s="18" customFormat="1" x14ac:dyDescent="0.2"/>
    <row r="13233" s="18" customFormat="1" x14ac:dyDescent="0.2"/>
    <row r="13234" s="18" customFormat="1" x14ac:dyDescent="0.2"/>
    <row r="13235" s="18" customFormat="1" x14ac:dyDescent="0.2"/>
    <row r="13236" s="18" customFormat="1" x14ac:dyDescent="0.2"/>
    <row r="13237" s="18" customFormat="1" x14ac:dyDescent="0.2"/>
    <row r="13238" s="18" customFormat="1" x14ac:dyDescent="0.2"/>
    <row r="13239" s="18" customFormat="1" x14ac:dyDescent="0.2"/>
    <row r="13240" s="18" customFormat="1" x14ac:dyDescent="0.2"/>
    <row r="13241" s="18" customFormat="1" x14ac:dyDescent="0.2"/>
    <row r="13242" s="18" customFormat="1" x14ac:dyDescent="0.2"/>
    <row r="13243" s="18" customFormat="1" x14ac:dyDescent="0.2"/>
    <row r="13244" s="18" customFormat="1" x14ac:dyDescent="0.2"/>
    <row r="13245" s="18" customFormat="1" x14ac:dyDescent="0.2"/>
    <row r="13246" s="18" customFormat="1" x14ac:dyDescent="0.2"/>
    <row r="13247" s="18" customFormat="1" x14ac:dyDescent="0.2"/>
    <row r="13248" s="18" customFormat="1" x14ac:dyDescent="0.2"/>
    <row r="13249" s="18" customFormat="1" x14ac:dyDescent="0.2"/>
    <row r="13250" s="18" customFormat="1" x14ac:dyDescent="0.2"/>
    <row r="13251" s="18" customFormat="1" x14ac:dyDescent="0.2"/>
    <row r="13252" s="18" customFormat="1" x14ac:dyDescent="0.2"/>
    <row r="13253" s="18" customFormat="1" x14ac:dyDescent="0.2"/>
    <row r="13254" s="18" customFormat="1" x14ac:dyDescent="0.2"/>
    <row r="13255" s="18" customFormat="1" x14ac:dyDescent="0.2"/>
    <row r="13256" s="18" customFormat="1" x14ac:dyDescent="0.2"/>
    <row r="13257" s="18" customFormat="1" x14ac:dyDescent="0.2"/>
    <row r="13258" s="18" customFormat="1" x14ac:dyDescent="0.2"/>
    <row r="13259" s="18" customFormat="1" x14ac:dyDescent="0.2"/>
    <row r="13260" s="18" customFormat="1" x14ac:dyDescent="0.2"/>
    <row r="13261" s="18" customFormat="1" x14ac:dyDescent="0.2"/>
    <row r="13262" s="18" customFormat="1" x14ac:dyDescent="0.2"/>
    <row r="13263" s="18" customFormat="1" x14ac:dyDescent="0.2"/>
    <row r="13264" s="18" customFormat="1" x14ac:dyDescent="0.2"/>
    <row r="13265" s="18" customFormat="1" x14ac:dyDescent="0.2"/>
    <row r="13266" s="18" customFormat="1" x14ac:dyDescent="0.2"/>
    <row r="13267" s="18" customFormat="1" x14ac:dyDescent="0.2"/>
    <row r="13268" s="18" customFormat="1" x14ac:dyDescent="0.2"/>
    <row r="13269" s="18" customFormat="1" x14ac:dyDescent="0.2"/>
    <row r="13270" s="18" customFormat="1" x14ac:dyDescent="0.2"/>
    <row r="13271" s="18" customFormat="1" x14ac:dyDescent="0.2"/>
    <row r="13272" s="18" customFormat="1" x14ac:dyDescent="0.2"/>
    <row r="13273" s="18" customFormat="1" x14ac:dyDescent="0.2"/>
    <row r="13274" s="18" customFormat="1" x14ac:dyDescent="0.2"/>
    <row r="13275" s="18" customFormat="1" x14ac:dyDescent="0.2"/>
    <row r="13276" s="18" customFormat="1" x14ac:dyDescent="0.2"/>
    <row r="13277" s="18" customFormat="1" x14ac:dyDescent="0.2"/>
    <row r="13278" s="18" customFormat="1" x14ac:dyDescent="0.2"/>
    <row r="13279" s="18" customFormat="1" x14ac:dyDescent="0.2"/>
    <row r="13280" s="18" customFormat="1" x14ac:dyDescent="0.2"/>
    <row r="13281" s="18" customFormat="1" x14ac:dyDescent="0.2"/>
    <row r="13282" s="18" customFormat="1" x14ac:dyDescent="0.2"/>
    <row r="13283" s="18" customFormat="1" x14ac:dyDescent="0.2"/>
    <row r="13284" s="18" customFormat="1" x14ac:dyDescent="0.2"/>
    <row r="13285" s="18" customFormat="1" x14ac:dyDescent="0.2"/>
    <row r="13286" s="18" customFormat="1" x14ac:dyDescent="0.2"/>
    <row r="13287" s="18" customFormat="1" x14ac:dyDescent="0.2"/>
    <row r="13288" s="18" customFormat="1" x14ac:dyDescent="0.2"/>
    <row r="13289" s="18" customFormat="1" x14ac:dyDescent="0.2"/>
    <row r="13290" s="18" customFormat="1" x14ac:dyDescent="0.2"/>
    <row r="13291" s="18" customFormat="1" x14ac:dyDescent="0.2"/>
    <row r="13292" s="18" customFormat="1" x14ac:dyDescent="0.2"/>
    <row r="13293" s="18" customFormat="1" x14ac:dyDescent="0.2"/>
    <row r="13294" s="18" customFormat="1" x14ac:dyDescent="0.2"/>
    <row r="13295" s="18" customFormat="1" x14ac:dyDescent="0.2"/>
    <row r="13296" s="18" customFormat="1" x14ac:dyDescent="0.2"/>
    <row r="13297" s="18" customFormat="1" x14ac:dyDescent="0.2"/>
    <row r="13298" s="18" customFormat="1" x14ac:dyDescent="0.2"/>
    <row r="13299" s="18" customFormat="1" x14ac:dyDescent="0.2"/>
    <row r="13300" s="18" customFormat="1" x14ac:dyDescent="0.2"/>
    <row r="13301" s="18" customFormat="1" x14ac:dyDescent="0.2"/>
    <row r="13302" s="18" customFormat="1" x14ac:dyDescent="0.2"/>
    <row r="13303" s="18" customFormat="1" x14ac:dyDescent="0.2"/>
    <row r="13304" s="18" customFormat="1" x14ac:dyDescent="0.2"/>
    <row r="13305" s="18" customFormat="1" x14ac:dyDescent="0.2"/>
    <row r="13306" s="18" customFormat="1" x14ac:dyDescent="0.2"/>
    <row r="13307" s="18" customFormat="1" x14ac:dyDescent="0.2"/>
    <row r="13308" s="18" customFormat="1" x14ac:dyDescent="0.2"/>
    <row r="13309" s="18" customFormat="1" x14ac:dyDescent="0.2"/>
    <row r="13310" s="18" customFormat="1" x14ac:dyDescent="0.2"/>
    <row r="13311" s="18" customFormat="1" x14ac:dyDescent="0.2"/>
    <row r="13312" s="18" customFormat="1" x14ac:dyDescent="0.2"/>
    <row r="13313" s="18" customFormat="1" x14ac:dyDescent="0.2"/>
    <row r="13314" s="18" customFormat="1" x14ac:dyDescent="0.2"/>
    <row r="13315" s="18" customFormat="1" x14ac:dyDescent="0.2"/>
    <row r="13316" s="18" customFormat="1" x14ac:dyDescent="0.2"/>
    <row r="13317" s="18" customFormat="1" x14ac:dyDescent="0.2"/>
    <row r="13318" s="18" customFormat="1" x14ac:dyDescent="0.2"/>
    <row r="13319" s="18" customFormat="1" x14ac:dyDescent="0.2"/>
    <row r="13320" s="18" customFormat="1" x14ac:dyDescent="0.2"/>
    <row r="13321" s="18" customFormat="1" x14ac:dyDescent="0.2"/>
    <row r="13322" s="18" customFormat="1" x14ac:dyDescent="0.2"/>
    <row r="13323" s="18" customFormat="1" x14ac:dyDescent="0.2"/>
    <row r="13324" s="18" customFormat="1" x14ac:dyDescent="0.2"/>
    <row r="13325" s="18" customFormat="1" x14ac:dyDescent="0.2"/>
    <row r="13326" s="18" customFormat="1" x14ac:dyDescent="0.2"/>
    <row r="13327" s="18" customFormat="1" x14ac:dyDescent="0.2"/>
    <row r="13328" s="18" customFormat="1" x14ac:dyDescent="0.2"/>
    <row r="13329" s="18" customFormat="1" x14ac:dyDescent="0.2"/>
    <row r="13330" s="18" customFormat="1" x14ac:dyDescent="0.2"/>
    <row r="13331" s="18" customFormat="1" x14ac:dyDescent="0.2"/>
    <row r="13332" s="18" customFormat="1" x14ac:dyDescent="0.2"/>
    <row r="13333" s="18" customFormat="1" x14ac:dyDescent="0.2"/>
    <row r="13334" s="18" customFormat="1" x14ac:dyDescent="0.2"/>
    <row r="13335" s="18" customFormat="1" x14ac:dyDescent="0.2"/>
    <row r="13336" s="18" customFormat="1" x14ac:dyDescent="0.2"/>
    <row r="13337" s="18" customFormat="1" x14ac:dyDescent="0.2"/>
    <row r="13338" s="18" customFormat="1" x14ac:dyDescent="0.2"/>
    <row r="13339" s="18" customFormat="1" x14ac:dyDescent="0.2"/>
    <row r="13340" s="18" customFormat="1" x14ac:dyDescent="0.2"/>
    <row r="13341" s="18" customFormat="1" x14ac:dyDescent="0.2"/>
    <row r="13342" s="18" customFormat="1" x14ac:dyDescent="0.2"/>
    <row r="13343" s="18" customFormat="1" x14ac:dyDescent="0.2"/>
    <row r="13344" s="18" customFormat="1" x14ac:dyDescent="0.2"/>
    <row r="13345" s="18" customFormat="1" x14ac:dyDescent="0.2"/>
    <row r="13346" s="18" customFormat="1" x14ac:dyDescent="0.2"/>
    <row r="13347" s="18" customFormat="1" x14ac:dyDescent="0.2"/>
    <row r="13348" s="18" customFormat="1" x14ac:dyDescent="0.2"/>
    <row r="13349" s="18" customFormat="1" x14ac:dyDescent="0.2"/>
    <row r="13350" s="18" customFormat="1" x14ac:dyDescent="0.2"/>
    <row r="13351" s="18" customFormat="1" x14ac:dyDescent="0.2"/>
    <row r="13352" s="18" customFormat="1" x14ac:dyDescent="0.2"/>
    <row r="13353" s="18" customFormat="1" x14ac:dyDescent="0.2"/>
    <row r="13354" s="18" customFormat="1" x14ac:dyDescent="0.2"/>
    <row r="13355" s="18" customFormat="1" x14ac:dyDescent="0.2"/>
    <row r="13356" s="18" customFormat="1" x14ac:dyDescent="0.2"/>
    <row r="13357" s="18" customFormat="1" x14ac:dyDescent="0.2"/>
    <row r="13358" s="18" customFormat="1" x14ac:dyDescent="0.2"/>
    <row r="13359" s="18" customFormat="1" x14ac:dyDescent="0.2"/>
    <row r="13360" s="18" customFormat="1" x14ac:dyDescent="0.2"/>
    <row r="13361" s="18" customFormat="1" x14ac:dyDescent="0.2"/>
    <row r="13362" s="18" customFormat="1" x14ac:dyDescent="0.2"/>
    <row r="13363" s="18" customFormat="1" x14ac:dyDescent="0.2"/>
    <row r="13364" s="18" customFormat="1" x14ac:dyDescent="0.2"/>
    <row r="13365" s="18" customFormat="1" x14ac:dyDescent="0.2"/>
    <row r="13366" s="18" customFormat="1" x14ac:dyDescent="0.2"/>
    <row r="13367" s="18" customFormat="1" x14ac:dyDescent="0.2"/>
    <row r="13368" s="18" customFormat="1" x14ac:dyDescent="0.2"/>
    <row r="13369" s="18" customFormat="1" x14ac:dyDescent="0.2"/>
    <row r="13370" s="18" customFormat="1" x14ac:dyDescent="0.2"/>
    <row r="13371" s="18" customFormat="1" x14ac:dyDescent="0.2"/>
    <row r="13372" s="18" customFormat="1" x14ac:dyDescent="0.2"/>
    <row r="13373" s="18" customFormat="1" x14ac:dyDescent="0.2"/>
    <row r="13374" s="18" customFormat="1" x14ac:dyDescent="0.2"/>
    <row r="13375" s="18" customFormat="1" x14ac:dyDescent="0.2"/>
    <row r="13376" s="18" customFormat="1" x14ac:dyDescent="0.2"/>
    <row r="13377" s="18" customFormat="1" x14ac:dyDescent="0.2"/>
    <row r="13378" s="18" customFormat="1" x14ac:dyDescent="0.2"/>
    <row r="13379" s="18" customFormat="1" x14ac:dyDescent="0.2"/>
    <row r="13380" s="18" customFormat="1" x14ac:dyDescent="0.2"/>
    <row r="13381" s="18" customFormat="1" x14ac:dyDescent="0.2"/>
    <row r="13382" s="18" customFormat="1" x14ac:dyDescent="0.2"/>
    <row r="13383" s="18" customFormat="1" x14ac:dyDescent="0.2"/>
    <row r="13384" s="18" customFormat="1" x14ac:dyDescent="0.2"/>
    <row r="13385" s="18" customFormat="1" x14ac:dyDescent="0.2"/>
    <row r="13386" s="18" customFormat="1" x14ac:dyDescent="0.2"/>
    <row r="13387" s="18" customFormat="1" x14ac:dyDescent="0.2"/>
    <row r="13388" s="18" customFormat="1" x14ac:dyDescent="0.2"/>
    <row r="13389" s="18" customFormat="1" x14ac:dyDescent="0.2"/>
    <row r="13390" s="18" customFormat="1" x14ac:dyDescent="0.2"/>
    <row r="13391" s="18" customFormat="1" x14ac:dyDescent="0.2"/>
    <row r="13392" s="18" customFormat="1" x14ac:dyDescent="0.2"/>
    <row r="13393" s="18" customFormat="1" x14ac:dyDescent="0.2"/>
    <row r="13394" s="18" customFormat="1" x14ac:dyDescent="0.2"/>
    <row r="13395" s="18" customFormat="1" x14ac:dyDescent="0.2"/>
    <row r="13396" s="18" customFormat="1" x14ac:dyDescent="0.2"/>
    <row r="13397" s="18" customFormat="1" x14ac:dyDescent="0.2"/>
    <row r="13398" s="18" customFormat="1" x14ac:dyDescent="0.2"/>
    <row r="13399" s="18" customFormat="1" x14ac:dyDescent="0.2"/>
    <row r="13400" s="18" customFormat="1" x14ac:dyDescent="0.2"/>
    <row r="13401" s="18" customFormat="1" x14ac:dyDescent="0.2"/>
    <row r="13402" s="18" customFormat="1" x14ac:dyDescent="0.2"/>
    <row r="13403" s="18" customFormat="1" x14ac:dyDescent="0.2"/>
    <row r="13404" s="18" customFormat="1" x14ac:dyDescent="0.2"/>
    <row r="13405" s="18" customFormat="1" x14ac:dyDescent="0.2"/>
    <row r="13406" s="18" customFormat="1" x14ac:dyDescent="0.2"/>
    <row r="13407" s="18" customFormat="1" x14ac:dyDescent="0.2"/>
    <row r="13408" s="18" customFormat="1" x14ac:dyDescent="0.2"/>
    <row r="13409" s="18" customFormat="1" x14ac:dyDescent="0.2"/>
    <row r="13410" s="18" customFormat="1" x14ac:dyDescent="0.2"/>
    <row r="13411" s="18" customFormat="1" x14ac:dyDescent="0.2"/>
    <row r="13412" s="18" customFormat="1" x14ac:dyDescent="0.2"/>
    <row r="13413" s="18" customFormat="1" x14ac:dyDescent="0.2"/>
    <row r="13414" s="18" customFormat="1" x14ac:dyDescent="0.2"/>
    <row r="13415" s="18" customFormat="1" x14ac:dyDescent="0.2"/>
    <row r="13416" s="18" customFormat="1" x14ac:dyDescent="0.2"/>
    <row r="13417" s="18" customFormat="1" x14ac:dyDescent="0.2"/>
    <row r="13418" s="18" customFormat="1" x14ac:dyDescent="0.2"/>
    <row r="13419" s="18" customFormat="1" x14ac:dyDescent="0.2"/>
    <row r="13420" s="18" customFormat="1" x14ac:dyDescent="0.2"/>
    <row r="13421" s="18" customFormat="1" x14ac:dyDescent="0.2"/>
    <row r="13422" s="18" customFormat="1" x14ac:dyDescent="0.2"/>
    <row r="13423" s="18" customFormat="1" x14ac:dyDescent="0.2"/>
    <row r="13424" s="18" customFormat="1" x14ac:dyDescent="0.2"/>
    <row r="13425" s="18" customFormat="1" x14ac:dyDescent="0.2"/>
    <row r="13426" s="18" customFormat="1" x14ac:dyDescent="0.2"/>
    <row r="13427" s="18" customFormat="1" x14ac:dyDescent="0.2"/>
    <row r="13428" s="18" customFormat="1" x14ac:dyDescent="0.2"/>
    <row r="13429" s="18" customFormat="1" x14ac:dyDescent="0.2"/>
    <row r="13430" s="18" customFormat="1" x14ac:dyDescent="0.2"/>
    <row r="13431" s="18" customFormat="1" x14ac:dyDescent="0.2"/>
    <row r="13432" s="18" customFormat="1" x14ac:dyDescent="0.2"/>
    <row r="13433" s="18" customFormat="1" x14ac:dyDescent="0.2"/>
    <row r="13434" s="18" customFormat="1" x14ac:dyDescent="0.2"/>
    <row r="13435" s="18" customFormat="1" x14ac:dyDescent="0.2"/>
    <row r="13436" s="18" customFormat="1" x14ac:dyDescent="0.2"/>
    <row r="13437" s="18" customFormat="1" x14ac:dyDescent="0.2"/>
    <row r="13438" s="18" customFormat="1" x14ac:dyDescent="0.2"/>
    <row r="13439" s="18" customFormat="1" x14ac:dyDescent="0.2"/>
    <row r="13440" s="18" customFormat="1" x14ac:dyDescent="0.2"/>
    <row r="13441" s="18" customFormat="1" x14ac:dyDescent="0.2"/>
    <row r="13442" s="18" customFormat="1" x14ac:dyDescent="0.2"/>
    <row r="13443" s="18" customFormat="1" x14ac:dyDescent="0.2"/>
    <row r="13444" s="18" customFormat="1" x14ac:dyDescent="0.2"/>
    <row r="13445" s="18" customFormat="1" x14ac:dyDescent="0.2"/>
    <row r="13446" s="18" customFormat="1" x14ac:dyDescent="0.2"/>
    <row r="13447" s="18" customFormat="1" x14ac:dyDescent="0.2"/>
    <row r="13448" s="18" customFormat="1" x14ac:dyDescent="0.2"/>
    <row r="13449" s="18" customFormat="1" x14ac:dyDescent="0.2"/>
    <row r="13450" s="18" customFormat="1" x14ac:dyDescent="0.2"/>
    <row r="13451" s="18" customFormat="1" x14ac:dyDescent="0.2"/>
    <row r="13452" s="18" customFormat="1" x14ac:dyDescent="0.2"/>
    <row r="13453" s="18" customFormat="1" x14ac:dyDescent="0.2"/>
    <row r="13454" s="18" customFormat="1" x14ac:dyDescent="0.2"/>
    <row r="13455" s="18" customFormat="1" x14ac:dyDescent="0.2"/>
    <row r="13456" s="18" customFormat="1" x14ac:dyDescent="0.2"/>
    <row r="13457" s="18" customFormat="1" x14ac:dyDescent="0.2"/>
    <row r="13458" s="18" customFormat="1" x14ac:dyDescent="0.2"/>
    <row r="13459" s="18" customFormat="1" x14ac:dyDescent="0.2"/>
    <row r="13460" s="18" customFormat="1" x14ac:dyDescent="0.2"/>
    <row r="13461" s="18" customFormat="1" x14ac:dyDescent="0.2"/>
    <row r="13462" s="18" customFormat="1" x14ac:dyDescent="0.2"/>
    <row r="13463" s="18" customFormat="1" x14ac:dyDescent="0.2"/>
    <row r="13464" s="18" customFormat="1" x14ac:dyDescent="0.2"/>
    <row r="13465" s="18" customFormat="1" x14ac:dyDescent="0.2"/>
    <row r="13466" s="18" customFormat="1" x14ac:dyDescent="0.2"/>
    <row r="13467" s="18" customFormat="1" x14ac:dyDescent="0.2"/>
    <row r="13468" s="18" customFormat="1" x14ac:dyDescent="0.2"/>
    <row r="13469" s="18" customFormat="1" x14ac:dyDescent="0.2"/>
    <row r="13470" s="18" customFormat="1" x14ac:dyDescent="0.2"/>
    <row r="13471" s="18" customFormat="1" x14ac:dyDescent="0.2"/>
    <row r="13472" s="18" customFormat="1" x14ac:dyDescent="0.2"/>
    <row r="13473" s="18" customFormat="1" x14ac:dyDescent="0.2"/>
    <row r="13474" s="18" customFormat="1" x14ac:dyDescent="0.2"/>
    <row r="13475" s="18" customFormat="1" x14ac:dyDescent="0.2"/>
    <row r="13476" s="18" customFormat="1" x14ac:dyDescent="0.2"/>
    <row r="13477" s="18" customFormat="1" x14ac:dyDescent="0.2"/>
    <row r="13478" s="18" customFormat="1" x14ac:dyDescent="0.2"/>
    <row r="13479" s="18" customFormat="1" x14ac:dyDescent="0.2"/>
    <row r="13480" s="18" customFormat="1" x14ac:dyDescent="0.2"/>
    <row r="13481" s="18" customFormat="1" x14ac:dyDescent="0.2"/>
    <row r="13482" s="18" customFormat="1" x14ac:dyDescent="0.2"/>
    <row r="13483" s="18" customFormat="1" x14ac:dyDescent="0.2"/>
    <row r="13484" s="18" customFormat="1" x14ac:dyDescent="0.2"/>
    <row r="13485" s="18" customFormat="1" x14ac:dyDescent="0.2"/>
    <row r="13486" s="18" customFormat="1" x14ac:dyDescent="0.2"/>
    <row r="13487" s="18" customFormat="1" x14ac:dyDescent="0.2"/>
    <row r="13488" s="18" customFormat="1" x14ac:dyDescent="0.2"/>
    <row r="13489" s="18" customFormat="1" x14ac:dyDescent="0.2"/>
    <row r="13490" s="18" customFormat="1" x14ac:dyDescent="0.2"/>
    <row r="13491" s="18" customFormat="1" x14ac:dyDescent="0.2"/>
    <row r="13492" s="18" customFormat="1" x14ac:dyDescent="0.2"/>
    <row r="13493" s="18" customFormat="1" x14ac:dyDescent="0.2"/>
    <row r="13494" s="18" customFormat="1" x14ac:dyDescent="0.2"/>
    <row r="13495" s="18" customFormat="1" x14ac:dyDescent="0.2"/>
    <row r="13496" s="18" customFormat="1" x14ac:dyDescent="0.2"/>
    <row r="13497" s="18" customFormat="1" x14ac:dyDescent="0.2"/>
    <row r="13498" s="18" customFormat="1" x14ac:dyDescent="0.2"/>
    <row r="13499" s="18" customFormat="1" x14ac:dyDescent="0.2"/>
    <row r="13500" s="18" customFormat="1" x14ac:dyDescent="0.2"/>
    <row r="13501" s="18" customFormat="1" x14ac:dyDescent="0.2"/>
    <row r="13502" s="18" customFormat="1" x14ac:dyDescent="0.2"/>
    <row r="13503" s="18" customFormat="1" x14ac:dyDescent="0.2"/>
    <row r="13504" s="18" customFormat="1" x14ac:dyDescent="0.2"/>
    <row r="13505" s="18" customFormat="1" x14ac:dyDescent="0.2"/>
    <row r="13506" s="18" customFormat="1" x14ac:dyDescent="0.2"/>
    <row r="13507" s="18" customFormat="1" x14ac:dyDescent="0.2"/>
    <row r="13508" s="18" customFormat="1" x14ac:dyDescent="0.2"/>
    <row r="13509" s="18" customFormat="1" x14ac:dyDescent="0.2"/>
    <row r="13510" s="18" customFormat="1" x14ac:dyDescent="0.2"/>
    <row r="13511" s="18" customFormat="1" x14ac:dyDescent="0.2"/>
    <row r="13512" s="18" customFormat="1" x14ac:dyDescent="0.2"/>
    <row r="13513" s="18" customFormat="1" x14ac:dyDescent="0.2"/>
    <row r="13514" s="18" customFormat="1" x14ac:dyDescent="0.2"/>
    <row r="13515" s="18" customFormat="1" x14ac:dyDescent="0.2"/>
    <row r="13516" s="18" customFormat="1" x14ac:dyDescent="0.2"/>
    <row r="13517" s="18" customFormat="1" x14ac:dyDescent="0.2"/>
    <row r="13518" s="18" customFormat="1" x14ac:dyDescent="0.2"/>
    <row r="13519" s="18" customFormat="1" x14ac:dyDescent="0.2"/>
    <row r="13520" s="18" customFormat="1" x14ac:dyDescent="0.2"/>
    <row r="13521" s="18" customFormat="1" x14ac:dyDescent="0.2"/>
    <row r="13522" s="18" customFormat="1" x14ac:dyDescent="0.2"/>
    <row r="13523" s="18" customFormat="1" x14ac:dyDescent="0.2"/>
    <row r="13524" s="18" customFormat="1" x14ac:dyDescent="0.2"/>
    <row r="13525" s="18" customFormat="1" x14ac:dyDescent="0.2"/>
    <row r="13526" s="18" customFormat="1" x14ac:dyDescent="0.2"/>
    <row r="13527" s="18" customFormat="1" x14ac:dyDescent="0.2"/>
    <row r="13528" s="18" customFormat="1" x14ac:dyDescent="0.2"/>
    <row r="13529" s="18" customFormat="1" x14ac:dyDescent="0.2"/>
    <row r="13530" s="18" customFormat="1" x14ac:dyDescent="0.2"/>
    <row r="13531" s="18" customFormat="1" x14ac:dyDescent="0.2"/>
    <row r="13532" s="18" customFormat="1" x14ac:dyDescent="0.2"/>
    <row r="13533" s="18" customFormat="1" x14ac:dyDescent="0.2"/>
    <row r="13534" s="18" customFormat="1" x14ac:dyDescent="0.2"/>
    <row r="13535" s="18" customFormat="1" x14ac:dyDescent="0.2"/>
    <row r="13536" s="18" customFormat="1" x14ac:dyDescent="0.2"/>
    <row r="13537" s="18" customFormat="1" x14ac:dyDescent="0.2"/>
    <row r="13538" s="18" customFormat="1" x14ac:dyDescent="0.2"/>
    <row r="13539" s="18" customFormat="1" x14ac:dyDescent="0.2"/>
    <row r="13540" s="18" customFormat="1" x14ac:dyDescent="0.2"/>
    <row r="13541" s="18" customFormat="1" x14ac:dyDescent="0.2"/>
    <row r="13542" s="18" customFormat="1" x14ac:dyDescent="0.2"/>
    <row r="13543" s="18" customFormat="1" x14ac:dyDescent="0.2"/>
    <row r="13544" s="18" customFormat="1" x14ac:dyDescent="0.2"/>
    <row r="13545" s="18" customFormat="1" x14ac:dyDescent="0.2"/>
    <row r="13546" s="18" customFormat="1" x14ac:dyDescent="0.2"/>
    <row r="13547" s="18" customFormat="1" x14ac:dyDescent="0.2"/>
    <row r="13548" s="18" customFormat="1" x14ac:dyDescent="0.2"/>
    <row r="13549" s="18" customFormat="1" x14ac:dyDescent="0.2"/>
    <row r="13550" s="18" customFormat="1" x14ac:dyDescent="0.2"/>
    <row r="13551" s="18" customFormat="1" x14ac:dyDescent="0.2"/>
    <row r="13552" s="18" customFormat="1" x14ac:dyDescent="0.2"/>
    <row r="13553" s="18" customFormat="1" x14ac:dyDescent="0.2"/>
    <row r="13554" s="18" customFormat="1" x14ac:dyDescent="0.2"/>
    <row r="13555" s="18" customFormat="1" x14ac:dyDescent="0.2"/>
    <row r="13556" s="18" customFormat="1" x14ac:dyDescent="0.2"/>
    <row r="13557" s="18" customFormat="1" x14ac:dyDescent="0.2"/>
    <row r="13558" s="18" customFormat="1" x14ac:dyDescent="0.2"/>
    <row r="13559" s="18" customFormat="1" x14ac:dyDescent="0.2"/>
    <row r="13560" s="18" customFormat="1" x14ac:dyDescent="0.2"/>
    <row r="13561" s="18" customFormat="1" x14ac:dyDescent="0.2"/>
    <row r="13562" s="18" customFormat="1" x14ac:dyDescent="0.2"/>
    <row r="13563" s="18" customFormat="1" x14ac:dyDescent="0.2"/>
    <row r="13564" s="18" customFormat="1" x14ac:dyDescent="0.2"/>
    <row r="13565" s="18" customFormat="1" x14ac:dyDescent="0.2"/>
    <row r="13566" s="18" customFormat="1" x14ac:dyDescent="0.2"/>
    <row r="13567" s="18" customFormat="1" x14ac:dyDescent="0.2"/>
    <row r="13568" s="18" customFormat="1" x14ac:dyDescent="0.2"/>
    <row r="13569" s="18" customFormat="1" x14ac:dyDescent="0.2"/>
    <row r="13570" s="18" customFormat="1" x14ac:dyDescent="0.2"/>
    <row r="13571" s="18" customFormat="1" x14ac:dyDescent="0.2"/>
    <row r="13572" s="18" customFormat="1" x14ac:dyDescent="0.2"/>
    <row r="13573" s="18" customFormat="1" x14ac:dyDescent="0.2"/>
    <row r="13574" s="18" customFormat="1" x14ac:dyDescent="0.2"/>
    <row r="13575" s="18" customFormat="1" x14ac:dyDescent="0.2"/>
    <row r="13576" s="18" customFormat="1" x14ac:dyDescent="0.2"/>
    <row r="13577" s="18" customFormat="1" x14ac:dyDescent="0.2"/>
    <row r="13578" s="18" customFormat="1" x14ac:dyDescent="0.2"/>
    <row r="13579" s="18" customFormat="1" x14ac:dyDescent="0.2"/>
    <row r="13580" s="18" customFormat="1" x14ac:dyDescent="0.2"/>
    <row r="13581" s="18" customFormat="1" x14ac:dyDescent="0.2"/>
    <row r="13582" s="18" customFormat="1" x14ac:dyDescent="0.2"/>
    <row r="13583" s="18" customFormat="1" x14ac:dyDescent="0.2"/>
    <row r="13584" s="18" customFormat="1" x14ac:dyDescent="0.2"/>
    <row r="13585" s="18" customFormat="1" x14ac:dyDescent="0.2"/>
    <row r="13586" s="18" customFormat="1" x14ac:dyDescent="0.2"/>
    <row r="13587" s="18" customFormat="1" x14ac:dyDescent="0.2"/>
    <row r="13588" s="18" customFormat="1" x14ac:dyDescent="0.2"/>
    <row r="13589" s="18" customFormat="1" x14ac:dyDescent="0.2"/>
    <row r="13590" s="18" customFormat="1" x14ac:dyDescent="0.2"/>
    <row r="13591" s="18" customFormat="1" x14ac:dyDescent="0.2"/>
    <row r="13592" s="18" customFormat="1" x14ac:dyDescent="0.2"/>
    <row r="13593" s="18" customFormat="1" x14ac:dyDescent="0.2"/>
    <row r="13594" s="18" customFormat="1" x14ac:dyDescent="0.2"/>
    <row r="13595" s="18" customFormat="1" x14ac:dyDescent="0.2"/>
    <row r="13596" s="18" customFormat="1" x14ac:dyDescent="0.2"/>
    <row r="13597" s="18" customFormat="1" x14ac:dyDescent="0.2"/>
    <row r="13598" s="18" customFormat="1" x14ac:dyDescent="0.2"/>
    <row r="13599" s="18" customFormat="1" x14ac:dyDescent="0.2"/>
    <row r="13600" s="18" customFormat="1" x14ac:dyDescent="0.2"/>
    <row r="13601" s="18" customFormat="1" x14ac:dyDescent="0.2"/>
    <row r="13602" s="18" customFormat="1" x14ac:dyDescent="0.2"/>
    <row r="13603" s="18" customFormat="1" x14ac:dyDescent="0.2"/>
    <row r="13604" s="18" customFormat="1" x14ac:dyDescent="0.2"/>
    <row r="13605" s="18" customFormat="1" x14ac:dyDescent="0.2"/>
    <row r="13606" s="18" customFormat="1" x14ac:dyDescent="0.2"/>
    <row r="13607" s="18" customFormat="1" x14ac:dyDescent="0.2"/>
    <row r="13608" s="18" customFormat="1" x14ac:dyDescent="0.2"/>
    <row r="13609" s="18" customFormat="1" x14ac:dyDescent="0.2"/>
    <row r="13610" s="18" customFormat="1" x14ac:dyDescent="0.2"/>
    <row r="13611" s="18" customFormat="1" x14ac:dyDescent="0.2"/>
    <row r="13612" s="18" customFormat="1" x14ac:dyDescent="0.2"/>
    <row r="13613" s="18" customFormat="1" x14ac:dyDescent="0.2"/>
    <row r="13614" s="18" customFormat="1" x14ac:dyDescent="0.2"/>
    <row r="13615" s="18" customFormat="1" x14ac:dyDescent="0.2"/>
    <row r="13616" s="18" customFormat="1" x14ac:dyDescent="0.2"/>
    <row r="13617" s="18" customFormat="1" x14ac:dyDescent="0.2"/>
    <row r="13618" s="18" customFormat="1" x14ac:dyDescent="0.2"/>
    <row r="13619" s="18" customFormat="1" x14ac:dyDescent="0.2"/>
    <row r="13620" s="18" customFormat="1" x14ac:dyDescent="0.2"/>
    <row r="13621" s="18" customFormat="1" x14ac:dyDescent="0.2"/>
    <row r="13622" s="18" customFormat="1" x14ac:dyDescent="0.2"/>
    <row r="13623" s="18" customFormat="1" x14ac:dyDescent="0.2"/>
    <row r="13624" s="18" customFormat="1" x14ac:dyDescent="0.2"/>
    <row r="13625" s="18" customFormat="1" x14ac:dyDescent="0.2"/>
    <row r="13626" s="18" customFormat="1" x14ac:dyDescent="0.2"/>
    <row r="13627" s="18" customFormat="1" x14ac:dyDescent="0.2"/>
    <row r="13628" s="18" customFormat="1" x14ac:dyDescent="0.2"/>
    <row r="13629" s="18" customFormat="1" x14ac:dyDescent="0.2"/>
    <row r="13630" s="18" customFormat="1" x14ac:dyDescent="0.2"/>
    <row r="13631" s="18" customFormat="1" x14ac:dyDescent="0.2"/>
    <row r="13632" s="18" customFormat="1" x14ac:dyDescent="0.2"/>
    <row r="13633" s="18" customFormat="1" x14ac:dyDescent="0.2"/>
    <row r="13634" s="18" customFormat="1" x14ac:dyDescent="0.2"/>
    <row r="13635" s="18" customFormat="1" x14ac:dyDescent="0.2"/>
    <row r="13636" s="18" customFormat="1" x14ac:dyDescent="0.2"/>
    <row r="13637" s="18" customFormat="1" x14ac:dyDescent="0.2"/>
    <row r="13638" s="18" customFormat="1" x14ac:dyDescent="0.2"/>
    <row r="13639" s="18" customFormat="1" x14ac:dyDescent="0.2"/>
    <row r="13640" s="18" customFormat="1" x14ac:dyDescent="0.2"/>
    <row r="13641" s="18" customFormat="1" x14ac:dyDescent="0.2"/>
    <row r="13642" s="18" customFormat="1" x14ac:dyDescent="0.2"/>
    <row r="13643" s="18" customFormat="1" x14ac:dyDescent="0.2"/>
    <row r="13644" s="18" customFormat="1" x14ac:dyDescent="0.2"/>
    <row r="13645" s="18" customFormat="1" x14ac:dyDescent="0.2"/>
    <row r="13646" s="18" customFormat="1" x14ac:dyDescent="0.2"/>
    <row r="13647" s="18" customFormat="1" x14ac:dyDescent="0.2"/>
    <row r="13648" s="18" customFormat="1" x14ac:dyDescent="0.2"/>
    <row r="13649" s="18" customFormat="1" x14ac:dyDescent="0.2"/>
    <row r="13650" s="18" customFormat="1" x14ac:dyDescent="0.2"/>
    <row r="13651" s="18" customFormat="1" x14ac:dyDescent="0.2"/>
    <row r="13652" s="18" customFormat="1" x14ac:dyDescent="0.2"/>
    <row r="13653" s="18" customFormat="1" x14ac:dyDescent="0.2"/>
    <row r="13654" s="18" customFormat="1" x14ac:dyDescent="0.2"/>
    <row r="13655" s="18" customFormat="1" x14ac:dyDescent="0.2"/>
    <row r="13656" s="18" customFormat="1" x14ac:dyDescent="0.2"/>
    <row r="13657" s="18" customFormat="1" x14ac:dyDescent="0.2"/>
    <row r="13658" s="18" customFormat="1" x14ac:dyDescent="0.2"/>
    <row r="13659" s="18" customFormat="1" x14ac:dyDescent="0.2"/>
    <row r="13660" s="18" customFormat="1" x14ac:dyDescent="0.2"/>
    <row r="13661" s="18" customFormat="1" x14ac:dyDescent="0.2"/>
    <row r="13662" s="18" customFormat="1" x14ac:dyDescent="0.2"/>
    <row r="13663" s="18" customFormat="1" x14ac:dyDescent="0.2"/>
    <row r="13664" s="18" customFormat="1" x14ac:dyDescent="0.2"/>
    <row r="13665" s="18" customFormat="1" x14ac:dyDescent="0.2"/>
    <row r="13666" s="18" customFormat="1" x14ac:dyDescent="0.2"/>
    <row r="13667" s="18" customFormat="1" x14ac:dyDescent="0.2"/>
    <row r="13668" s="18" customFormat="1" x14ac:dyDescent="0.2"/>
    <row r="13669" s="18" customFormat="1" x14ac:dyDescent="0.2"/>
    <row r="13670" s="18" customFormat="1" x14ac:dyDescent="0.2"/>
    <row r="13671" s="18" customFormat="1" x14ac:dyDescent="0.2"/>
    <row r="13672" s="18" customFormat="1" x14ac:dyDescent="0.2"/>
    <row r="13673" s="18" customFormat="1" x14ac:dyDescent="0.2"/>
    <row r="13674" s="18" customFormat="1" x14ac:dyDescent="0.2"/>
    <row r="13675" s="18" customFormat="1" x14ac:dyDescent="0.2"/>
    <row r="13676" s="18" customFormat="1" x14ac:dyDescent="0.2"/>
    <row r="13677" s="18" customFormat="1" x14ac:dyDescent="0.2"/>
    <row r="13678" s="18" customFormat="1" x14ac:dyDescent="0.2"/>
    <row r="13679" s="18" customFormat="1" x14ac:dyDescent="0.2"/>
    <row r="13680" s="18" customFormat="1" x14ac:dyDescent="0.2"/>
    <row r="13681" s="18" customFormat="1" x14ac:dyDescent="0.2"/>
    <row r="13682" s="18" customFormat="1" x14ac:dyDescent="0.2"/>
    <row r="13683" s="18" customFormat="1" x14ac:dyDescent="0.2"/>
    <row r="13684" s="18" customFormat="1" x14ac:dyDescent="0.2"/>
    <row r="13685" s="18" customFormat="1" x14ac:dyDescent="0.2"/>
    <row r="13686" s="18" customFormat="1" x14ac:dyDescent="0.2"/>
    <row r="13687" s="18" customFormat="1" x14ac:dyDescent="0.2"/>
    <row r="13688" s="18" customFormat="1" x14ac:dyDescent="0.2"/>
    <row r="13689" s="18" customFormat="1" x14ac:dyDescent="0.2"/>
    <row r="13690" s="18" customFormat="1" x14ac:dyDescent="0.2"/>
    <row r="13691" s="18" customFormat="1" x14ac:dyDescent="0.2"/>
    <row r="13692" s="18" customFormat="1" x14ac:dyDescent="0.2"/>
    <row r="13693" s="18" customFormat="1" x14ac:dyDescent="0.2"/>
    <row r="13694" s="18" customFormat="1" x14ac:dyDescent="0.2"/>
    <row r="13695" s="18" customFormat="1" x14ac:dyDescent="0.2"/>
    <row r="13696" s="18" customFormat="1" x14ac:dyDescent="0.2"/>
    <row r="13697" s="18" customFormat="1" x14ac:dyDescent="0.2"/>
    <row r="13698" s="18" customFormat="1" x14ac:dyDescent="0.2"/>
    <row r="13699" s="18" customFormat="1" x14ac:dyDescent="0.2"/>
    <row r="13700" s="18" customFormat="1" x14ac:dyDescent="0.2"/>
    <row r="13701" s="18" customFormat="1" x14ac:dyDescent="0.2"/>
    <row r="13702" s="18" customFormat="1" x14ac:dyDescent="0.2"/>
    <row r="13703" s="18" customFormat="1" x14ac:dyDescent="0.2"/>
    <row r="13704" s="18" customFormat="1" x14ac:dyDescent="0.2"/>
    <row r="13705" s="18" customFormat="1" x14ac:dyDescent="0.2"/>
    <row r="13706" s="18" customFormat="1" x14ac:dyDescent="0.2"/>
    <row r="13707" s="18" customFormat="1" x14ac:dyDescent="0.2"/>
    <row r="13708" s="18" customFormat="1" x14ac:dyDescent="0.2"/>
    <row r="13709" s="18" customFormat="1" x14ac:dyDescent="0.2"/>
    <row r="13710" s="18" customFormat="1" x14ac:dyDescent="0.2"/>
    <row r="13711" s="18" customFormat="1" x14ac:dyDescent="0.2"/>
    <row r="13712" s="18" customFormat="1" x14ac:dyDescent="0.2"/>
    <row r="13713" s="18" customFormat="1" x14ac:dyDescent="0.2"/>
    <row r="13714" s="18" customFormat="1" x14ac:dyDescent="0.2"/>
    <row r="13715" s="18" customFormat="1" x14ac:dyDescent="0.2"/>
    <row r="13716" s="18" customFormat="1" x14ac:dyDescent="0.2"/>
    <row r="13717" s="18" customFormat="1" x14ac:dyDescent="0.2"/>
    <row r="13718" s="18" customFormat="1" x14ac:dyDescent="0.2"/>
    <row r="13719" s="18" customFormat="1" x14ac:dyDescent="0.2"/>
    <row r="13720" s="18" customFormat="1" x14ac:dyDescent="0.2"/>
    <row r="13721" s="18" customFormat="1" x14ac:dyDescent="0.2"/>
    <row r="13722" s="18" customFormat="1" x14ac:dyDescent="0.2"/>
    <row r="13723" s="18" customFormat="1" x14ac:dyDescent="0.2"/>
    <row r="13724" s="18" customFormat="1" x14ac:dyDescent="0.2"/>
    <row r="13725" s="18" customFormat="1" x14ac:dyDescent="0.2"/>
    <row r="13726" s="18" customFormat="1" x14ac:dyDescent="0.2"/>
    <row r="13727" s="18" customFormat="1" x14ac:dyDescent="0.2"/>
    <row r="13728" s="18" customFormat="1" x14ac:dyDescent="0.2"/>
    <row r="13729" s="18" customFormat="1" x14ac:dyDescent="0.2"/>
    <row r="13730" s="18" customFormat="1" x14ac:dyDescent="0.2"/>
    <row r="13731" s="18" customFormat="1" x14ac:dyDescent="0.2"/>
    <row r="13732" s="18" customFormat="1" x14ac:dyDescent="0.2"/>
    <row r="13733" s="18" customFormat="1" x14ac:dyDescent="0.2"/>
    <row r="13734" s="18" customFormat="1" x14ac:dyDescent="0.2"/>
    <row r="13735" s="18" customFormat="1" x14ac:dyDescent="0.2"/>
    <row r="13736" s="18" customFormat="1" x14ac:dyDescent="0.2"/>
    <row r="13737" s="18" customFormat="1" x14ac:dyDescent="0.2"/>
    <row r="13738" s="18" customFormat="1" x14ac:dyDescent="0.2"/>
    <row r="13739" s="18" customFormat="1" x14ac:dyDescent="0.2"/>
    <row r="13740" s="18" customFormat="1" x14ac:dyDescent="0.2"/>
    <row r="13741" s="18" customFormat="1" x14ac:dyDescent="0.2"/>
    <row r="13742" s="18" customFormat="1" x14ac:dyDescent="0.2"/>
    <row r="13743" s="18" customFormat="1" x14ac:dyDescent="0.2"/>
    <row r="13744" s="18" customFormat="1" x14ac:dyDescent="0.2"/>
    <row r="13745" s="18" customFormat="1" x14ac:dyDescent="0.2"/>
    <row r="13746" s="18" customFormat="1" x14ac:dyDescent="0.2"/>
    <row r="13747" s="18" customFormat="1" x14ac:dyDescent="0.2"/>
    <row r="13748" s="18" customFormat="1" x14ac:dyDescent="0.2"/>
    <row r="13749" s="18" customFormat="1" x14ac:dyDescent="0.2"/>
    <row r="13750" s="18" customFormat="1" x14ac:dyDescent="0.2"/>
    <row r="13751" s="18" customFormat="1" x14ac:dyDescent="0.2"/>
    <row r="13752" s="18" customFormat="1" x14ac:dyDescent="0.2"/>
    <row r="13753" s="18" customFormat="1" x14ac:dyDescent="0.2"/>
    <row r="13754" s="18" customFormat="1" x14ac:dyDescent="0.2"/>
    <row r="13755" s="18" customFormat="1" x14ac:dyDescent="0.2"/>
    <row r="13756" s="18" customFormat="1" x14ac:dyDescent="0.2"/>
    <row r="13757" s="18" customFormat="1" x14ac:dyDescent="0.2"/>
    <row r="13758" s="18" customFormat="1" x14ac:dyDescent="0.2"/>
    <row r="13759" s="18" customFormat="1" x14ac:dyDescent="0.2"/>
    <row r="13760" s="18" customFormat="1" x14ac:dyDescent="0.2"/>
    <row r="13761" s="18" customFormat="1" x14ac:dyDescent="0.2"/>
    <row r="13762" s="18" customFormat="1" x14ac:dyDescent="0.2"/>
    <row r="13763" s="18" customFormat="1" x14ac:dyDescent="0.2"/>
    <row r="13764" s="18" customFormat="1" x14ac:dyDescent="0.2"/>
    <row r="13765" s="18" customFormat="1" x14ac:dyDescent="0.2"/>
    <row r="13766" s="18" customFormat="1" x14ac:dyDescent="0.2"/>
    <row r="13767" s="18" customFormat="1" x14ac:dyDescent="0.2"/>
    <row r="13768" s="18" customFormat="1" x14ac:dyDescent="0.2"/>
    <row r="13769" s="18" customFormat="1" x14ac:dyDescent="0.2"/>
    <row r="13770" s="18" customFormat="1" x14ac:dyDescent="0.2"/>
    <row r="13771" s="18" customFormat="1" x14ac:dyDescent="0.2"/>
    <row r="13772" s="18" customFormat="1" x14ac:dyDescent="0.2"/>
    <row r="13773" s="18" customFormat="1" x14ac:dyDescent="0.2"/>
    <row r="13774" s="18" customFormat="1" x14ac:dyDescent="0.2"/>
    <row r="13775" s="18" customFormat="1" x14ac:dyDescent="0.2"/>
    <row r="13776" s="18" customFormat="1" x14ac:dyDescent="0.2"/>
    <row r="13777" s="18" customFormat="1" x14ac:dyDescent="0.2"/>
    <row r="13778" s="18" customFormat="1" x14ac:dyDescent="0.2"/>
    <row r="13779" s="18" customFormat="1" x14ac:dyDescent="0.2"/>
    <row r="13780" s="18" customFormat="1" x14ac:dyDescent="0.2"/>
    <row r="13781" s="18" customFormat="1" x14ac:dyDescent="0.2"/>
    <row r="13782" s="18" customFormat="1" x14ac:dyDescent="0.2"/>
    <row r="13783" s="18" customFormat="1" x14ac:dyDescent="0.2"/>
    <row r="13784" s="18" customFormat="1" x14ac:dyDescent="0.2"/>
    <row r="13785" s="18" customFormat="1" x14ac:dyDescent="0.2"/>
    <row r="13786" s="18" customFormat="1" x14ac:dyDescent="0.2"/>
    <row r="13787" s="18" customFormat="1" x14ac:dyDescent="0.2"/>
    <row r="13788" s="18" customFormat="1" x14ac:dyDescent="0.2"/>
    <row r="13789" s="18" customFormat="1" x14ac:dyDescent="0.2"/>
    <row r="13790" s="18" customFormat="1" x14ac:dyDescent="0.2"/>
    <row r="13791" s="18" customFormat="1" x14ac:dyDescent="0.2"/>
    <row r="13792" s="18" customFormat="1" x14ac:dyDescent="0.2"/>
    <row r="13793" s="18" customFormat="1" x14ac:dyDescent="0.2"/>
    <row r="13794" s="18" customFormat="1" x14ac:dyDescent="0.2"/>
    <row r="13795" s="18" customFormat="1" x14ac:dyDescent="0.2"/>
    <row r="13796" s="18" customFormat="1" x14ac:dyDescent="0.2"/>
    <row r="13797" s="18" customFormat="1" x14ac:dyDescent="0.2"/>
    <row r="13798" s="18" customFormat="1" x14ac:dyDescent="0.2"/>
    <row r="13799" s="18" customFormat="1" x14ac:dyDescent="0.2"/>
    <row r="13800" s="18" customFormat="1" x14ac:dyDescent="0.2"/>
    <row r="13801" s="18" customFormat="1" x14ac:dyDescent="0.2"/>
    <row r="13802" s="18" customFormat="1" x14ac:dyDescent="0.2"/>
    <row r="13803" s="18" customFormat="1" x14ac:dyDescent="0.2"/>
    <row r="13804" s="18" customFormat="1" x14ac:dyDescent="0.2"/>
    <row r="13805" s="18" customFormat="1" x14ac:dyDescent="0.2"/>
    <row r="13806" s="18" customFormat="1" x14ac:dyDescent="0.2"/>
    <row r="13807" s="18" customFormat="1" x14ac:dyDescent="0.2"/>
    <row r="13808" s="18" customFormat="1" x14ac:dyDescent="0.2"/>
    <row r="13809" s="18" customFormat="1" x14ac:dyDescent="0.2"/>
    <row r="13810" s="18" customFormat="1" x14ac:dyDescent="0.2"/>
    <row r="13811" s="18" customFormat="1" x14ac:dyDescent="0.2"/>
    <row r="13812" s="18" customFormat="1" x14ac:dyDescent="0.2"/>
    <row r="13813" s="18" customFormat="1" x14ac:dyDescent="0.2"/>
    <row r="13814" s="18" customFormat="1" x14ac:dyDescent="0.2"/>
    <row r="13815" s="18" customFormat="1" x14ac:dyDescent="0.2"/>
    <row r="13816" s="18" customFormat="1" x14ac:dyDescent="0.2"/>
    <row r="13817" s="18" customFormat="1" x14ac:dyDescent="0.2"/>
    <row r="13818" s="18" customFormat="1" x14ac:dyDescent="0.2"/>
    <row r="13819" s="18" customFormat="1" x14ac:dyDescent="0.2"/>
    <row r="13820" s="18" customFormat="1" x14ac:dyDescent="0.2"/>
    <row r="13821" s="18" customFormat="1" x14ac:dyDescent="0.2"/>
    <row r="13822" s="18" customFormat="1" x14ac:dyDescent="0.2"/>
    <row r="13823" s="18" customFormat="1" x14ac:dyDescent="0.2"/>
    <row r="13824" s="18" customFormat="1" x14ac:dyDescent="0.2"/>
    <row r="13825" s="18" customFormat="1" x14ac:dyDescent="0.2"/>
    <row r="13826" s="18" customFormat="1" x14ac:dyDescent="0.2"/>
    <row r="13827" s="18" customFormat="1" x14ac:dyDescent="0.2"/>
    <row r="13828" s="18" customFormat="1" x14ac:dyDescent="0.2"/>
    <row r="13829" s="18" customFormat="1" x14ac:dyDescent="0.2"/>
    <row r="13830" s="18" customFormat="1" x14ac:dyDescent="0.2"/>
    <row r="13831" s="18" customFormat="1" x14ac:dyDescent="0.2"/>
    <row r="13832" s="18" customFormat="1" x14ac:dyDescent="0.2"/>
    <row r="13833" s="18" customFormat="1" x14ac:dyDescent="0.2"/>
    <row r="13834" s="18" customFormat="1" x14ac:dyDescent="0.2"/>
    <row r="13835" s="18" customFormat="1" x14ac:dyDescent="0.2"/>
    <row r="13836" s="18" customFormat="1" x14ac:dyDescent="0.2"/>
    <row r="13837" s="18" customFormat="1" x14ac:dyDescent="0.2"/>
    <row r="13838" s="18" customFormat="1" x14ac:dyDescent="0.2"/>
    <row r="13839" s="18" customFormat="1" x14ac:dyDescent="0.2"/>
    <row r="13840" s="18" customFormat="1" x14ac:dyDescent="0.2"/>
    <row r="13841" s="18" customFormat="1" x14ac:dyDescent="0.2"/>
    <row r="13842" s="18" customFormat="1" x14ac:dyDescent="0.2"/>
    <row r="13843" s="18" customFormat="1" x14ac:dyDescent="0.2"/>
    <row r="13844" s="18" customFormat="1" x14ac:dyDescent="0.2"/>
    <row r="13845" s="18" customFormat="1" x14ac:dyDescent="0.2"/>
    <row r="13846" s="18" customFormat="1" x14ac:dyDescent="0.2"/>
    <row r="13847" s="18" customFormat="1" x14ac:dyDescent="0.2"/>
    <row r="13848" s="18" customFormat="1" x14ac:dyDescent="0.2"/>
    <row r="13849" s="18" customFormat="1" x14ac:dyDescent="0.2"/>
    <row r="13850" s="18" customFormat="1" x14ac:dyDescent="0.2"/>
    <row r="13851" s="18" customFormat="1" x14ac:dyDescent="0.2"/>
    <row r="13852" s="18" customFormat="1" x14ac:dyDescent="0.2"/>
    <row r="13853" s="18" customFormat="1" x14ac:dyDescent="0.2"/>
    <row r="13854" s="18" customFormat="1" x14ac:dyDescent="0.2"/>
    <row r="13855" s="18" customFormat="1" x14ac:dyDescent="0.2"/>
    <row r="13856" s="18" customFormat="1" x14ac:dyDescent="0.2"/>
    <row r="13857" s="18" customFormat="1" x14ac:dyDescent="0.2"/>
    <row r="13858" s="18" customFormat="1" x14ac:dyDescent="0.2"/>
    <row r="13859" s="18" customFormat="1" x14ac:dyDescent="0.2"/>
    <row r="13860" s="18" customFormat="1" x14ac:dyDescent="0.2"/>
    <row r="13861" s="18" customFormat="1" x14ac:dyDescent="0.2"/>
    <row r="13862" s="18" customFormat="1" x14ac:dyDescent="0.2"/>
    <row r="13863" s="18" customFormat="1" x14ac:dyDescent="0.2"/>
    <row r="13864" s="18" customFormat="1" x14ac:dyDescent="0.2"/>
    <row r="13865" s="18" customFormat="1" x14ac:dyDescent="0.2"/>
    <row r="13866" s="18" customFormat="1" x14ac:dyDescent="0.2"/>
    <row r="13867" s="18" customFormat="1" x14ac:dyDescent="0.2"/>
    <row r="13868" s="18" customFormat="1" x14ac:dyDescent="0.2"/>
    <row r="13869" s="18" customFormat="1" x14ac:dyDescent="0.2"/>
    <row r="13870" s="18" customFormat="1" x14ac:dyDescent="0.2"/>
    <row r="13871" s="18" customFormat="1" x14ac:dyDescent="0.2"/>
    <row r="13872" s="18" customFormat="1" x14ac:dyDescent="0.2"/>
    <row r="13873" s="18" customFormat="1" x14ac:dyDescent="0.2"/>
    <row r="13874" s="18" customFormat="1" x14ac:dyDescent="0.2"/>
    <row r="13875" s="18" customFormat="1" x14ac:dyDescent="0.2"/>
    <row r="13876" s="18" customFormat="1" x14ac:dyDescent="0.2"/>
    <row r="13877" s="18" customFormat="1" x14ac:dyDescent="0.2"/>
    <row r="13878" s="18" customFormat="1" x14ac:dyDescent="0.2"/>
    <row r="13879" s="18" customFormat="1" x14ac:dyDescent="0.2"/>
    <row r="13880" s="18" customFormat="1" x14ac:dyDescent="0.2"/>
    <row r="13881" s="18" customFormat="1" x14ac:dyDescent="0.2"/>
    <row r="13882" s="18" customFormat="1" x14ac:dyDescent="0.2"/>
    <row r="13883" s="18" customFormat="1" x14ac:dyDescent="0.2"/>
    <row r="13884" s="18" customFormat="1" x14ac:dyDescent="0.2"/>
    <row r="13885" s="18" customFormat="1" x14ac:dyDescent="0.2"/>
    <row r="13886" s="18" customFormat="1" x14ac:dyDescent="0.2"/>
    <row r="13887" s="18" customFormat="1" x14ac:dyDescent="0.2"/>
    <row r="13888" s="18" customFormat="1" x14ac:dyDescent="0.2"/>
    <row r="13889" s="18" customFormat="1" x14ac:dyDescent="0.2"/>
    <row r="13890" s="18" customFormat="1" x14ac:dyDescent="0.2"/>
    <row r="13891" s="18" customFormat="1" x14ac:dyDescent="0.2"/>
    <row r="13892" s="18" customFormat="1" x14ac:dyDescent="0.2"/>
    <row r="13893" s="18" customFormat="1" x14ac:dyDescent="0.2"/>
    <row r="13894" s="18" customFormat="1" x14ac:dyDescent="0.2"/>
    <row r="13895" s="18" customFormat="1" x14ac:dyDescent="0.2"/>
    <row r="13896" s="18" customFormat="1" x14ac:dyDescent="0.2"/>
    <row r="13897" s="18" customFormat="1" x14ac:dyDescent="0.2"/>
    <row r="13898" s="18" customFormat="1" x14ac:dyDescent="0.2"/>
    <row r="13899" s="18" customFormat="1" x14ac:dyDescent="0.2"/>
    <row r="13900" s="18" customFormat="1" x14ac:dyDescent="0.2"/>
    <row r="13901" s="18" customFormat="1" x14ac:dyDescent="0.2"/>
    <row r="13902" s="18" customFormat="1" x14ac:dyDescent="0.2"/>
    <row r="13903" s="18" customFormat="1" x14ac:dyDescent="0.2"/>
    <row r="13904" s="18" customFormat="1" x14ac:dyDescent="0.2"/>
    <row r="13905" s="18" customFormat="1" x14ac:dyDescent="0.2"/>
    <row r="13906" s="18" customFormat="1" x14ac:dyDescent="0.2"/>
    <row r="13907" s="18" customFormat="1" x14ac:dyDescent="0.2"/>
    <row r="13908" s="18" customFormat="1" x14ac:dyDescent="0.2"/>
    <row r="13909" s="18" customFormat="1" x14ac:dyDescent="0.2"/>
    <row r="13910" s="18" customFormat="1" x14ac:dyDescent="0.2"/>
    <row r="13911" s="18" customFormat="1" x14ac:dyDescent="0.2"/>
    <row r="13912" s="18" customFormat="1" x14ac:dyDescent="0.2"/>
    <row r="13913" s="18" customFormat="1" x14ac:dyDescent="0.2"/>
    <row r="13914" s="18" customFormat="1" x14ac:dyDescent="0.2"/>
    <row r="13915" s="18" customFormat="1" x14ac:dyDescent="0.2"/>
    <row r="13916" s="18" customFormat="1" x14ac:dyDescent="0.2"/>
    <row r="13917" s="18" customFormat="1" x14ac:dyDescent="0.2"/>
    <row r="13918" s="18" customFormat="1" x14ac:dyDescent="0.2"/>
    <row r="13919" s="18" customFormat="1" x14ac:dyDescent="0.2"/>
    <row r="13920" s="18" customFormat="1" x14ac:dyDescent="0.2"/>
    <row r="13921" s="18" customFormat="1" x14ac:dyDescent="0.2"/>
    <row r="13922" s="18" customFormat="1" x14ac:dyDescent="0.2"/>
    <row r="13923" s="18" customFormat="1" x14ac:dyDescent="0.2"/>
    <row r="13924" s="18" customFormat="1" x14ac:dyDescent="0.2"/>
    <row r="13925" s="18" customFormat="1" x14ac:dyDescent="0.2"/>
    <row r="13926" s="18" customFormat="1" x14ac:dyDescent="0.2"/>
    <row r="13927" s="18" customFormat="1" x14ac:dyDescent="0.2"/>
    <row r="13928" s="18" customFormat="1" x14ac:dyDescent="0.2"/>
    <row r="13929" s="18" customFormat="1" x14ac:dyDescent="0.2"/>
    <row r="13930" s="18" customFormat="1" x14ac:dyDescent="0.2"/>
    <row r="13931" s="18" customFormat="1" x14ac:dyDescent="0.2"/>
    <row r="13932" s="18" customFormat="1" x14ac:dyDescent="0.2"/>
    <row r="13933" s="18" customFormat="1" x14ac:dyDescent="0.2"/>
    <row r="13934" s="18" customFormat="1" x14ac:dyDescent="0.2"/>
    <row r="13935" s="18" customFormat="1" x14ac:dyDescent="0.2"/>
    <row r="13936" s="18" customFormat="1" x14ac:dyDescent="0.2"/>
    <row r="13937" s="18" customFormat="1" x14ac:dyDescent="0.2"/>
    <row r="13938" s="18" customFormat="1" x14ac:dyDescent="0.2"/>
    <row r="13939" s="18" customFormat="1" x14ac:dyDescent="0.2"/>
    <row r="13940" s="18" customFormat="1" x14ac:dyDescent="0.2"/>
    <row r="13941" s="18" customFormat="1" x14ac:dyDescent="0.2"/>
    <row r="13942" s="18" customFormat="1" x14ac:dyDescent="0.2"/>
    <row r="13943" s="18" customFormat="1" x14ac:dyDescent="0.2"/>
    <row r="13944" s="18" customFormat="1" x14ac:dyDescent="0.2"/>
    <row r="13945" s="18" customFormat="1" x14ac:dyDescent="0.2"/>
    <row r="13946" s="18" customFormat="1" x14ac:dyDescent="0.2"/>
    <row r="13947" s="18" customFormat="1" x14ac:dyDescent="0.2"/>
    <row r="13948" s="18" customFormat="1" x14ac:dyDescent="0.2"/>
    <row r="13949" s="18" customFormat="1" x14ac:dyDescent="0.2"/>
    <row r="13950" s="18" customFormat="1" x14ac:dyDescent="0.2"/>
    <row r="13951" s="18" customFormat="1" x14ac:dyDescent="0.2"/>
    <row r="13952" s="18" customFormat="1" x14ac:dyDescent="0.2"/>
    <row r="13953" s="18" customFormat="1" x14ac:dyDescent="0.2"/>
    <row r="13954" s="18" customFormat="1" x14ac:dyDescent="0.2"/>
    <row r="13955" s="18" customFormat="1" x14ac:dyDescent="0.2"/>
    <row r="13956" s="18" customFormat="1" x14ac:dyDescent="0.2"/>
    <row r="13957" s="18" customFormat="1" x14ac:dyDescent="0.2"/>
    <row r="13958" s="18" customFormat="1" x14ac:dyDescent="0.2"/>
    <row r="13959" s="18" customFormat="1" x14ac:dyDescent="0.2"/>
    <row r="13960" s="18" customFormat="1" x14ac:dyDescent="0.2"/>
    <row r="13961" s="18" customFormat="1" x14ac:dyDescent="0.2"/>
    <row r="13962" s="18" customFormat="1" x14ac:dyDescent="0.2"/>
    <row r="13963" s="18" customFormat="1" x14ac:dyDescent="0.2"/>
    <row r="13964" s="18" customFormat="1" x14ac:dyDescent="0.2"/>
    <row r="13965" s="18" customFormat="1" x14ac:dyDescent="0.2"/>
    <row r="13966" s="18" customFormat="1" x14ac:dyDescent="0.2"/>
    <row r="13967" s="18" customFormat="1" x14ac:dyDescent="0.2"/>
    <row r="13968" s="18" customFormat="1" x14ac:dyDescent="0.2"/>
    <row r="13969" s="18" customFormat="1" x14ac:dyDescent="0.2"/>
    <row r="13970" s="18" customFormat="1" x14ac:dyDescent="0.2"/>
    <row r="13971" s="18" customFormat="1" x14ac:dyDescent="0.2"/>
    <row r="13972" s="18" customFormat="1" x14ac:dyDescent="0.2"/>
    <row r="13973" s="18" customFormat="1" x14ac:dyDescent="0.2"/>
    <row r="13974" s="18" customFormat="1" x14ac:dyDescent="0.2"/>
    <row r="13975" s="18" customFormat="1" x14ac:dyDescent="0.2"/>
    <row r="13976" s="18" customFormat="1" x14ac:dyDescent="0.2"/>
    <row r="13977" s="18" customFormat="1" x14ac:dyDescent="0.2"/>
    <row r="13978" s="18" customFormat="1" x14ac:dyDescent="0.2"/>
    <row r="13979" s="18" customFormat="1" x14ac:dyDescent="0.2"/>
    <row r="13980" s="18" customFormat="1" x14ac:dyDescent="0.2"/>
    <row r="13981" s="18" customFormat="1" x14ac:dyDescent="0.2"/>
    <row r="13982" s="18" customFormat="1" x14ac:dyDescent="0.2"/>
    <row r="13983" s="18" customFormat="1" x14ac:dyDescent="0.2"/>
    <row r="13984" s="18" customFormat="1" x14ac:dyDescent="0.2"/>
    <row r="13985" s="18" customFormat="1" x14ac:dyDescent="0.2"/>
    <row r="13986" s="18" customFormat="1" x14ac:dyDescent="0.2"/>
    <row r="13987" s="18" customFormat="1" x14ac:dyDescent="0.2"/>
    <row r="13988" s="18" customFormat="1" x14ac:dyDescent="0.2"/>
    <row r="13989" s="18" customFormat="1" x14ac:dyDescent="0.2"/>
    <row r="13990" s="18" customFormat="1" x14ac:dyDescent="0.2"/>
    <row r="13991" s="18" customFormat="1" x14ac:dyDescent="0.2"/>
    <row r="13992" s="18" customFormat="1" x14ac:dyDescent="0.2"/>
    <row r="13993" s="18" customFormat="1" x14ac:dyDescent="0.2"/>
    <row r="13994" s="18" customFormat="1" x14ac:dyDescent="0.2"/>
    <row r="13995" s="18" customFormat="1" x14ac:dyDescent="0.2"/>
    <row r="13996" s="18" customFormat="1" x14ac:dyDescent="0.2"/>
    <row r="13997" s="18" customFormat="1" x14ac:dyDescent="0.2"/>
    <row r="13998" s="18" customFormat="1" x14ac:dyDescent="0.2"/>
    <row r="13999" s="18" customFormat="1" x14ac:dyDescent="0.2"/>
    <row r="14000" s="18" customFormat="1" x14ac:dyDescent="0.2"/>
    <row r="14001" s="18" customFormat="1" x14ac:dyDescent="0.2"/>
    <row r="14002" s="18" customFormat="1" x14ac:dyDescent="0.2"/>
    <row r="14003" s="18" customFormat="1" x14ac:dyDescent="0.2"/>
    <row r="14004" s="18" customFormat="1" x14ac:dyDescent="0.2"/>
    <row r="14005" s="18" customFormat="1" x14ac:dyDescent="0.2"/>
    <row r="14006" s="18" customFormat="1" x14ac:dyDescent="0.2"/>
    <row r="14007" s="18" customFormat="1" x14ac:dyDescent="0.2"/>
    <row r="14008" s="18" customFormat="1" x14ac:dyDescent="0.2"/>
    <row r="14009" s="18" customFormat="1" x14ac:dyDescent="0.2"/>
    <row r="14010" s="18" customFormat="1" x14ac:dyDescent="0.2"/>
    <row r="14011" s="18" customFormat="1" x14ac:dyDescent="0.2"/>
    <row r="14012" s="18" customFormat="1" x14ac:dyDescent="0.2"/>
    <row r="14013" s="18" customFormat="1" x14ac:dyDescent="0.2"/>
    <row r="14014" s="18" customFormat="1" x14ac:dyDescent="0.2"/>
    <row r="14015" s="18" customFormat="1" x14ac:dyDescent="0.2"/>
    <row r="14016" s="18" customFormat="1" x14ac:dyDescent="0.2"/>
    <row r="14017" s="18" customFormat="1" x14ac:dyDescent="0.2"/>
    <row r="14018" s="18" customFormat="1" x14ac:dyDescent="0.2"/>
    <row r="14019" s="18" customFormat="1" x14ac:dyDescent="0.2"/>
    <row r="14020" s="18" customFormat="1" x14ac:dyDescent="0.2"/>
    <row r="14021" s="18" customFormat="1" x14ac:dyDescent="0.2"/>
    <row r="14022" s="18" customFormat="1" x14ac:dyDescent="0.2"/>
    <row r="14023" s="18" customFormat="1" x14ac:dyDescent="0.2"/>
    <row r="14024" s="18" customFormat="1" x14ac:dyDescent="0.2"/>
    <row r="14025" s="18" customFormat="1" x14ac:dyDescent="0.2"/>
    <row r="14026" s="18" customFormat="1" x14ac:dyDescent="0.2"/>
    <row r="14027" s="18" customFormat="1" x14ac:dyDescent="0.2"/>
    <row r="14028" s="18" customFormat="1" x14ac:dyDescent="0.2"/>
    <row r="14029" s="18" customFormat="1" x14ac:dyDescent="0.2"/>
    <row r="14030" s="18" customFormat="1" x14ac:dyDescent="0.2"/>
    <row r="14031" s="18" customFormat="1" x14ac:dyDescent="0.2"/>
    <row r="14032" s="18" customFormat="1" x14ac:dyDescent="0.2"/>
    <row r="14033" s="18" customFormat="1" x14ac:dyDescent="0.2"/>
    <row r="14034" s="18" customFormat="1" x14ac:dyDescent="0.2"/>
    <row r="14035" s="18" customFormat="1" x14ac:dyDescent="0.2"/>
    <row r="14036" s="18" customFormat="1" x14ac:dyDescent="0.2"/>
    <row r="14037" s="18" customFormat="1" x14ac:dyDescent="0.2"/>
    <row r="14038" s="18" customFormat="1" x14ac:dyDescent="0.2"/>
    <row r="14039" s="18" customFormat="1" x14ac:dyDescent="0.2"/>
    <row r="14040" s="18" customFormat="1" x14ac:dyDescent="0.2"/>
    <row r="14041" s="18" customFormat="1" x14ac:dyDescent="0.2"/>
    <row r="14042" s="18" customFormat="1" x14ac:dyDescent="0.2"/>
    <row r="14043" s="18" customFormat="1" x14ac:dyDescent="0.2"/>
    <row r="14044" s="18" customFormat="1" x14ac:dyDescent="0.2"/>
    <row r="14045" s="18" customFormat="1" x14ac:dyDescent="0.2"/>
    <row r="14046" s="18" customFormat="1" x14ac:dyDescent="0.2"/>
    <row r="14047" s="18" customFormat="1" x14ac:dyDescent="0.2"/>
    <row r="14048" s="18" customFormat="1" x14ac:dyDescent="0.2"/>
    <row r="14049" s="18" customFormat="1" x14ac:dyDescent="0.2"/>
    <row r="14050" s="18" customFormat="1" x14ac:dyDescent="0.2"/>
    <row r="14051" s="18" customFormat="1" x14ac:dyDescent="0.2"/>
    <row r="14052" s="18" customFormat="1" x14ac:dyDescent="0.2"/>
    <row r="14053" s="18" customFormat="1" x14ac:dyDescent="0.2"/>
    <row r="14054" s="18" customFormat="1" x14ac:dyDescent="0.2"/>
    <row r="14055" s="18" customFormat="1" x14ac:dyDescent="0.2"/>
    <row r="14056" s="18" customFormat="1" x14ac:dyDescent="0.2"/>
    <row r="14057" s="18" customFormat="1" x14ac:dyDescent="0.2"/>
    <row r="14058" s="18" customFormat="1" x14ac:dyDescent="0.2"/>
    <row r="14059" s="18" customFormat="1" x14ac:dyDescent="0.2"/>
    <row r="14060" s="18" customFormat="1" x14ac:dyDescent="0.2"/>
    <row r="14061" s="18" customFormat="1" x14ac:dyDescent="0.2"/>
    <row r="14062" s="18" customFormat="1" x14ac:dyDescent="0.2"/>
    <row r="14063" s="18" customFormat="1" x14ac:dyDescent="0.2"/>
    <row r="14064" s="18" customFormat="1" x14ac:dyDescent="0.2"/>
    <row r="14065" s="18" customFormat="1" x14ac:dyDescent="0.2"/>
    <row r="14066" s="18" customFormat="1" x14ac:dyDescent="0.2"/>
    <row r="14067" s="18" customFormat="1" x14ac:dyDescent="0.2"/>
    <row r="14068" s="18" customFormat="1" x14ac:dyDescent="0.2"/>
    <row r="14069" s="18" customFormat="1" x14ac:dyDescent="0.2"/>
    <row r="14070" s="18" customFormat="1" x14ac:dyDescent="0.2"/>
    <row r="14071" s="18" customFormat="1" x14ac:dyDescent="0.2"/>
    <row r="14072" s="18" customFormat="1" x14ac:dyDescent="0.2"/>
    <row r="14073" s="18" customFormat="1" x14ac:dyDescent="0.2"/>
    <row r="14074" s="18" customFormat="1" x14ac:dyDescent="0.2"/>
    <row r="14075" s="18" customFormat="1" x14ac:dyDescent="0.2"/>
    <row r="14076" s="18" customFormat="1" x14ac:dyDescent="0.2"/>
    <row r="14077" s="18" customFormat="1" x14ac:dyDescent="0.2"/>
    <row r="14078" s="18" customFormat="1" x14ac:dyDescent="0.2"/>
    <row r="14079" s="18" customFormat="1" x14ac:dyDescent="0.2"/>
    <row r="14080" s="18" customFormat="1" x14ac:dyDescent="0.2"/>
    <row r="14081" s="18" customFormat="1" x14ac:dyDescent="0.2"/>
    <row r="14082" s="18" customFormat="1" x14ac:dyDescent="0.2"/>
    <row r="14083" s="18" customFormat="1" x14ac:dyDescent="0.2"/>
    <row r="14084" s="18" customFormat="1" x14ac:dyDescent="0.2"/>
    <row r="14085" s="18" customFormat="1" x14ac:dyDescent="0.2"/>
    <row r="14086" s="18" customFormat="1" x14ac:dyDescent="0.2"/>
    <row r="14087" s="18" customFormat="1" x14ac:dyDescent="0.2"/>
    <row r="14088" s="18" customFormat="1" x14ac:dyDescent="0.2"/>
    <row r="14089" s="18" customFormat="1" x14ac:dyDescent="0.2"/>
    <row r="14090" s="18" customFormat="1" x14ac:dyDescent="0.2"/>
    <row r="14091" s="18" customFormat="1" x14ac:dyDescent="0.2"/>
    <row r="14092" s="18" customFormat="1" x14ac:dyDescent="0.2"/>
    <row r="14093" s="18" customFormat="1" x14ac:dyDescent="0.2"/>
    <row r="14094" s="18" customFormat="1" x14ac:dyDescent="0.2"/>
    <row r="14095" s="18" customFormat="1" x14ac:dyDescent="0.2"/>
    <row r="14096" s="18" customFormat="1" x14ac:dyDescent="0.2"/>
    <row r="14097" s="18" customFormat="1" x14ac:dyDescent="0.2"/>
    <row r="14098" s="18" customFormat="1" x14ac:dyDescent="0.2"/>
    <row r="14099" s="18" customFormat="1" x14ac:dyDescent="0.2"/>
    <row r="14100" s="18" customFormat="1" x14ac:dyDescent="0.2"/>
    <row r="14101" s="18" customFormat="1" x14ac:dyDescent="0.2"/>
    <row r="14102" s="18" customFormat="1" x14ac:dyDescent="0.2"/>
    <row r="14103" s="18" customFormat="1" x14ac:dyDescent="0.2"/>
    <row r="14104" s="18" customFormat="1" x14ac:dyDescent="0.2"/>
    <row r="14105" s="18" customFormat="1" x14ac:dyDescent="0.2"/>
    <row r="14106" s="18" customFormat="1" x14ac:dyDescent="0.2"/>
    <row r="14107" s="18" customFormat="1" x14ac:dyDescent="0.2"/>
    <row r="14108" s="18" customFormat="1" x14ac:dyDescent="0.2"/>
    <row r="14109" s="18" customFormat="1" x14ac:dyDescent="0.2"/>
    <row r="14110" s="18" customFormat="1" x14ac:dyDescent="0.2"/>
    <row r="14111" s="18" customFormat="1" x14ac:dyDescent="0.2"/>
    <row r="14112" s="18" customFormat="1" x14ac:dyDescent="0.2"/>
    <row r="14113" s="18" customFormat="1" x14ac:dyDescent="0.2"/>
    <row r="14114" s="18" customFormat="1" x14ac:dyDescent="0.2"/>
    <row r="14115" s="18" customFormat="1" x14ac:dyDescent="0.2"/>
    <row r="14116" s="18" customFormat="1" x14ac:dyDescent="0.2"/>
    <row r="14117" s="18" customFormat="1" x14ac:dyDescent="0.2"/>
    <row r="14118" s="18" customFormat="1" x14ac:dyDescent="0.2"/>
    <row r="14119" s="18" customFormat="1" x14ac:dyDescent="0.2"/>
    <row r="14120" s="18" customFormat="1" x14ac:dyDescent="0.2"/>
    <row r="14121" s="18" customFormat="1" x14ac:dyDescent="0.2"/>
    <row r="14122" s="18" customFormat="1" x14ac:dyDescent="0.2"/>
    <row r="14123" s="18" customFormat="1" x14ac:dyDescent="0.2"/>
    <row r="14124" s="18" customFormat="1" x14ac:dyDescent="0.2"/>
    <row r="14125" s="18" customFormat="1" x14ac:dyDescent="0.2"/>
    <row r="14126" s="18" customFormat="1" x14ac:dyDescent="0.2"/>
    <row r="14127" s="18" customFormat="1" x14ac:dyDescent="0.2"/>
    <row r="14128" s="18" customFormat="1" x14ac:dyDescent="0.2"/>
    <row r="14129" s="18" customFormat="1" x14ac:dyDescent="0.2"/>
    <row r="14130" s="18" customFormat="1" x14ac:dyDescent="0.2"/>
    <row r="14131" s="18" customFormat="1" x14ac:dyDescent="0.2"/>
    <row r="14132" s="18" customFormat="1" x14ac:dyDescent="0.2"/>
    <row r="14133" s="18" customFormat="1" x14ac:dyDescent="0.2"/>
    <row r="14134" s="18" customFormat="1" x14ac:dyDescent="0.2"/>
    <row r="14135" s="18" customFormat="1" x14ac:dyDescent="0.2"/>
    <row r="14136" s="18" customFormat="1" x14ac:dyDescent="0.2"/>
    <row r="14137" s="18" customFormat="1" x14ac:dyDescent="0.2"/>
    <row r="14138" s="18" customFormat="1" x14ac:dyDescent="0.2"/>
    <row r="14139" s="18" customFormat="1" x14ac:dyDescent="0.2"/>
    <row r="14140" s="18" customFormat="1" x14ac:dyDescent="0.2"/>
    <row r="14141" s="18" customFormat="1" x14ac:dyDescent="0.2"/>
    <row r="14142" s="18" customFormat="1" x14ac:dyDescent="0.2"/>
    <row r="14143" s="18" customFormat="1" x14ac:dyDescent="0.2"/>
    <row r="14144" s="18" customFormat="1" x14ac:dyDescent="0.2"/>
    <row r="14145" s="18" customFormat="1" x14ac:dyDescent="0.2"/>
    <row r="14146" s="18" customFormat="1" x14ac:dyDescent="0.2"/>
    <row r="14147" s="18" customFormat="1" x14ac:dyDescent="0.2"/>
    <row r="14148" s="18" customFormat="1" x14ac:dyDescent="0.2"/>
    <row r="14149" s="18" customFormat="1" x14ac:dyDescent="0.2"/>
    <row r="14150" s="18" customFormat="1" x14ac:dyDescent="0.2"/>
    <row r="14151" s="18" customFormat="1" x14ac:dyDescent="0.2"/>
    <row r="14152" s="18" customFormat="1" x14ac:dyDescent="0.2"/>
    <row r="14153" s="18" customFormat="1" x14ac:dyDescent="0.2"/>
    <row r="14154" s="18" customFormat="1" x14ac:dyDescent="0.2"/>
    <row r="14155" s="18" customFormat="1" x14ac:dyDescent="0.2"/>
    <row r="14156" s="18" customFormat="1" x14ac:dyDescent="0.2"/>
    <row r="14157" s="18" customFormat="1" x14ac:dyDescent="0.2"/>
    <row r="14158" s="18" customFormat="1" x14ac:dyDescent="0.2"/>
    <row r="14159" s="18" customFormat="1" x14ac:dyDescent="0.2"/>
    <row r="14160" s="18" customFormat="1" x14ac:dyDescent="0.2"/>
    <row r="14161" s="18" customFormat="1" x14ac:dyDescent="0.2"/>
    <row r="14162" s="18" customFormat="1" x14ac:dyDescent="0.2"/>
    <row r="14163" s="18" customFormat="1" x14ac:dyDescent="0.2"/>
    <row r="14164" s="18" customFormat="1" x14ac:dyDescent="0.2"/>
    <row r="14165" s="18" customFormat="1" x14ac:dyDescent="0.2"/>
    <row r="14166" s="18" customFormat="1" x14ac:dyDescent="0.2"/>
    <row r="14167" s="18" customFormat="1" x14ac:dyDescent="0.2"/>
    <row r="14168" s="18" customFormat="1" x14ac:dyDescent="0.2"/>
    <row r="14169" s="18" customFormat="1" x14ac:dyDescent="0.2"/>
    <row r="14170" s="18" customFormat="1" x14ac:dyDescent="0.2"/>
    <row r="14171" s="18" customFormat="1" x14ac:dyDescent="0.2"/>
    <row r="14172" s="18" customFormat="1" x14ac:dyDescent="0.2"/>
    <row r="14173" s="18" customFormat="1" x14ac:dyDescent="0.2"/>
    <row r="14174" s="18" customFormat="1" x14ac:dyDescent="0.2"/>
    <row r="14175" s="18" customFormat="1" x14ac:dyDescent="0.2"/>
    <row r="14176" s="18" customFormat="1" x14ac:dyDescent="0.2"/>
    <row r="14177" s="18" customFormat="1" x14ac:dyDescent="0.2"/>
    <row r="14178" s="18" customFormat="1" x14ac:dyDescent="0.2"/>
    <row r="14179" s="18" customFormat="1" x14ac:dyDescent="0.2"/>
    <row r="14180" s="18" customFormat="1" x14ac:dyDescent="0.2"/>
    <row r="14181" s="18" customFormat="1" x14ac:dyDescent="0.2"/>
    <row r="14182" s="18" customFormat="1" x14ac:dyDescent="0.2"/>
    <row r="14183" s="18" customFormat="1" x14ac:dyDescent="0.2"/>
    <row r="14184" s="18" customFormat="1" x14ac:dyDescent="0.2"/>
    <row r="14185" s="18" customFormat="1" x14ac:dyDescent="0.2"/>
    <row r="14186" s="18" customFormat="1" x14ac:dyDescent="0.2"/>
    <row r="14187" s="18" customFormat="1" x14ac:dyDescent="0.2"/>
    <row r="14188" s="18" customFormat="1" x14ac:dyDescent="0.2"/>
    <row r="14189" s="18" customFormat="1" x14ac:dyDescent="0.2"/>
    <row r="14190" s="18" customFormat="1" x14ac:dyDescent="0.2"/>
    <row r="14191" s="18" customFormat="1" x14ac:dyDescent="0.2"/>
    <row r="14192" s="18" customFormat="1" x14ac:dyDescent="0.2"/>
    <row r="14193" s="18" customFormat="1" x14ac:dyDescent="0.2"/>
    <row r="14194" s="18" customFormat="1" x14ac:dyDescent="0.2"/>
    <row r="14195" s="18" customFormat="1" x14ac:dyDescent="0.2"/>
    <row r="14196" s="18" customFormat="1" x14ac:dyDescent="0.2"/>
    <row r="14197" s="18" customFormat="1" x14ac:dyDescent="0.2"/>
    <row r="14198" s="18" customFormat="1" x14ac:dyDescent="0.2"/>
    <row r="14199" s="18" customFormat="1" x14ac:dyDescent="0.2"/>
    <row r="14200" s="18" customFormat="1" x14ac:dyDescent="0.2"/>
    <row r="14201" s="18" customFormat="1" x14ac:dyDescent="0.2"/>
    <row r="14202" s="18" customFormat="1" x14ac:dyDescent="0.2"/>
    <row r="14203" s="18" customFormat="1" x14ac:dyDescent="0.2"/>
    <row r="14204" s="18" customFormat="1" x14ac:dyDescent="0.2"/>
    <row r="14205" s="18" customFormat="1" x14ac:dyDescent="0.2"/>
    <row r="14206" s="18" customFormat="1" x14ac:dyDescent="0.2"/>
    <row r="14207" s="18" customFormat="1" x14ac:dyDescent="0.2"/>
    <row r="14208" s="18" customFormat="1" x14ac:dyDescent="0.2"/>
    <row r="14209" s="18" customFormat="1" x14ac:dyDescent="0.2"/>
    <row r="14210" s="18" customFormat="1" x14ac:dyDescent="0.2"/>
    <row r="14211" s="18" customFormat="1" x14ac:dyDescent="0.2"/>
    <row r="14212" s="18" customFormat="1" x14ac:dyDescent="0.2"/>
    <row r="14213" s="18" customFormat="1" x14ac:dyDescent="0.2"/>
    <row r="14214" s="18" customFormat="1" x14ac:dyDescent="0.2"/>
    <row r="14215" s="18" customFormat="1" x14ac:dyDescent="0.2"/>
    <row r="14216" s="18" customFormat="1" x14ac:dyDescent="0.2"/>
    <row r="14217" s="18" customFormat="1" x14ac:dyDescent="0.2"/>
    <row r="14218" s="18" customFormat="1" x14ac:dyDescent="0.2"/>
    <row r="14219" s="18" customFormat="1" x14ac:dyDescent="0.2"/>
    <row r="14220" s="18" customFormat="1" x14ac:dyDescent="0.2"/>
    <row r="14221" s="18" customFormat="1" x14ac:dyDescent="0.2"/>
    <row r="14222" s="18" customFormat="1" x14ac:dyDescent="0.2"/>
    <row r="14223" s="18" customFormat="1" x14ac:dyDescent="0.2"/>
    <row r="14224" s="18" customFormat="1" x14ac:dyDescent="0.2"/>
    <row r="14225" s="18" customFormat="1" x14ac:dyDescent="0.2"/>
    <row r="14226" s="18" customFormat="1" x14ac:dyDescent="0.2"/>
    <row r="14227" s="18" customFormat="1" x14ac:dyDescent="0.2"/>
    <row r="14228" s="18" customFormat="1" x14ac:dyDescent="0.2"/>
    <row r="14229" s="18" customFormat="1" x14ac:dyDescent="0.2"/>
    <row r="14230" s="18" customFormat="1" x14ac:dyDescent="0.2"/>
    <row r="14231" s="18" customFormat="1" x14ac:dyDescent="0.2"/>
    <row r="14232" s="18" customFormat="1" x14ac:dyDescent="0.2"/>
    <row r="14233" s="18" customFormat="1" x14ac:dyDescent="0.2"/>
    <row r="14234" s="18" customFormat="1" x14ac:dyDescent="0.2"/>
    <row r="14235" s="18" customFormat="1" x14ac:dyDescent="0.2"/>
    <row r="14236" s="18" customFormat="1" x14ac:dyDescent="0.2"/>
    <row r="14237" s="18" customFormat="1" x14ac:dyDescent="0.2"/>
    <row r="14238" s="18" customFormat="1" x14ac:dyDescent="0.2"/>
    <row r="14239" s="18" customFormat="1" x14ac:dyDescent="0.2"/>
    <row r="14240" s="18" customFormat="1" x14ac:dyDescent="0.2"/>
    <row r="14241" s="18" customFormat="1" x14ac:dyDescent="0.2"/>
    <row r="14242" s="18" customFormat="1" x14ac:dyDescent="0.2"/>
    <row r="14243" s="18" customFormat="1" x14ac:dyDescent="0.2"/>
    <row r="14244" s="18" customFormat="1" x14ac:dyDescent="0.2"/>
    <row r="14245" s="18" customFormat="1" x14ac:dyDescent="0.2"/>
    <row r="14246" s="18" customFormat="1" x14ac:dyDescent="0.2"/>
    <row r="14247" s="18" customFormat="1" x14ac:dyDescent="0.2"/>
    <row r="14248" s="18" customFormat="1" x14ac:dyDescent="0.2"/>
    <row r="14249" s="18" customFormat="1" x14ac:dyDescent="0.2"/>
    <row r="14250" s="18" customFormat="1" x14ac:dyDescent="0.2"/>
    <row r="14251" s="18" customFormat="1" x14ac:dyDescent="0.2"/>
    <row r="14252" s="18" customFormat="1" x14ac:dyDescent="0.2"/>
    <row r="14253" s="18" customFormat="1" x14ac:dyDescent="0.2"/>
    <row r="14254" s="18" customFormat="1" x14ac:dyDescent="0.2"/>
    <row r="14255" s="18" customFormat="1" x14ac:dyDescent="0.2"/>
    <row r="14256" s="18" customFormat="1" x14ac:dyDescent="0.2"/>
    <row r="14257" s="18" customFormat="1" x14ac:dyDescent="0.2"/>
    <row r="14258" s="18" customFormat="1" x14ac:dyDescent="0.2"/>
    <row r="14259" s="18" customFormat="1" x14ac:dyDescent="0.2"/>
    <row r="14260" s="18" customFormat="1" x14ac:dyDescent="0.2"/>
    <row r="14261" s="18" customFormat="1" x14ac:dyDescent="0.2"/>
    <row r="14262" s="18" customFormat="1" x14ac:dyDescent="0.2"/>
    <row r="14263" s="18" customFormat="1" x14ac:dyDescent="0.2"/>
    <row r="14264" s="18" customFormat="1" x14ac:dyDescent="0.2"/>
    <row r="14265" s="18" customFormat="1" x14ac:dyDescent="0.2"/>
    <row r="14266" s="18" customFormat="1" x14ac:dyDescent="0.2"/>
    <row r="14267" s="18" customFormat="1" x14ac:dyDescent="0.2"/>
    <row r="14268" s="18" customFormat="1" x14ac:dyDescent="0.2"/>
    <row r="14269" s="18" customFormat="1" x14ac:dyDescent="0.2"/>
    <row r="14270" s="18" customFormat="1" x14ac:dyDescent="0.2"/>
    <row r="14271" s="18" customFormat="1" x14ac:dyDescent="0.2"/>
    <row r="14272" s="18" customFormat="1" x14ac:dyDescent="0.2"/>
    <row r="14273" s="18" customFormat="1" x14ac:dyDescent="0.2"/>
    <row r="14274" s="18" customFormat="1" x14ac:dyDescent="0.2"/>
    <row r="14275" s="18" customFormat="1" x14ac:dyDescent="0.2"/>
    <row r="14276" s="18" customFormat="1" x14ac:dyDescent="0.2"/>
    <row r="14277" s="18" customFormat="1" x14ac:dyDescent="0.2"/>
    <row r="14278" s="18" customFormat="1" x14ac:dyDescent="0.2"/>
    <row r="14279" s="18" customFormat="1" x14ac:dyDescent="0.2"/>
    <row r="14280" s="18" customFormat="1" x14ac:dyDescent="0.2"/>
    <row r="14281" s="18" customFormat="1" x14ac:dyDescent="0.2"/>
    <row r="14282" s="18" customFormat="1" x14ac:dyDescent="0.2"/>
    <row r="14283" s="18" customFormat="1" x14ac:dyDescent="0.2"/>
    <row r="14284" s="18" customFormat="1" x14ac:dyDescent="0.2"/>
    <row r="14285" s="18" customFormat="1" x14ac:dyDescent="0.2"/>
    <row r="14286" s="18" customFormat="1" x14ac:dyDescent="0.2"/>
    <row r="14287" s="18" customFormat="1" x14ac:dyDescent="0.2"/>
    <row r="14288" s="18" customFormat="1" x14ac:dyDescent="0.2"/>
    <row r="14289" s="18" customFormat="1" x14ac:dyDescent="0.2"/>
    <row r="14290" s="18" customFormat="1" x14ac:dyDescent="0.2"/>
    <row r="14291" s="18" customFormat="1" x14ac:dyDescent="0.2"/>
    <row r="14292" s="18" customFormat="1" x14ac:dyDescent="0.2"/>
    <row r="14293" s="18" customFormat="1" x14ac:dyDescent="0.2"/>
    <row r="14294" s="18" customFormat="1" x14ac:dyDescent="0.2"/>
    <row r="14295" s="18" customFormat="1" x14ac:dyDescent="0.2"/>
    <row r="14296" s="18" customFormat="1" x14ac:dyDescent="0.2"/>
    <row r="14297" s="18" customFormat="1" x14ac:dyDescent="0.2"/>
    <row r="14298" s="18" customFormat="1" x14ac:dyDescent="0.2"/>
    <row r="14299" s="18" customFormat="1" x14ac:dyDescent="0.2"/>
    <row r="14300" s="18" customFormat="1" x14ac:dyDescent="0.2"/>
    <row r="14301" s="18" customFormat="1" x14ac:dyDescent="0.2"/>
    <row r="14302" s="18" customFormat="1" x14ac:dyDescent="0.2"/>
    <row r="14303" s="18" customFormat="1" x14ac:dyDescent="0.2"/>
    <row r="14304" s="18" customFormat="1" x14ac:dyDescent="0.2"/>
    <row r="14305" s="18" customFormat="1" x14ac:dyDescent="0.2"/>
    <row r="14306" s="18" customFormat="1" x14ac:dyDescent="0.2"/>
    <row r="14307" s="18" customFormat="1" x14ac:dyDescent="0.2"/>
    <row r="14308" s="18" customFormat="1" x14ac:dyDescent="0.2"/>
    <row r="14309" s="18" customFormat="1" x14ac:dyDescent="0.2"/>
    <row r="14310" s="18" customFormat="1" x14ac:dyDescent="0.2"/>
    <row r="14311" s="18" customFormat="1" x14ac:dyDescent="0.2"/>
    <row r="14312" s="18" customFormat="1" x14ac:dyDescent="0.2"/>
    <row r="14313" s="18" customFormat="1" x14ac:dyDescent="0.2"/>
    <row r="14314" s="18" customFormat="1" x14ac:dyDescent="0.2"/>
    <row r="14315" s="18" customFormat="1" x14ac:dyDescent="0.2"/>
    <row r="14316" s="18" customFormat="1" x14ac:dyDescent="0.2"/>
    <row r="14317" s="18" customFormat="1" x14ac:dyDescent="0.2"/>
    <row r="14318" s="18" customFormat="1" x14ac:dyDescent="0.2"/>
    <row r="14319" s="18" customFormat="1" x14ac:dyDescent="0.2"/>
    <row r="14320" s="18" customFormat="1" x14ac:dyDescent="0.2"/>
    <row r="14321" s="18" customFormat="1" x14ac:dyDescent="0.2"/>
    <row r="14322" s="18" customFormat="1" x14ac:dyDescent="0.2"/>
    <row r="14323" s="18" customFormat="1" x14ac:dyDescent="0.2"/>
    <row r="14324" s="18" customFormat="1" x14ac:dyDescent="0.2"/>
    <row r="14325" s="18" customFormat="1" x14ac:dyDescent="0.2"/>
    <row r="14326" s="18" customFormat="1" x14ac:dyDescent="0.2"/>
    <row r="14327" s="18" customFormat="1" x14ac:dyDescent="0.2"/>
    <row r="14328" s="18" customFormat="1" x14ac:dyDescent="0.2"/>
    <row r="14329" s="18" customFormat="1" x14ac:dyDescent="0.2"/>
    <row r="14330" s="18" customFormat="1" x14ac:dyDescent="0.2"/>
    <row r="14331" s="18" customFormat="1" x14ac:dyDescent="0.2"/>
    <row r="14332" s="18" customFormat="1" x14ac:dyDescent="0.2"/>
    <row r="14333" s="18" customFormat="1" x14ac:dyDescent="0.2"/>
    <row r="14334" s="18" customFormat="1" x14ac:dyDescent="0.2"/>
    <row r="14335" s="18" customFormat="1" x14ac:dyDescent="0.2"/>
    <row r="14336" s="18" customFormat="1" x14ac:dyDescent="0.2"/>
    <row r="14337" s="18" customFormat="1" x14ac:dyDescent="0.2"/>
    <row r="14338" s="18" customFormat="1" x14ac:dyDescent="0.2"/>
    <row r="14339" s="18" customFormat="1" x14ac:dyDescent="0.2"/>
    <row r="14340" s="18" customFormat="1" x14ac:dyDescent="0.2"/>
    <row r="14341" s="18" customFormat="1" x14ac:dyDescent="0.2"/>
    <row r="14342" s="18" customFormat="1" x14ac:dyDescent="0.2"/>
    <row r="14343" s="18" customFormat="1" x14ac:dyDescent="0.2"/>
    <row r="14344" s="18" customFormat="1" x14ac:dyDescent="0.2"/>
    <row r="14345" s="18" customFormat="1" x14ac:dyDescent="0.2"/>
    <row r="14346" s="18" customFormat="1" x14ac:dyDescent="0.2"/>
    <row r="14347" s="18" customFormat="1" x14ac:dyDescent="0.2"/>
    <row r="14348" s="18" customFormat="1" x14ac:dyDescent="0.2"/>
    <row r="14349" s="18" customFormat="1" x14ac:dyDescent="0.2"/>
    <row r="14350" s="18" customFormat="1" x14ac:dyDescent="0.2"/>
    <row r="14351" s="18" customFormat="1" x14ac:dyDescent="0.2"/>
    <row r="14352" s="18" customFormat="1" x14ac:dyDescent="0.2"/>
    <row r="14353" s="18" customFormat="1" x14ac:dyDescent="0.2"/>
    <row r="14354" s="18" customFormat="1" x14ac:dyDescent="0.2"/>
    <row r="14355" s="18" customFormat="1" x14ac:dyDescent="0.2"/>
    <row r="14356" s="18" customFormat="1" x14ac:dyDescent="0.2"/>
    <row r="14357" s="18" customFormat="1" x14ac:dyDescent="0.2"/>
    <row r="14358" s="18" customFormat="1" x14ac:dyDescent="0.2"/>
    <row r="14359" s="18" customFormat="1" x14ac:dyDescent="0.2"/>
    <row r="14360" s="18" customFormat="1" x14ac:dyDescent="0.2"/>
    <row r="14361" s="18" customFormat="1" x14ac:dyDescent="0.2"/>
    <row r="14362" s="18" customFormat="1" x14ac:dyDescent="0.2"/>
    <row r="14363" s="18" customFormat="1" x14ac:dyDescent="0.2"/>
    <row r="14364" s="18" customFormat="1" x14ac:dyDescent="0.2"/>
    <row r="14365" s="18" customFormat="1" x14ac:dyDescent="0.2"/>
    <row r="14366" s="18" customFormat="1" x14ac:dyDescent="0.2"/>
    <row r="14367" s="18" customFormat="1" x14ac:dyDescent="0.2"/>
    <row r="14368" s="18" customFormat="1" x14ac:dyDescent="0.2"/>
    <row r="14369" s="18" customFormat="1" x14ac:dyDescent="0.2"/>
    <row r="14370" s="18" customFormat="1" x14ac:dyDescent="0.2"/>
    <row r="14371" s="18" customFormat="1" x14ac:dyDescent="0.2"/>
    <row r="14372" s="18" customFormat="1" x14ac:dyDescent="0.2"/>
    <row r="14373" s="18" customFormat="1" x14ac:dyDescent="0.2"/>
    <row r="14374" s="18" customFormat="1" x14ac:dyDescent="0.2"/>
    <row r="14375" s="18" customFormat="1" x14ac:dyDescent="0.2"/>
    <row r="14376" s="18" customFormat="1" x14ac:dyDescent="0.2"/>
    <row r="14377" s="18" customFormat="1" x14ac:dyDescent="0.2"/>
    <row r="14378" s="18" customFormat="1" x14ac:dyDescent="0.2"/>
    <row r="14379" s="18" customFormat="1" x14ac:dyDescent="0.2"/>
    <row r="14380" s="18" customFormat="1" x14ac:dyDescent="0.2"/>
    <row r="14381" s="18" customFormat="1" x14ac:dyDescent="0.2"/>
    <row r="14382" s="18" customFormat="1" x14ac:dyDescent="0.2"/>
    <row r="14383" s="18" customFormat="1" x14ac:dyDescent="0.2"/>
    <row r="14384" s="18" customFormat="1" x14ac:dyDescent="0.2"/>
    <row r="14385" s="18" customFormat="1" x14ac:dyDescent="0.2"/>
    <row r="14386" s="18" customFormat="1" x14ac:dyDescent="0.2"/>
    <row r="14387" s="18" customFormat="1" x14ac:dyDescent="0.2"/>
    <row r="14388" s="18" customFormat="1" x14ac:dyDescent="0.2"/>
    <row r="14389" s="18" customFormat="1" x14ac:dyDescent="0.2"/>
    <row r="14390" s="18" customFormat="1" x14ac:dyDescent="0.2"/>
    <row r="14391" s="18" customFormat="1" x14ac:dyDescent="0.2"/>
    <row r="14392" s="18" customFormat="1" x14ac:dyDescent="0.2"/>
    <row r="14393" s="18" customFormat="1" x14ac:dyDescent="0.2"/>
    <row r="14394" s="18" customFormat="1" x14ac:dyDescent="0.2"/>
    <row r="14395" s="18" customFormat="1" x14ac:dyDescent="0.2"/>
    <row r="14396" s="18" customFormat="1" x14ac:dyDescent="0.2"/>
    <row r="14397" s="18" customFormat="1" x14ac:dyDescent="0.2"/>
    <row r="14398" s="18" customFormat="1" x14ac:dyDescent="0.2"/>
    <row r="14399" s="18" customFormat="1" x14ac:dyDescent="0.2"/>
    <row r="14400" s="18" customFormat="1" x14ac:dyDescent="0.2"/>
    <row r="14401" s="18" customFormat="1" x14ac:dyDescent="0.2"/>
    <row r="14402" s="18" customFormat="1" x14ac:dyDescent="0.2"/>
    <row r="14403" s="18" customFormat="1" x14ac:dyDescent="0.2"/>
    <row r="14404" s="18" customFormat="1" x14ac:dyDescent="0.2"/>
    <row r="14405" s="18" customFormat="1" x14ac:dyDescent="0.2"/>
    <row r="14406" s="18" customFormat="1" x14ac:dyDescent="0.2"/>
    <row r="14407" s="18" customFormat="1" x14ac:dyDescent="0.2"/>
    <row r="14408" s="18" customFormat="1" x14ac:dyDescent="0.2"/>
    <row r="14409" s="18" customFormat="1" x14ac:dyDescent="0.2"/>
    <row r="14410" s="18" customFormat="1" x14ac:dyDescent="0.2"/>
    <row r="14411" s="18" customFormat="1" x14ac:dyDescent="0.2"/>
    <row r="14412" s="18" customFormat="1" x14ac:dyDescent="0.2"/>
    <row r="14413" s="18" customFormat="1" x14ac:dyDescent="0.2"/>
    <row r="14414" s="18" customFormat="1" x14ac:dyDescent="0.2"/>
    <row r="14415" s="18" customFormat="1" x14ac:dyDescent="0.2"/>
    <row r="14416" s="18" customFormat="1" x14ac:dyDescent="0.2"/>
    <row r="14417" s="18" customFormat="1" x14ac:dyDescent="0.2"/>
    <row r="14418" s="18" customFormat="1" x14ac:dyDescent="0.2"/>
    <row r="14419" s="18" customFormat="1" x14ac:dyDescent="0.2"/>
    <row r="14420" s="18" customFormat="1" x14ac:dyDescent="0.2"/>
    <row r="14421" s="18" customFormat="1" x14ac:dyDescent="0.2"/>
    <row r="14422" s="18" customFormat="1" x14ac:dyDescent="0.2"/>
    <row r="14423" s="18" customFormat="1" x14ac:dyDescent="0.2"/>
    <row r="14424" s="18" customFormat="1" x14ac:dyDescent="0.2"/>
    <row r="14425" s="18" customFormat="1" x14ac:dyDescent="0.2"/>
    <row r="14426" s="18" customFormat="1" x14ac:dyDescent="0.2"/>
    <row r="14427" s="18" customFormat="1" x14ac:dyDescent="0.2"/>
    <row r="14428" s="18" customFormat="1" x14ac:dyDescent="0.2"/>
    <row r="14429" s="18" customFormat="1" x14ac:dyDescent="0.2"/>
    <row r="14430" s="18" customFormat="1" x14ac:dyDescent="0.2"/>
    <row r="14431" s="18" customFormat="1" x14ac:dyDescent="0.2"/>
    <row r="14432" s="18" customFormat="1" x14ac:dyDescent="0.2"/>
    <row r="14433" s="18" customFormat="1" x14ac:dyDescent="0.2"/>
    <row r="14434" s="18" customFormat="1" x14ac:dyDescent="0.2"/>
    <row r="14435" s="18" customFormat="1" x14ac:dyDescent="0.2"/>
    <row r="14436" s="18" customFormat="1" x14ac:dyDescent="0.2"/>
    <row r="14437" s="18" customFormat="1" x14ac:dyDescent="0.2"/>
    <row r="14438" s="18" customFormat="1" x14ac:dyDescent="0.2"/>
    <row r="14439" s="18" customFormat="1" x14ac:dyDescent="0.2"/>
    <row r="14440" s="18" customFormat="1" x14ac:dyDescent="0.2"/>
    <row r="14441" s="18" customFormat="1" x14ac:dyDescent="0.2"/>
    <row r="14442" s="18" customFormat="1" x14ac:dyDescent="0.2"/>
    <row r="14443" s="18" customFormat="1" x14ac:dyDescent="0.2"/>
    <row r="14444" s="18" customFormat="1" x14ac:dyDescent="0.2"/>
    <row r="14445" s="18" customFormat="1" x14ac:dyDescent="0.2"/>
    <row r="14446" s="18" customFormat="1" x14ac:dyDescent="0.2"/>
    <row r="14447" s="18" customFormat="1" x14ac:dyDescent="0.2"/>
    <row r="14448" s="18" customFormat="1" x14ac:dyDescent="0.2"/>
    <row r="14449" s="18" customFormat="1" x14ac:dyDescent="0.2"/>
    <row r="14450" s="18" customFormat="1" x14ac:dyDescent="0.2"/>
    <row r="14451" s="18" customFormat="1" x14ac:dyDescent="0.2"/>
    <row r="14452" s="18" customFormat="1" x14ac:dyDescent="0.2"/>
    <row r="14453" s="18" customFormat="1" x14ac:dyDescent="0.2"/>
    <row r="14454" s="18" customFormat="1" x14ac:dyDescent="0.2"/>
    <row r="14455" s="18" customFormat="1" x14ac:dyDescent="0.2"/>
    <row r="14456" s="18" customFormat="1" x14ac:dyDescent="0.2"/>
    <row r="14457" s="18" customFormat="1" x14ac:dyDescent="0.2"/>
    <row r="14458" s="18" customFormat="1" x14ac:dyDescent="0.2"/>
    <row r="14459" s="18" customFormat="1" x14ac:dyDescent="0.2"/>
    <row r="14460" s="18" customFormat="1" x14ac:dyDescent="0.2"/>
    <row r="14461" s="18" customFormat="1" x14ac:dyDescent="0.2"/>
    <row r="14462" s="18" customFormat="1" x14ac:dyDescent="0.2"/>
    <row r="14463" s="18" customFormat="1" x14ac:dyDescent="0.2"/>
    <row r="14464" s="18" customFormat="1" x14ac:dyDescent="0.2"/>
    <row r="14465" s="18" customFormat="1" x14ac:dyDescent="0.2"/>
    <row r="14466" s="18" customFormat="1" x14ac:dyDescent="0.2"/>
    <row r="14467" s="18" customFormat="1" x14ac:dyDescent="0.2"/>
    <row r="14468" s="18" customFormat="1" x14ac:dyDescent="0.2"/>
    <row r="14469" s="18" customFormat="1" x14ac:dyDescent="0.2"/>
    <row r="14470" s="18" customFormat="1" x14ac:dyDescent="0.2"/>
    <row r="14471" s="18" customFormat="1" x14ac:dyDescent="0.2"/>
    <row r="14472" s="18" customFormat="1" x14ac:dyDescent="0.2"/>
    <row r="14473" s="18" customFormat="1" x14ac:dyDescent="0.2"/>
    <row r="14474" s="18" customFormat="1" x14ac:dyDescent="0.2"/>
    <row r="14475" s="18" customFormat="1" x14ac:dyDescent="0.2"/>
    <row r="14476" s="18" customFormat="1" x14ac:dyDescent="0.2"/>
    <row r="14477" s="18" customFormat="1" x14ac:dyDescent="0.2"/>
    <row r="14478" s="18" customFormat="1" x14ac:dyDescent="0.2"/>
    <row r="14479" s="18" customFormat="1" x14ac:dyDescent="0.2"/>
    <row r="14480" s="18" customFormat="1" x14ac:dyDescent="0.2"/>
    <row r="14481" s="18" customFormat="1" x14ac:dyDescent="0.2"/>
    <row r="14482" s="18" customFormat="1" x14ac:dyDescent="0.2"/>
    <row r="14483" s="18" customFormat="1" x14ac:dyDescent="0.2"/>
    <row r="14484" s="18" customFormat="1" x14ac:dyDescent="0.2"/>
    <row r="14485" s="18" customFormat="1" x14ac:dyDescent="0.2"/>
    <row r="14486" s="18" customFormat="1" x14ac:dyDescent="0.2"/>
    <row r="14487" s="18" customFormat="1" x14ac:dyDescent="0.2"/>
    <row r="14488" s="18" customFormat="1" x14ac:dyDescent="0.2"/>
    <row r="14489" s="18" customFormat="1" x14ac:dyDescent="0.2"/>
    <row r="14490" s="18" customFormat="1" x14ac:dyDescent="0.2"/>
    <row r="14491" s="18" customFormat="1" x14ac:dyDescent="0.2"/>
    <row r="14492" s="18" customFormat="1" x14ac:dyDescent="0.2"/>
    <row r="14493" s="18" customFormat="1" x14ac:dyDescent="0.2"/>
    <row r="14494" s="18" customFormat="1" x14ac:dyDescent="0.2"/>
    <row r="14495" s="18" customFormat="1" x14ac:dyDescent="0.2"/>
    <row r="14496" s="18" customFormat="1" x14ac:dyDescent="0.2"/>
    <row r="14497" s="18" customFormat="1" x14ac:dyDescent="0.2"/>
    <row r="14498" s="18" customFormat="1" x14ac:dyDescent="0.2"/>
    <row r="14499" s="18" customFormat="1" x14ac:dyDescent="0.2"/>
    <row r="14500" s="18" customFormat="1" x14ac:dyDescent="0.2"/>
    <row r="14501" s="18" customFormat="1" x14ac:dyDescent="0.2"/>
    <row r="14502" s="18" customFormat="1" x14ac:dyDescent="0.2"/>
    <row r="14503" s="18" customFormat="1" x14ac:dyDescent="0.2"/>
    <row r="14504" s="18" customFormat="1" x14ac:dyDescent="0.2"/>
    <row r="14505" s="18" customFormat="1" x14ac:dyDescent="0.2"/>
    <row r="14506" s="18" customFormat="1" x14ac:dyDescent="0.2"/>
    <row r="14507" s="18" customFormat="1" x14ac:dyDescent="0.2"/>
    <row r="14508" s="18" customFormat="1" x14ac:dyDescent="0.2"/>
    <row r="14509" s="18" customFormat="1" x14ac:dyDescent="0.2"/>
    <row r="14510" s="18" customFormat="1" x14ac:dyDescent="0.2"/>
    <row r="14511" s="18" customFormat="1" x14ac:dyDescent="0.2"/>
    <row r="14512" s="18" customFormat="1" x14ac:dyDescent="0.2"/>
    <row r="14513" s="18" customFormat="1" x14ac:dyDescent="0.2"/>
    <row r="14514" s="18" customFormat="1" x14ac:dyDescent="0.2"/>
    <row r="14515" s="18" customFormat="1" x14ac:dyDescent="0.2"/>
    <row r="14516" s="18" customFormat="1" x14ac:dyDescent="0.2"/>
    <row r="14517" s="18" customFormat="1" x14ac:dyDescent="0.2"/>
    <row r="14518" s="18" customFormat="1" x14ac:dyDescent="0.2"/>
    <row r="14519" s="18" customFormat="1" x14ac:dyDescent="0.2"/>
    <row r="14520" s="18" customFormat="1" x14ac:dyDescent="0.2"/>
    <row r="14521" s="18" customFormat="1" x14ac:dyDescent="0.2"/>
    <row r="14522" s="18" customFormat="1" x14ac:dyDescent="0.2"/>
    <row r="14523" s="18" customFormat="1" x14ac:dyDescent="0.2"/>
    <row r="14524" s="18" customFormat="1" x14ac:dyDescent="0.2"/>
    <row r="14525" s="18" customFormat="1" x14ac:dyDescent="0.2"/>
    <row r="14526" s="18" customFormat="1" x14ac:dyDescent="0.2"/>
    <row r="14527" s="18" customFormat="1" x14ac:dyDescent="0.2"/>
    <row r="14528" s="18" customFormat="1" x14ac:dyDescent="0.2"/>
    <row r="14529" s="18" customFormat="1" x14ac:dyDescent="0.2"/>
    <row r="14530" s="18" customFormat="1" x14ac:dyDescent="0.2"/>
    <row r="14531" s="18" customFormat="1" x14ac:dyDescent="0.2"/>
    <row r="14532" s="18" customFormat="1" x14ac:dyDescent="0.2"/>
    <row r="14533" s="18" customFormat="1" x14ac:dyDescent="0.2"/>
    <row r="14534" s="18" customFormat="1" x14ac:dyDescent="0.2"/>
    <row r="14535" s="18" customFormat="1" x14ac:dyDescent="0.2"/>
    <row r="14536" s="18" customFormat="1" x14ac:dyDescent="0.2"/>
    <row r="14537" s="18" customFormat="1" x14ac:dyDescent="0.2"/>
    <row r="14538" s="18" customFormat="1" x14ac:dyDescent="0.2"/>
    <row r="14539" s="18" customFormat="1" x14ac:dyDescent="0.2"/>
    <row r="14540" s="18" customFormat="1" x14ac:dyDescent="0.2"/>
    <row r="14541" s="18" customFormat="1" x14ac:dyDescent="0.2"/>
    <row r="14542" s="18" customFormat="1" x14ac:dyDescent="0.2"/>
    <row r="14543" s="18" customFormat="1" x14ac:dyDescent="0.2"/>
    <row r="14544" s="18" customFormat="1" x14ac:dyDescent="0.2"/>
    <row r="14545" s="18" customFormat="1" x14ac:dyDescent="0.2"/>
    <row r="14546" s="18" customFormat="1" x14ac:dyDescent="0.2"/>
    <row r="14547" s="18" customFormat="1" x14ac:dyDescent="0.2"/>
    <row r="14548" s="18" customFormat="1" x14ac:dyDescent="0.2"/>
    <row r="14549" s="18" customFormat="1" x14ac:dyDescent="0.2"/>
    <row r="14550" s="18" customFormat="1" x14ac:dyDescent="0.2"/>
    <row r="14551" s="18" customFormat="1" x14ac:dyDescent="0.2"/>
    <row r="14552" s="18" customFormat="1" x14ac:dyDescent="0.2"/>
    <row r="14553" s="18" customFormat="1" x14ac:dyDescent="0.2"/>
    <row r="14554" s="18" customFormat="1" x14ac:dyDescent="0.2"/>
    <row r="14555" s="18" customFormat="1" x14ac:dyDescent="0.2"/>
    <row r="14556" s="18" customFormat="1" x14ac:dyDescent="0.2"/>
    <row r="14557" s="18" customFormat="1" x14ac:dyDescent="0.2"/>
    <row r="14558" s="18" customFormat="1" x14ac:dyDescent="0.2"/>
    <row r="14559" s="18" customFormat="1" x14ac:dyDescent="0.2"/>
    <row r="14560" s="18" customFormat="1" x14ac:dyDescent="0.2"/>
    <row r="14561" s="18" customFormat="1" x14ac:dyDescent="0.2"/>
    <row r="14562" s="18" customFormat="1" x14ac:dyDescent="0.2"/>
    <row r="14563" s="18" customFormat="1" x14ac:dyDescent="0.2"/>
    <row r="14564" s="18" customFormat="1" x14ac:dyDescent="0.2"/>
    <row r="14565" s="18" customFormat="1" x14ac:dyDescent="0.2"/>
    <row r="14566" s="18" customFormat="1" x14ac:dyDescent="0.2"/>
    <row r="14567" s="18" customFormat="1" x14ac:dyDescent="0.2"/>
    <row r="14568" s="18" customFormat="1" x14ac:dyDescent="0.2"/>
    <row r="14569" s="18" customFormat="1" x14ac:dyDescent="0.2"/>
    <row r="14570" s="18" customFormat="1" x14ac:dyDescent="0.2"/>
    <row r="14571" s="18" customFormat="1" x14ac:dyDescent="0.2"/>
    <row r="14572" s="18" customFormat="1" x14ac:dyDescent="0.2"/>
    <row r="14573" s="18" customFormat="1" x14ac:dyDescent="0.2"/>
    <row r="14574" s="18" customFormat="1" x14ac:dyDescent="0.2"/>
    <row r="14575" s="18" customFormat="1" x14ac:dyDescent="0.2"/>
    <row r="14576" s="18" customFormat="1" x14ac:dyDescent="0.2"/>
    <row r="14577" s="18" customFormat="1" x14ac:dyDescent="0.2"/>
    <row r="14578" s="18" customFormat="1" x14ac:dyDescent="0.2"/>
    <row r="14579" s="18" customFormat="1" x14ac:dyDescent="0.2"/>
    <row r="14580" s="18" customFormat="1" x14ac:dyDescent="0.2"/>
    <row r="14581" s="18" customFormat="1" x14ac:dyDescent="0.2"/>
    <row r="14582" s="18" customFormat="1" x14ac:dyDescent="0.2"/>
    <row r="14583" s="18" customFormat="1" x14ac:dyDescent="0.2"/>
    <row r="14584" s="18" customFormat="1" x14ac:dyDescent="0.2"/>
    <row r="14585" s="18" customFormat="1" x14ac:dyDescent="0.2"/>
    <row r="14586" s="18" customFormat="1" x14ac:dyDescent="0.2"/>
    <row r="14587" s="18" customFormat="1" x14ac:dyDescent="0.2"/>
    <row r="14588" s="18" customFormat="1" x14ac:dyDescent="0.2"/>
    <row r="14589" s="18" customFormat="1" x14ac:dyDescent="0.2"/>
    <row r="14590" s="18" customFormat="1" x14ac:dyDescent="0.2"/>
    <row r="14591" s="18" customFormat="1" x14ac:dyDescent="0.2"/>
    <row r="14592" s="18" customFormat="1" x14ac:dyDescent="0.2"/>
    <row r="14593" s="18" customFormat="1" x14ac:dyDescent="0.2"/>
    <row r="14594" s="18" customFormat="1" x14ac:dyDescent="0.2"/>
    <row r="14595" s="18" customFormat="1" x14ac:dyDescent="0.2"/>
    <row r="14596" s="18" customFormat="1" x14ac:dyDescent="0.2"/>
    <row r="14597" s="18" customFormat="1" x14ac:dyDescent="0.2"/>
    <row r="14598" s="18" customFormat="1" x14ac:dyDescent="0.2"/>
    <row r="14599" s="18" customFormat="1" x14ac:dyDescent="0.2"/>
    <row r="14600" s="18" customFormat="1" x14ac:dyDescent="0.2"/>
    <row r="14601" s="18" customFormat="1" x14ac:dyDescent="0.2"/>
    <row r="14602" s="18" customFormat="1" x14ac:dyDescent="0.2"/>
    <row r="14603" s="18" customFormat="1" x14ac:dyDescent="0.2"/>
    <row r="14604" s="18" customFormat="1" x14ac:dyDescent="0.2"/>
    <row r="14605" s="18" customFormat="1" x14ac:dyDescent="0.2"/>
    <row r="14606" s="18" customFormat="1" x14ac:dyDescent="0.2"/>
    <row r="14607" s="18" customFormat="1" x14ac:dyDescent="0.2"/>
    <row r="14608" s="18" customFormat="1" x14ac:dyDescent="0.2"/>
    <row r="14609" s="18" customFormat="1" x14ac:dyDescent="0.2"/>
    <row r="14610" s="18" customFormat="1" x14ac:dyDescent="0.2"/>
    <row r="14611" s="18" customFormat="1" x14ac:dyDescent="0.2"/>
    <row r="14612" s="18" customFormat="1" x14ac:dyDescent="0.2"/>
    <row r="14613" s="18" customFormat="1" x14ac:dyDescent="0.2"/>
    <row r="14614" s="18" customFormat="1" x14ac:dyDescent="0.2"/>
    <row r="14615" s="18" customFormat="1" x14ac:dyDescent="0.2"/>
    <row r="14616" s="18" customFormat="1" x14ac:dyDescent="0.2"/>
    <row r="14617" s="18" customFormat="1" x14ac:dyDescent="0.2"/>
    <row r="14618" s="18" customFormat="1" x14ac:dyDescent="0.2"/>
    <row r="14619" s="18" customFormat="1" x14ac:dyDescent="0.2"/>
    <row r="14620" s="18" customFormat="1" x14ac:dyDescent="0.2"/>
    <row r="14621" s="18" customFormat="1" x14ac:dyDescent="0.2"/>
    <row r="14622" s="18" customFormat="1" x14ac:dyDescent="0.2"/>
    <row r="14623" s="18" customFormat="1" x14ac:dyDescent="0.2"/>
    <row r="14624" s="18" customFormat="1" x14ac:dyDescent="0.2"/>
    <row r="14625" s="18" customFormat="1" x14ac:dyDescent="0.2"/>
    <row r="14626" s="18" customFormat="1" x14ac:dyDescent="0.2"/>
    <row r="14627" s="18" customFormat="1" x14ac:dyDescent="0.2"/>
    <row r="14628" s="18" customFormat="1" x14ac:dyDescent="0.2"/>
    <row r="14629" s="18" customFormat="1" x14ac:dyDescent="0.2"/>
    <row r="14630" s="18" customFormat="1" x14ac:dyDescent="0.2"/>
    <row r="14631" s="18" customFormat="1" x14ac:dyDescent="0.2"/>
    <row r="14632" s="18" customFormat="1" x14ac:dyDescent="0.2"/>
    <row r="14633" s="18" customFormat="1" x14ac:dyDescent="0.2"/>
    <row r="14634" s="18" customFormat="1" x14ac:dyDescent="0.2"/>
    <row r="14635" s="18" customFormat="1" x14ac:dyDescent="0.2"/>
    <row r="14636" s="18" customFormat="1" x14ac:dyDescent="0.2"/>
    <row r="14637" s="18" customFormat="1" x14ac:dyDescent="0.2"/>
    <row r="14638" s="18" customFormat="1" x14ac:dyDescent="0.2"/>
    <row r="14639" s="18" customFormat="1" x14ac:dyDescent="0.2"/>
    <row r="14640" s="18" customFormat="1" x14ac:dyDescent="0.2"/>
    <row r="14641" s="18" customFormat="1" x14ac:dyDescent="0.2"/>
    <row r="14642" s="18" customFormat="1" x14ac:dyDescent="0.2"/>
    <row r="14643" s="18" customFormat="1" x14ac:dyDescent="0.2"/>
    <row r="14644" s="18" customFormat="1" x14ac:dyDescent="0.2"/>
    <row r="14645" s="18" customFormat="1" x14ac:dyDescent="0.2"/>
    <row r="14646" s="18" customFormat="1" x14ac:dyDescent="0.2"/>
    <row r="14647" s="18" customFormat="1" x14ac:dyDescent="0.2"/>
    <row r="14648" s="18" customFormat="1" x14ac:dyDescent="0.2"/>
    <row r="14649" s="18" customFormat="1" x14ac:dyDescent="0.2"/>
    <row r="14650" s="18" customFormat="1" x14ac:dyDescent="0.2"/>
    <row r="14651" s="18" customFormat="1" x14ac:dyDescent="0.2"/>
    <row r="14652" s="18" customFormat="1" x14ac:dyDescent="0.2"/>
    <row r="14653" s="18" customFormat="1" x14ac:dyDescent="0.2"/>
    <row r="14654" s="18" customFormat="1" x14ac:dyDescent="0.2"/>
    <row r="14655" s="18" customFormat="1" x14ac:dyDescent="0.2"/>
    <row r="14656" s="18" customFormat="1" x14ac:dyDescent="0.2"/>
    <row r="14657" s="18" customFormat="1" x14ac:dyDescent="0.2"/>
    <row r="14658" s="18" customFormat="1" x14ac:dyDescent="0.2"/>
    <row r="14659" s="18" customFormat="1" x14ac:dyDescent="0.2"/>
    <row r="14660" s="18" customFormat="1" x14ac:dyDescent="0.2"/>
    <row r="14661" s="18" customFormat="1" x14ac:dyDescent="0.2"/>
    <row r="14662" s="18" customFormat="1" x14ac:dyDescent="0.2"/>
    <row r="14663" s="18" customFormat="1" x14ac:dyDescent="0.2"/>
    <row r="14664" s="18" customFormat="1" x14ac:dyDescent="0.2"/>
    <row r="14665" s="18" customFormat="1" x14ac:dyDescent="0.2"/>
    <row r="14666" s="18" customFormat="1" x14ac:dyDescent="0.2"/>
    <row r="14667" s="18" customFormat="1" x14ac:dyDescent="0.2"/>
    <row r="14668" s="18" customFormat="1" x14ac:dyDescent="0.2"/>
    <row r="14669" s="18" customFormat="1" x14ac:dyDescent="0.2"/>
    <row r="14670" s="18" customFormat="1" x14ac:dyDescent="0.2"/>
    <row r="14671" s="18" customFormat="1" x14ac:dyDescent="0.2"/>
    <row r="14672" s="18" customFormat="1" x14ac:dyDescent="0.2"/>
    <row r="14673" s="18" customFormat="1" x14ac:dyDescent="0.2"/>
    <row r="14674" s="18" customFormat="1" x14ac:dyDescent="0.2"/>
    <row r="14675" s="18" customFormat="1" x14ac:dyDescent="0.2"/>
    <row r="14676" s="18" customFormat="1" x14ac:dyDescent="0.2"/>
    <row r="14677" s="18" customFormat="1" x14ac:dyDescent="0.2"/>
    <row r="14678" s="18" customFormat="1" x14ac:dyDescent="0.2"/>
    <row r="14679" s="18" customFormat="1" x14ac:dyDescent="0.2"/>
    <row r="14680" s="18" customFormat="1" x14ac:dyDescent="0.2"/>
    <row r="14681" s="18" customFormat="1" x14ac:dyDescent="0.2"/>
    <row r="14682" s="18" customFormat="1" x14ac:dyDescent="0.2"/>
    <row r="14683" s="18" customFormat="1" x14ac:dyDescent="0.2"/>
    <row r="14684" s="18" customFormat="1" x14ac:dyDescent="0.2"/>
    <row r="14685" s="18" customFormat="1" x14ac:dyDescent="0.2"/>
    <row r="14686" s="18" customFormat="1" x14ac:dyDescent="0.2"/>
    <row r="14687" s="18" customFormat="1" x14ac:dyDescent="0.2"/>
    <row r="14688" s="18" customFormat="1" x14ac:dyDescent="0.2"/>
    <row r="14689" s="18" customFormat="1" x14ac:dyDescent="0.2"/>
    <row r="14690" s="18" customFormat="1" x14ac:dyDescent="0.2"/>
    <row r="14691" s="18" customFormat="1" x14ac:dyDescent="0.2"/>
    <row r="14692" s="18" customFormat="1" x14ac:dyDescent="0.2"/>
    <row r="14693" s="18" customFormat="1" x14ac:dyDescent="0.2"/>
    <row r="14694" s="18" customFormat="1" x14ac:dyDescent="0.2"/>
    <row r="14695" s="18" customFormat="1" x14ac:dyDescent="0.2"/>
    <row r="14696" s="18" customFormat="1" x14ac:dyDescent="0.2"/>
    <row r="14697" s="18" customFormat="1" x14ac:dyDescent="0.2"/>
    <row r="14698" s="18" customFormat="1" x14ac:dyDescent="0.2"/>
    <row r="14699" s="18" customFormat="1" x14ac:dyDescent="0.2"/>
    <row r="14700" s="18" customFormat="1" x14ac:dyDescent="0.2"/>
    <row r="14701" s="18" customFormat="1" x14ac:dyDescent="0.2"/>
    <row r="14702" s="18" customFormat="1" x14ac:dyDescent="0.2"/>
    <row r="14703" s="18" customFormat="1" x14ac:dyDescent="0.2"/>
    <row r="14704" s="18" customFormat="1" x14ac:dyDescent="0.2"/>
    <row r="14705" s="18" customFormat="1" x14ac:dyDescent="0.2"/>
    <row r="14706" s="18" customFormat="1" x14ac:dyDescent="0.2"/>
    <row r="14707" s="18" customFormat="1" x14ac:dyDescent="0.2"/>
    <row r="14708" s="18" customFormat="1" x14ac:dyDescent="0.2"/>
    <row r="14709" s="18" customFormat="1" x14ac:dyDescent="0.2"/>
    <row r="14710" s="18" customFormat="1" x14ac:dyDescent="0.2"/>
    <row r="14711" s="18" customFormat="1" x14ac:dyDescent="0.2"/>
    <row r="14712" s="18" customFormat="1" x14ac:dyDescent="0.2"/>
    <row r="14713" s="18" customFormat="1" x14ac:dyDescent="0.2"/>
    <row r="14714" s="18" customFormat="1" x14ac:dyDescent="0.2"/>
    <row r="14715" s="18" customFormat="1" x14ac:dyDescent="0.2"/>
    <row r="14716" s="18" customFormat="1" x14ac:dyDescent="0.2"/>
    <row r="14717" s="18" customFormat="1" x14ac:dyDescent="0.2"/>
    <row r="14718" s="18" customFormat="1" x14ac:dyDescent="0.2"/>
    <row r="14719" s="18" customFormat="1" x14ac:dyDescent="0.2"/>
    <row r="14720" s="18" customFormat="1" x14ac:dyDescent="0.2"/>
    <row r="14721" s="18" customFormat="1" x14ac:dyDescent="0.2"/>
    <row r="14722" s="18" customFormat="1" x14ac:dyDescent="0.2"/>
    <row r="14723" s="18" customFormat="1" x14ac:dyDescent="0.2"/>
    <row r="14724" s="18" customFormat="1" x14ac:dyDescent="0.2"/>
    <row r="14725" s="18" customFormat="1" x14ac:dyDescent="0.2"/>
    <row r="14726" s="18" customFormat="1" x14ac:dyDescent="0.2"/>
    <row r="14727" s="18" customFormat="1" x14ac:dyDescent="0.2"/>
    <row r="14728" s="18" customFormat="1" x14ac:dyDescent="0.2"/>
    <row r="14729" s="18" customFormat="1" x14ac:dyDescent="0.2"/>
    <row r="14730" s="18" customFormat="1" x14ac:dyDescent="0.2"/>
    <row r="14731" s="18" customFormat="1" x14ac:dyDescent="0.2"/>
    <row r="14732" s="18" customFormat="1" x14ac:dyDescent="0.2"/>
    <row r="14733" s="18" customFormat="1" x14ac:dyDescent="0.2"/>
    <row r="14734" s="18" customFormat="1" x14ac:dyDescent="0.2"/>
    <row r="14735" s="18" customFormat="1" x14ac:dyDescent="0.2"/>
    <row r="14736" s="18" customFormat="1" x14ac:dyDescent="0.2"/>
    <row r="14737" s="18" customFormat="1" x14ac:dyDescent="0.2"/>
    <row r="14738" s="18" customFormat="1" x14ac:dyDescent="0.2"/>
    <row r="14739" s="18" customFormat="1" x14ac:dyDescent="0.2"/>
    <row r="14740" s="18" customFormat="1" x14ac:dyDescent="0.2"/>
    <row r="14741" s="18" customFormat="1" x14ac:dyDescent="0.2"/>
    <row r="14742" s="18" customFormat="1" x14ac:dyDescent="0.2"/>
    <row r="14743" s="18" customFormat="1" x14ac:dyDescent="0.2"/>
    <row r="14744" s="18" customFormat="1" x14ac:dyDescent="0.2"/>
    <row r="14745" s="18" customFormat="1" x14ac:dyDescent="0.2"/>
    <row r="14746" s="18" customFormat="1" x14ac:dyDescent="0.2"/>
    <row r="14747" s="18" customFormat="1" x14ac:dyDescent="0.2"/>
    <row r="14748" s="18" customFormat="1" x14ac:dyDescent="0.2"/>
    <row r="14749" s="18" customFormat="1" x14ac:dyDescent="0.2"/>
    <row r="14750" s="18" customFormat="1" x14ac:dyDescent="0.2"/>
    <row r="14751" s="18" customFormat="1" x14ac:dyDescent="0.2"/>
    <row r="14752" s="18" customFormat="1" x14ac:dyDescent="0.2"/>
    <row r="14753" s="18" customFormat="1" x14ac:dyDescent="0.2"/>
    <row r="14754" s="18" customFormat="1" x14ac:dyDescent="0.2"/>
    <row r="14755" s="18" customFormat="1" x14ac:dyDescent="0.2"/>
    <row r="14756" s="18" customFormat="1" x14ac:dyDescent="0.2"/>
    <row r="14757" s="18" customFormat="1" x14ac:dyDescent="0.2"/>
    <row r="14758" s="18" customFormat="1" x14ac:dyDescent="0.2"/>
    <row r="14759" s="18" customFormat="1" x14ac:dyDescent="0.2"/>
    <row r="14760" s="18" customFormat="1" x14ac:dyDescent="0.2"/>
    <row r="14761" s="18" customFormat="1" x14ac:dyDescent="0.2"/>
    <row r="14762" s="18" customFormat="1" x14ac:dyDescent="0.2"/>
    <row r="14763" s="18" customFormat="1" x14ac:dyDescent="0.2"/>
    <row r="14764" s="18" customFormat="1" x14ac:dyDescent="0.2"/>
    <row r="14765" s="18" customFormat="1" x14ac:dyDescent="0.2"/>
    <row r="14766" s="18" customFormat="1" x14ac:dyDescent="0.2"/>
    <row r="14767" s="18" customFormat="1" x14ac:dyDescent="0.2"/>
    <row r="14768" s="18" customFormat="1" x14ac:dyDescent="0.2"/>
    <row r="14769" s="18" customFormat="1" x14ac:dyDescent="0.2"/>
    <row r="14770" s="18" customFormat="1" x14ac:dyDescent="0.2"/>
    <row r="14771" s="18" customFormat="1" x14ac:dyDescent="0.2"/>
    <row r="14772" s="18" customFormat="1" x14ac:dyDescent="0.2"/>
    <row r="14773" s="18" customFormat="1" x14ac:dyDescent="0.2"/>
    <row r="14774" s="18" customFormat="1" x14ac:dyDescent="0.2"/>
    <row r="14775" s="18" customFormat="1" x14ac:dyDescent="0.2"/>
    <row r="14776" s="18" customFormat="1" x14ac:dyDescent="0.2"/>
    <row r="14777" s="18" customFormat="1" x14ac:dyDescent="0.2"/>
    <row r="14778" s="18" customFormat="1" x14ac:dyDescent="0.2"/>
    <row r="14779" s="18" customFormat="1" x14ac:dyDescent="0.2"/>
    <row r="14780" s="18" customFormat="1" x14ac:dyDescent="0.2"/>
    <row r="14781" s="18" customFormat="1" x14ac:dyDescent="0.2"/>
    <row r="14782" s="18" customFormat="1" x14ac:dyDescent="0.2"/>
    <row r="14783" s="18" customFormat="1" x14ac:dyDescent="0.2"/>
    <row r="14784" s="18" customFormat="1" x14ac:dyDescent="0.2"/>
    <row r="14785" s="18" customFormat="1" x14ac:dyDescent="0.2"/>
    <row r="14786" s="18" customFormat="1" x14ac:dyDescent="0.2"/>
    <row r="14787" s="18" customFormat="1" x14ac:dyDescent="0.2"/>
    <row r="14788" s="18" customFormat="1" x14ac:dyDescent="0.2"/>
    <row r="14789" s="18" customFormat="1" x14ac:dyDescent="0.2"/>
    <row r="14790" s="18" customFormat="1" x14ac:dyDescent="0.2"/>
    <row r="14791" s="18" customFormat="1" x14ac:dyDescent="0.2"/>
    <row r="14792" s="18" customFormat="1" x14ac:dyDescent="0.2"/>
    <row r="14793" s="18" customFormat="1" x14ac:dyDescent="0.2"/>
    <row r="14794" s="18" customFormat="1" x14ac:dyDescent="0.2"/>
    <row r="14795" s="18" customFormat="1" x14ac:dyDescent="0.2"/>
    <row r="14796" s="18" customFormat="1" x14ac:dyDescent="0.2"/>
    <row r="14797" s="18" customFormat="1" x14ac:dyDescent="0.2"/>
    <row r="14798" s="18" customFormat="1" x14ac:dyDescent="0.2"/>
    <row r="14799" s="18" customFormat="1" x14ac:dyDescent="0.2"/>
    <row r="14800" s="18" customFormat="1" x14ac:dyDescent="0.2"/>
    <row r="14801" s="18" customFormat="1" x14ac:dyDescent="0.2"/>
    <row r="14802" s="18" customFormat="1" x14ac:dyDescent="0.2"/>
    <row r="14803" s="18" customFormat="1" x14ac:dyDescent="0.2"/>
    <row r="14804" s="18" customFormat="1" x14ac:dyDescent="0.2"/>
    <row r="14805" s="18" customFormat="1" x14ac:dyDescent="0.2"/>
    <row r="14806" s="18" customFormat="1" x14ac:dyDescent="0.2"/>
    <row r="14807" s="18" customFormat="1" x14ac:dyDescent="0.2"/>
    <row r="14808" s="18" customFormat="1" x14ac:dyDescent="0.2"/>
    <row r="14809" s="18" customFormat="1" x14ac:dyDescent="0.2"/>
    <row r="14810" s="18" customFormat="1" x14ac:dyDescent="0.2"/>
    <row r="14811" s="18" customFormat="1" x14ac:dyDescent="0.2"/>
    <row r="14812" s="18" customFormat="1" x14ac:dyDescent="0.2"/>
    <row r="14813" s="18" customFormat="1" x14ac:dyDescent="0.2"/>
    <row r="14814" s="18" customFormat="1" x14ac:dyDescent="0.2"/>
    <row r="14815" s="18" customFormat="1" x14ac:dyDescent="0.2"/>
    <row r="14816" s="18" customFormat="1" x14ac:dyDescent="0.2"/>
    <row r="14817" s="18" customFormat="1" x14ac:dyDescent="0.2"/>
    <row r="14818" s="18" customFormat="1" x14ac:dyDescent="0.2"/>
    <row r="14819" s="18" customFormat="1" x14ac:dyDescent="0.2"/>
    <row r="14820" s="18" customFormat="1" x14ac:dyDescent="0.2"/>
    <row r="14821" s="18" customFormat="1" x14ac:dyDescent="0.2"/>
    <row r="14822" s="18" customFormat="1" x14ac:dyDescent="0.2"/>
    <row r="14823" s="18" customFormat="1" x14ac:dyDescent="0.2"/>
    <row r="14824" s="18" customFormat="1" x14ac:dyDescent="0.2"/>
    <row r="14825" s="18" customFormat="1" x14ac:dyDescent="0.2"/>
    <row r="14826" s="18" customFormat="1" x14ac:dyDescent="0.2"/>
    <row r="14827" s="18" customFormat="1" x14ac:dyDescent="0.2"/>
    <row r="14828" s="18" customFormat="1" x14ac:dyDescent="0.2"/>
    <row r="14829" s="18" customFormat="1" x14ac:dyDescent="0.2"/>
    <row r="14830" s="18" customFormat="1" x14ac:dyDescent="0.2"/>
    <row r="14831" s="18" customFormat="1" x14ac:dyDescent="0.2"/>
    <row r="14832" s="18" customFormat="1" x14ac:dyDescent="0.2"/>
    <row r="14833" s="18" customFormat="1" x14ac:dyDescent="0.2"/>
    <row r="14834" s="18" customFormat="1" x14ac:dyDescent="0.2"/>
    <row r="14835" s="18" customFormat="1" x14ac:dyDescent="0.2"/>
    <row r="14836" s="18" customFormat="1" x14ac:dyDescent="0.2"/>
    <row r="14837" s="18" customFormat="1" x14ac:dyDescent="0.2"/>
    <row r="14838" s="18" customFormat="1" x14ac:dyDescent="0.2"/>
    <row r="14839" s="18" customFormat="1" x14ac:dyDescent="0.2"/>
    <row r="14840" s="18" customFormat="1" x14ac:dyDescent="0.2"/>
    <row r="14841" s="18" customFormat="1" x14ac:dyDescent="0.2"/>
    <row r="14842" s="18" customFormat="1" x14ac:dyDescent="0.2"/>
    <row r="14843" s="18" customFormat="1" x14ac:dyDescent="0.2"/>
    <row r="14844" s="18" customFormat="1" x14ac:dyDescent="0.2"/>
    <row r="14845" s="18" customFormat="1" x14ac:dyDescent="0.2"/>
    <row r="14846" s="18" customFormat="1" x14ac:dyDescent="0.2"/>
    <row r="14847" s="18" customFormat="1" x14ac:dyDescent="0.2"/>
    <row r="14848" s="18" customFormat="1" x14ac:dyDescent="0.2"/>
    <row r="14849" s="18" customFormat="1" x14ac:dyDescent="0.2"/>
    <row r="14850" s="18" customFormat="1" x14ac:dyDescent="0.2"/>
    <row r="14851" s="18" customFormat="1" x14ac:dyDescent="0.2"/>
    <row r="14852" s="18" customFormat="1" x14ac:dyDescent="0.2"/>
    <row r="14853" s="18" customFormat="1" x14ac:dyDescent="0.2"/>
    <row r="14854" s="18" customFormat="1" x14ac:dyDescent="0.2"/>
    <row r="14855" s="18" customFormat="1" x14ac:dyDescent="0.2"/>
    <row r="14856" s="18" customFormat="1" x14ac:dyDescent="0.2"/>
    <row r="14857" s="18" customFormat="1" x14ac:dyDescent="0.2"/>
    <row r="14858" s="18" customFormat="1" x14ac:dyDescent="0.2"/>
    <row r="14859" s="18" customFormat="1" x14ac:dyDescent="0.2"/>
    <row r="14860" s="18" customFormat="1" x14ac:dyDescent="0.2"/>
    <row r="14861" s="18" customFormat="1" x14ac:dyDescent="0.2"/>
    <row r="14862" s="18" customFormat="1" x14ac:dyDescent="0.2"/>
    <row r="14863" s="18" customFormat="1" x14ac:dyDescent="0.2"/>
    <row r="14864" s="18" customFormat="1" x14ac:dyDescent="0.2"/>
    <row r="14865" s="18" customFormat="1" x14ac:dyDescent="0.2"/>
    <row r="14866" s="18" customFormat="1" x14ac:dyDescent="0.2"/>
    <row r="14867" s="18" customFormat="1" x14ac:dyDescent="0.2"/>
    <row r="14868" s="18" customFormat="1" x14ac:dyDescent="0.2"/>
    <row r="14869" s="18" customFormat="1" x14ac:dyDescent="0.2"/>
    <row r="14870" s="18" customFormat="1" x14ac:dyDescent="0.2"/>
    <row r="14871" s="18" customFormat="1" x14ac:dyDescent="0.2"/>
    <row r="14872" s="18" customFormat="1" x14ac:dyDescent="0.2"/>
    <row r="14873" s="18" customFormat="1" x14ac:dyDescent="0.2"/>
    <row r="14874" s="18" customFormat="1" x14ac:dyDescent="0.2"/>
    <row r="14875" s="18" customFormat="1" x14ac:dyDescent="0.2"/>
    <row r="14876" s="18" customFormat="1" x14ac:dyDescent="0.2"/>
    <row r="14877" s="18" customFormat="1" x14ac:dyDescent="0.2"/>
    <row r="14878" s="18" customFormat="1" x14ac:dyDescent="0.2"/>
    <row r="14879" s="18" customFormat="1" x14ac:dyDescent="0.2"/>
    <row r="14880" s="18" customFormat="1" x14ac:dyDescent="0.2"/>
    <row r="14881" s="18" customFormat="1" x14ac:dyDescent="0.2"/>
    <row r="14882" s="18" customFormat="1" x14ac:dyDescent="0.2"/>
    <row r="14883" s="18" customFormat="1" x14ac:dyDescent="0.2"/>
    <row r="14884" s="18" customFormat="1" x14ac:dyDescent="0.2"/>
    <row r="14885" s="18" customFormat="1" x14ac:dyDescent="0.2"/>
    <row r="14886" s="18" customFormat="1" x14ac:dyDescent="0.2"/>
    <row r="14887" s="18" customFormat="1" x14ac:dyDescent="0.2"/>
    <row r="14888" s="18" customFormat="1" x14ac:dyDescent="0.2"/>
    <row r="14889" s="18" customFormat="1" x14ac:dyDescent="0.2"/>
    <row r="14890" s="18" customFormat="1" x14ac:dyDescent="0.2"/>
    <row r="14891" s="18" customFormat="1" x14ac:dyDescent="0.2"/>
    <row r="14892" s="18" customFormat="1" x14ac:dyDescent="0.2"/>
    <row r="14893" s="18" customFormat="1" x14ac:dyDescent="0.2"/>
    <row r="14894" s="18" customFormat="1" x14ac:dyDescent="0.2"/>
    <row r="14895" s="18" customFormat="1" x14ac:dyDescent="0.2"/>
    <row r="14896" s="18" customFormat="1" x14ac:dyDescent="0.2"/>
    <row r="14897" s="18" customFormat="1" x14ac:dyDescent="0.2"/>
    <row r="14898" s="18" customFormat="1" x14ac:dyDescent="0.2"/>
    <row r="14899" s="18" customFormat="1" x14ac:dyDescent="0.2"/>
    <row r="14900" s="18" customFormat="1" x14ac:dyDescent="0.2"/>
    <row r="14901" s="18" customFormat="1" x14ac:dyDescent="0.2"/>
    <row r="14902" s="18" customFormat="1" x14ac:dyDescent="0.2"/>
    <row r="14903" s="18" customFormat="1" x14ac:dyDescent="0.2"/>
    <row r="14904" s="18" customFormat="1" x14ac:dyDescent="0.2"/>
    <row r="14905" s="18" customFormat="1" x14ac:dyDescent="0.2"/>
    <row r="14906" s="18" customFormat="1" x14ac:dyDescent="0.2"/>
    <row r="14907" s="18" customFormat="1" x14ac:dyDescent="0.2"/>
    <row r="14908" s="18" customFormat="1" x14ac:dyDescent="0.2"/>
    <row r="14909" s="18" customFormat="1" x14ac:dyDescent="0.2"/>
    <row r="14910" s="18" customFormat="1" x14ac:dyDescent="0.2"/>
    <row r="14911" s="18" customFormat="1" x14ac:dyDescent="0.2"/>
    <row r="14912" s="18" customFormat="1" x14ac:dyDescent="0.2"/>
    <row r="14913" s="18" customFormat="1" x14ac:dyDescent="0.2"/>
    <row r="14914" s="18" customFormat="1" x14ac:dyDescent="0.2"/>
    <row r="14915" s="18" customFormat="1" x14ac:dyDescent="0.2"/>
    <row r="14916" s="18" customFormat="1" x14ac:dyDescent="0.2"/>
    <row r="14917" s="18" customFormat="1" x14ac:dyDescent="0.2"/>
    <row r="14918" s="18" customFormat="1" x14ac:dyDescent="0.2"/>
    <row r="14919" s="18" customFormat="1" x14ac:dyDescent="0.2"/>
    <row r="14920" s="18" customFormat="1" x14ac:dyDescent="0.2"/>
    <row r="14921" s="18" customFormat="1" x14ac:dyDescent="0.2"/>
    <row r="14922" s="18" customFormat="1" x14ac:dyDescent="0.2"/>
    <row r="14923" s="18" customFormat="1" x14ac:dyDescent="0.2"/>
    <row r="14924" s="18" customFormat="1" x14ac:dyDescent="0.2"/>
    <row r="14925" s="18" customFormat="1" x14ac:dyDescent="0.2"/>
    <row r="14926" s="18" customFormat="1" x14ac:dyDescent="0.2"/>
    <row r="14927" s="18" customFormat="1" x14ac:dyDescent="0.2"/>
    <row r="14928" s="18" customFormat="1" x14ac:dyDescent="0.2"/>
    <row r="14929" s="18" customFormat="1" x14ac:dyDescent="0.2"/>
    <row r="14930" s="18" customFormat="1" x14ac:dyDescent="0.2"/>
    <row r="14931" s="18" customFormat="1" x14ac:dyDescent="0.2"/>
    <row r="14932" s="18" customFormat="1" x14ac:dyDescent="0.2"/>
    <row r="14933" s="18" customFormat="1" x14ac:dyDescent="0.2"/>
    <row r="14934" s="18" customFormat="1" x14ac:dyDescent="0.2"/>
    <row r="14935" s="18" customFormat="1" x14ac:dyDescent="0.2"/>
    <row r="14936" s="18" customFormat="1" x14ac:dyDescent="0.2"/>
    <row r="14937" s="18" customFormat="1" x14ac:dyDescent="0.2"/>
    <row r="14938" s="18" customFormat="1" x14ac:dyDescent="0.2"/>
    <row r="14939" s="18" customFormat="1" x14ac:dyDescent="0.2"/>
    <row r="14940" s="18" customFormat="1" x14ac:dyDescent="0.2"/>
    <row r="14941" s="18" customFormat="1" x14ac:dyDescent="0.2"/>
    <row r="14942" s="18" customFormat="1" x14ac:dyDescent="0.2"/>
    <row r="14943" s="18" customFormat="1" x14ac:dyDescent="0.2"/>
    <row r="14944" s="18" customFormat="1" x14ac:dyDescent="0.2"/>
    <row r="14945" s="18" customFormat="1" x14ac:dyDescent="0.2"/>
    <row r="14946" s="18" customFormat="1" x14ac:dyDescent="0.2"/>
    <row r="14947" s="18" customFormat="1" x14ac:dyDescent="0.2"/>
    <row r="14948" s="18" customFormat="1" x14ac:dyDescent="0.2"/>
    <row r="14949" s="18" customFormat="1" x14ac:dyDescent="0.2"/>
    <row r="14950" s="18" customFormat="1" x14ac:dyDescent="0.2"/>
    <row r="14951" s="18" customFormat="1" x14ac:dyDescent="0.2"/>
    <row r="14952" s="18" customFormat="1" x14ac:dyDescent="0.2"/>
    <row r="14953" s="18" customFormat="1" x14ac:dyDescent="0.2"/>
    <row r="14954" s="18" customFormat="1" x14ac:dyDescent="0.2"/>
    <row r="14955" s="18" customFormat="1" x14ac:dyDescent="0.2"/>
    <row r="14956" s="18" customFormat="1" x14ac:dyDescent="0.2"/>
    <row r="14957" s="18" customFormat="1" x14ac:dyDescent="0.2"/>
    <row r="14958" s="18" customFormat="1" x14ac:dyDescent="0.2"/>
    <row r="14959" s="18" customFormat="1" x14ac:dyDescent="0.2"/>
    <row r="14960" s="18" customFormat="1" x14ac:dyDescent="0.2"/>
    <row r="14961" s="18" customFormat="1" x14ac:dyDescent="0.2"/>
    <row r="14962" s="18" customFormat="1" x14ac:dyDescent="0.2"/>
    <row r="14963" s="18" customFormat="1" x14ac:dyDescent="0.2"/>
    <row r="14964" s="18" customFormat="1" x14ac:dyDescent="0.2"/>
    <row r="14965" s="18" customFormat="1" x14ac:dyDescent="0.2"/>
    <row r="14966" s="18" customFormat="1" x14ac:dyDescent="0.2"/>
    <row r="14967" s="18" customFormat="1" x14ac:dyDescent="0.2"/>
    <row r="14968" s="18" customFormat="1" x14ac:dyDescent="0.2"/>
    <row r="14969" s="18" customFormat="1" x14ac:dyDescent="0.2"/>
    <row r="14970" s="18" customFormat="1" x14ac:dyDescent="0.2"/>
    <row r="14971" s="18" customFormat="1" x14ac:dyDescent="0.2"/>
    <row r="14972" s="18" customFormat="1" x14ac:dyDescent="0.2"/>
    <row r="14973" s="18" customFormat="1" x14ac:dyDescent="0.2"/>
    <row r="14974" s="18" customFormat="1" x14ac:dyDescent="0.2"/>
    <row r="14975" s="18" customFormat="1" x14ac:dyDescent="0.2"/>
    <row r="14976" s="18" customFormat="1" x14ac:dyDescent="0.2"/>
    <row r="14977" s="18" customFormat="1" x14ac:dyDescent="0.2"/>
    <row r="14978" s="18" customFormat="1" x14ac:dyDescent="0.2"/>
    <row r="14979" s="18" customFormat="1" x14ac:dyDescent="0.2"/>
    <row r="14980" s="18" customFormat="1" x14ac:dyDescent="0.2"/>
    <row r="14981" s="18" customFormat="1" x14ac:dyDescent="0.2"/>
    <row r="14982" s="18" customFormat="1" x14ac:dyDescent="0.2"/>
    <row r="14983" s="18" customFormat="1" x14ac:dyDescent="0.2"/>
    <row r="14984" s="18" customFormat="1" x14ac:dyDescent="0.2"/>
    <row r="14985" s="18" customFormat="1" x14ac:dyDescent="0.2"/>
    <row r="14986" s="18" customFormat="1" x14ac:dyDescent="0.2"/>
    <row r="14987" s="18" customFormat="1" x14ac:dyDescent="0.2"/>
    <row r="14988" s="18" customFormat="1" x14ac:dyDescent="0.2"/>
    <row r="14989" s="18" customFormat="1" x14ac:dyDescent="0.2"/>
    <row r="14990" s="18" customFormat="1" x14ac:dyDescent="0.2"/>
    <row r="14991" s="18" customFormat="1" x14ac:dyDescent="0.2"/>
    <row r="14992" s="18" customFormat="1" x14ac:dyDescent="0.2"/>
    <row r="14993" s="18" customFormat="1" x14ac:dyDescent="0.2"/>
    <row r="14994" s="18" customFormat="1" x14ac:dyDescent="0.2"/>
    <row r="14995" s="18" customFormat="1" x14ac:dyDescent="0.2"/>
    <row r="14996" s="18" customFormat="1" x14ac:dyDescent="0.2"/>
    <row r="14997" s="18" customFormat="1" x14ac:dyDescent="0.2"/>
    <row r="14998" s="18" customFormat="1" x14ac:dyDescent="0.2"/>
    <row r="14999" s="18" customFormat="1" x14ac:dyDescent="0.2"/>
    <row r="15000" s="18" customFormat="1" x14ac:dyDescent="0.2"/>
    <row r="15001" s="18" customFormat="1" x14ac:dyDescent="0.2"/>
    <row r="15002" s="18" customFormat="1" x14ac:dyDescent="0.2"/>
    <row r="15003" s="18" customFormat="1" x14ac:dyDescent="0.2"/>
    <row r="15004" s="18" customFormat="1" x14ac:dyDescent="0.2"/>
    <row r="15005" s="18" customFormat="1" x14ac:dyDescent="0.2"/>
    <row r="15006" s="18" customFormat="1" x14ac:dyDescent="0.2"/>
    <row r="15007" s="18" customFormat="1" x14ac:dyDescent="0.2"/>
    <row r="15008" s="18" customFormat="1" x14ac:dyDescent="0.2"/>
    <row r="15009" s="18" customFormat="1" x14ac:dyDescent="0.2"/>
    <row r="15010" s="18" customFormat="1" x14ac:dyDescent="0.2"/>
    <row r="15011" s="18" customFormat="1" x14ac:dyDescent="0.2"/>
    <row r="15012" s="18" customFormat="1" x14ac:dyDescent="0.2"/>
    <row r="15013" s="18" customFormat="1" x14ac:dyDescent="0.2"/>
    <row r="15014" s="18" customFormat="1" x14ac:dyDescent="0.2"/>
    <row r="15015" s="18" customFormat="1" x14ac:dyDescent="0.2"/>
    <row r="15016" s="18" customFormat="1" x14ac:dyDescent="0.2"/>
    <row r="15017" s="18" customFormat="1" x14ac:dyDescent="0.2"/>
    <row r="15018" s="18" customFormat="1" x14ac:dyDescent="0.2"/>
    <row r="15019" s="18" customFormat="1" x14ac:dyDescent="0.2"/>
    <row r="15020" s="18" customFormat="1" x14ac:dyDescent="0.2"/>
    <row r="15021" s="18" customFormat="1" x14ac:dyDescent="0.2"/>
    <row r="15022" s="18" customFormat="1" x14ac:dyDescent="0.2"/>
    <row r="15023" s="18" customFormat="1" x14ac:dyDescent="0.2"/>
    <row r="15024" s="18" customFormat="1" x14ac:dyDescent="0.2"/>
    <row r="15025" s="18" customFormat="1" x14ac:dyDescent="0.2"/>
    <row r="15026" s="18" customFormat="1" x14ac:dyDescent="0.2"/>
    <row r="15027" s="18" customFormat="1" x14ac:dyDescent="0.2"/>
    <row r="15028" s="18" customFormat="1" x14ac:dyDescent="0.2"/>
    <row r="15029" s="18" customFormat="1" x14ac:dyDescent="0.2"/>
    <row r="15030" s="18" customFormat="1" x14ac:dyDescent="0.2"/>
    <row r="15031" s="18" customFormat="1" x14ac:dyDescent="0.2"/>
    <row r="15032" s="18" customFormat="1" x14ac:dyDescent="0.2"/>
    <row r="15033" s="18" customFormat="1" x14ac:dyDescent="0.2"/>
    <row r="15034" s="18" customFormat="1" x14ac:dyDescent="0.2"/>
    <row r="15035" s="18" customFormat="1" x14ac:dyDescent="0.2"/>
    <row r="15036" s="18" customFormat="1" x14ac:dyDescent="0.2"/>
    <row r="15037" s="18" customFormat="1" x14ac:dyDescent="0.2"/>
    <row r="15038" s="18" customFormat="1" x14ac:dyDescent="0.2"/>
    <row r="15039" s="18" customFormat="1" x14ac:dyDescent="0.2"/>
    <row r="15040" s="18" customFormat="1" x14ac:dyDescent="0.2"/>
    <row r="15041" s="18" customFormat="1" x14ac:dyDescent="0.2"/>
    <row r="15042" s="18" customFormat="1" x14ac:dyDescent="0.2"/>
    <row r="15043" s="18" customFormat="1" x14ac:dyDescent="0.2"/>
    <row r="15044" s="18" customFormat="1" x14ac:dyDescent="0.2"/>
    <row r="15045" s="18" customFormat="1" x14ac:dyDescent="0.2"/>
    <row r="15046" s="18" customFormat="1" x14ac:dyDescent="0.2"/>
    <row r="15047" s="18" customFormat="1" x14ac:dyDescent="0.2"/>
    <row r="15048" s="18" customFormat="1" x14ac:dyDescent="0.2"/>
    <row r="15049" s="18" customFormat="1" x14ac:dyDescent="0.2"/>
    <row r="15050" s="18" customFormat="1" x14ac:dyDescent="0.2"/>
    <row r="15051" s="18" customFormat="1" x14ac:dyDescent="0.2"/>
    <row r="15052" s="18" customFormat="1" x14ac:dyDescent="0.2"/>
    <row r="15053" s="18" customFormat="1" x14ac:dyDescent="0.2"/>
    <row r="15054" s="18" customFormat="1" x14ac:dyDescent="0.2"/>
    <row r="15055" s="18" customFormat="1" x14ac:dyDescent="0.2"/>
    <row r="15056" s="18" customFormat="1" x14ac:dyDescent="0.2"/>
    <row r="15057" s="18" customFormat="1" x14ac:dyDescent="0.2"/>
    <row r="15058" s="18" customFormat="1" x14ac:dyDescent="0.2"/>
    <row r="15059" s="18" customFormat="1" x14ac:dyDescent="0.2"/>
    <row r="15060" s="18" customFormat="1" x14ac:dyDescent="0.2"/>
    <row r="15061" s="18" customFormat="1" x14ac:dyDescent="0.2"/>
    <row r="15062" s="18" customFormat="1" x14ac:dyDescent="0.2"/>
    <row r="15063" s="18" customFormat="1" x14ac:dyDescent="0.2"/>
    <row r="15064" s="18" customFormat="1" x14ac:dyDescent="0.2"/>
    <row r="15065" s="18" customFormat="1" x14ac:dyDescent="0.2"/>
    <row r="15066" s="18" customFormat="1" x14ac:dyDescent="0.2"/>
    <row r="15067" s="18" customFormat="1" x14ac:dyDescent="0.2"/>
    <row r="15068" s="18" customFormat="1" x14ac:dyDescent="0.2"/>
    <row r="15069" s="18" customFormat="1" x14ac:dyDescent="0.2"/>
    <row r="15070" s="18" customFormat="1" x14ac:dyDescent="0.2"/>
    <row r="15071" s="18" customFormat="1" x14ac:dyDescent="0.2"/>
    <row r="15072" s="18" customFormat="1" x14ac:dyDescent="0.2"/>
    <row r="15073" s="18" customFormat="1" x14ac:dyDescent="0.2"/>
    <row r="15074" s="18" customFormat="1" x14ac:dyDescent="0.2"/>
    <row r="15075" s="18" customFormat="1" x14ac:dyDescent="0.2"/>
    <row r="15076" s="18" customFormat="1" x14ac:dyDescent="0.2"/>
    <row r="15077" s="18" customFormat="1" x14ac:dyDescent="0.2"/>
    <row r="15078" s="18" customFormat="1" x14ac:dyDescent="0.2"/>
    <row r="15079" s="18" customFormat="1" x14ac:dyDescent="0.2"/>
    <row r="15080" s="18" customFormat="1" x14ac:dyDescent="0.2"/>
    <row r="15081" s="18" customFormat="1" x14ac:dyDescent="0.2"/>
    <row r="15082" s="18" customFormat="1" x14ac:dyDescent="0.2"/>
    <row r="15083" s="18" customFormat="1" x14ac:dyDescent="0.2"/>
    <row r="15084" s="18" customFormat="1" x14ac:dyDescent="0.2"/>
    <row r="15085" s="18" customFormat="1" x14ac:dyDescent="0.2"/>
    <row r="15086" s="18" customFormat="1" x14ac:dyDescent="0.2"/>
    <row r="15087" s="18" customFormat="1" x14ac:dyDescent="0.2"/>
    <row r="15088" s="18" customFormat="1" x14ac:dyDescent="0.2"/>
    <row r="15089" s="18" customFormat="1" x14ac:dyDescent="0.2"/>
    <row r="15090" s="18" customFormat="1" x14ac:dyDescent="0.2"/>
    <row r="15091" s="18" customFormat="1" x14ac:dyDescent="0.2"/>
    <row r="15092" s="18" customFormat="1" x14ac:dyDescent="0.2"/>
    <row r="15093" s="18" customFormat="1" x14ac:dyDescent="0.2"/>
    <row r="15094" s="18" customFormat="1" x14ac:dyDescent="0.2"/>
    <row r="15095" s="18" customFormat="1" x14ac:dyDescent="0.2"/>
    <row r="15096" s="18" customFormat="1" x14ac:dyDescent="0.2"/>
    <row r="15097" s="18" customFormat="1" x14ac:dyDescent="0.2"/>
    <row r="15098" s="18" customFormat="1" x14ac:dyDescent="0.2"/>
    <row r="15099" s="18" customFormat="1" x14ac:dyDescent="0.2"/>
    <row r="15100" s="18" customFormat="1" x14ac:dyDescent="0.2"/>
    <row r="15101" s="18" customFormat="1" x14ac:dyDescent="0.2"/>
    <row r="15102" s="18" customFormat="1" x14ac:dyDescent="0.2"/>
    <row r="15103" s="18" customFormat="1" x14ac:dyDescent="0.2"/>
    <row r="15104" s="18" customFormat="1" x14ac:dyDescent="0.2"/>
    <row r="15105" s="18" customFormat="1" x14ac:dyDescent="0.2"/>
    <row r="15106" s="18" customFormat="1" x14ac:dyDescent="0.2"/>
    <row r="15107" s="18" customFormat="1" x14ac:dyDescent="0.2"/>
    <row r="15108" s="18" customFormat="1" x14ac:dyDescent="0.2"/>
    <row r="15109" s="18" customFormat="1" x14ac:dyDescent="0.2"/>
    <row r="15110" s="18" customFormat="1" x14ac:dyDescent="0.2"/>
    <row r="15111" s="18" customFormat="1" x14ac:dyDescent="0.2"/>
    <row r="15112" s="18" customFormat="1" x14ac:dyDescent="0.2"/>
    <row r="15113" s="18" customFormat="1" x14ac:dyDescent="0.2"/>
    <row r="15114" s="18" customFormat="1" x14ac:dyDescent="0.2"/>
    <row r="15115" s="18" customFormat="1" x14ac:dyDescent="0.2"/>
    <row r="15116" s="18" customFormat="1" x14ac:dyDescent="0.2"/>
    <row r="15117" s="18" customFormat="1" x14ac:dyDescent="0.2"/>
    <row r="15118" s="18" customFormat="1" x14ac:dyDescent="0.2"/>
    <row r="15119" s="18" customFormat="1" x14ac:dyDescent="0.2"/>
    <row r="15120" s="18" customFormat="1" x14ac:dyDescent="0.2"/>
    <row r="15121" s="18" customFormat="1" x14ac:dyDescent="0.2"/>
    <row r="15122" s="18" customFormat="1" x14ac:dyDescent="0.2"/>
    <row r="15123" s="18" customFormat="1" x14ac:dyDescent="0.2"/>
    <row r="15124" s="18" customFormat="1" x14ac:dyDescent="0.2"/>
    <row r="15125" s="18" customFormat="1" x14ac:dyDescent="0.2"/>
    <row r="15126" s="18" customFormat="1" x14ac:dyDescent="0.2"/>
    <row r="15127" s="18" customFormat="1" x14ac:dyDescent="0.2"/>
    <row r="15128" s="18" customFormat="1" x14ac:dyDescent="0.2"/>
    <row r="15129" s="18" customFormat="1" x14ac:dyDescent="0.2"/>
    <row r="15130" s="18" customFormat="1" x14ac:dyDescent="0.2"/>
    <row r="15131" s="18" customFormat="1" x14ac:dyDescent="0.2"/>
    <row r="15132" s="18" customFormat="1" x14ac:dyDescent="0.2"/>
    <row r="15133" s="18" customFormat="1" x14ac:dyDescent="0.2"/>
    <row r="15134" s="18" customFormat="1" x14ac:dyDescent="0.2"/>
    <row r="15135" s="18" customFormat="1" x14ac:dyDescent="0.2"/>
    <row r="15136" s="18" customFormat="1" x14ac:dyDescent="0.2"/>
    <row r="15137" s="18" customFormat="1" x14ac:dyDescent="0.2"/>
    <row r="15138" s="18" customFormat="1" x14ac:dyDescent="0.2"/>
    <row r="15139" s="18" customFormat="1" x14ac:dyDescent="0.2"/>
    <row r="15140" s="18" customFormat="1" x14ac:dyDescent="0.2"/>
    <row r="15141" s="18" customFormat="1" x14ac:dyDescent="0.2"/>
    <row r="15142" s="18" customFormat="1" x14ac:dyDescent="0.2"/>
    <row r="15143" s="18" customFormat="1" x14ac:dyDescent="0.2"/>
    <row r="15144" s="18" customFormat="1" x14ac:dyDescent="0.2"/>
    <row r="15145" s="18" customFormat="1" x14ac:dyDescent="0.2"/>
    <row r="15146" s="18" customFormat="1" x14ac:dyDescent="0.2"/>
    <row r="15147" s="18" customFormat="1" x14ac:dyDescent="0.2"/>
    <row r="15148" s="18" customFormat="1" x14ac:dyDescent="0.2"/>
    <row r="15149" s="18" customFormat="1" x14ac:dyDescent="0.2"/>
    <row r="15150" s="18" customFormat="1" x14ac:dyDescent="0.2"/>
    <row r="15151" s="18" customFormat="1" x14ac:dyDescent="0.2"/>
    <row r="15152" s="18" customFormat="1" x14ac:dyDescent="0.2"/>
    <row r="15153" s="18" customFormat="1" x14ac:dyDescent="0.2"/>
    <row r="15154" s="18" customFormat="1" x14ac:dyDescent="0.2"/>
    <row r="15155" s="18" customFormat="1" x14ac:dyDescent="0.2"/>
    <row r="15156" s="18" customFormat="1" x14ac:dyDescent="0.2"/>
    <row r="15157" s="18" customFormat="1" x14ac:dyDescent="0.2"/>
    <row r="15158" s="18" customFormat="1" x14ac:dyDescent="0.2"/>
    <row r="15159" s="18" customFormat="1" x14ac:dyDescent="0.2"/>
    <row r="15160" s="18" customFormat="1" x14ac:dyDescent="0.2"/>
    <row r="15161" s="18" customFormat="1" x14ac:dyDescent="0.2"/>
    <row r="15162" s="18" customFormat="1" x14ac:dyDescent="0.2"/>
    <row r="15163" s="18" customFormat="1" x14ac:dyDescent="0.2"/>
    <row r="15164" s="18" customFormat="1" x14ac:dyDescent="0.2"/>
    <row r="15165" s="18" customFormat="1" x14ac:dyDescent="0.2"/>
    <row r="15166" s="18" customFormat="1" x14ac:dyDescent="0.2"/>
    <row r="15167" s="18" customFormat="1" x14ac:dyDescent="0.2"/>
    <row r="15168" s="18" customFormat="1" x14ac:dyDescent="0.2"/>
    <row r="15169" s="18" customFormat="1" x14ac:dyDescent="0.2"/>
    <row r="15170" s="18" customFormat="1" x14ac:dyDescent="0.2"/>
    <row r="15171" s="18" customFormat="1" x14ac:dyDescent="0.2"/>
    <row r="15172" s="18" customFormat="1" x14ac:dyDescent="0.2"/>
    <row r="15173" s="18" customFormat="1" x14ac:dyDescent="0.2"/>
    <row r="15174" s="18" customFormat="1" x14ac:dyDescent="0.2"/>
    <row r="15175" s="18" customFormat="1" x14ac:dyDescent="0.2"/>
    <row r="15176" s="18" customFormat="1" x14ac:dyDescent="0.2"/>
    <row r="15177" s="18" customFormat="1" x14ac:dyDescent="0.2"/>
    <row r="15178" s="18" customFormat="1" x14ac:dyDescent="0.2"/>
    <row r="15179" s="18" customFormat="1" x14ac:dyDescent="0.2"/>
    <row r="15180" s="18" customFormat="1" x14ac:dyDescent="0.2"/>
    <row r="15181" s="18" customFormat="1" x14ac:dyDescent="0.2"/>
    <row r="15182" s="18" customFormat="1" x14ac:dyDescent="0.2"/>
    <row r="15183" s="18" customFormat="1" x14ac:dyDescent="0.2"/>
    <row r="15184" s="18" customFormat="1" x14ac:dyDescent="0.2"/>
    <row r="15185" s="18" customFormat="1" x14ac:dyDescent="0.2"/>
    <row r="15186" s="18" customFormat="1" x14ac:dyDescent="0.2"/>
    <row r="15187" s="18" customFormat="1" x14ac:dyDescent="0.2"/>
    <row r="15188" s="18" customFormat="1" x14ac:dyDescent="0.2"/>
    <row r="15189" s="18" customFormat="1" x14ac:dyDescent="0.2"/>
    <row r="15190" s="18" customFormat="1" x14ac:dyDescent="0.2"/>
    <row r="15191" s="18" customFormat="1" x14ac:dyDescent="0.2"/>
    <row r="15192" s="18" customFormat="1" x14ac:dyDescent="0.2"/>
    <row r="15193" s="18" customFormat="1" x14ac:dyDescent="0.2"/>
    <row r="15194" s="18" customFormat="1" x14ac:dyDescent="0.2"/>
    <row r="15195" s="18" customFormat="1" x14ac:dyDescent="0.2"/>
    <row r="15196" s="18" customFormat="1" x14ac:dyDescent="0.2"/>
    <row r="15197" s="18" customFormat="1" x14ac:dyDescent="0.2"/>
    <row r="15198" s="18" customFormat="1" x14ac:dyDescent="0.2"/>
    <row r="15199" s="18" customFormat="1" x14ac:dyDescent="0.2"/>
    <row r="15200" s="18" customFormat="1" x14ac:dyDescent="0.2"/>
    <row r="15201" s="18" customFormat="1" x14ac:dyDescent="0.2"/>
    <row r="15202" s="18" customFormat="1" x14ac:dyDescent="0.2"/>
    <row r="15203" s="18" customFormat="1" x14ac:dyDescent="0.2"/>
    <row r="15204" s="18" customFormat="1" x14ac:dyDescent="0.2"/>
    <row r="15205" s="18" customFormat="1" x14ac:dyDescent="0.2"/>
    <row r="15206" s="18" customFormat="1" x14ac:dyDescent="0.2"/>
    <row r="15207" s="18" customFormat="1" x14ac:dyDescent="0.2"/>
    <row r="15208" s="18" customFormat="1" x14ac:dyDescent="0.2"/>
    <row r="15209" s="18" customFormat="1" x14ac:dyDescent="0.2"/>
    <row r="15210" s="18" customFormat="1" x14ac:dyDescent="0.2"/>
    <row r="15211" s="18" customFormat="1" x14ac:dyDescent="0.2"/>
    <row r="15212" s="18" customFormat="1" x14ac:dyDescent="0.2"/>
    <row r="15213" s="18" customFormat="1" x14ac:dyDescent="0.2"/>
    <row r="15214" s="18" customFormat="1" x14ac:dyDescent="0.2"/>
    <row r="15215" s="18" customFormat="1" x14ac:dyDescent="0.2"/>
    <row r="15216" s="18" customFormat="1" x14ac:dyDescent="0.2"/>
    <row r="15217" s="18" customFormat="1" x14ac:dyDescent="0.2"/>
    <row r="15218" s="18" customFormat="1" x14ac:dyDescent="0.2"/>
    <row r="15219" s="18" customFormat="1" x14ac:dyDescent="0.2"/>
    <row r="15220" s="18" customFormat="1" x14ac:dyDescent="0.2"/>
    <row r="15221" s="18" customFormat="1" x14ac:dyDescent="0.2"/>
    <row r="15222" s="18" customFormat="1" x14ac:dyDescent="0.2"/>
    <row r="15223" s="18" customFormat="1" x14ac:dyDescent="0.2"/>
    <row r="15224" s="18" customFormat="1" x14ac:dyDescent="0.2"/>
    <row r="15225" s="18" customFormat="1" x14ac:dyDescent="0.2"/>
    <row r="15226" s="18" customFormat="1" x14ac:dyDescent="0.2"/>
    <row r="15227" s="18" customFormat="1" x14ac:dyDescent="0.2"/>
    <row r="15228" s="18" customFormat="1" x14ac:dyDescent="0.2"/>
    <row r="15229" s="18" customFormat="1" x14ac:dyDescent="0.2"/>
    <row r="15230" s="18" customFormat="1" x14ac:dyDescent="0.2"/>
    <row r="15231" s="18" customFormat="1" x14ac:dyDescent="0.2"/>
    <row r="15232" s="18" customFormat="1" x14ac:dyDescent="0.2"/>
    <row r="15233" s="18" customFormat="1" x14ac:dyDescent="0.2"/>
    <row r="15234" s="18" customFormat="1" x14ac:dyDescent="0.2"/>
    <row r="15235" s="18" customFormat="1" x14ac:dyDescent="0.2"/>
    <row r="15236" s="18" customFormat="1" x14ac:dyDescent="0.2"/>
    <row r="15237" s="18" customFormat="1" x14ac:dyDescent="0.2"/>
    <row r="15238" s="18" customFormat="1" x14ac:dyDescent="0.2"/>
    <row r="15239" s="18" customFormat="1" x14ac:dyDescent="0.2"/>
    <row r="15240" s="18" customFormat="1" x14ac:dyDescent="0.2"/>
    <row r="15241" s="18" customFormat="1" x14ac:dyDescent="0.2"/>
    <row r="15242" s="18" customFormat="1" x14ac:dyDescent="0.2"/>
    <row r="15243" s="18" customFormat="1" x14ac:dyDescent="0.2"/>
    <row r="15244" s="18" customFormat="1" x14ac:dyDescent="0.2"/>
    <row r="15245" s="18" customFormat="1" x14ac:dyDescent="0.2"/>
    <row r="15246" s="18" customFormat="1" x14ac:dyDescent="0.2"/>
    <row r="15247" s="18" customFormat="1" x14ac:dyDescent="0.2"/>
    <row r="15248" s="18" customFormat="1" x14ac:dyDescent="0.2"/>
    <row r="15249" s="18" customFormat="1" x14ac:dyDescent="0.2"/>
    <row r="15250" s="18" customFormat="1" x14ac:dyDescent="0.2"/>
    <row r="15251" s="18" customFormat="1" x14ac:dyDescent="0.2"/>
    <row r="15252" s="18" customFormat="1" x14ac:dyDescent="0.2"/>
    <row r="15253" s="18" customFormat="1" x14ac:dyDescent="0.2"/>
    <row r="15254" s="18" customFormat="1" x14ac:dyDescent="0.2"/>
    <row r="15255" s="18" customFormat="1" x14ac:dyDescent="0.2"/>
    <row r="15256" s="18" customFormat="1" x14ac:dyDescent="0.2"/>
    <row r="15257" s="18" customFormat="1" x14ac:dyDescent="0.2"/>
    <row r="15258" s="18" customFormat="1" x14ac:dyDescent="0.2"/>
    <row r="15259" s="18" customFormat="1" x14ac:dyDescent="0.2"/>
    <row r="15260" s="18" customFormat="1" x14ac:dyDescent="0.2"/>
    <row r="15261" s="18" customFormat="1" x14ac:dyDescent="0.2"/>
    <row r="15262" s="18" customFormat="1" x14ac:dyDescent="0.2"/>
    <row r="15263" s="18" customFormat="1" x14ac:dyDescent="0.2"/>
    <row r="15264" s="18" customFormat="1" x14ac:dyDescent="0.2"/>
    <row r="15265" s="18" customFormat="1" x14ac:dyDescent="0.2"/>
    <row r="15266" s="18" customFormat="1" x14ac:dyDescent="0.2"/>
    <row r="15267" s="18" customFormat="1" x14ac:dyDescent="0.2"/>
    <row r="15268" s="18" customFormat="1" x14ac:dyDescent="0.2"/>
    <row r="15269" s="18" customFormat="1" x14ac:dyDescent="0.2"/>
    <row r="15270" s="18" customFormat="1" x14ac:dyDescent="0.2"/>
    <row r="15271" s="18" customFormat="1" x14ac:dyDescent="0.2"/>
    <row r="15272" s="18" customFormat="1" x14ac:dyDescent="0.2"/>
    <row r="15273" s="18" customFormat="1" x14ac:dyDescent="0.2"/>
    <row r="15274" s="18" customFormat="1" x14ac:dyDescent="0.2"/>
    <row r="15275" s="18" customFormat="1" x14ac:dyDescent="0.2"/>
    <row r="15276" s="18" customFormat="1" x14ac:dyDescent="0.2"/>
    <row r="15277" s="18" customFormat="1" x14ac:dyDescent="0.2"/>
    <row r="15278" s="18" customFormat="1" x14ac:dyDescent="0.2"/>
    <row r="15279" s="18" customFormat="1" x14ac:dyDescent="0.2"/>
    <row r="15280" s="18" customFormat="1" x14ac:dyDescent="0.2"/>
    <row r="15281" s="18" customFormat="1" x14ac:dyDescent="0.2"/>
    <row r="15282" s="18" customFormat="1" x14ac:dyDescent="0.2"/>
    <row r="15283" s="18" customFormat="1" x14ac:dyDescent="0.2"/>
    <row r="15284" s="18" customFormat="1" x14ac:dyDescent="0.2"/>
    <row r="15285" s="18" customFormat="1" x14ac:dyDescent="0.2"/>
    <row r="15286" s="18" customFormat="1" x14ac:dyDescent="0.2"/>
    <row r="15287" s="18" customFormat="1" x14ac:dyDescent="0.2"/>
    <row r="15288" s="18" customFormat="1" x14ac:dyDescent="0.2"/>
    <row r="15289" s="18" customFormat="1" x14ac:dyDescent="0.2"/>
    <row r="15290" s="18" customFormat="1" x14ac:dyDescent="0.2"/>
    <row r="15291" s="18" customFormat="1" x14ac:dyDescent="0.2"/>
    <row r="15292" s="18" customFormat="1" x14ac:dyDescent="0.2"/>
    <row r="15293" s="18" customFormat="1" x14ac:dyDescent="0.2"/>
    <row r="15294" s="18" customFormat="1" x14ac:dyDescent="0.2"/>
    <row r="15295" s="18" customFormat="1" x14ac:dyDescent="0.2"/>
    <row r="15296" s="18" customFormat="1" x14ac:dyDescent="0.2"/>
    <row r="15297" s="18" customFormat="1" x14ac:dyDescent="0.2"/>
    <row r="15298" s="18" customFormat="1" x14ac:dyDescent="0.2"/>
    <row r="15299" s="18" customFormat="1" x14ac:dyDescent="0.2"/>
    <row r="15300" s="18" customFormat="1" x14ac:dyDescent="0.2"/>
    <row r="15301" s="18" customFormat="1" x14ac:dyDescent="0.2"/>
    <row r="15302" s="18" customFormat="1" x14ac:dyDescent="0.2"/>
    <row r="15303" s="18" customFormat="1" x14ac:dyDescent="0.2"/>
    <row r="15304" s="18" customFormat="1" x14ac:dyDescent="0.2"/>
    <row r="15305" s="18" customFormat="1" x14ac:dyDescent="0.2"/>
    <row r="15306" s="18" customFormat="1" x14ac:dyDescent="0.2"/>
    <row r="15307" s="18" customFormat="1" x14ac:dyDescent="0.2"/>
    <row r="15308" s="18" customFormat="1" x14ac:dyDescent="0.2"/>
    <row r="15309" s="18" customFormat="1" x14ac:dyDescent="0.2"/>
    <row r="15310" s="18" customFormat="1" x14ac:dyDescent="0.2"/>
    <row r="15311" s="18" customFormat="1" x14ac:dyDescent="0.2"/>
    <row r="15312" s="18" customFormat="1" x14ac:dyDescent="0.2"/>
    <row r="15313" s="18" customFormat="1" x14ac:dyDescent="0.2"/>
    <row r="15314" s="18" customFormat="1" x14ac:dyDescent="0.2"/>
    <row r="15315" s="18" customFormat="1" x14ac:dyDescent="0.2"/>
    <row r="15316" s="18" customFormat="1" x14ac:dyDescent="0.2"/>
    <row r="15317" s="18" customFormat="1" x14ac:dyDescent="0.2"/>
    <row r="15318" s="18" customFormat="1" x14ac:dyDescent="0.2"/>
    <row r="15319" s="18" customFormat="1" x14ac:dyDescent="0.2"/>
    <row r="15320" s="18" customFormat="1" x14ac:dyDescent="0.2"/>
    <row r="15321" s="18" customFormat="1" x14ac:dyDescent="0.2"/>
    <row r="15322" s="18" customFormat="1" x14ac:dyDescent="0.2"/>
    <row r="15323" s="18" customFormat="1" x14ac:dyDescent="0.2"/>
    <row r="15324" s="18" customFormat="1" x14ac:dyDescent="0.2"/>
    <row r="15325" s="18" customFormat="1" x14ac:dyDescent="0.2"/>
    <row r="15326" s="18" customFormat="1" x14ac:dyDescent="0.2"/>
    <row r="15327" s="18" customFormat="1" x14ac:dyDescent="0.2"/>
    <row r="15328" s="18" customFormat="1" x14ac:dyDescent="0.2"/>
    <row r="15329" s="18" customFormat="1" x14ac:dyDescent="0.2"/>
    <row r="15330" s="18" customFormat="1" x14ac:dyDescent="0.2"/>
    <row r="15331" s="18" customFormat="1" x14ac:dyDescent="0.2"/>
    <row r="15332" s="18" customFormat="1" x14ac:dyDescent="0.2"/>
    <row r="15333" s="18" customFormat="1" x14ac:dyDescent="0.2"/>
    <row r="15334" s="18" customFormat="1" x14ac:dyDescent="0.2"/>
    <row r="15335" s="18" customFormat="1" x14ac:dyDescent="0.2"/>
    <row r="15336" s="18" customFormat="1" x14ac:dyDescent="0.2"/>
    <row r="15337" s="18" customFormat="1" x14ac:dyDescent="0.2"/>
    <row r="15338" s="18" customFormat="1" x14ac:dyDescent="0.2"/>
    <row r="15339" s="18" customFormat="1" x14ac:dyDescent="0.2"/>
    <row r="15340" s="18" customFormat="1" x14ac:dyDescent="0.2"/>
    <row r="15341" s="18" customFormat="1" x14ac:dyDescent="0.2"/>
    <row r="15342" s="18" customFormat="1" x14ac:dyDescent="0.2"/>
    <row r="15343" s="18" customFormat="1" x14ac:dyDescent="0.2"/>
    <row r="15344" s="18" customFormat="1" x14ac:dyDescent="0.2"/>
    <row r="15345" s="18" customFormat="1" x14ac:dyDescent="0.2"/>
    <row r="15346" s="18" customFormat="1" x14ac:dyDescent="0.2"/>
    <row r="15347" s="18" customFormat="1" x14ac:dyDescent="0.2"/>
    <row r="15348" s="18" customFormat="1" x14ac:dyDescent="0.2"/>
    <row r="15349" s="18" customFormat="1" x14ac:dyDescent="0.2"/>
    <row r="15350" s="18" customFormat="1" x14ac:dyDescent="0.2"/>
    <row r="15351" s="18" customFormat="1" x14ac:dyDescent="0.2"/>
    <row r="15352" s="18" customFormat="1" x14ac:dyDescent="0.2"/>
    <row r="15353" s="18" customFormat="1" x14ac:dyDescent="0.2"/>
    <row r="15354" s="18" customFormat="1" x14ac:dyDescent="0.2"/>
    <row r="15355" s="18" customFormat="1" x14ac:dyDescent="0.2"/>
    <row r="15356" s="18" customFormat="1" x14ac:dyDescent="0.2"/>
    <row r="15357" s="18" customFormat="1" x14ac:dyDescent="0.2"/>
    <row r="15358" s="18" customFormat="1" x14ac:dyDescent="0.2"/>
    <row r="15359" s="18" customFormat="1" x14ac:dyDescent="0.2"/>
    <row r="15360" s="18" customFormat="1" x14ac:dyDescent="0.2"/>
    <row r="15361" s="18" customFormat="1" x14ac:dyDescent="0.2"/>
    <row r="15362" s="18" customFormat="1" x14ac:dyDescent="0.2"/>
    <row r="15363" s="18" customFormat="1" x14ac:dyDescent="0.2"/>
    <row r="15364" s="18" customFormat="1" x14ac:dyDescent="0.2"/>
    <row r="15365" s="18" customFormat="1" x14ac:dyDescent="0.2"/>
    <row r="15366" s="18" customFormat="1" x14ac:dyDescent="0.2"/>
    <row r="15367" s="18" customFormat="1" x14ac:dyDescent="0.2"/>
    <row r="15368" s="18" customFormat="1" x14ac:dyDescent="0.2"/>
    <row r="15369" s="18" customFormat="1" x14ac:dyDescent="0.2"/>
    <row r="15370" s="18" customFormat="1" x14ac:dyDescent="0.2"/>
    <row r="15371" s="18" customFormat="1" x14ac:dyDescent="0.2"/>
    <row r="15372" s="18" customFormat="1" x14ac:dyDescent="0.2"/>
    <row r="15373" s="18" customFormat="1" x14ac:dyDescent="0.2"/>
    <row r="15374" s="18" customFormat="1" x14ac:dyDescent="0.2"/>
    <row r="15375" s="18" customFormat="1" x14ac:dyDescent="0.2"/>
    <row r="15376" s="18" customFormat="1" x14ac:dyDescent="0.2"/>
    <row r="15377" s="18" customFormat="1" x14ac:dyDescent="0.2"/>
    <row r="15378" s="18" customFormat="1" x14ac:dyDescent="0.2"/>
    <row r="15379" s="18" customFormat="1" x14ac:dyDescent="0.2"/>
    <row r="15380" s="18" customFormat="1" x14ac:dyDescent="0.2"/>
    <row r="15381" s="18" customFormat="1" x14ac:dyDescent="0.2"/>
    <row r="15382" s="18" customFormat="1" x14ac:dyDescent="0.2"/>
    <row r="15383" s="18" customFormat="1" x14ac:dyDescent="0.2"/>
    <row r="15384" s="18" customFormat="1" x14ac:dyDescent="0.2"/>
    <row r="15385" s="18" customFormat="1" x14ac:dyDescent="0.2"/>
    <row r="15386" s="18" customFormat="1" x14ac:dyDescent="0.2"/>
    <row r="15387" s="18" customFormat="1" x14ac:dyDescent="0.2"/>
    <row r="15388" s="18" customFormat="1" x14ac:dyDescent="0.2"/>
    <row r="15389" s="18" customFormat="1" x14ac:dyDescent="0.2"/>
    <row r="15390" s="18" customFormat="1" x14ac:dyDescent="0.2"/>
    <row r="15391" s="18" customFormat="1" x14ac:dyDescent="0.2"/>
    <row r="15392" s="18" customFormat="1" x14ac:dyDescent="0.2"/>
    <row r="15393" s="18" customFormat="1" x14ac:dyDescent="0.2"/>
    <row r="15394" s="18" customFormat="1" x14ac:dyDescent="0.2"/>
    <row r="15395" s="18" customFormat="1" x14ac:dyDescent="0.2"/>
    <row r="15396" s="18" customFormat="1" x14ac:dyDescent="0.2"/>
    <row r="15397" s="18" customFormat="1" x14ac:dyDescent="0.2"/>
    <row r="15398" s="18" customFormat="1" x14ac:dyDescent="0.2"/>
    <row r="15399" s="18" customFormat="1" x14ac:dyDescent="0.2"/>
    <row r="15400" s="18" customFormat="1" x14ac:dyDescent="0.2"/>
    <row r="15401" s="18" customFormat="1" x14ac:dyDescent="0.2"/>
    <row r="15402" s="18" customFormat="1" x14ac:dyDescent="0.2"/>
    <row r="15403" s="18" customFormat="1" x14ac:dyDescent="0.2"/>
    <row r="15404" s="18" customFormat="1" x14ac:dyDescent="0.2"/>
    <row r="15405" s="18" customFormat="1" x14ac:dyDescent="0.2"/>
    <row r="15406" s="18" customFormat="1" x14ac:dyDescent="0.2"/>
    <row r="15407" s="18" customFormat="1" x14ac:dyDescent="0.2"/>
    <row r="15408" s="18" customFormat="1" x14ac:dyDescent="0.2"/>
    <row r="15409" s="18" customFormat="1" x14ac:dyDescent="0.2"/>
    <row r="15410" s="18" customFormat="1" x14ac:dyDescent="0.2"/>
    <row r="15411" s="18" customFormat="1" x14ac:dyDescent="0.2"/>
    <row r="15412" s="18" customFormat="1" x14ac:dyDescent="0.2"/>
    <row r="15413" s="18" customFormat="1" x14ac:dyDescent="0.2"/>
    <row r="15414" s="18" customFormat="1" x14ac:dyDescent="0.2"/>
    <row r="15415" s="18" customFormat="1" x14ac:dyDescent="0.2"/>
    <row r="15416" s="18" customFormat="1" x14ac:dyDescent="0.2"/>
    <row r="15417" s="18" customFormat="1" x14ac:dyDescent="0.2"/>
    <row r="15418" s="18" customFormat="1" x14ac:dyDescent="0.2"/>
    <row r="15419" s="18" customFormat="1" x14ac:dyDescent="0.2"/>
    <row r="15420" s="18" customFormat="1" x14ac:dyDescent="0.2"/>
    <row r="15421" s="18" customFormat="1" x14ac:dyDescent="0.2"/>
    <row r="15422" s="18" customFormat="1" x14ac:dyDescent="0.2"/>
    <row r="15423" s="18" customFormat="1" x14ac:dyDescent="0.2"/>
    <row r="15424" s="18" customFormat="1" x14ac:dyDescent="0.2"/>
    <row r="15425" s="18" customFormat="1" x14ac:dyDescent="0.2"/>
    <row r="15426" s="18" customFormat="1" x14ac:dyDescent="0.2"/>
    <row r="15427" s="18" customFormat="1" x14ac:dyDescent="0.2"/>
    <row r="15428" s="18" customFormat="1" x14ac:dyDescent="0.2"/>
    <row r="15429" s="18" customFormat="1" x14ac:dyDescent="0.2"/>
    <row r="15430" s="18" customFormat="1" x14ac:dyDescent="0.2"/>
    <row r="15431" s="18" customFormat="1" x14ac:dyDescent="0.2"/>
    <row r="15432" s="18" customFormat="1" x14ac:dyDescent="0.2"/>
    <row r="15433" s="18" customFormat="1" x14ac:dyDescent="0.2"/>
    <row r="15434" s="18" customFormat="1" x14ac:dyDescent="0.2"/>
    <row r="15435" s="18" customFormat="1" x14ac:dyDescent="0.2"/>
    <row r="15436" s="18" customFormat="1" x14ac:dyDescent="0.2"/>
    <row r="15437" s="18" customFormat="1" x14ac:dyDescent="0.2"/>
    <row r="15438" s="18" customFormat="1" x14ac:dyDescent="0.2"/>
    <row r="15439" s="18" customFormat="1" x14ac:dyDescent="0.2"/>
    <row r="15440" s="18" customFormat="1" x14ac:dyDescent="0.2"/>
    <row r="15441" s="18" customFormat="1" x14ac:dyDescent="0.2"/>
    <row r="15442" s="18" customFormat="1" x14ac:dyDescent="0.2"/>
    <row r="15443" s="18" customFormat="1" x14ac:dyDescent="0.2"/>
    <row r="15444" s="18" customFormat="1" x14ac:dyDescent="0.2"/>
    <row r="15445" s="18" customFormat="1" x14ac:dyDescent="0.2"/>
    <row r="15446" s="18" customFormat="1" x14ac:dyDescent="0.2"/>
    <row r="15447" s="18" customFormat="1" x14ac:dyDescent="0.2"/>
    <row r="15448" s="18" customFormat="1" x14ac:dyDescent="0.2"/>
    <row r="15449" s="18" customFormat="1" x14ac:dyDescent="0.2"/>
    <row r="15450" s="18" customFormat="1" x14ac:dyDescent="0.2"/>
    <row r="15451" s="18" customFormat="1" x14ac:dyDescent="0.2"/>
    <row r="15452" s="18" customFormat="1" x14ac:dyDescent="0.2"/>
    <row r="15453" s="18" customFormat="1" x14ac:dyDescent="0.2"/>
    <row r="15454" s="18" customFormat="1" x14ac:dyDescent="0.2"/>
    <row r="15455" s="18" customFormat="1" x14ac:dyDescent="0.2"/>
    <row r="15456" s="18" customFormat="1" x14ac:dyDescent="0.2"/>
    <row r="15457" s="18" customFormat="1" x14ac:dyDescent="0.2"/>
    <row r="15458" s="18" customFormat="1" x14ac:dyDescent="0.2"/>
    <row r="15459" s="18" customFormat="1" x14ac:dyDescent="0.2"/>
    <row r="15460" s="18" customFormat="1" x14ac:dyDescent="0.2"/>
    <row r="15461" s="18" customFormat="1" x14ac:dyDescent="0.2"/>
    <row r="15462" s="18" customFormat="1" x14ac:dyDescent="0.2"/>
    <row r="15463" s="18" customFormat="1" x14ac:dyDescent="0.2"/>
    <row r="15464" s="18" customFormat="1" x14ac:dyDescent="0.2"/>
    <row r="15465" s="18" customFormat="1" x14ac:dyDescent="0.2"/>
    <row r="15466" s="18" customFormat="1" x14ac:dyDescent="0.2"/>
    <row r="15467" s="18" customFormat="1" x14ac:dyDescent="0.2"/>
    <row r="15468" s="18" customFormat="1" x14ac:dyDescent="0.2"/>
    <row r="15469" s="18" customFormat="1" x14ac:dyDescent="0.2"/>
    <row r="15470" s="18" customFormat="1" x14ac:dyDescent="0.2"/>
    <row r="15471" s="18" customFormat="1" x14ac:dyDescent="0.2"/>
    <row r="15472" s="18" customFormat="1" x14ac:dyDescent="0.2"/>
    <row r="15473" s="18" customFormat="1" x14ac:dyDescent="0.2"/>
    <row r="15474" s="18" customFormat="1" x14ac:dyDescent="0.2"/>
    <row r="15475" s="18" customFormat="1" x14ac:dyDescent="0.2"/>
    <row r="15476" s="18" customFormat="1" x14ac:dyDescent="0.2"/>
    <row r="15477" s="18" customFormat="1" x14ac:dyDescent="0.2"/>
    <row r="15478" s="18" customFormat="1" x14ac:dyDescent="0.2"/>
    <row r="15479" s="18" customFormat="1" x14ac:dyDescent="0.2"/>
    <row r="15480" s="18" customFormat="1" x14ac:dyDescent="0.2"/>
    <row r="15481" s="18" customFormat="1" x14ac:dyDescent="0.2"/>
    <row r="15482" s="18" customFormat="1" x14ac:dyDescent="0.2"/>
    <row r="15483" s="18" customFormat="1" x14ac:dyDescent="0.2"/>
    <row r="15484" s="18" customFormat="1" x14ac:dyDescent="0.2"/>
    <row r="15485" s="18" customFormat="1" x14ac:dyDescent="0.2"/>
    <row r="15486" s="18" customFormat="1" x14ac:dyDescent="0.2"/>
    <row r="15487" s="18" customFormat="1" x14ac:dyDescent="0.2"/>
    <row r="15488" s="18" customFormat="1" x14ac:dyDescent="0.2"/>
    <row r="15489" s="18" customFormat="1" x14ac:dyDescent="0.2"/>
    <row r="15490" s="18" customFormat="1" x14ac:dyDescent="0.2"/>
    <row r="15491" s="18" customFormat="1" x14ac:dyDescent="0.2"/>
    <row r="15492" s="18" customFormat="1" x14ac:dyDescent="0.2"/>
    <row r="15493" s="18" customFormat="1" x14ac:dyDescent="0.2"/>
    <row r="15494" s="18" customFormat="1" x14ac:dyDescent="0.2"/>
    <row r="15495" s="18" customFormat="1" x14ac:dyDescent="0.2"/>
    <row r="15496" s="18" customFormat="1" x14ac:dyDescent="0.2"/>
    <row r="15497" s="18" customFormat="1" x14ac:dyDescent="0.2"/>
    <row r="15498" s="18" customFormat="1" x14ac:dyDescent="0.2"/>
    <row r="15499" s="18" customFormat="1" x14ac:dyDescent="0.2"/>
    <row r="15500" s="18" customFormat="1" x14ac:dyDescent="0.2"/>
    <row r="15501" s="18" customFormat="1" x14ac:dyDescent="0.2"/>
    <row r="15502" s="18" customFormat="1" x14ac:dyDescent="0.2"/>
    <row r="15503" s="18" customFormat="1" x14ac:dyDescent="0.2"/>
    <row r="15504" s="18" customFormat="1" x14ac:dyDescent="0.2"/>
    <row r="15505" s="18" customFormat="1" x14ac:dyDescent="0.2"/>
    <row r="15506" s="18" customFormat="1" x14ac:dyDescent="0.2"/>
    <row r="15507" s="18" customFormat="1" x14ac:dyDescent="0.2"/>
    <row r="15508" s="18" customFormat="1" x14ac:dyDescent="0.2"/>
    <row r="15509" s="18" customFormat="1" x14ac:dyDescent="0.2"/>
    <row r="15510" s="18" customFormat="1" x14ac:dyDescent="0.2"/>
    <row r="15511" s="18" customFormat="1" x14ac:dyDescent="0.2"/>
    <row r="15512" s="18" customFormat="1" x14ac:dyDescent="0.2"/>
    <row r="15513" s="18" customFormat="1" x14ac:dyDescent="0.2"/>
    <row r="15514" s="18" customFormat="1" x14ac:dyDescent="0.2"/>
    <row r="15515" s="18" customFormat="1" x14ac:dyDescent="0.2"/>
    <row r="15516" s="18" customFormat="1" x14ac:dyDescent="0.2"/>
    <row r="15517" s="18" customFormat="1" x14ac:dyDescent="0.2"/>
    <row r="15518" s="18" customFormat="1" x14ac:dyDescent="0.2"/>
    <row r="15519" s="18" customFormat="1" x14ac:dyDescent="0.2"/>
    <row r="15520" s="18" customFormat="1" x14ac:dyDescent="0.2"/>
    <row r="15521" s="18" customFormat="1" x14ac:dyDescent="0.2"/>
    <row r="15522" s="18" customFormat="1" x14ac:dyDescent="0.2"/>
    <row r="15523" s="18" customFormat="1" x14ac:dyDescent="0.2"/>
    <row r="15524" s="18" customFormat="1" x14ac:dyDescent="0.2"/>
    <row r="15525" s="18" customFormat="1" x14ac:dyDescent="0.2"/>
    <row r="15526" s="18" customFormat="1" x14ac:dyDescent="0.2"/>
    <row r="15527" s="18" customFormat="1" x14ac:dyDescent="0.2"/>
    <row r="15528" s="18" customFormat="1" x14ac:dyDescent="0.2"/>
    <row r="15529" s="18" customFormat="1" x14ac:dyDescent="0.2"/>
    <row r="15530" s="18" customFormat="1" x14ac:dyDescent="0.2"/>
    <row r="15531" s="18" customFormat="1" x14ac:dyDescent="0.2"/>
    <row r="15532" s="18" customFormat="1" x14ac:dyDescent="0.2"/>
    <row r="15533" s="18" customFormat="1" x14ac:dyDescent="0.2"/>
    <row r="15534" s="18" customFormat="1" x14ac:dyDescent="0.2"/>
    <row r="15535" s="18" customFormat="1" x14ac:dyDescent="0.2"/>
    <row r="15536" s="18" customFormat="1" x14ac:dyDescent="0.2"/>
    <row r="15537" s="18" customFormat="1" x14ac:dyDescent="0.2"/>
    <row r="15538" s="18" customFormat="1" x14ac:dyDescent="0.2"/>
    <row r="15539" s="18" customFormat="1" x14ac:dyDescent="0.2"/>
    <row r="15540" s="18" customFormat="1" x14ac:dyDescent="0.2"/>
    <row r="15541" s="18" customFormat="1" x14ac:dyDescent="0.2"/>
    <row r="15542" s="18" customFormat="1" x14ac:dyDescent="0.2"/>
    <row r="15543" s="18" customFormat="1" x14ac:dyDescent="0.2"/>
    <row r="15544" s="18" customFormat="1" x14ac:dyDescent="0.2"/>
    <row r="15545" s="18" customFormat="1" x14ac:dyDescent="0.2"/>
    <row r="15546" s="18" customFormat="1" x14ac:dyDescent="0.2"/>
    <row r="15547" s="18" customFormat="1" x14ac:dyDescent="0.2"/>
    <row r="15548" s="18" customFormat="1" x14ac:dyDescent="0.2"/>
    <row r="15549" s="18" customFormat="1" x14ac:dyDescent="0.2"/>
    <row r="15550" s="18" customFormat="1" x14ac:dyDescent="0.2"/>
    <row r="15551" s="18" customFormat="1" x14ac:dyDescent="0.2"/>
    <row r="15552" s="18" customFormat="1" x14ac:dyDescent="0.2"/>
    <row r="15553" s="18" customFormat="1" x14ac:dyDescent="0.2"/>
    <row r="15554" s="18" customFormat="1" x14ac:dyDescent="0.2"/>
    <row r="15555" s="18" customFormat="1" x14ac:dyDescent="0.2"/>
    <row r="15556" s="18" customFormat="1" x14ac:dyDescent="0.2"/>
    <row r="15557" s="18" customFormat="1" x14ac:dyDescent="0.2"/>
    <row r="15558" s="18" customFormat="1" x14ac:dyDescent="0.2"/>
    <row r="15559" s="18" customFormat="1" x14ac:dyDescent="0.2"/>
    <row r="15560" s="18" customFormat="1" x14ac:dyDescent="0.2"/>
    <row r="15561" s="18" customFormat="1" x14ac:dyDescent="0.2"/>
    <row r="15562" s="18" customFormat="1" x14ac:dyDescent="0.2"/>
    <row r="15563" s="18" customFormat="1" x14ac:dyDescent="0.2"/>
    <row r="15564" s="18" customFormat="1" x14ac:dyDescent="0.2"/>
    <row r="15565" s="18" customFormat="1" x14ac:dyDescent="0.2"/>
    <row r="15566" s="18" customFormat="1" x14ac:dyDescent="0.2"/>
    <row r="15567" s="18" customFormat="1" x14ac:dyDescent="0.2"/>
    <row r="15568" s="18" customFormat="1" x14ac:dyDescent="0.2"/>
    <row r="15569" s="18" customFormat="1" x14ac:dyDescent="0.2"/>
    <row r="15570" s="18" customFormat="1" x14ac:dyDescent="0.2"/>
    <row r="15571" s="18" customFormat="1" x14ac:dyDescent="0.2"/>
    <row r="15572" s="18" customFormat="1" x14ac:dyDescent="0.2"/>
    <row r="15573" s="18" customFormat="1" x14ac:dyDescent="0.2"/>
    <row r="15574" s="18" customFormat="1" x14ac:dyDescent="0.2"/>
    <row r="15575" s="18" customFormat="1" x14ac:dyDescent="0.2"/>
    <row r="15576" s="18" customFormat="1" x14ac:dyDescent="0.2"/>
    <row r="15577" s="18" customFormat="1" x14ac:dyDescent="0.2"/>
    <row r="15578" s="18" customFormat="1" x14ac:dyDescent="0.2"/>
    <row r="15579" s="18" customFormat="1" x14ac:dyDescent="0.2"/>
    <row r="15580" s="18" customFormat="1" x14ac:dyDescent="0.2"/>
    <row r="15581" s="18" customFormat="1" x14ac:dyDescent="0.2"/>
    <row r="15582" s="18" customFormat="1" x14ac:dyDescent="0.2"/>
    <row r="15583" s="18" customFormat="1" x14ac:dyDescent="0.2"/>
    <row r="15584" s="18" customFormat="1" x14ac:dyDescent="0.2"/>
    <row r="15585" s="18" customFormat="1" x14ac:dyDescent="0.2"/>
    <row r="15586" s="18" customFormat="1" x14ac:dyDescent="0.2"/>
    <row r="15587" s="18" customFormat="1" x14ac:dyDescent="0.2"/>
    <row r="15588" s="18" customFormat="1" x14ac:dyDescent="0.2"/>
    <row r="15589" s="18" customFormat="1" x14ac:dyDescent="0.2"/>
    <row r="15590" s="18" customFormat="1" x14ac:dyDescent="0.2"/>
    <row r="15591" s="18" customFormat="1" x14ac:dyDescent="0.2"/>
    <row r="15592" s="18" customFormat="1" x14ac:dyDescent="0.2"/>
    <row r="15593" s="18" customFormat="1" x14ac:dyDescent="0.2"/>
    <row r="15594" s="18" customFormat="1" x14ac:dyDescent="0.2"/>
    <row r="15595" s="18" customFormat="1" x14ac:dyDescent="0.2"/>
    <row r="15596" s="18" customFormat="1" x14ac:dyDescent="0.2"/>
    <row r="15597" s="18" customFormat="1" x14ac:dyDescent="0.2"/>
    <row r="15598" s="18" customFormat="1" x14ac:dyDescent="0.2"/>
    <row r="15599" s="18" customFormat="1" x14ac:dyDescent="0.2"/>
    <row r="15600" s="18" customFormat="1" x14ac:dyDescent="0.2"/>
    <row r="15601" s="18" customFormat="1" x14ac:dyDescent="0.2"/>
    <row r="15602" s="18" customFormat="1" x14ac:dyDescent="0.2"/>
    <row r="15603" s="18" customFormat="1" x14ac:dyDescent="0.2"/>
    <row r="15604" s="18" customFormat="1" x14ac:dyDescent="0.2"/>
    <row r="15605" s="18" customFormat="1" x14ac:dyDescent="0.2"/>
    <row r="15606" s="18" customFormat="1" x14ac:dyDescent="0.2"/>
    <row r="15607" s="18" customFormat="1" x14ac:dyDescent="0.2"/>
    <row r="15608" s="18" customFormat="1" x14ac:dyDescent="0.2"/>
    <row r="15609" s="18" customFormat="1" x14ac:dyDescent="0.2"/>
    <row r="15610" s="18" customFormat="1" x14ac:dyDescent="0.2"/>
    <row r="15611" s="18" customFormat="1" x14ac:dyDescent="0.2"/>
    <row r="15612" s="18" customFormat="1" x14ac:dyDescent="0.2"/>
    <row r="15613" s="18" customFormat="1" x14ac:dyDescent="0.2"/>
    <row r="15614" s="18" customFormat="1" x14ac:dyDescent="0.2"/>
    <row r="15615" s="18" customFormat="1" x14ac:dyDescent="0.2"/>
    <row r="15616" s="18" customFormat="1" x14ac:dyDescent="0.2"/>
    <row r="15617" s="18" customFormat="1" x14ac:dyDescent="0.2"/>
    <row r="15618" s="18" customFormat="1" x14ac:dyDescent="0.2"/>
    <row r="15619" s="18" customFormat="1" x14ac:dyDescent="0.2"/>
    <row r="15620" s="18" customFormat="1" x14ac:dyDescent="0.2"/>
    <row r="15621" s="18" customFormat="1" x14ac:dyDescent="0.2"/>
    <row r="15622" s="18" customFormat="1" x14ac:dyDescent="0.2"/>
    <row r="15623" s="18" customFormat="1" x14ac:dyDescent="0.2"/>
    <row r="15624" s="18" customFormat="1" x14ac:dyDescent="0.2"/>
    <row r="15625" s="18" customFormat="1" x14ac:dyDescent="0.2"/>
    <row r="15626" s="18" customFormat="1" x14ac:dyDescent="0.2"/>
    <row r="15627" s="18" customFormat="1" x14ac:dyDescent="0.2"/>
    <row r="15628" s="18" customFormat="1" x14ac:dyDescent="0.2"/>
    <row r="15629" s="18" customFormat="1" x14ac:dyDescent="0.2"/>
    <row r="15630" s="18" customFormat="1" x14ac:dyDescent="0.2"/>
    <row r="15631" s="18" customFormat="1" x14ac:dyDescent="0.2"/>
    <row r="15632" s="18" customFormat="1" x14ac:dyDescent="0.2"/>
    <row r="15633" s="18" customFormat="1" x14ac:dyDescent="0.2"/>
    <row r="15634" s="18" customFormat="1" x14ac:dyDescent="0.2"/>
    <row r="15635" s="18" customFormat="1" x14ac:dyDescent="0.2"/>
    <row r="15636" s="18" customFormat="1" x14ac:dyDescent="0.2"/>
    <row r="15637" s="18" customFormat="1" x14ac:dyDescent="0.2"/>
    <row r="15638" s="18" customFormat="1" x14ac:dyDescent="0.2"/>
    <row r="15639" s="18" customFormat="1" x14ac:dyDescent="0.2"/>
    <row r="15640" s="18" customFormat="1" x14ac:dyDescent="0.2"/>
    <row r="15641" s="18" customFormat="1" x14ac:dyDescent="0.2"/>
    <row r="15642" s="18" customFormat="1" x14ac:dyDescent="0.2"/>
    <row r="15643" s="18" customFormat="1" x14ac:dyDescent="0.2"/>
    <row r="15644" s="18" customFormat="1" x14ac:dyDescent="0.2"/>
    <row r="15645" s="18" customFormat="1" x14ac:dyDescent="0.2"/>
    <row r="15646" s="18" customFormat="1" x14ac:dyDescent="0.2"/>
    <row r="15647" s="18" customFormat="1" x14ac:dyDescent="0.2"/>
    <row r="15648" s="18" customFormat="1" x14ac:dyDescent="0.2"/>
    <row r="15649" s="18" customFormat="1" x14ac:dyDescent="0.2"/>
    <row r="15650" s="18" customFormat="1" x14ac:dyDescent="0.2"/>
    <row r="15651" s="18" customFormat="1" x14ac:dyDescent="0.2"/>
    <row r="15652" s="18" customFormat="1" x14ac:dyDescent="0.2"/>
    <row r="15653" s="18" customFormat="1" x14ac:dyDescent="0.2"/>
    <row r="15654" s="18" customFormat="1" x14ac:dyDescent="0.2"/>
    <row r="15655" s="18" customFormat="1" x14ac:dyDescent="0.2"/>
    <row r="15656" s="18" customFormat="1" x14ac:dyDescent="0.2"/>
    <row r="15657" s="18" customFormat="1" x14ac:dyDescent="0.2"/>
    <row r="15658" s="18" customFormat="1" x14ac:dyDescent="0.2"/>
    <row r="15659" s="18" customFormat="1" x14ac:dyDescent="0.2"/>
    <row r="15660" s="18" customFormat="1" x14ac:dyDescent="0.2"/>
    <row r="15661" s="18" customFormat="1" x14ac:dyDescent="0.2"/>
    <row r="15662" s="18" customFormat="1" x14ac:dyDescent="0.2"/>
    <row r="15663" s="18" customFormat="1" x14ac:dyDescent="0.2"/>
    <row r="15664" s="18" customFormat="1" x14ac:dyDescent="0.2"/>
    <row r="15665" s="18" customFormat="1" x14ac:dyDescent="0.2"/>
    <row r="15666" s="18" customFormat="1" x14ac:dyDescent="0.2"/>
    <row r="15667" s="18" customFormat="1" x14ac:dyDescent="0.2"/>
    <row r="15668" s="18" customFormat="1" x14ac:dyDescent="0.2"/>
    <row r="15669" s="18" customFormat="1" x14ac:dyDescent="0.2"/>
    <row r="15670" s="18" customFormat="1" x14ac:dyDescent="0.2"/>
    <row r="15671" s="18" customFormat="1" x14ac:dyDescent="0.2"/>
    <row r="15672" s="18" customFormat="1" x14ac:dyDescent="0.2"/>
    <row r="15673" s="18" customFormat="1" x14ac:dyDescent="0.2"/>
    <row r="15674" s="18" customFormat="1" x14ac:dyDescent="0.2"/>
    <row r="15675" s="18" customFormat="1" x14ac:dyDescent="0.2"/>
    <row r="15676" s="18" customFormat="1" x14ac:dyDescent="0.2"/>
    <row r="15677" s="18" customFormat="1" x14ac:dyDescent="0.2"/>
    <row r="15678" s="18" customFormat="1" x14ac:dyDescent="0.2"/>
    <row r="15679" s="18" customFormat="1" x14ac:dyDescent="0.2"/>
    <row r="15680" s="18" customFormat="1" x14ac:dyDescent="0.2"/>
    <row r="15681" s="18" customFormat="1" x14ac:dyDescent="0.2"/>
    <row r="15682" s="18" customFormat="1" x14ac:dyDescent="0.2"/>
    <row r="15683" s="18" customFormat="1" x14ac:dyDescent="0.2"/>
    <row r="15684" s="18" customFormat="1" x14ac:dyDescent="0.2"/>
    <row r="15685" s="18" customFormat="1" x14ac:dyDescent="0.2"/>
    <row r="15686" s="18" customFormat="1" x14ac:dyDescent="0.2"/>
    <row r="15687" s="18" customFormat="1" x14ac:dyDescent="0.2"/>
    <row r="15688" s="18" customFormat="1" x14ac:dyDescent="0.2"/>
    <row r="15689" s="18" customFormat="1" x14ac:dyDescent="0.2"/>
    <row r="15690" s="18" customFormat="1" x14ac:dyDescent="0.2"/>
    <row r="15691" s="18" customFormat="1" x14ac:dyDescent="0.2"/>
    <row r="15692" s="18" customFormat="1" x14ac:dyDescent="0.2"/>
    <row r="15693" s="18" customFormat="1" x14ac:dyDescent="0.2"/>
    <row r="15694" s="18" customFormat="1" x14ac:dyDescent="0.2"/>
    <row r="15695" s="18" customFormat="1" x14ac:dyDescent="0.2"/>
    <row r="15696" s="18" customFormat="1" x14ac:dyDescent="0.2"/>
    <row r="15697" s="18" customFormat="1" x14ac:dyDescent="0.2"/>
    <row r="15698" s="18" customFormat="1" x14ac:dyDescent="0.2"/>
    <row r="15699" s="18" customFormat="1" x14ac:dyDescent="0.2"/>
    <row r="15700" s="18" customFormat="1" x14ac:dyDescent="0.2"/>
    <row r="15701" s="18" customFormat="1" x14ac:dyDescent="0.2"/>
    <row r="15702" s="18" customFormat="1" x14ac:dyDescent="0.2"/>
    <row r="15703" s="18" customFormat="1" x14ac:dyDescent="0.2"/>
    <row r="15704" s="18" customFormat="1" x14ac:dyDescent="0.2"/>
    <row r="15705" s="18" customFormat="1" x14ac:dyDescent="0.2"/>
    <row r="15706" s="18" customFormat="1" x14ac:dyDescent="0.2"/>
    <row r="15707" s="18" customFormat="1" x14ac:dyDescent="0.2"/>
    <row r="15708" s="18" customFormat="1" x14ac:dyDescent="0.2"/>
    <row r="15709" s="18" customFormat="1" x14ac:dyDescent="0.2"/>
    <row r="15710" s="18" customFormat="1" x14ac:dyDescent="0.2"/>
    <row r="15711" s="18" customFormat="1" x14ac:dyDescent="0.2"/>
    <row r="15712" s="18" customFormat="1" x14ac:dyDescent="0.2"/>
    <row r="15713" s="18" customFormat="1" x14ac:dyDescent="0.2"/>
    <row r="15714" s="18" customFormat="1" x14ac:dyDescent="0.2"/>
    <row r="15715" s="18" customFormat="1" x14ac:dyDescent="0.2"/>
    <row r="15716" s="18" customFormat="1" x14ac:dyDescent="0.2"/>
    <row r="15717" s="18" customFormat="1" x14ac:dyDescent="0.2"/>
    <row r="15718" s="18" customFormat="1" x14ac:dyDescent="0.2"/>
    <row r="15719" s="18" customFormat="1" x14ac:dyDescent="0.2"/>
    <row r="15720" s="18" customFormat="1" x14ac:dyDescent="0.2"/>
    <row r="15721" s="18" customFormat="1" x14ac:dyDescent="0.2"/>
    <row r="15722" s="18" customFormat="1" x14ac:dyDescent="0.2"/>
    <row r="15723" s="18" customFormat="1" x14ac:dyDescent="0.2"/>
    <row r="15724" s="18" customFormat="1" x14ac:dyDescent="0.2"/>
    <row r="15725" s="18" customFormat="1" x14ac:dyDescent="0.2"/>
    <row r="15726" s="18" customFormat="1" x14ac:dyDescent="0.2"/>
    <row r="15727" s="18" customFormat="1" x14ac:dyDescent="0.2"/>
    <row r="15728" s="18" customFormat="1" x14ac:dyDescent="0.2"/>
    <row r="15729" s="18" customFormat="1" x14ac:dyDescent="0.2"/>
    <row r="15730" s="18" customFormat="1" x14ac:dyDescent="0.2"/>
    <row r="15731" s="18" customFormat="1" x14ac:dyDescent="0.2"/>
    <row r="15732" s="18" customFormat="1" x14ac:dyDescent="0.2"/>
    <row r="15733" s="18" customFormat="1" x14ac:dyDescent="0.2"/>
    <row r="15734" s="18" customFormat="1" x14ac:dyDescent="0.2"/>
    <row r="15735" s="18" customFormat="1" x14ac:dyDescent="0.2"/>
    <row r="15736" s="18" customFormat="1" x14ac:dyDescent="0.2"/>
    <row r="15737" s="18" customFormat="1" x14ac:dyDescent="0.2"/>
    <row r="15738" s="18" customFormat="1" x14ac:dyDescent="0.2"/>
    <row r="15739" s="18" customFormat="1" x14ac:dyDescent="0.2"/>
    <row r="15740" s="18" customFormat="1" x14ac:dyDescent="0.2"/>
    <row r="15741" s="18" customFormat="1" x14ac:dyDescent="0.2"/>
    <row r="15742" s="18" customFormat="1" x14ac:dyDescent="0.2"/>
    <row r="15743" s="18" customFormat="1" x14ac:dyDescent="0.2"/>
    <row r="15744" s="18" customFormat="1" x14ac:dyDescent="0.2"/>
    <row r="15745" s="18" customFormat="1" x14ac:dyDescent="0.2"/>
    <row r="15746" s="18" customFormat="1" x14ac:dyDescent="0.2"/>
    <row r="15747" s="18" customFormat="1" x14ac:dyDescent="0.2"/>
    <row r="15748" s="18" customFormat="1" x14ac:dyDescent="0.2"/>
    <row r="15749" s="18" customFormat="1" x14ac:dyDescent="0.2"/>
    <row r="15750" s="18" customFormat="1" x14ac:dyDescent="0.2"/>
    <row r="15751" s="18" customFormat="1" x14ac:dyDescent="0.2"/>
    <row r="15752" s="18" customFormat="1" x14ac:dyDescent="0.2"/>
    <row r="15753" s="18" customFormat="1" x14ac:dyDescent="0.2"/>
    <row r="15754" s="18" customFormat="1" x14ac:dyDescent="0.2"/>
    <row r="15755" s="18" customFormat="1" x14ac:dyDescent="0.2"/>
    <row r="15756" s="18" customFormat="1" x14ac:dyDescent="0.2"/>
    <row r="15757" s="18" customFormat="1" x14ac:dyDescent="0.2"/>
    <row r="15758" s="18" customFormat="1" x14ac:dyDescent="0.2"/>
    <row r="15759" s="18" customFormat="1" x14ac:dyDescent="0.2"/>
    <row r="15760" s="18" customFormat="1" x14ac:dyDescent="0.2"/>
    <row r="15761" s="18" customFormat="1" x14ac:dyDescent="0.2"/>
    <row r="15762" s="18" customFormat="1" x14ac:dyDescent="0.2"/>
    <row r="15763" s="18" customFormat="1" x14ac:dyDescent="0.2"/>
    <row r="15764" s="18" customFormat="1" x14ac:dyDescent="0.2"/>
    <row r="15765" s="18" customFormat="1" x14ac:dyDescent="0.2"/>
    <row r="15766" s="18" customFormat="1" x14ac:dyDescent="0.2"/>
    <row r="15767" s="18" customFormat="1" x14ac:dyDescent="0.2"/>
    <row r="15768" s="18" customFormat="1" x14ac:dyDescent="0.2"/>
    <row r="15769" s="18" customFormat="1" x14ac:dyDescent="0.2"/>
    <row r="15770" s="18" customFormat="1" x14ac:dyDescent="0.2"/>
    <row r="15771" s="18" customFormat="1" x14ac:dyDescent="0.2"/>
    <row r="15772" s="18" customFormat="1" x14ac:dyDescent="0.2"/>
    <row r="15773" s="18" customFormat="1" x14ac:dyDescent="0.2"/>
    <row r="15774" s="18" customFormat="1" x14ac:dyDescent="0.2"/>
    <row r="15775" s="18" customFormat="1" x14ac:dyDescent="0.2"/>
    <row r="15776" s="18" customFormat="1" x14ac:dyDescent="0.2"/>
    <row r="15777" s="18" customFormat="1" x14ac:dyDescent="0.2"/>
    <row r="15778" s="18" customFormat="1" x14ac:dyDescent="0.2"/>
    <row r="15779" s="18" customFormat="1" x14ac:dyDescent="0.2"/>
    <row r="15780" s="18" customFormat="1" x14ac:dyDescent="0.2"/>
    <row r="15781" s="18" customFormat="1" x14ac:dyDescent="0.2"/>
    <row r="15782" s="18" customFormat="1" x14ac:dyDescent="0.2"/>
    <row r="15783" s="18" customFormat="1" x14ac:dyDescent="0.2"/>
    <row r="15784" s="18" customFormat="1" x14ac:dyDescent="0.2"/>
    <row r="15785" s="18" customFormat="1" x14ac:dyDescent="0.2"/>
    <row r="15786" s="18" customFormat="1" x14ac:dyDescent="0.2"/>
    <row r="15787" s="18" customFormat="1" x14ac:dyDescent="0.2"/>
    <row r="15788" s="18" customFormat="1" x14ac:dyDescent="0.2"/>
    <row r="15789" s="18" customFormat="1" x14ac:dyDescent="0.2"/>
    <row r="15790" s="18" customFormat="1" x14ac:dyDescent="0.2"/>
    <row r="15791" s="18" customFormat="1" x14ac:dyDescent="0.2"/>
    <row r="15792" s="18" customFormat="1" x14ac:dyDescent="0.2"/>
    <row r="15793" s="18" customFormat="1" x14ac:dyDescent="0.2"/>
    <row r="15794" s="18" customFormat="1" x14ac:dyDescent="0.2"/>
    <row r="15795" s="18" customFormat="1" x14ac:dyDescent="0.2"/>
    <row r="15796" s="18" customFormat="1" x14ac:dyDescent="0.2"/>
    <row r="15797" s="18" customFormat="1" x14ac:dyDescent="0.2"/>
    <row r="15798" s="18" customFormat="1" x14ac:dyDescent="0.2"/>
    <row r="15799" s="18" customFormat="1" x14ac:dyDescent="0.2"/>
    <row r="15800" s="18" customFormat="1" x14ac:dyDescent="0.2"/>
    <row r="15801" s="18" customFormat="1" x14ac:dyDescent="0.2"/>
    <row r="15802" s="18" customFormat="1" x14ac:dyDescent="0.2"/>
    <row r="15803" s="18" customFormat="1" x14ac:dyDescent="0.2"/>
    <row r="15804" s="18" customFormat="1" x14ac:dyDescent="0.2"/>
    <row r="15805" s="18" customFormat="1" x14ac:dyDescent="0.2"/>
    <row r="15806" s="18" customFormat="1" x14ac:dyDescent="0.2"/>
    <row r="15807" s="18" customFormat="1" x14ac:dyDescent="0.2"/>
    <row r="15808" s="18" customFormat="1" x14ac:dyDescent="0.2"/>
    <row r="15809" s="18" customFormat="1" x14ac:dyDescent="0.2"/>
    <row r="15810" s="18" customFormat="1" x14ac:dyDescent="0.2"/>
    <row r="15811" s="18" customFormat="1" x14ac:dyDescent="0.2"/>
    <row r="15812" s="18" customFormat="1" x14ac:dyDescent="0.2"/>
    <row r="15813" s="18" customFormat="1" x14ac:dyDescent="0.2"/>
    <row r="15814" s="18" customFormat="1" x14ac:dyDescent="0.2"/>
    <row r="15815" s="18" customFormat="1" x14ac:dyDescent="0.2"/>
    <row r="15816" s="18" customFormat="1" x14ac:dyDescent="0.2"/>
    <row r="15817" s="18" customFormat="1" x14ac:dyDescent="0.2"/>
    <row r="15818" s="18" customFormat="1" x14ac:dyDescent="0.2"/>
    <row r="15819" s="18" customFormat="1" x14ac:dyDescent="0.2"/>
    <row r="15820" s="18" customFormat="1" x14ac:dyDescent="0.2"/>
    <row r="15821" s="18" customFormat="1" x14ac:dyDescent="0.2"/>
    <row r="15822" s="18" customFormat="1" x14ac:dyDescent="0.2"/>
    <row r="15823" s="18" customFormat="1" x14ac:dyDescent="0.2"/>
    <row r="15824" s="18" customFormat="1" x14ac:dyDescent="0.2"/>
    <row r="15825" s="18" customFormat="1" x14ac:dyDescent="0.2"/>
    <row r="15826" s="18" customFormat="1" x14ac:dyDescent="0.2"/>
    <row r="15827" s="18" customFormat="1" x14ac:dyDescent="0.2"/>
    <row r="15828" s="18" customFormat="1" x14ac:dyDescent="0.2"/>
    <row r="15829" s="18" customFormat="1" x14ac:dyDescent="0.2"/>
    <row r="15830" s="18" customFormat="1" x14ac:dyDescent="0.2"/>
    <row r="15831" s="18" customFormat="1" x14ac:dyDescent="0.2"/>
    <row r="15832" s="18" customFormat="1" x14ac:dyDescent="0.2"/>
    <row r="15833" s="18" customFormat="1" x14ac:dyDescent="0.2"/>
    <row r="15834" s="18" customFormat="1" x14ac:dyDescent="0.2"/>
    <row r="15835" s="18" customFormat="1" x14ac:dyDescent="0.2"/>
    <row r="15836" s="18" customFormat="1" x14ac:dyDescent="0.2"/>
    <row r="15837" s="18" customFormat="1" x14ac:dyDescent="0.2"/>
    <row r="15838" s="18" customFormat="1" x14ac:dyDescent="0.2"/>
    <row r="15839" s="18" customFormat="1" x14ac:dyDescent="0.2"/>
    <row r="15840" s="18" customFormat="1" x14ac:dyDescent="0.2"/>
    <row r="15841" s="18" customFormat="1" x14ac:dyDescent="0.2"/>
    <row r="15842" s="18" customFormat="1" x14ac:dyDescent="0.2"/>
    <row r="15843" s="18" customFormat="1" x14ac:dyDescent="0.2"/>
    <row r="15844" s="18" customFormat="1" x14ac:dyDescent="0.2"/>
    <row r="15845" s="18" customFormat="1" x14ac:dyDescent="0.2"/>
    <row r="15846" s="18" customFormat="1" x14ac:dyDescent="0.2"/>
    <row r="15847" s="18" customFormat="1" x14ac:dyDescent="0.2"/>
    <row r="15848" s="18" customFormat="1" x14ac:dyDescent="0.2"/>
    <row r="15849" s="18" customFormat="1" x14ac:dyDescent="0.2"/>
    <row r="15850" s="18" customFormat="1" x14ac:dyDescent="0.2"/>
    <row r="15851" s="18" customFormat="1" x14ac:dyDescent="0.2"/>
    <row r="15852" s="18" customFormat="1" x14ac:dyDescent="0.2"/>
    <row r="15853" s="18" customFormat="1" x14ac:dyDescent="0.2"/>
    <row r="15854" s="18" customFormat="1" x14ac:dyDescent="0.2"/>
    <row r="15855" s="18" customFormat="1" x14ac:dyDescent="0.2"/>
    <row r="15856" s="18" customFormat="1" x14ac:dyDescent="0.2"/>
    <row r="15857" s="18" customFormat="1" x14ac:dyDescent="0.2"/>
    <row r="15858" s="18" customFormat="1" x14ac:dyDescent="0.2"/>
    <row r="15859" s="18" customFormat="1" x14ac:dyDescent="0.2"/>
    <row r="15860" s="18" customFormat="1" x14ac:dyDescent="0.2"/>
    <row r="15861" s="18" customFormat="1" x14ac:dyDescent="0.2"/>
    <row r="15862" s="18" customFormat="1" x14ac:dyDescent="0.2"/>
    <row r="15863" s="18" customFormat="1" x14ac:dyDescent="0.2"/>
    <row r="15864" s="18" customFormat="1" x14ac:dyDescent="0.2"/>
    <row r="15865" s="18" customFormat="1" x14ac:dyDescent="0.2"/>
    <row r="15866" s="18" customFormat="1" x14ac:dyDescent="0.2"/>
    <row r="15867" s="18" customFormat="1" x14ac:dyDescent="0.2"/>
    <row r="15868" s="18" customFormat="1" x14ac:dyDescent="0.2"/>
    <row r="15869" s="18" customFormat="1" x14ac:dyDescent="0.2"/>
    <row r="15870" s="18" customFormat="1" x14ac:dyDescent="0.2"/>
    <row r="15871" s="18" customFormat="1" x14ac:dyDescent="0.2"/>
    <row r="15872" s="18" customFormat="1" x14ac:dyDescent="0.2"/>
    <row r="15873" s="18" customFormat="1" x14ac:dyDescent="0.2"/>
    <row r="15874" s="18" customFormat="1" x14ac:dyDescent="0.2"/>
    <row r="15875" s="18" customFormat="1" x14ac:dyDescent="0.2"/>
    <row r="15876" s="18" customFormat="1" x14ac:dyDescent="0.2"/>
    <row r="15877" s="18" customFormat="1" x14ac:dyDescent="0.2"/>
    <row r="15878" s="18" customFormat="1" x14ac:dyDescent="0.2"/>
    <row r="15879" s="18" customFormat="1" x14ac:dyDescent="0.2"/>
    <row r="15880" s="18" customFormat="1" x14ac:dyDescent="0.2"/>
    <row r="15881" s="18" customFormat="1" x14ac:dyDescent="0.2"/>
    <row r="15882" s="18" customFormat="1" x14ac:dyDescent="0.2"/>
    <row r="15883" s="18" customFormat="1" x14ac:dyDescent="0.2"/>
    <row r="15884" s="18" customFormat="1" x14ac:dyDescent="0.2"/>
    <row r="15885" s="18" customFormat="1" x14ac:dyDescent="0.2"/>
    <row r="15886" s="18" customFormat="1" x14ac:dyDescent="0.2"/>
    <row r="15887" s="18" customFormat="1" x14ac:dyDescent="0.2"/>
    <row r="15888" s="18" customFormat="1" x14ac:dyDescent="0.2"/>
    <row r="15889" s="18" customFormat="1" x14ac:dyDescent="0.2"/>
    <row r="15890" s="18" customFormat="1" x14ac:dyDescent="0.2"/>
    <row r="15891" s="18" customFormat="1" x14ac:dyDescent="0.2"/>
    <row r="15892" s="18" customFormat="1" x14ac:dyDescent="0.2"/>
    <row r="15893" s="18" customFormat="1" x14ac:dyDescent="0.2"/>
    <row r="15894" s="18" customFormat="1" x14ac:dyDescent="0.2"/>
    <row r="15895" s="18" customFormat="1" x14ac:dyDescent="0.2"/>
    <row r="15896" s="18" customFormat="1" x14ac:dyDescent="0.2"/>
    <row r="15897" s="18" customFormat="1" x14ac:dyDescent="0.2"/>
    <row r="15898" s="18" customFormat="1" x14ac:dyDescent="0.2"/>
    <row r="15899" s="18" customFormat="1" x14ac:dyDescent="0.2"/>
    <row r="15900" s="18" customFormat="1" x14ac:dyDescent="0.2"/>
    <row r="15901" s="18" customFormat="1" x14ac:dyDescent="0.2"/>
    <row r="15902" s="18" customFormat="1" x14ac:dyDescent="0.2"/>
    <row r="15903" s="18" customFormat="1" x14ac:dyDescent="0.2"/>
    <row r="15904" s="18" customFormat="1" x14ac:dyDescent="0.2"/>
    <row r="15905" s="18" customFormat="1" x14ac:dyDescent="0.2"/>
    <row r="15906" s="18" customFormat="1" x14ac:dyDescent="0.2"/>
    <row r="15907" s="18" customFormat="1" x14ac:dyDescent="0.2"/>
    <row r="15908" s="18" customFormat="1" x14ac:dyDescent="0.2"/>
    <row r="15909" s="18" customFormat="1" x14ac:dyDescent="0.2"/>
    <row r="15910" s="18" customFormat="1" x14ac:dyDescent="0.2"/>
    <row r="15911" s="18" customFormat="1" x14ac:dyDescent="0.2"/>
    <row r="15912" s="18" customFormat="1" x14ac:dyDescent="0.2"/>
    <row r="15913" s="18" customFormat="1" x14ac:dyDescent="0.2"/>
    <row r="15914" s="18" customFormat="1" x14ac:dyDescent="0.2"/>
    <row r="15915" s="18" customFormat="1" x14ac:dyDescent="0.2"/>
    <row r="15916" s="18" customFormat="1" x14ac:dyDescent="0.2"/>
    <row r="15917" s="18" customFormat="1" x14ac:dyDescent="0.2"/>
    <row r="15918" s="18" customFormat="1" x14ac:dyDescent="0.2"/>
    <row r="15919" s="18" customFormat="1" x14ac:dyDescent="0.2"/>
    <row r="15920" s="18" customFormat="1" x14ac:dyDescent="0.2"/>
    <row r="15921" s="18" customFormat="1" x14ac:dyDescent="0.2"/>
    <row r="15922" s="18" customFormat="1" x14ac:dyDescent="0.2"/>
    <row r="15923" s="18" customFormat="1" x14ac:dyDescent="0.2"/>
    <row r="15924" s="18" customFormat="1" x14ac:dyDescent="0.2"/>
    <row r="15925" s="18" customFormat="1" x14ac:dyDescent="0.2"/>
    <row r="15926" s="18" customFormat="1" x14ac:dyDescent="0.2"/>
    <row r="15927" s="18" customFormat="1" x14ac:dyDescent="0.2"/>
    <row r="15928" s="18" customFormat="1" x14ac:dyDescent="0.2"/>
    <row r="15929" s="18" customFormat="1" x14ac:dyDescent="0.2"/>
    <row r="15930" s="18" customFormat="1" x14ac:dyDescent="0.2"/>
    <row r="15931" s="18" customFormat="1" x14ac:dyDescent="0.2"/>
    <row r="15932" s="18" customFormat="1" x14ac:dyDescent="0.2"/>
    <row r="15933" s="18" customFormat="1" x14ac:dyDescent="0.2"/>
    <row r="15934" s="18" customFormat="1" x14ac:dyDescent="0.2"/>
    <row r="15935" s="18" customFormat="1" x14ac:dyDescent="0.2"/>
    <row r="15936" s="18" customFormat="1" x14ac:dyDescent="0.2"/>
    <row r="15937" s="18" customFormat="1" x14ac:dyDescent="0.2"/>
    <row r="15938" s="18" customFormat="1" x14ac:dyDescent="0.2"/>
    <row r="15939" s="18" customFormat="1" x14ac:dyDescent="0.2"/>
    <row r="15940" s="18" customFormat="1" x14ac:dyDescent="0.2"/>
    <row r="15941" s="18" customFormat="1" x14ac:dyDescent="0.2"/>
    <row r="15942" s="18" customFormat="1" x14ac:dyDescent="0.2"/>
    <row r="15943" s="18" customFormat="1" x14ac:dyDescent="0.2"/>
    <row r="15944" s="18" customFormat="1" x14ac:dyDescent="0.2"/>
    <row r="15945" s="18" customFormat="1" x14ac:dyDescent="0.2"/>
    <row r="15946" s="18" customFormat="1" x14ac:dyDescent="0.2"/>
    <row r="15947" s="18" customFormat="1" x14ac:dyDescent="0.2"/>
    <row r="15948" s="18" customFormat="1" x14ac:dyDescent="0.2"/>
    <row r="15949" s="18" customFormat="1" x14ac:dyDescent="0.2"/>
    <row r="15950" s="18" customFormat="1" x14ac:dyDescent="0.2"/>
    <row r="15951" s="18" customFormat="1" x14ac:dyDescent="0.2"/>
    <row r="15952" s="18" customFormat="1" x14ac:dyDescent="0.2"/>
    <row r="15953" s="18" customFormat="1" x14ac:dyDescent="0.2"/>
    <row r="15954" s="18" customFormat="1" x14ac:dyDescent="0.2"/>
    <row r="15955" s="18" customFormat="1" x14ac:dyDescent="0.2"/>
    <row r="15956" s="18" customFormat="1" x14ac:dyDescent="0.2"/>
    <row r="15957" s="18" customFormat="1" x14ac:dyDescent="0.2"/>
    <row r="15958" s="18" customFormat="1" x14ac:dyDescent="0.2"/>
    <row r="15959" s="18" customFormat="1" x14ac:dyDescent="0.2"/>
    <row r="15960" s="18" customFormat="1" x14ac:dyDescent="0.2"/>
    <row r="15961" s="18" customFormat="1" x14ac:dyDescent="0.2"/>
    <row r="15962" s="18" customFormat="1" x14ac:dyDescent="0.2"/>
    <row r="15963" s="18" customFormat="1" x14ac:dyDescent="0.2"/>
    <row r="15964" s="18" customFormat="1" x14ac:dyDescent="0.2"/>
    <row r="15965" s="18" customFormat="1" x14ac:dyDescent="0.2"/>
    <row r="15966" s="18" customFormat="1" x14ac:dyDescent="0.2"/>
    <row r="15967" s="18" customFormat="1" x14ac:dyDescent="0.2"/>
    <row r="15968" s="18" customFormat="1" x14ac:dyDescent="0.2"/>
    <row r="15969" s="18" customFormat="1" x14ac:dyDescent="0.2"/>
    <row r="15970" s="18" customFormat="1" x14ac:dyDescent="0.2"/>
    <row r="15971" s="18" customFormat="1" x14ac:dyDescent="0.2"/>
    <row r="15972" s="18" customFormat="1" x14ac:dyDescent="0.2"/>
    <row r="15973" s="18" customFormat="1" x14ac:dyDescent="0.2"/>
    <row r="15974" s="18" customFormat="1" x14ac:dyDescent="0.2"/>
    <row r="15975" s="18" customFormat="1" x14ac:dyDescent="0.2"/>
    <row r="15976" s="18" customFormat="1" x14ac:dyDescent="0.2"/>
    <row r="15977" s="18" customFormat="1" x14ac:dyDescent="0.2"/>
    <row r="15978" s="18" customFormat="1" x14ac:dyDescent="0.2"/>
    <row r="15979" s="18" customFormat="1" x14ac:dyDescent="0.2"/>
    <row r="15980" s="18" customFormat="1" x14ac:dyDescent="0.2"/>
    <row r="15981" s="18" customFormat="1" x14ac:dyDescent="0.2"/>
    <row r="15982" s="18" customFormat="1" x14ac:dyDescent="0.2"/>
    <row r="15983" s="18" customFormat="1" x14ac:dyDescent="0.2"/>
    <row r="15984" s="18" customFormat="1" x14ac:dyDescent="0.2"/>
    <row r="15985" s="18" customFormat="1" x14ac:dyDescent="0.2"/>
    <row r="15986" s="18" customFormat="1" x14ac:dyDescent="0.2"/>
    <row r="15987" s="18" customFormat="1" x14ac:dyDescent="0.2"/>
    <row r="15988" s="18" customFormat="1" x14ac:dyDescent="0.2"/>
    <row r="15989" s="18" customFormat="1" x14ac:dyDescent="0.2"/>
    <row r="15990" s="18" customFormat="1" x14ac:dyDescent="0.2"/>
    <row r="15991" s="18" customFormat="1" x14ac:dyDescent="0.2"/>
    <row r="15992" s="18" customFormat="1" x14ac:dyDescent="0.2"/>
    <row r="15993" s="18" customFormat="1" x14ac:dyDescent="0.2"/>
    <row r="15994" s="18" customFormat="1" x14ac:dyDescent="0.2"/>
    <row r="15995" s="18" customFormat="1" x14ac:dyDescent="0.2"/>
    <row r="15996" s="18" customFormat="1" x14ac:dyDescent="0.2"/>
    <row r="15997" s="18" customFormat="1" x14ac:dyDescent="0.2"/>
    <row r="15998" s="18" customFormat="1" x14ac:dyDescent="0.2"/>
    <row r="15999" s="18" customFormat="1" x14ac:dyDescent="0.2"/>
    <row r="16000" s="18" customFormat="1" x14ac:dyDescent="0.2"/>
    <row r="16001" s="18" customFormat="1" x14ac:dyDescent="0.2"/>
    <row r="16002" s="18" customFormat="1" x14ac:dyDescent="0.2"/>
    <row r="16003" s="18" customFormat="1" x14ac:dyDescent="0.2"/>
    <row r="16004" s="18" customFormat="1" x14ac:dyDescent="0.2"/>
    <row r="16005" s="18" customFormat="1" x14ac:dyDescent="0.2"/>
    <row r="16006" s="18" customFormat="1" x14ac:dyDescent="0.2"/>
    <row r="16007" s="18" customFormat="1" x14ac:dyDescent="0.2"/>
    <row r="16008" s="18" customFormat="1" x14ac:dyDescent="0.2"/>
    <row r="16009" s="18" customFormat="1" x14ac:dyDescent="0.2"/>
    <row r="16010" s="18" customFormat="1" x14ac:dyDescent="0.2"/>
    <row r="16011" s="18" customFormat="1" x14ac:dyDescent="0.2"/>
    <row r="16012" s="18" customFormat="1" x14ac:dyDescent="0.2"/>
    <row r="16013" s="18" customFormat="1" x14ac:dyDescent="0.2"/>
    <row r="16014" s="18" customFormat="1" x14ac:dyDescent="0.2"/>
    <row r="16015" s="18" customFormat="1" x14ac:dyDescent="0.2"/>
    <row r="16016" s="18" customFormat="1" x14ac:dyDescent="0.2"/>
    <row r="16017" s="18" customFormat="1" x14ac:dyDescent="0.2"/>
    <row r="16018" s="18" customFormat="1" x14ac:dyDescent="0.2"/>
    <row r="16019" s="18" customFormat="1" x14ac:dyDescent="0.2"/>
    <row r="16020" s="18" customFormat="1" x14ac:dyDescent="0.2"/>
    <row r="16021" s="18" customFormat="1" x14ac:dyDescent="0.2"/>
    <row r="16022" s="18" customFormat="1" x14ac:dyDescent="0.2"/>
    <row r="16023" s="18" customFormat="1" x14ac:dyDescent="0.2"/>
    <row r="16024" s="18" customFormat="1" x14ac:dyDescent="0.2"/>
    <row r="16025" s="18" customFormat="1" x14ac:dyDescent="0.2"/>
    <row r="16026" s="18" customFormat="1" x14ac:dyDescent="0.2"/>
    <row r="16027" s="18" customFormat="1" x14ac:dyDescent="0.2"/>
    <row r="16028" s="18" customFormat="1" x14ac:dyDescent="0.2"/>
    <row r="16029" s="18" customFormat="1" x14ac:dyDescent="0.2"/>
    <row r="16030" s="18" customFormat="1" x14ac:dyDescent="0.2"/>
    <row r="16031" s="18" customFormat="1" x14ac:dyDescent="0.2"/>
    <row r="16032" s="18" customFormat="1" x14ac:dyDescent="0.2"/>
    <row r="16033" s="18" customFormat="1" x14ac:dyDescent="0.2"/>
    <row r="16034" s="18" customFormat="1" x14ac:dyDescent="0.2"/>
    <row r="16035" s="18" customFormat="1" x14ac:dyDescent="0.2"/>
    <row r="16036" s="18" customFormat="1" x14ac:dyDescent="0.2"/>
    <row r="16037" s="18" customFormat="1" x14ac:dyDescent="0.2"/>
    <row r="16038" s="18" customFormat="1" x14ac:dyDescent="0.2"/>
    <row r="16039" s="18" customFormat="1" x14ac:dyDescent="0.2"/>
    <row r="16040" s="18" customFormat="1" x14ac:dyDescent="0.2"/>
    <row r="16041" s="18" customFormat="1" x14ac:dyDescent="0.2"/>
    <row r="16042" s="18" customFormat="1" x14ac:dyDescent="0.2"/>
    <row r="16043" s="18" customFormat="1" x14ac:dyDescent="0.2"/>
    <row r="16044" s="18" customFormat="1" x14ac:dyDescent="0.2"/>
    <row r="16045" s="18" customFormat="1" x14ac:dyDescent="0.2"/>
    <row r="16046" s="18" customFormat="1" x14ac:dyDescent="0.2"/>
    <row r="16047" s="18" customFormat="1" x14ac:dyDescent="0.2"/>
    <row r="16048" s="18" customFormat="1" x14ac:dyDescent="0.2"/>
    <row r="16049" s="18" customFormat="1" x14ac:dyDescent="0.2"/>
    <row r="16050" s="18" customFormat="1" x14ac:dyDescent="0.2"/>
    <row r="16051" s="18" customFormat="1" x14ac:dyDescent="0.2"/>
    <row r="16052" s="18" customFormat="1" x14ac:dyDescent="0.2"/>
    <row r="16053" s="18" customFormat="1" x14ac:dyDescent="0.2"/>
    <row r="16054" s="18" customFormat="1" x14ac:dyDescent="0.2"/>
    <row r="16055" s="18" customFormat="1" x14ac:dyDescent="0.2"/>
    <row r="16056" s="18" customFormat="1" x14ac:dyDescent="0.2"/>
    <row r="16057" s="18" customFormat="1" x14ac:dyDescent="0.2"/>
    <row r="16058" s="18" customFormat="1" x14ac:dyDescent="0.2"/>
    <row r="16059" s="18" customFormat="1" x14ac:dyDescent="0.2"/>
    <row r="16060" s="18" customFormat="1" x14ac:dyDescent="0.2"/>
    <row r="16061" s="18" customFormat="1" x14ac:dyDescent="0.2"/>
    <row r="16062" s="18" customFormat="1" x14ac:dyDescent="0.2"/>
    <row r="16063" s="18" customFormat="1" x14ac:dyDescent="0.2"/>
    <row r="16064" s="18" customFormat="1" x14ac:dyDescent="0.2"/>
    <row r="16065" s="18" customFormat="1" x14ac:dyDescent="0.2"/>
    <row r="16066" s="18" customFormat="1" x14ac:dyDescent="0.2"/>
    <row r="16067" s="18" customFormat="1" x14ac:dyDescent="0.2"/>
    <row r="16068" s="18" customFormat="1" x14ac:dyDescent="0.2"/>
    <row r="16069" s="18" customFormat="1" x14ac:dyDescent="0.2"/>
    <row r="16070" s="18" customFormat="1" x14ac:dyDescent="0.2"/>
    <row r="16071" s="18" customFormat="1" x14ac:dyDescent="0.2"/>
    <row r="16072" s="18" customFormat="1" x14ac:dyDescent="0.2"/>
    <row r="16073" s="18" customFormat="1" x14ac:dyDescent="0.2"/>
    <row r="16074" s="18" customFormat="1" x14ac:dyDescent="0.2"/>
    <row r="16075" s="18" customFormat="1" x14ac:dyDescent="0.2"/>
    <row r="16076" s="18" customFormat="1" x14ac:dyDescent="0.2"/>
    <row r="16077" s="18" customFormat="1" x14ac:dyDescent="0.2"/>
    <row r="16078" s="18" customFormat="1" x14ac:dyDescent="0.2"/>
    <row r="16079" s="18" customFormat="1" x14ac:dyDescent="0.2"/>
    <row r="16080" s="18" customFormat="1" x14ac:dyDescent="0.2"/>
    <row r="16081" s="18" customFormat="1" x14ac:dyDescent="0.2"/>
    <row r="16082" s="18" customFormat="1" x14ac:dyDescent="0.2"/>
    <row r="16083" s="18" customFormat="1" x14ac:dyDescent="0.2"/>
    <row r="16084" s="18" customFormat="1" x14ac:dyDescent="0.2"/>
    <row r="16085" s="18" customFormat="1" x14ac:dyDescent="0.2"/>
    <row r="16086" s="18" customFormat="1" x14ac:dyDescent="0.2"/>
    <row r="16087" s="18" customFormat="1" x14ac:dyDescent="0.2"/>
    <row r="16088" s="18" customFormat="1" x14ac:dyDescent="0.2"/>
    <row r="16089" s="18" customFormat="1" x14ac:dyDescent="0.2"/>
    <row r="16090" s="18" customFormat="1" x14ac:dyDescent="0.2"/>
    <row r="16091" s="18" customFormat="1" x14ac:dyDescent="0.2"/>
    <row r="16092" s="18" customFormat="1" x14ac:dyDescent="0.2"/>
    <row r="16093" s="18" customFormat="1" x14ac:dyDescent="0.2"/>
    <row r="16094" s="18" customFormat="1" x14ac:dyDescent="0.2"/>
    <row r="16095" s="18" customFormat="1" x14ac:dyDescent="0.2"/>
    <row r="16096" s="18" customFormat="1" x14ac:dyDescent="0.2"/>
    <row r="16097" s="18" customFormat="1" x14ac:dyDescent="0.2"/>
    <row r="16098" s="18" customFormat="1" x14ac:dyDescent="0.2"/>
    <row r="16099" s="18" customFormat="1" x14ac:dyDescent="0.2"/>
    <row r="16100" s="18" customFormat="1" x14ac:dyDescent="0.2"/>
    <row r="16101" s="18" customFormat="1" x14ac:dyDescent="0.2"/>
    <row r="16102" s="18" customFormat="1" x14ac:dyDescent="0.2"/>
    <row r="16103" s="18" customFormat="1" x14ac:dyDescent="0.2"/>
    <row r="16104" s="18" customFormat="1" x14ac:dyDescent="0.2"/>
    <row r="16105" s="18" customFormat="1" x14ac:dyDescent="0.2"/>
    <row r="16106" s="18" customFormat="1" x14ac:dyDescent="0.2"/>
    <row r="16107" s="18" customFormat="1" x14ac:dyDescent="0.2"/>
    <row r="16108" s="18" customFormat="1" x14ac:dyDescent="0.2"/>
    <row r="16109" s="18" customFormat="1" x14ac:dyDescent="0.2"/>
    <row r="16110" s="18" customFormat="1" x14ac:dyDescent="0.2"/>
    <row r="16111" s="18" customFormat="1" x14ac:dyDescent="0.2"/>
    <row r="16112" s="18" customFormat="1" x14ac:dyDescent="0.2"/>
    <row r="16113" s="18" customFormat="1" x14ac:dyDescent="0.2"/>
    <row r="16114" s="18" customFormat="1" x14ac:dyDescent="0.2"/>
    <row r="16115" s="18" customFormat="1" x14ac:dyDescent="0.2"/>
    <row r="16116" s="18" customFormat="1" x14ac:dyDescent="0.2"/>
    <row r="16117" s="18" customFormat="1" x14ac:dyDescent="0.2"/>
    <row r="16118" s="18" customFormat="1" x14ac:dyDescent="0.2"/>
    <row r="16119" s="18" customFormat="1" x14ac:dyDescent="0.2"/>
    <row r="16120" s="18" customFormat="1" x14ac:dyDescent="0.2"/>
    <row r="16121" s="18" customFormat="1" x14ac:dyDescent="0.2"/>
    <row r="16122" s="18" customFormat="1" x14ac:dyDescent="0.2"/>
    <row r="16123" s="18" customFormat="1" x14ac:dyDescent="0.2"/>
    <row r="16124" s="18" customFormat="1" x14ac:dyDescent="0.2"/>
    <row r="16125" s="18" customFormat="1" x14ac:dyDescent="0.2"/>
    <row r="16126" s="18" customFormat="1" x14ac:dyDescent="0.2"/>
    <row r="16127" s="18" customFormat="1" x14ac:dyDescent="0.2"/>
    <row r="16128" s="18" customFormat="1" x14ac:dyDescent="0.2"/>
    <row r="16129" s="18" customFormat="1" x14ac:dyDescent="0.2"/>
    <row r="16130" s="18" customFormat="1" x14ac:dyDescent="0.2"/>
    <row r="16131" s="18" customFormat="1" x14ac:dyDescent="0.2"/>
    <row r="16132" s="18" customFormat="1" x14ac:dyDescent="0.2"/>
    <row r="16133" s="18" customFormat="1" x14ac:dyDescent="0.2"/>
    <row r="16134" s="18" customFormat="1" x14ac:dyDescent="0.2"/>
    <row r="16135" s="18" customFormat="1" x14ac:dyDescent="0.2"/>
    <row r="16136" s="18" customFormat="1" x14ac:dyDescent="0.2"/>
    <row r="16137" s="18" customFormat="1" x14ac:dyDescent="0.2"/>
    <row r="16138" s="18" customFormat="1" x14ac:dyDescent="0.2"/>
    <row r="16139" s="18" customFormat="1" x14ac:dyDescent="0.2"/>
    <row r="16140" s="18" customFormat="1" x14ac:dyDescent="0.2"/>
    <row r="16141" s="18" customFormat="1" x14ac:dyDescent="0.2"/>
    <row r="16142" s="18" customFormat="1" x14ac:dyDescent="0.2"/>
    <row r="16143" s="18" customFormat="1" x14ac:dyDescent="0.2"/>
    <row r="16144" s="18" customFormat="1" x14ac:dyDescent="0.2"/>
    <row r="16145" s="18" customFormat="1" x14ac:dyDescent="0.2"/>
    <row r="16146" s="18" customFormat="1" x14ac:dyDescent="0.2"/>
    <row r="16147" s="18" customFormat="1" x14ac:dyDescent="0.2"/>
    <row r="16148" s="18" customFormat="1" x14ac:dyDescent="0.2"/>
    <row r="16149" s="18" customFormat="1" x14ac:dyDescent="0.2"/>
    <row r="16150" s="18" customFormat="1" x14ac:dyDescent="0.2"/>
    <row r="16151" s="18" customFormat="1" x14ac:dyDescent="0.2"/>
    <row r="16152" s="18" customFormat="1" x14ac:dyDescent="0.2"/>
    <row r="16153" s="18" customFormat="1" x14ac:dyDescent="0.2"/>
    <row r="16154" s="18" customFormat="1" x14ac:dyDescent="0.2"/>
    <row r="16155" s="18" customFormat="1" x14ac:dyDescent="0.2"/>
    <row r="16156" s="18" customFormat="1" x14ac:dyDescent="0.2"/>
    <row r="16157" s="18" customFormat="1" x14ac:dyDescent="0.2"/>
    <row r="16158" s="18" customFormat="1" x14ac:dyDescent="0.2"/>
    <row r="16159" s="18" customFormat="1" x14ac:dyDescent="0.2"/>
    <row r="16160" s="18" customFormat="1" x14ac:dyDescent="0.2"/>
    <row r="16161" s="18" customFormat="1" x14ac:dyDescent="0.2"/>
    <row r="16162" s="18" customFormat="1" x14ac:dyDescent="0.2"/>
    <row r="16163" s="18" customFormat="1" x14ac:dyDescent="0.2"/>
    <row r="16164" s="18" customFormat="1" x14ac:dyDescent="0.2"/>
    <row r="16165" s="18" customFormat="1" x14ac:dyDescent="0.2"/>
    <row r="16166" s="18" customFormat="1" x14ac:dyDescent="0.2"/>
    <row r="16167" s="18" customFormat="1" x14ac:dyDescent="0.2"/>
    <row r="16168" s="18" customFormat="1" x14ac:dyDescent="0.2"/>
    <row r="16169" s="18" customFormat="1" x14ac:dyDescent="0.2"/>
    <row r="16170" s="18" customFormat="1" x14ac:dyDescent="0.2"/>
    <row r="16171" s="18" customFormat="1" x14ac:dyDescent="0.2"/>
    <row r="16172" s="18" customFormat="1" x14ac:dyDescent="0.2"/>
    <row r="16173" s="18" customFormat="1" x14ac:dyDescent="0.2"/>
    <row r="16174" s="18" customFormat="1" x14ac:dyDescent="0.2"/>
    <row r="16175" s="18" customFormat="1" x14ac:dyDescent="0.2"/>
    <row r="16176" s="18" customFormat="1" x14ac:dyDescent="0.2"/>
    <row r="16177" s="18" customFormat="1" x14ac:dyDescent="0.2"/>
    <row r="16178" s="18" customFormat="1" x14ac:dyDescent="0.2"/>
    <row r="16179" s="18" customFormat="1" x14ac:dyDescent="0.2"/>
    <row r="16180" s="18" customFormat="1" x14ac:dyDescent="0.2"/>
    <row r="16181" s="18" customFormat="1" x14ac:dyDescent="0.2"/>
    <row r="16182" s="18" customFormat="1" x14ac:dyDescent="0.2"/>
    <row r="16183" s="18" customFormat="1" x14ac:dyDescent="0.2"/>
    <row r="16184" s="18" customFormat="1" x14ac:dyDescent="0.2"/>
    <row r="16185" s="18" customFormat="1" x14ac:dyDescent="0.2"/>
    <row r="16186" s="18" customFormat="1" x14ac:dyDescent="0.2"/>
    <row r="16187" s="18" customFormat="1" x14ac:dyDescent="0.2"/>
    <row r="16188" s="18" customFormat="1" x14ac:dyDescent="0.2"/>
    <row r="16189" s="18" customFormat="1" x14ac:dyDescent="0.2"/>
    <row r="16190" s="18" customFormat="1" x14ac:dyDescent="0.2"/>
    <row r="16191" s="18" customFormat="1" x14ac:dyDescent="0.2"/>
    <row r="16192" s="18" customFormat="1" x14ac:dyDescent="0.2"/>
    <row r="16193" s="18" customFormat="1" x14ac:dyDescent="0.2"/>
    <row r="16194" s="18" customFormat="1" x14ac:dyDescent="0.2"/>
    <row r="16195" s="18" customFormat="1" x14ac:dyDescent="0.2"/>
    <row r="16196" s="18" customFormat="1" x14ac:dyDescent="0.2"/>
    <row r="16197" s="18" customFormat="1" x14ac:dyDescent="0.2"/>
    <row r="16198" s="18" customFormat="1" x14ac:dyDescent="0.2"/>
    <row r="16199" s="18" customFormat="1" x14ac:dyDescent="0.2"/>
    <row r="16200" s="18" customFormat="1" x14ac:dyDescent="0.2"/>
    <row r="16201" s="18" customFormat="1" x14ac:dyDescent="0.2"/>
    <row r="16202" s="18" customFormat="1" x14ac:dyDescent="0.2"/>
    <row r="16203" s="18" customFormat="1" x14ac:dyDescent="0.2"/>
    <row r="16204" s="18" customFormat="1" x14ac:dyDescent="0.2"/>
    <row r="16205" s="18" customFormat="1" x14ac:dyDescent="0.2"/>
    <row r="16206" s="18" customFormat="1" x14ac:dyDescent="0.2"/>
    <row r="16207" s="18" customFormat="1" x14ac:dyDescent="0.2"/>
    <row r="16208" s="18" customFormat="1" x14ac:dyDescent="0.2"/>
    <row r="16209" s="18" customFormat="1" x14ac:dyDescent="0.2"/>
    <row r="16210" s="18" customFormat="1" x14ac:dyDescent="0.2"/>
    <row r="16211" s="18" customFormat="1" x14ac:dyDescent="0.2"/>
    <row r="16212" s="18" customFormat="1" x14ac:dyDescent="0.2"/>
    <row r="16213" s="18" customFormat="1" x14ac:dyDescent="0.2"/>
    <row r="16214" s="18" customFormat="1" x14ac:dyDescent="0.2"/>
    <row r="16215" s="18" customFormat="1" x14ac:dyDescent="0.2"/>
    <row r="16216" s="18" customFormat="1" x14ac:dyDescent="0.2"/>
    <row r="16217" s="18" customFormat="1" x14ac:dyDescent="0.2"/>
    <row r="16218" s="18" customFormat="1" x14ac:dyDescent="0.2"/>
    <row r="16219" s="18" customFormat="1" x14ac:dyDescent="0.2"/>
    <row r="16220" s="18" customFormat="1" x14ac:dyDescent="0.2"/>
    <row r="16221" s="18" customFormat="1" x14ac:dyDescent="0.2"/>
    <row r="16222" s="18" customFormat="1" x14ac:dyDescent="0.2"/>
    <row r="16223" s="18" customFormat="1" x14ac:dyDescent="0.2"/>
    <row r="16224" s="18" customFormat="1" x14ac:dyDescent="0.2"/>
    <row r="16225" s="18" customFormat="1" x14ac:dyDescent="0.2"/>
    <row r="16226" s="18" customFormat="1" x14ac:dyDescent="0.2"/>
    <row r="16227" s="18" customFormat="1" x14ac:dyDescent="0.2"/>
    <row r="16228" s="18" customFormat="1" x14ac:dyDescent="0.2"/>
    <row r="16229" s="18" customFormat="1" x14ac:dyDescent="0.2"/>
    <row r="16230" s="18" customFormat="1" x14ac:dyDescent="0.2"/>
    <row r="16231" s="18" customFormat="1" x14ac:dyDescent="0.2"/>
    <row r="16232" s="18" customFormat="1" x14ac:dyDescent="0.2"/>
    <row r="16233" s="18" customFormat="1" x14ac:dyDescent="0.2"/>
    <row r="16234" s="18" customFormat="1" x14ac:dyDescent="0.2"/>
    <row r="16235" s="18" customFormat="1" x14ac:dyDescent="0.2"/>
    <row r="16236" s="18" customFormat="1" x14ac:dyDescent="0.2"/>
    <row r="16237" s="18" customFormat="1" x14ac:dyDescent="0.2"/>
    <row r="16238" s="18" customFormat="1" x14ac:dyDescent="0.2"/>
    <row r="16239" s="18" customFormat="1" x14ac:dyDescent="0.2"/>
    <row r="16240" s="18" customFormat="1" x14ac:dyDescent="0.2"/>
    <row r="16241" s="18" customFormat="1" x14ac:dyDescent="0.2"/>
    <row r="16242" s="18" customFormat="1" x14ac:dyDescent="0.2"/>
    <row r="16243" s="18" customFormat="1" x14ac:dyDescent="0.2"/>
    <row r="16244" s="18" customFormat="1" x14ac:dyDescent="0.2"/>
    <row r="16245" s="18" customFormat="1" x14ac:dyDescent="0.2"/>
    <row r="16246" s="18" customFormat="1" x14ac:dyDescent="0.2"/>
    <row r="16247" s="18" customFormat="1" x14ac:dyDescent="0.2"/>
    <row r="16248" s="18" customFormat="1" x14ac:dyDescent="0.2"/>
    <row r="16249" s="18" customFormat="1" x14ac:dyDescent="0.2"/>
    <row r="16250" s="18" customFormat="1" x14ac:dyDescent="0.2"/>
    <row r="16251" s="18" customFormat="1" x14ac:dyDescent="0.2"/>
    <row r="16252" s="18" customFormat="1" x14ac:dyDescent="0.2"/>
    <row r="16253" s="18" customFormat="1" x14ac:dyDescent="0.2"/>
    <row r="16254" s="18" customFormat="1" x14ac:dyDescent="0.2"/>
    <row r="16255" s="18" customFormat="1" x14ac:dyDescent="0.2"/>
    <row r="16256" s="18" customFormat="1" x14ac:dyDescent="0.2"/>
    <row r="16257" s="18" customFormat="1" x14ac:dyDescent="0.2"/>
    <row r="16258" s="18" customFormat="1" x14ac:dyDescent="0.2"/>
    <row r="16259" s="18" customFormat="1" x14ac:dyDescent="0.2"/>
    <row r="16260" s="18" customFormat="1" x14ac:dyDescent="0.2"/>
    <row r="16261" s="18" customFormat="1" x14ac:dyDescent="0.2"/>
    <row r="16262" s="18" customFormat="1" x14ac:dyDescent="0.2"/>
    <row r="16263" s="18" customFormat="1" x14ac:dyDescent="0.2"/>
    <row r="16264" s="18" customFormat="1" x14ac:dyDescent="0.2"/>
    <row r="16265" s="18" customFormat="1" x14ac:dyDescent="0.2"/>
    <row r="16266" s="18" customFormat="1" x14ac:dyDescent="0.2"/>
    <row r="16267" s="18" customFormat="1" x14ac:dyDescent="0.2"/>
    <row r="16268" s="18" customFormat="1" x14ac:dyDescent="0.2"/>
    <row r="16269" s="18" customFormat="1" x14ac:dyDescent="0.2"/>
    <row r="16270" s="18" customFormat="1" x14ac:dyDescent="0.2"/>
    <row r="16271" s="18" customFormat="1" x14ac:dyDescent="0.2"/>
    <row r="16272" s="18" customFormat="1" x14ac:dyDescent="0.2"/>
    <row r="16273" s="18" customFormat="1" x14ac:dyDescent="0.2"/>
    <row r="16274" s="18" customFormat="1" x14ac:dyDescent="0.2"/>
    <row r="16275" s="18" customFormat="1" x14ac:dyDescent="0.2"/>
    <row r="16276" s="18" customFormat="1" x14ac:dyDescent="0.2"/>
    <row r="16277" s="18" customFormat="1" x14ac:dyDescent="0.2"/>
    <row r="16278" s="18" customFormat="1" x14ac:dyDescent="0.2"/>
    <row r="16279" s="18" customFormat="1" x14ac:dyDescent="0.2"/>
    <row r="16280" s="18" customFormat="1" x14ac:dyDescent="0.2"/>
    <row r="16281" s="18" customFormat="1" x14ac:dyDescent="0.2"/>
    <row r="16282" s="18" customFormat="1" x14ac:dyDescent="0.2"/>
    <row r="16283" s="18" customFormat="1" x14ac:dyDescent="0.2"/>
    <row r="16284" s="18" customFormat="1" x14ac:dyDescent="0.2"/>
    <row r="16285" s="18" customFormat="1" x14ac:dyDescent="0.2"/>
    <row r="16286" s="18" customFormat="1" x14ac:dyDescent="0.2"/>
    <row r="16287" s="18" customFormat="1" x14ac:dyDescent="0.2"/>
    <row r="16288" s="18" customFormat="1" x14ac:dyDescent="0.2"/>
    <row r="16289" s="18" customFormat="1" x14ac:dyDescent="0.2"/>
    <row r="16290" s="18" customFormat="1" x14ac:dyDescent="0.2"/>
    <row r="16291" s="18" customFormat="1" x14ac:dyDescent="0.2"/>
    <row r="16292" s="18" customFormat="1" x14ac:dyDescent="0.2"/>
    <row r="16293" s="18" customFormat="1" x14ac:dyDescent="0.2"/>
    <row r="16294" s="18" customFormat="1" x14ac:dyDescent="0.2"/>
    <row r="16295" s="18" customFormat="1" x14ac:dyDescent="0.2"/>
    <row r="16296" s="18" customFormat="1" x14ac:dyDescent="0.2"/>
    <row r="16297" s="18" customFormat="1" x14ac:dyDescent="0.2"/>
    <row r="16298" s="18" customFormat="1" x14ac:dyDescent="0.2"/>
    <row r="16299" s="18" customFormat="1" x14ac:dyDescent="0.2"/>
    <row r="16300" s="18" customFormat="1" x14ac:dyDescent="0.2"/>
    <row r="16301" s="18" customFormat="1" x14ac:dyDescent="0.2"/>
    <row r="16302" s="18" customFormat="1" x14ac:dyDescent="0.2"/>
    <row r="16303" s="18" customFormat="1" x14ac:dyDescent="0.2"/>
    <row r="16304" s="18" customFormat="1" x14ac:dyDescent="0.2"/>
    <row r="16305" s="18" customFormat="1" x14ac:dyDescent="0.2"/>
    <row r="16306" s="18" customFormat="1" x14ac:dyDescent="0.2"/>
    <row r="16307" s="18" customFormat="1" x14ac:dyDescent="0.2"/>
    <row r="16308" s="18" customFormat="1" x14ac:dyDescent="0.2"/>
    <row r="16309" s="18" customFormat="1" x14ac:dyDescent="0.2"/>
    <row r="16310" s="18" customFormat="1" x14ac:dyDescent="0.2"/>
    <row r="16311" s="18" customFormat="1" x14ac:dyDescent="0.2"/>
    <row r="16312" s="18" customFormat="1" x14ac:dyDescent="0.2"/>
    <row r="16313" s="18" customFormat="1" x14ac:dyDescent="0.2"/>
    <row r="16314" s="18" customFormat="1" x14ac:dyDescent="0.2"/>
    <row r="16315" s="18" customFormat="1" x14ac:dyDescent="0.2"/>
    <row r="16316" s="18" customFormat="1" x14ac:dyDescent="0.2"/>
    <row r="16317" s="18" customFormat="1" x14ac:dyDescent="0.2"/>
    <row r="16318" s="18" customFormat="1" x14ac:dyDescent="0.2"/>
    <row r="16319" s="18" customFormat="1" x14ac:dyDescent="0.2"/>
    <row r="16320" s="18" customFormat="1" x14ac:dyDescent="0.2"/>
    <row r="16321" s="18" customFormat="1" x14ac:dyDescent="0.2"/>
    <row r="16322" s="18" customFormat="1" x14ac:dyDescent="0.2"/>
    <row r="16323" s="18" customFormat="1" x14ac:dyDescent="0.2"/>
    <row r="16324" s="18" customFormat="1" x14ac:dyDescent="0.2"/>
    <row r="16325" s="18" customFormat="1" x14ac:dyDescent="0.2"/>
    <row r="16326" s="18" customFormat="1" x14ac:dyDescent="0.2"/>
    <row r="16327" s="18" customFormat="1" x14ac:dyDescent="0.2"/>
    <row r="16328" s="18" customFormat="1" x14ac:dyDescent="0.2"/>
    <row r="16329" s="18" customFormat="1" x14ac:dyDescent="0.2"/>
    <row r="16330" s="18" customFormat="1" x14ac:dyDescent="0.2"/>
    <row r="16331" s="18" customFormat="1" x14ac:dyDescent="0.2"/>
    <row r="16332" s="18" customFormat="1" x14ac:dyDescent="0.2"/>
    <row r="16333" s="18" customFormat="1" x14ac:dyDescent="0.2"/>
    <row r="16334" s="18" customFormat="1" x14ac:dyDescent="0.2"/>
    <row r="16335" s="18" customFormat="1" x14ac:dyDescent="0.2"/>
    <row r="16336" s="18" customFormat="1" x14ac:dyDescent="0.2"/>
    <row r="16337" s="18" customFormat="1" x14ac:dyDescent="0.2"/>
    <row r="16338" s="18" customFormat="1" x14ac:dyDescent="0.2"/>
    <row r="16339" s="18" customFormat="1" x14ac:dyDescent="0.2"/>
    <row r="16340" s="18" customFormat="1" x14ac:dyDescent="0.2"/>
    <row r="16341" s="18" customFormat="1" x14ac:dyDescent="0.2"/>
    <row r="16342" s="18" customFormat="1" x14ac:dyDescent="0.2"/>
    <row r="16343" s="18" customFormat="1" x14ac:dyDescent="0.2"/>
    <row r="16344" s="18" customFormat="1" x14ac:dyDescent="0.2"/>
    <row r="16345" s="18" customFormat="1" x14ac:dyDescent="0.2"/>
    <row r="16346" s="18" customFormat="1" x14ac:dyDescent="0.2"/>
    <row r="16347" s="18" customFormat="1" x14ac:dyDescent="0.2"/>
    <row r="16348" s="18" customFormat="1" x14ac:dyDescent="0.2"/>
    <row r="16349" s="18" customFormat="1" x14ac:dyDescent="0.2"/>
    <row r="16350" s="18" customFormat="1" x14ac:dyDescent="0.2"/>
    <row r="16351" s="18" customFormat="1" x14ac:dyDescent="0.2"/>
    <row r="16352" s="18" customFormat="1" x14ac:dyDescent="0.2"/>
    <row r="16353" s="18" customFormat="1" x14ac:dyDescent="0.2"/>
    <row r="16354" s="18" customFormat="1" x14ac:dyDescent="0.2"/>
    <row r="16355" s="18" customFormat="1" x14ac:dyDescent="0.2"/>
    <row r="16356" s="18" customFormat="1" x14ac:dyDescent="0.2"/>
    <row r="16357" s="18" customFormat="1" x14ac:dyDescent="0.2"/>
    <row r="16358" s="18" customFormat="1" x14ac:dyDescent="0.2"/>
    <row r="16359" s="18" customFormat="1" x14ac:dyDescent="0.2"/>
    <row r="16360" s="18" customFormat="1" x14ac:dyDescent="0.2"/>
    <row r="16361" s="18" customFormat="1" x14ac:dyDescent="0.2"/>
    <row r="16362" s="18" customFormat="1" x14ac:dyDescent="0.2"/>
    <row r="16363" s="18" customFormat="1" x14ac:dyDescent="0.2"/>
    <row r="16364" s="18" customFormat="1" x14ac:dyDescent="0.2"/>
    <row r="16365" s="18" customFormat="1" x14ac:dyDescent="0.2"/>
    <row r="16366" s="18" customFormat="1" x14ac:dyDescent="0.2"/>
    <row r="16367" s="18" customFormat="1" x14ac:dyDescent="0.2"/>
    <row r="16368" s="18" customFormat="1" x14ac:dyDescent="0.2"/>
    <row r="16369" s="18" customFormat="1" x14ac:dyDescent="0.2"/>
    <row r="16370" s="18" customFormat="1" x14ac:dyDescent="0.2"/>
    <row r="16371" s="18" customFormat="1" x14ac:dyDescent="0.2"/>
    <row r="16372" s="18" customFormat="1" x14ac:dyDescent="0.2"/>
    <row r="16373" s="18" customFormat="1" x14ac:dyDescent="0.2"/>
    <row r="16374" s="18" customFormat="1" x14ac:dyDescent="0.2"/>
    <row r="16375" s="18" customFormat="1" x14ac:dyDescent="0.2"/>
    <row r="16376" s="18" customFormat="1" x14ac:dyDescent="0.2"/>
    <row r="16377" s="18" customFormat="1" x14ac:dyDescent="0.2"/>
    <row r="16378" s="18" customFormat="1" x14ac:dyDescent="0.2"/>
    <row r="16379" s="18" customFormat="1" x14ac:dyDescent="0.2"/>
    <row r="16380" s="18" customFormat="1" x14ac:dyDescent="0.2"/>
    <row r="16381" s="18" customFormat="1" x14ac:dyDescent="0.2"/>
    <row r="16382" s="18" customFormat="1" x14ac:dyDescent="0.2"/>
    <row r="16383" s="18" customFormat="1" x14ac:dyDescent="0.2"/>
    <row r="16384" s="18" customFormat="1" x14ac:dyDescent="0.2"/>
    <row r="16385" s="18" customFormat="1" x14ac:dyDescent="0.2"/>
    <row r="16386" s="18" customFormat="1" x14ac:dyDescent="0.2"/>
    <row r="16387" s="18" customFormat="1" x14ac:dyDescent="0.2"/>
    <row r="16388" s="18" customFormat="1" x14ac:dyDescent="0.2"/>
    <row r="16389" s="18" customFormat="1" x14ac:dyDescent="0.2"/>
    <row r="16390" s="18" customFormat="1" x14ac:dyDescent="0.2"/>
    <row r="16391" s="18" customFormat="1" x14ac:dyDescent="0.2"/>
    <row r="16392" s="18" customFormat="1" x14ac:dyDescent="0.2"/>
    <row r="16393" s="18" customFormat="1" x14ac:dyDescent="0.2"/>
    <row r="16394" s="18" customFormat="1" x14ac:dyDescent="0.2"/>
    <row r="16395" s="18" customFormat="1" x14ac:dyDescent="0.2"/>
    <row r="16396" s="18" customFormat="1" x14ac:dyDescent="0.2"/>
    <row r="16397" s="18" customFormat="1" x14ac:dyDescent="0.2"/>
    <row r="16398" s="18" customFormat="1" x14ac:dyDescent="0.2"/>
    <row r="16399" s="18" customFormat="1" x14ac:dyDescent="0.2"/>
    <row r="16400" s="18" customFormat="1" x14ac:dyDescent="0.2"/>
    <row r="16401" s="18" customFormat="1" x14ac:dyDescent="0.2"/>
    <row r="16402" s="18" customFormat="1" x14ac:dyDescent="0.2"/>
    <row r="16403" s="18" customFormat="1" x14ac:dyDescent="0.2"/>
    <row r="16404" s="18" customFormat="1" x14ac:dyDescent="0.2"/>
    <row r="16405" s="18" customFormat="1" x14ac:dyDescent="0.2"/>
    <row r="16406" s="18" customFormat="1" x14ac:dyDescent="0.2"/>
    <row r="16407" s="18" customFormat="1" x14ac:dyDescent="0.2"/>
    <row r="16408" s="18" customFormat="1" x14ac:dyDescent="0.2"/>
    <row r="16409" s="18" customFormat="1" x14ac:dyDescent="0.2"/>
    <row r="16410" s="18" customFormat="1" x14ac:dyDescent="0.2"/>
    <row r="16411" s="18" customFormat="1" x14ac:dyDescent="0.2"/>
    <row r="16412" s="18" customFormat="1" x14ac:dyDescent="0.2"/>
    <row r="16413" s="18" customFormat="1" x14ac:dyDescent="0.2"/>
    <row r="16414" s="18" customFormat="1" x14ac:dyDescent="0.2"/>
    <row r="16415" s="18" customFormat="1" x14ac:dyDescent="0.2"/>
    <row r="16416" s="18" customFormat="1" x14ac:dyDescent="0.2"/>
    <row r="16417" s="18" customFormat="1" x14ac:dyDescent="0.2"/>
    <row r="16418" s="18" customFormat="1" x14ac:dyDescent="0.2"/>
    <row r="16419" s="18" customFormat="1" x14ac:dyDescent="0.2"/>
    <row r="16420" s="18" customFormat="1" x14ac:dyDescent="0.2"/>
    <row r="16421" s="18" customFormat="1" x14ac:dyDescent="0.2"/>
    <row r="16422" s="18" customFormat="1" x14ac:dyDescent="0.2"/>
    <row r="16423" s="18" customFormat="1" x14ac:dyDescent="0.2"/>
    <row r="16424" s="18" customFormat="1" x14ac:dyDescent="0.2"/>
    <row r="16425" s="18" customFormat="1" x14ac:dyDescent="0.2"/>
    <row r="16426" s="18" customFormat="1" x14ac:dyDescent="0.2"/>
    <row r="16427" s="18" customFormat="1" x14ac:dyDescent="0.2"/>
    <row r="16428" s="18" customFormat="1" x14ac:dyDescent="0.2"/>
    <row r="16429" s="18" customFormat="1" x14ac:dyDescent="0.2"/>
    <row r="16430" s="18" customFormat="1" x14ac:dyDescent="0.2"/>
    <row r="16431" s="18" customFormat="1" x14ac:dyDescent="0.2"/>
    <row r="16432" s="18" customFormat="1" x14ac:dyDescent="0.2"/>
    <row r="16433" s="18" customFormat="1" x14ac:dyDescent="0.2"/>
    <row r="16434" s="18" customFormat="1" x14ac:dyDescent="0.2"/>
    <row r="16435" s="18" customFormat="1" x14ac:dyDescent="0.2"/>
    <row r="16436" s="18" customFormat="1" x14ac:dyDescent="0.2"/>
    <row r="16437" s="18" customFormat="1" x14ac:dyDescent="0.2"/>
    <row r="16438" s="18" customFormat="1" x14ac:dyDescent="0.2"/>
    <row r="16439" s="18" customFormat="1" x14ac:dyDescent="0.2"/>
    <row r="16440" s="18" customFormat="1" x14ac:dyDescent="0.2"/>
    <row r="16441" s="18" customFormat="1" x14ac:dyDescent="0.2"/>
    <row r="16442" s="18" customFormat="1" x14ac:dyDescent="0.2"/>
    <row r="16443" s="18" customFormat="1" x14ac:dyDescent="0.2"/>
    <row r="16444" s="18" customFormat="1" x14ac:dyDescent="0.2"/>
    <row r="16445" s="18" customFormat="1" x14ac:dyDescent="0.2"/>
    <row r="16446" s="18" customFormat="1" x14ac:dyDescent="0.2"/>
    <row r="16447" s="18" customFormat="1" x14ac:dyDescent="0.2"/>
    <row r="16448" s="18" customFormat="1" x14ac:dyDescent="0.2"/>
    <row r="16449" s="18" customFormat="1" x14ac:dyDescent="0.2"/>
    <row r="16450" s="18" customFormat="1" x14ac:dyDescent="0.2"/>
    <row r="16451" s="18" customFormat="1" x14ac:dyDescent="0.2"/>
    <row r="16452" s="18" customFormat="1" x14ac:dyDescent="0.2"/>
    <row r="16453" s="18" customFormat="1" x14ac:dyDescent="0.2"/>
    <row r="16454" s="18" customFormat="1" x14ac:dyDescent="0.2"/>
    <row r="16455" s="18" customFormat="1" x14ac:dyDescent="0.2"/>
    <row r="16456" s="18" customFormat="1" x14ac:dyDescent="0.2"/>
    <row r="16457" s="18" customFormat="1" x14ac:dyDescent="0.2"/>
    <row r="16458" s="18" customFormat="1" x14ac:dyDescent="0.2"/>
    <row r="16459" s="18" customFormat="1" x14ac:dyDescent="0.2"/>
    <row r="16460" s="18" customFormat="1" x14ac:dyDescent="0.2"/>
    <row r="16461" s="18" customFormat="1" x14ac:dyDescent="0.2"/>
    <row r="16462" s="18" customFormat="1" x14ac:dyDescent="0.2"/>
    <row r="16463" s="18" customFormat="1" x14ac:dyDescent="0.2"/>
    <row r="16464" s="18" customFormat="1" x14ac:dyDescent="0.2"/>
    <row r="16465" s="18" customFormat="1" x14ac:dyDescent="0.2"/>
    <row r="16466" s="18" customFormat="1" x14ac:dyDescent="0.2"/>
    <row r="16467" s="18" customFormat="1" x14ac:dyDescent="0.2"/>
    <row r="16468" s="18" customFormat="1" x14ac:dyDescent="0.2"/>
    <row r="16469" s="18" customFormat="1" x14ac:dyDescent="0.2"/>
    <row r="16470" s="18" customFormat="1" x14ac:dyDescent="0.2"/>
    <row r="16471" s="18" customFormat="1" x14ac:dyDescent="0.2"/>
    <row r="16472" s="18" customFormat="1" x14ac:dyDescent="0.2"/>
    <row r="16473" s="18" customFormat="1" x14ac:dyDescent="0.2"/>
    <row r="16474" s="18" customFormat="1" x14ac:dyDescent="0.2"/>
    <row r="16475" s="18" customFormat="1" x14ac:dyDescent="0.2"/>
    <row r="16476" s="18" customFormat="1" x14ac:dyDescent="0.2"/>
    <row r="16477" s="18" customFormat="1" x14ac:dyDescent="0.2"/>
    <row r="16478" s="18" customFormat="1" x14ac:dyDescent="0.2"/>
    <row r="16479" s="18" customFormat="1" x14ac:dyDescent="0.2"/>
    <row r="16480" s="18" customFormat="1" x14ac:dyDescent="0.2"/>
    <row r="16481" s="18" customFormat="1" x14ac:dyDescent="0.2"/>
    <row r="16482" s="18" customFormat="1" x14ac:dyDescent="0.2"/>
    <row r="16483" s="18" customFormat="1" x14ac:dyDescent="0.2"/>
    <row r="16484" s="18" customFormat="1" x14ac:dyDescent="0.2"/>
    <row r="16485" s="18" customFormat="1" x14ac:dyDescent="0.2"/>
    <row r="16486" s="18" customFormat="1" x14ac:dyDescent="0.2"/>
    <row r="16487" s="18" customFormat="1" x14ac:dyDescent="0.2"/>
    <row r="16488" s="18" customFormat="1" x14ac:dyDescent="0.2"/>
    <row r="16489" s="18" customFormat="1" x14ac:dyDescent="0.2"/>
    <row r="16490" s="18" customFormat="1" x14ac:dyDescent="0.2"/>
    <row r="16491" s="18" customFormat="1" x14ac:dyDescent="0.2"/>
    <row r="16492" s="18" customFormat="1" x14ac:dyDescent="0.2"/>
    <row r="16493" s="18" customFormat="1" x14ac:dyDescent="0.2"/>
    <row r="16494" s="18" customFormat="1" x14ac:dyDescent="0.2"/>
    <row r="16495" s="18" customFormat="1" x14ac:dyDescent="0.2"/>
    <row r="16496" s="18" customFormat="1" x14ac:dyDescent="0.2"/>
    <row r="16497" s="18" customFormat="1" x14ac:dyDescent="0.2"/>
    <row r="16498" s="18" customFormat="1" x14ac:dyDescent="0.2"/>
    <row r="16499" s="18" customFormat="1" x14ac:dyDescent="0.2"/>
    <row r="16500" s="18" customFormat="1" x14ac:dyDescent="0.2"/>
    <row r="16501" s="18" customFormat="1" x14ac:dyDescent="0.2"/>
    <row r="16502" s="18" customFormat="1" x14ac:dyDescent="0.2"/>
    <row r="16503" s="18" customFormat="1" x14ac:dyDescent="0.2"/>
    <row r="16504" s="18" customFormat="1" x14ac:dyDescent="0.2"/>
    <row r="16505" s="18" customFormat="1" x14ac:dyDescent="0.2"/>
    <row r="16506" s="18" customFormat="1" x14ac:dyDescent="0.2"/>
    <row r="16507" s="18" customFormat="1" x14ac:dyDescent="0.2"/>
    <row r="16508" s="18" customFormat="1" x14ac:dyDescent="0.2"/>
    <row r="16509" s="18" customFormat="1" x14ac:dyDescent="0.2"/>
    <row r="16510" s="18" customFormat="1" x14ac:dyDescent="0.2"/>
    <row r="16511" s="18" customFormat="1" x14ac:dyDescent="0.2"/>
    <row r="16512" s="18" customFormat="1" x14ac:dyDescent="0.2"/>
    <row r="16513" s="18" customFormat="1" x14ac:dyDescent="0.2"/>
    <row r="16514" s="18" customFormat="1" x14ac:dyDescent="0.2"/>
    <row r="16515" s="18" customFormat="1" x14ac:dyDescent="0.2"/>
    <row r="16516" s="18" customFormat="1" x14ac:dyDescent="0.2"/>
    <row r="16517" s="18" customFormat="1" x14ac:dyDescent="0.2"/>
    <row r="16518" s="18" customFormat="1" x14ac:dyDescent="0.2"/>
    <row r="16519" s="18" customFormat="1" x14ac:dyDescent="0.2"/>
    <row r="16520" s="18" customFormat="1" x14ac:dyDescent="0.2"/>
    <row r="16521" s="18" customFormat="1" x14ac:dyDescent="0.2"/>
    <row r="16522" s="18" customFormat="1" x14ac:dyDescent="0.2"/>
    <row r="16523" s="18" customFormat="1" x14ac:dyDescent="0.2"/>
    <row r="16524" s="18" customFormat="1" x14ac:dyDescent="0.2"/>
    <row r="16525" s="18" customFormat="1" x14ac:dyDescent="0.2"/>
    <row r="16526" s="18" customFormat="1" x14ac:dyDescent="0.2"/>
    <row r="16527" s="18" customFormat="1" x14ac:dyDescent="0.2"/>
    <row r="16528" s="18" customFormat="1" x14ac:dyDescent="0.2"/>
    <row r="16529" s="18" customFormat="1" x14ac:dyDescent="0.2"/>
    <row r="16530" s="18" customFormat="1" x14ac:dyDescent="0.2"/>
    <row r="16531" s="18" customFormat="1" x14ac:dyDescent="0.2"/>
    <row r="16532" s="18" customFormat="1" x14ac:dyDescent="0.2"/>
    <row r="16533" s="18" customFormat="1" x14ac:dyDescent="0.2"/>
    <row r="16534" s="18" customFormat="1" x14ac:dyDescent="0.2"/>
    <row r="16535" s="18" customFormat="1" x14ac:dyDescent="0.2"/>
    <row r="16536" s="18" customFormat="1" x14ac:dyDescent="0.2"/>
    <row r="16537" s="18" customFormat="1" x14ac:dyDescent="0.2"/>
    <row r="16538" s="18" customFormat="1" x14ac:dyDescent="0.2"/>
    <row r="16539" s="18" customFormat="1" x14ac:dyDescent="0.2"/>
    <row r="16540" s="18" customFormat="1" x14ac:dyDescent="0.2"/>
    <row r="16541" s="18" customFormat="1" x14ac:dyDescent="0.2"/>
    <row r="16542" s="18" customFormat="1" x14ac:dyDescent="0.2"/>
    <row r="16543" s="18" customFormat="1" x14ac:dyDescent="0.2"/>
    <row r="16544" s="18" customFormat="1" x14ac:dyDescent="0.2"/>
    <row r="16545" s="18" customFormat="1" x14ac:dyDescent="0.2"/>
    <row r="16546" s="18" customFormat="1" x14ac:dyDescent="0.2"/>
    <row r="16547" s="18" customFormat="1" x14ac:dyDescent="0.2"/>
    <row r="16548" s="18" customFormat="1" x14ac:dyDescent="0.2"/>
    <row r="16549" s="18" customFormat="1" x14ac:dyDescent="0.2"/>
    <row r="16550" s="18" customFormat="1" x14ac:dyDescent="0.2"/>
    <row r="16551" s="18" customFormat="1" x14ac:dyDescent="0.2"/>
    <row r="16552" s="18" customFormat="1" x14ac:dyDescent="0.2"/>
    <row r="16553" s="18" customFormat="1" x14ac:dyDescent="0.2"/>
    <row r="16554" s="18" customFormat="1" x14ac:dyDescent="0.2"/>
    <row r="16555" s="18" customFormat="1" x14ac:dyDescent="0.2"/>
    <row r="16556" s="18" customFormat="1" x14ac:dyDescent="0.2"/>
    <row r="16557" s="18" customFormat="1" x14ac:dyDescent="0.2"/>
    <row r="16558" s="18" customFormat="1" x14ac:dyDescent="0.2"/>
    <row r="16559" s="18" customFormat="1" x14ac:dyDescent="0.2"/>
    <row r="16560" s="18" customFormat="1" x14ac:dyDescent="0.2"/>
    <row r="16561" s="18" customFormat="1" x14ac:dyDescent="0.2"/>
    <row r="16562" s="18" customFormat="1" x14ac:dyDescent="0.2"/>
    <row r="16563" s="18" customFormat="1" x14ac:dyDescent="0.2"/>
    <row r="16564" s="18" customFormat="1" x14ac:dyDescent="0.2"/>
    <row r="16565" s="18" customFormat="1" x14ac:dyDescent="0.2"/>
    <row r="16566" s="18" customFormat="1" x14ac:dyDescent="0.2"/>
    <row r="16567" s="18" customFormat="1" x14ac:dyDescent="0.2"/>
    <row r="16568" s="18" customFormat="1" x14ac:dyDescent="0.2"/>
    <row r="16569" s="18" customFormat="1" x14ac:dyDescent="0.2"/>
    <row r="16570" s="18" customFormat="1" x14ac:dyDescent="0.2"/>
    <row r="16571" s="18" customFormat="1" x14ac:dyDescent="0.2"/>
    <row r="16572" s="18" customFormat="1" x14ac:dyDescent="0.2"/>
    <row r="16573" s="18" customFormat="1" x14ac:dyDescent="0.2"/>
    <row r="16574" s="18" customFormat="1" x14ac:dyDescent="0.2"/>
    <row r="16575" s="18" customFormat="1" x14ac:dyDescent="0.2"/>
    <row r="16576" s="18" customFormat="1" x14ac:dyDescent="0.2"/>
    <row r="16577" s="18" customFormat="1" x14ac:dyDescent="0.2"/>
    <row r="16578" s="18" customFormat="1" x14ac:dyDescent="0.2"/>
    <row r="16579" s="18" customFormat="1" x14ac:dyDescent="0.2"/>
    <row r="16580" s="18" customFormat="1" x14ac:dyDescent="0.2"/>
    <row r="16581" s="18" customFormat="1" x14ac:dyDescent="0.2"/>
    <row r="16582" s="18" customFormat="1" x14ac:dyDescent="0.2"/>
    <row r="16583" s="18" customFormat="1" x14ac:dyDescent="0.2"/>
    <row r="16584" s="18" customFormat="1" x14ac:dyDescent="0.2"/>
    <row r="16585" s="18" customFormat="1" x14ac:dyDescent="0.2"/>
    <row r="16586" s="18" customFormat="1" x14ac:dyDescent="0.2"/>
    <row r="16587" s="18" customFormat="1" x14ac:dyDescent="0.2"/>
    <row r="16588" s="18" customFormat="1" x14ac:dyDescent="0.2"/>
    <row r="16589" s="18" customFormat="1" x14ac:dyDescent="0.2"/>
    <row r="16590" s="18" customFormat="1" x14ac:dyDescent="0.2"/>
    <row r="16591" s="18" customFormat="1" x14ac:dyDescent="0.2"/>
    <row r="16592" s="18" customFormat="1" x14ac:dyDescent="0.2"/>
    <row r="16593" s="18" customFormat="1" x14ac:dyDescent="0.2"/>
    <row r="16594" s="18" customFormat="1" x14ac:dyDescent="0.2"/>
    <row r="16595" s="18" customFormat="1" x14ac:dyDescent="0.2"/>
    <row r="16596" s="18" customFormat="1" x14ac:dyDescent="0.2"/>
    <row r="16597" s="18" customFormat="1" x14ac:dyDescent="0.2"/>
    <row r="16598" s="18" customFormat="1" x14ac:dyDescent="0.2"/>
    <row r="16599" s="18" customFormat="1" x14ac:dyDescent="0.2"/>
    <row r="16600" s="18" customFormat="1" x14ac:dyDescent="0.2"/>
    <row r="16601" s="18" customFormat="1" x14ac:dyDescent="0.2"/>
    <row r="16602" s="18" customFormat="1" x14ac:dyDescent="0.2"/>
    <row r="16603" s="18" customFormat="1" x14ac:dyDescent="0.2"/>
    <row r="16604" s="18" customFormat="1" x14ac:dyDescent="0.2"/>
    <row r="16605" s="18" customFormat="1" x14ac:dyDescent="0.2"/>
    <row r="16606" s="18" customFormat="1" x14ac:dyDescent="0.2"/>
    <row r="16607" s="18" customFormat="1" x14ac:dyDescent="0.2"/>
    <row r="16608" s="18" customFormat="1" x14ac:dyDescent="0.2"/>
    <row r="16609" s="18" customFormat="1" x14ac:dyDescent="0.2"/>
    <row r="16610" s="18" customFormat="1" x14ac:dyDescent="0.2"/>
    <row r="16611" s="18" customFormat="1" x14ac:dyDescent="0.2"/>
    <row r="16612" s="18" customFormat="1" x14ac:dyDescent="0.2"/>
    <row r="16613" s="18" customFormat="1" x14ac:dyDescent="0.2"/>
    <row r="16614" s="18" customFormat="1" x14ac:dyDescent="0.2"/>
    <row r="16615" s="18" customFormat="1" x14ac:dyDescent="0.2"/>
    <row r="16616" s="18" customFormat="1" x14ac:dyDescent="0.2"/>
    <row r="16617" s="18" customFormat="1" x14ac:dyDescent="0.2"/>
    <row r="16618" s="18" customFormat="1" x14ac:dyDescent="0.2"/>
    <row r="16619" s="18" customFormat="1" x14ac:dyDescent="0.2"/>
    <row r="16620" s="18" customFormat="1" x14ac:dyDescent="0.2"/>
    <row r="16621" s="18" customFormat="1" x14ac:dyDescent="0.2"/>
    <row r="16622" s="18" customFormat="1" x14ac:dyDescent="0.2"/>
    <row r="16623" s="18" customFormat="1" x14ac:dyDescent="0.2"/>
    <row r="16624" s="18" customFormat="1" x14ac:dyDescent="0.2"/>
    <row r="16625" s="18" customFormat="1" x14ac:dyDescent="0.2"/>
    <row r="16626" s="18" customFormat="1" x14ac:dyDescent="0.2"/>
    <row r="16627" s="18" customFormat="1" x14ac:dyDescent="0.2"/>
    <row r="16628" s="18" customFormat="1" x14ac:dyDescent="0.2"/>
    <row r="16629" s="18" customFormat="1" x14ac:dyDescent="0.2"/>
    <row r="16630" s="18" customFormat="1" x14ac:dyDescent="0.2"/>
    <row r="16631" s="18" customFormat="1" x14ac:dyDescent="0.2"/>
    <row r="16632" s="18" customFormat="1" x14ac:dyDescent="0.2"/>
    <row r="16633" s="18" customFormat="1" x14ac:dyDescent="0.2"/>
    <row r="16634" s="18" customFormat="1" x14ac:dyDescent="0.2"/>
    <row r="16635" s="18" customFormat="1" x14ac:dyDescent="0.2"/>
    <row r="16636" s="18" customFormat="1" x14ac:dyDescent="0.2"/>
    <row r="16637" s="18" customFormat="1" x14ac:dyDescent="0.2"/>
    <row r="16638" s="18" customFormat="1" x14ac:dyDescent="0.2"/>
    <row r="16639" s="18" customFormat="1" x14ac:dyDescent="0.2"/>
    <row r="16640" s="18" customFormat="1" x14ac:dyDescent="0.2"/>
    <row r="16641" s="18" customFormat="1" x14ac:dyDescent="0.2"/>
    <row r="16642" s="18" customFormat="1" x14ac:dyDescent="0.2"/>
    <row r="16643" s="18" customFormat="1" x14ac:dyDescent="0.2"/>
    <row r="16644" s="18" customFormat="1" x14ac:dyDescent="0.2"/>
    <row r="16645" s="18" customFormat="1" x14ac:dyDescent="0.2"/>
    <row r="16646" s="18" customFormat="1" x14ac:dyDescent="0.2"/>
    <row r="16647" s="18" customFormat="1" x14ac:dyDescent="0.2"/>
    <row r="16648" s="18" customFormat="1" x14ac:dyDescent="0.2"/>
    <row r="16649" s="18" customFormat="1" x14ac:dyDescent="0.2"/>
    <row r="16650" s="18" customFormat="1" x14ac:dyDescent="0.2"/>
    <row r="16651" s="18" customFormat="1" x14ac:dyDescent="0.2"/>
    <row r="16652" s="18" customFormat="1" x14ac:dyDescent="0.2"/>
    <row r="16653" s="18" customFormat="1" x14ac:dyDescent="0.2"/>
    <row r="16654" s="18" customFormat="1" x14ac:dyDescent="0.2"/>
    <row r="16655" s="18" customFormat="1" x14ac:dyDescent="0.2"/>
    <row r="16656" s="18" customFormat="1" x14ac:dyDescent="0.2"/>
    <row r="16657" s="18" customFormat="1" x14ac:dyDescent="0.2"/>
    <row r="16658" s="18" customFormat="1" x14ac:dyDescent="0.2"/>
    <row r="16659" s="18" customFormat="1" x14ac:dyDescent="0.2"/>
    <row r="16660" s="18" customFormat="1" x14ac:dyDescent="0.2"/>
    <row r="16661" s="18" customFormat="1" x14ac:dyDescent="0.2"/>
    <row r="16662" s="18" customFormat="1" x14ac:dyDescent="0.2"/>
    <row r="16663" s="18" customFormat="1" x14ac:dyDescent="0.2"/>
    <row r="16664" s="18" customFormat="1" x14ac:dyDescent="0.2"/>
    <row r="16665" s="18" customFormat="1" x14ac:dyDescent="0.2"/>
    <row r="16666" s="18" customFormat="1" x14ac:dyDescent="0.2"/>
    <row r="16667" s="18" customFormat="1" x14ac:dyDescent="0.2"/>
    <row r="16668" s="18" customFormat="1" x14ac:dyDescent="0.2"/>
    <row r="16669" s="18" customFormat="1" x14ac:dyDescent="0.2"/>
    <row r="16670" s="18" customFormat="1" x14ac:dyDescent="0.2"/>
    <row r="16671" s="18" customFormat="1" x14ac:dyDescent="0.2"/>
    <row r="16672" s="18" customFormat="1" x14ac:dyDescent="0.2"/>
    <row r="16673" s="18" customFormat="1" x14ac:dyDescent="0.2"/>
    <row r="16674" s="18" customFormat="1" x14ac:dyDescent="0.2"/>
    <row r="16675" s="18" customFormat="1" x14ac:dyDescent="0.2"/>
    <row r="16676" s="18" customFormat="1" x14ac:dyDescent="0.2"/>
    <row r="16677" s="18" customFormat="1" x14ac:dyDescent="0.2"/>
    <row r="16678" s="18" customFormat="1" x14ac:dyDescent="0.2"/>
    <row r="16679" s="18" customFormat="1" x14ac:dyDescent="0.2"/>
    <row r="16680" s="18" customFormat="1" x14ac:dyDescent="0.2"/>
    <row r="16681" s="18" customFormat="1" x14ac:dyDescent="0.2"/>
    <row r="16682" s="18" customFormat="1" x14ac:dyDescent="0.2"/>
    <row r="16683" s="18" customFormat="1" x14ac:dyDescent="0.2"/>
    <row r="16684" s="18" customFormat="1" x14ac:dyDescent="0.2"/>
    <row r="16685" s="18" customFormat="1" x14ac:dyDescent="0.2"/>
    <row r="16686" s="18" customFormat="1" x14ac:dyDescent="0.2"/>
    <row r="16687" s="18" customFormat="1" x14ac:dyDescent="0.2"/>
    <row r="16688" s="18" customFormat="1" x14ac:dyDescent="0.2"/>
    <row r="16689" s="18" customFormat="1" x14ac:dyDescent="0.2"/>
    <row r="16690" s="18" customFormat="1" x14ac:dyDescent="0.2"/>
    <row r="16691" s="18" customFormat="1" x14ac:dyDescent="0.2"/>
    <row r="16692" s="18" customFormat="1" x14ac:dyDescent="0.2"/>
    <row r="16693" s="18" customFormat="1" x14ac:dyDescent="0.2"/>
    <row r="16694" s="18" customFormat="1" x14ac:dyDescent="0.2"/>
    <row r="16695" s="18" customFormat="1" x14ac:dyDescent="0.2"/>
    <row r="16696" s="18" customFormat="1" x14ac:dyDescent="0.2"/>
    <row r="16697" s="18" customFormat="1" x14ac:dyDescent="0.2"/>
    <row r="16698" s="18" customFormat="1" x14ac:dyDescent="0.2"/>
    <row r="16699" s="18" customFormat="1" x14ac:dyDescent="0.2"/>
    <row r="16700" s="18" customFormat="1" x14ac:dyDescent="0.2"/>
    <row r="16701" s="18" customFormat="1" x14ac:dyDescent="0.2"/>
    <row r="16702" s="18" customFormat="1" x14ac:dyDescent="0.2"/>
    <row r="16703" s="18" customFormat="1" x14ac:dyDescent="0.2"/>
    <row r="16704" s="18" customFormat="1" x14ac:dyDescent="0.2"/>
    <row r="16705" s="18" customFormat="1" x14ac:dyDescent="0.2"/>
    <row r="16706" s="18" customFormat="1" x14ac:dyDescent="0.2"/>
    <row r="16707" s="18" customFormat="1" x14ac:dyDescent="0.2"/>
    <row r="16708" s="18" customFormat="1" x14ac:dyDescent="0.2"/>
    <row r="16709" s="18" customFormat="1" x14ac:dyDescent="0.2"/>
    <row r="16710" s="18" customFormat="1" x14ac:dyDescent="0.2"/>
    <row r="16711" s="18" customFormat="1" x14ac:dyDescent="0.2"/>
    <row r="16712" s="18" customFormat="1" x14ac:dyDescent="0.2"/>
    <row r="16713" s="18" customFormat="1" x14ac:dyDescent="0.2"/>
    <row r="16714" s="18" customFormat="1" x14ac:dyDescent="0.2"/>
    <row r="16715" s="18" customFormat="1" x14ac:dyDescent="0.2"/>
    <row r="16716" s="18" customFormat="1" x14ac:dyDescent="0.2"/>
    <row r="16717" s="18" customFormat="1" x14ac:dyDescent="0.2"/>
    <row r="16718" s="18" customFormat="1" x14ac:dyDescent="0.2"/>
    <row r="16719" s="18" customFormat="1" x14ac:dyDescent="0.2"/>
    <row r="16720" s="18" customFormat="1" x14ac:dyDescent="0.2"/>
    <row r="16721" s="18" customFormat="1" x14ac:dyDescent="0.2"/>
    <row r="16722" s="18" customFormat="1" x14ac:dyDescent="0.2"/>
    <row r="16723" s="18" customFormat="1" x14ac:dyDescent="0.2"/>
    <row r="16724" s="18" customFormat="1" x14ac:dyDescent="0.2"/>
    <row r="16725" s="18" customFormat="1" x14ac:dyDescent="0.2"/>
    <row r="16726" s="18" customFormat="1" x14ac:dyDescent="0.2"/>
    <row r="16727" s="18" customFormat="1" x14ac:dyDescent="0.2"/>
    <row r="16728" s="18" customFormat="1" x14ac:dyDescent="0.2"/>
    <row r="16729" s="18" customFormat="1" x14ac:dyDescent="0.2"/>
    <row r="16730" s="18" customFormat="1" x14ac:dyDescent="0.2"/>
    <row r="16731" s="18" customFormat="1" x14ac:dyDescent="0.2"/>
    <row r="16732" s="18" customFormat="1" x14ac:dyDescent="0.2"/>
    <row r="16733" s="18" customFormat="1" x14ac:dyDescent="0.2"/>
    <row r="16734" s="18" customFormat="1" x14ac:dyDescent="0.2"/>
    <row r="16735" s="18" customFormat="1" x14ac:dyDescent="0.2"/>
    <row r="16736" s="18" customFormat="1" x14ac:dyDescent="0.2"/>
    <row r="16737" s="18" customFormat="1" x14ac:dyDescent="0.2"/>
    <row r="16738" s="18" customFormat="1" x14ac:dyDescent="0.2"/>
    <row r="16739" s="18" customFormat="1" x14ac:dyDescent="0.2"/>
    <row r="16740" s="18" customFormat="1" x14ac:dyDescent="0.2"/>
    <row r="16741" s="18" customFormat="1" x14ac:dyDescent="0.2"/>
    <row r="16742" s="18" customFormat="1" x14ac:dyDescent="0.2"/>
    <row r="16743" s="18" customFormat="1" x14ac:dyDescent="0.2"/>
    <row r="16744" s="18" customFormat="1" x14ac:dyDescent="0.2"/>
    <row r="16745" s="18" customFormat="1" x14ac:dyDescent="0.2"/>
    <row r="16746" s="18" customFormat="1" x14ac:dyDescent="0.2"/>
    <row r="16747" s="18" customFormat="1" x14ac:dyDescent="0.2"/>
    <row r="16748" s="18" customFormat="1" x14ac:dyDescent="0.2"/>
    <row r="16749" s="18" customFormat="1" x14ac:dyDescent="0.2"/>
    <row r="16750" s="18" customFormat="1" x14ac:dyDescent="0.2"/>
    <row r="16751" s="18" customFormat="1" x14ac:dyDescent="0.2"/>
    <row r="16752" s="18" customFormat="1" x14ac:dyDescent="0.2"/>
    <row r="16753" s="18" customFormat="1" x14ac:dyDescent="0.2"/>
    <row r="16754" s="18" customFormat="1" x14ac:dyDescent="0.2"/>
    <row r="16755" s="18" customFormat="1" x14ac:dyDescent="0.2"/>
    <row r="16756" s="18" customFormat="1" x14ac:dyDescent="0.2"/>
    <row r="16757" s="18" customFormat="1" x14ac:dyDescent="0.2"/>
    <row r="16758" s="18" customFormat="1" x14ac:dyDescent="0.2"/>
    <row r="16759" s="18" customFormat="1" x14ac:dyDescent="0.2"/>
    <row r="16760" s="18" customFormat="1" x14ac:dyDescent="0.2"/>
    <row r="16761" s="18" customFormat="1" x14ac:dyDescent="0.2"/>
    <row r="16762" s="18" customFormat="1" x14ac:dyDescent="0.2"/>
    <row r="16763" s="18" customFormat="1" x14ac:dyDescent="0.2"/>
    <row r="16764" s="18" customFormat="1" x14ac:dyDescent="0.2"/>
    <row r="16765" s="18" customFormat="1" x14ac:dyDescent="0.2"/>
    <row r="16766" s="18" customFormat="1" x14ac:dyDescent="0.2"/>
    <row r="16767" s="18" customFormat="1" x14ac:dyDescent="0.2"/>
    <row r="16768" s="18" customFormat="1" x14ac:dyDescent="0.2"/>
    <row r="16769" s="18" customFormat="1" x14ac:dyDescent="0.2"/>
    <row r="16770" s="18" customFormat="1" x14ac:dyDescent="0.2"/>
    <row r="16771" s="18" customFormat="1" x14ac:dyDescent="0.2"/>
    <row r="16772" s="18" customFormat="1" x14ac:dyDescent="0.2"/>
    <row r="16773" s="18" customFormat="1" x14ac:dyDescent="0.2"/>
    <row r="16774" s="18" customFormat="1" x14ac:dyDescent="0.2"/>
    <row r="16775" s="18" customFormat="1" x14ac:dyDescent="0.2"/>
    <row r="16776" s="18" customFormat="1" x14ac:dyDescent="0.2"/>
    <row r="16777" s="18" customFormat="1" x14ac:dyDescent="0.2"/>
    <row r="16778" s="18" customFormat="1" x14ac:dyDescent="0.2"/>
    <row r="16779" s="18" customFormat="1" x14ac:dyDescent="0.2"/>
    <row r="16780" s="18" customFormat="1" x14ac:dyDescent="0.2"/>
    <row r="16781" s="18" customFormat="1" x14ac:dyDescent="0.2"/>
    <row r="16782" s="18" customFormat="1" x14ac:dyDescent="0.2"/>
    <row r="16783" s="18" customFormat="1" x14ac:dyDescent="0.2"/>
    <row r="16784" s="18" customFormat="1" x14ac:dyDescent="0.2"/>
    <row r="16785" s="18" customFormat="1" x14ac:dyDescent="0.2"/>
    <row r="16786" s="18" customFormat="1" x14ac:dyDescent="0.2"/>
    <row r="16787" s="18" customFormat="1" x14ac:dyDescent="0.2"/>
    <row r="16788" s="18" customFormat="1" x14ac:dyDescent="0.2"/>
    <row r="16789" s="18" customFormat="1" x14ac:dyDescent="0.2"/>
    <row r="16790" s="18" customFormat="1" x14ac:dyDescent="0.2"/>
    <row r="16791" s="18" customFormat="1" x14ac:dyDescent="0.2"/>
    <row r="16792" s="18" customFormat="1" x14ac:dyDescent="0.2"/>
    <row r="16793" s="18" customFormat="1" x14ac:dyDescent="0.2"/>
    <row r="16794" s="18" customFormat="1" x14ac:dyDescent="0.2"/>
    <row r="16795" s="18" customFormat="1" x14ac:dyDescent="0.2"/>
    <row r="16796" s="18" customFormat="1" x14ac:dyDescent="0.2"/>
    <row r="16797" s="18" customFormat="1" x14ac:dyDescent="0.2"/>
    <row r="16798" s="18" customFormat="1" x14ac:dyDescent="0.2"/>
    <row r="16799" s="18" customFormat="1" x14ac:dyDescent="0.2"/>
    <row r="16800" s="18" customFormat="1" x14ac:dyDescent="0.2"/>
    <row r="16801" s="18" customFormat="1" x14ac:dyDescent="0.2"/>
    <row r="16802" s="18" customFormat="1" x14ac:dyDescent="0.2"/>
    <row r="16803" s="18" customFormat="1" x14ac:dyDescent="0.2"/>
    <row r="16804" s="18" customFormat="1" x14ac:dyDescent="0.2"/>
    <row r="16805" s="18" customFormat="1" x14ac:dyDescent="0.2"/>
    <row r="16806" s="18" customFormat="1" x14ac:dyDescent="0.2"/>
    <row r="16807" s="18" customFormat="1" x14ac:dyDescent="0.2"/>
    <row r="16808" s="18" customFormat="1" x14ac:dyDescent="0.2"/>
    <row r="16809" s="18" customFormat="1" x14ac:dyDescent="0.2"/>
    <row r="16810" s="18" customFormat="1" x14ac:dyDescent="0.2"/>
    <row r="16811" s="18" customFormat="1" x14ac:dyDescent="0.2"/>
    <row r="16812" s="18" customFormat="1" x14ac:dyDescent="0.2"/>
    <row r="16813" s="18" customFormat="1" x14ac:dyDescent="0.2"/>
    <row r="16814" s="18" customFormat="1" x14ac:dyDescent="0.2"/>
    <row r="16815" s="18" customFormat="1" x14ac:dyDescent="0.2"/>
    <row r="16816" s="18" customFormat="1" x14ac:dyDescent="0.2"/>
    <row r="16817" s="18" customFormat="1" x14ac:dyDescent="0.2"/>
    <row r="16818" s="18" customFormat="1" x14ac:dyDescent="0.2"/>
    <row r="16819" s="18" customFormat="1" x14ac:dyDescent="0.2"/>
    <row r="16820" s="18" customFormat="1" x14ac:dyDescent="0.2"/>
    <row r="16821" s="18" customFormat="1" x14ac:dyDescent="0.2"/>
    <row r="16822" s="18" customFormat="1" x14ac:dyDescent="0.2"/>
    <row r="16823" s="18" customFormat="1" x14ac:dyDescent="0.2"/>
    <row r="16824" s="18" customFormat="1" x14ac:dyDescent="0.2"/>
    <row r="16825" s="18" customFormat="1" x14ac:dyDescent="0.2"/>
    <row r="16826" s="18" customFormat="1" x14ac:dyDescent="0.2"/>
    <row r="16827" s="18" customFormat="1" x14ac:dyDescent="0.2"/>
    <row r="16828" s="18" customFormat="1" x14ac:dyDescent="0.2"/>
    <row r="16829" s="18" customFormat="1" x14ac:dyDescent="0.2"/>
    <row r="16830" s="18" customFormat="1" x14ac:dyDescent="0.2"/>
    <row r="16831" s="18" customFormat="1" x14ac:dyDescent="0.2"/>
    <row r="16832" s="18" customFormat="1" x14ac:dyDescent="0.2"/>
    <row r="16833" s="18" customFormat="1" x14ac:dyDescent="0.2"/>
    <row r="16834" s="18" customFormat="1" x14ac:dyDescent="0.2"/>
    <row r="16835" s="18" customFormat="1" x14ac:dyDescent="0.2"/>
    <row r="16836" s="18" customFormat="1" x14ac:dyDescent="0.2"/>
    <row r="16837" s="18" customFormat="1" x14ac:dyDescent="0.2"/>
    <row r="16838" s="18" customFormat="1" x14ac:dyDescent="0.2"/>
    <row r="16839" s="18" customFormat="1" x14ac:dyDescent="0.2"/>
    <row r="16840" s="18" customFormat="1" x14ac:dyDescent="0.2"/>
    <row r="16841" s="18" customFormat="1" x14ac:dyDescent="0.2"/>
    <row r="16842" s="18" customFormat="1" x14ac:dyDescent="0.2"/>
    <row r="16843" s="18" customFormat="1" x14ac:dyDescent="0.2"/>
    <row r="16844" s="18" customFormat="1" x14ac:dyDescent="0.2"/>
    <row r="16845" s="18" customFormat="1" x14ac:dyDescent="0.2"/>
    <row r="16846" s="18" customFormat="1" x14ac:dyDescent="0.2"/>
    <row r="16847" s="18" customFormat="1" x14ac:dyDescent="0.2"/>
    <row r="16848" s="18" customFormat="1" x14ac:dyDescent="0.2"/>
    <row r="16849" s="18" customFormat="1" x14ac:dyDescent="0.2"/>
    <row r="16850" s="18" customFormat="1" x14ac:dyDescent="0.2"/>
    <row r="16851" s="18" customFormat="1" x14ac:dyDescent="0.2"/>
    <row r="16852" s="18" customFormat="1" x14ac:dyDescent="0.2"/>
    <row r="16853" s="18" customFormat="1" x14ac:dyDescent="0.2"/>
    <row r="16854" s="18" customFormat="1" x14ac:dyDescent="0.2"/>
    <row r="16855" s="18" customFormat="1" x14ac:dyDescent="0.2"/>
    <row r="16856" s="18" customFormat="1" x14ac:dyDescent="0.2"/>
    <row r="16857" s="18" customFormat="1" x14ac:dyDescent="0.2"/>
    <row r="16858" s="18" customFormat="1" x14ac:dyDescent="0.2"/>
    <row r="16859" s="18" customFormat="1" x14ac:dyDescent="0.2"/>
    <row r="16860" s="18" customFormat="1" x14ac:dyDescent="0.2"/>
    <row r="16861" s="18" customFormat="1" x14ac:dyDescent="0.2"/>
    <row r="16862" s="18" customFormat="1" x14ac:dyDescent="0.2"/>
    <row r="16863" s="18" customFormat="1" x14ac:dyDescent="0.2"/>
    <row r="16864" s="18" customFormat="1" x14ac:dyDescent="0.2"/>
    <row r="16865" s="18" customFormat="1" x14ac:dyDescent="0.2"/>
    <row r="16866" s="18" customFormat="1" x14ac:dyDescent="0.2"/>
    <row r="16867" s="18" customFormat="1" x14ac:dyDescent="0.2"/>
    <row r="16868" s="18" customFormat="1" x14ac:dyDescent="0.2"/>
    <row r="16869" s="18" customFormat="1" x14ac:dyDescent="0.2"/>
    <row r="16870" s="18" customFormat="1" x14ac:dyDescent="0.2"/>
    <row r="16871" s="18" customFormat="1" x14ac:dyDescent="0.2"/>
    <row r="16872" s="18" customFormat="1" x14ac:dyDescent="0.2"/>
    <row r="16873" s="18" customFormat="1" x14ac:dyDescent="0.2"/>
    <row r="16874" s="18" customFormat="1" x14ac:dyDescent="0.2"/>
    <row r="16875" s="18" customFormat="1" x14ac:dyDescent="0.2"/>
    <row r="16876" s="18" customFormat="1" x14ac:dyDescent="0.2"/>
    <row r="16877" s="18" customFormat="1" x14ac:dyDescent="0.2"/>
    <row r="16878" s="18" customFormat="1" x14ac:dyDescent="0.2"/>
    <row r="16879" s="18" customFormat="1" x14ac:dyDescent="0.2"/>
    <row r="16880" s="18" customFormat="1" x14ac:dyDescent="0.2"/>
    <row r="16881" s="18" customFormat="1" x14ac:dyDescent="0.2"/>
    <row r="16882" s="18" customFormat="1" x14ac:dyDescent="0.2"/>
    <row r="16883" s="18" customFormat="1" x14ac:dyDescent="0.2"/>
    <row r="16884" s="18" customFormat="1" x14ac:dyDescent="0.2"/>
    <row r="16885" s="18" customFormat="1" x14ac:dyDescent="0.2"/>
    <row r="16886" s="18" customFormat="1" x14ac:dyDescent="0.2"/>
    <row r="16887" s="18" customFormat="1" x14ac:dyDescent="0.2"/>
    <row r="16888" s="18" customFormat="1" x14ac:dyDescent="0.2"/>
    <row r="16889" s="18" customFormat="1" x14ac:dyDescent="0.2"/>
    <row r="16890" s="18" customFormat="1" x14ac:dyDescent="0.2"/>
    <row r="16891" s="18" customFormat="1" x14ac:dyDescent="0.2"/>
    <row r="16892" s="18" customFormat="1" x14ac:dyDescent="0.2"/>
    <row r="16893" s="18" customFormat="1" x14ac:dyDescent="0.2"/>
    <row r="16894" s="18" customFormat="1" x14ac:dyDescent="0.2"/>
    <row r="16895" s="18" customFormat="1" x14ac:dyDescent="0.2"/>
    <row r="16896" s="18" customFormat="1" x14ac:dyDescent="0.2"/>
    <row r="16897" s="18" customFormat="1" x14ac:dyDescent="0.2"/>
    <row r="16898" s="18" customFormat="1" x14ac:dyDescent="0.2"/>
    <row r="16899" s="18" customFormat="1" x14ac:dyDescent="0.2"/>
    <row r="16900" s="18" customFormat="1" x14ac:dyDescent="0.2"/>
    <row r="16901" s="18" customFormat="1" x14ac:dyDescent="0.2"/>
    <row r="16902" s="18" customFormat="1" x14ac:dyDescent="0.2"/>
    <row r="16903" s="18" customFormat="1" x14ac:dyDescent="0.2"/>
    <row r="16904" s="18" customFormat="1" x14ac:dyDescent="0.2"/>
    <row r="16905" s="18" customFormat="1" x14ac:dyDescent="0.2"/>
    <row r="16906" s="18" customFormat="1" x14ac:dyDescent="0.2"/>
    <row r="16907" s="18" customFormat="1" x14ac:dyDescent="0.2"/>
    <row r="16908" s="18" customFormat="1" x14ac:dyDescent="0.2"/>
    <row r="16909" s="18" customFormat="1" x14ac:dyDescent="0.2"/>
    <row r="16910" s="18" customFormat="1" x14ac:dyDescent="0.2"/>
    <row r="16911" s="18" customFormat="1" x14ac:dyDescent="0.2"/>
    <row r="16912" s="18" customFormat="1" x14ac:dyDescent="0.2"/>
    <row r="16913" s="18" customFormat="1" x14ac:dyDescent="0.2"/>
    <row r="16914" s="18" customFormat="1" x14ac:dyDescent="0.2"/>
    <row r="16915" s="18" customFormat="1" x14ac:dyDescent="0.2"/>
    <row r="16916" s="18" customFormat="1" x14ac:dyDescent="0.2"/>
    <row r="16917" s="18" customFormat="1" x14ac:dyDescent="0.2"/>
    <row r="16918" s="18" customFormat="1" x14ac:dyDescent="0.2"/>
    <row r="16919" s="18" customFormat="1" x14ac:dyDescent="0.2"/>
    <row r="16920" s="18" customFormat="1" x14ac:dyDescent="0.2"/>
    <row r="16921" s="18" customFormat="1" x14ac:dyDescent="0.2"/>
    <row r="16922" s="18" customFormat="1" x14ac:dyDescent="0.2"/>
    <row r="16923" s="18" customFormat="1" x14ac:dyDescent="0.2"/>
    <row r="16924" s="18" customFormat="1" x14ac:dyDescent="0.2"/>
    <row r="16925" s="18" customFormat="1" x14ac:dyDescent="0.2"/>
    <row r="16926" s="18" customFormat="1" x14ac:dyDescent="0.2"/>
    <row r="16927" s="18" customFormat="1" x14ac:dyDescent="0.2"/>
    <row r="16928" s="18" customFormat="1" x14ac:dyDescent="0.2"/>
    <row r="16929" s="18" customFormat="1" x14ac:dyDescent="0.2"/>
    <row r="16930" s="18" customFormat="1" x14ac:dyDescent="0.2"/>
    <row r="16931" s="18" customFormat="1" x14ac:dyDescent="0.2"/>
    <row r="16932" s="18" customFormat="1" x14ac:dyDescent="0.2"/>
    <row r="16933" s="18" customFormat="1" x14ac:dyDescent="0.2"/>
    <row r="16934" s="18" customFormat="1" x14ac:dyDescent="0.2"/>
    <row r="16935" s="18" customFormat="1" x14ac:dyDescent="0.2"/>
    <row r="16936" s="18" customFormat="1" x14ac:dyDescent="0.2"/>
    <row r="16937" s="18" customFormat="1" x14ac:dyDescent="0.2"/>
    <row r="16938" s="18" customFormat="1" x14ac:dyDescent="0.2"/>
    <row r="16939" s="18" customFormat="1" x14ac:dyDescent="0.2"/>
    <row r="16940" s="18" customFormat="1" x14ac:dyDescent="0.2"/>
    <row r="16941" s="18" customFormat="1" x14ac:dyDescent="0.2"/>
    <row r="16942" s="18" customFormat="1" x14ac:dyDescent="0.2"/>
    <row r="16943" s="18" customFormat="1" x14ac:dyDescent="0.2"/>
    <row r="16944" s="18" customFormat="1" x14ac:dyDescent="0.2"/>
    <row r="16945" s="18" customFormat="1" x14ac:dyDescent="0.2"/>
    <row r="16946" s="18" customFormat="1" x14ac:dyDescent="0.2"/>
    <row r="16947" s="18" customFormat="1" x14ac:dyDescent="0.2"/>
    <row r="16948" s="18" customFormat="1" x14ac:dyDescent="0.2"/>
    <row r="16949" s="18" customFormat="1" x14ac:dyDescent="0.2"/>
    <row r="16950" s="18" customFormat="1" x14ac:dyDescent="0.2"/>
    <row r="16951" s="18" customFormat="1" x14ac:dyDescent="0.2"/>
    <row r="16952" s="18" customFormat="1" x14ac:dyDescent="0.2"/>
    <row r="16953" s="18" customFormat="1" x14ac:dyDescent="0.2"/>
    <row r="16954" s="18" customFormat="1" x14ac:dyDescent="0.2"/>
    <row r="16955" s="18" customFormat="1" x14ac:dyDescent="0.2"/>
    <row r="16956" s="18" customFormat="1" x14ac:dyDescent="0.2"/>
    <row r="16957" s="18" customFormat="1" x14ac:dyDescent="0.2"/>
    <row r="16958" s="18" customFormat="1" x14ac:dyDescent="0.2"/>
    <row r="16959" s="18" customFormat="1" x14ac:dyDescent="0.2"/>
    <row r="16960" s="18" customFormat="1" x14ac:dyDescent="0.2"/>
    <row r="16961" s="18" customFormat="1" x14ac:dyDescent="0.2"/>
    <row r="16962" s="18" customFormat="1" x14ac:dyDescent="0.2"/>
    <row r="16963" s="18" customFormat="1" x14ac:dyDescent="0.2"/>
    <row r="16964" s="18" customFormat="1" x14ac:dyDescent="0.2"/>
    <row r="16965" s="18" customFormat="1" x14ac:dyDescent="0.2"/>
    <row r="16966" s="18" customFormat="1" x14ac:dyDescent="0.2"/>
    <row r="16967" s="18" customFormat="1" x14ac:dyDescent="0.2"/>
    <row r="16968" s="18" customFormat="1" x14ac:dyDescent="0.2"/>
    <row r="16969" s="18" customFormat="1" x14ac:dyDescent="0.2"/>
    <row r="16970" s="18" customFormat="1" x14ac:dyDescent="0.2"/>
    <row r="16971" s="18" customFormat="1" x14ac:dyDescent="0.2"/>
    <row r="16972" s="18" customFormat="1" x14ac:dyDescent="0.2"/>
    <row r="16973" s="18" customFormat="1" x14ac:dyDescent="0.2"/>
    <row r="16974" s="18" customFormat="1" x14ac:dyDescent="0.2"/>
    <row r="16975" s="18" customFormat="1" x14ac:dyDescent="0.2"/>
    <row r="16976" s="18" customFormat="1" x14ac:dyDescent="0.2"/>
    <row r="16977" s="18" customFormat="1" x14ac:dyDescent="0.2"/>
    <row r="16978" s="18" customFormat="1" x14ac:dyDescent="0.2"/>
    <row r="16979" s="18" customFormat="1" x14ac:dyDescent="0.2"/>
    <row r="16980" s="18" customFormat="1" x14ac:dyDescent="0.2"/>
    <row r="16981" s="18" customFormat="1" x14ac:dyDescent="0.2"/>
    <row r="16982" s="18" customFormat="1" x14ac:dyDescent="0.2"/>
    <row r="16983" s="18" customFormat="1" x14ac:dyDescent="0.2"/>
    <row r="16984" s="18" customFormat="1" x14ac:dyDescent="0.2"/>
    <row r="16985" s="18" customFormat="1" x14ac:dyDescent="0.2"/>
    <row r="16986" s="18" customFormat="1" x14ac:dyDescent="0.2"/>
    <row r="16987" s="18" customFormat="1" x14ac:dyDescent="0.2"/>
    <row r="16988" s="18" customFormat="1" x14ac:dyDescent="0.2"/>
    <row r="16989" s="18" customFormat="1" x14ac:dyDescent="0.2"/>
    <row r="16990" s="18" customFormat="1" x14ac:dyDescent="0.2"/>
    <row r="16991" s="18" customFormat="1" x14ac:dyDescent="0.2"/>
    <row r="16992" s="18" customFormat="1" x14ac:dyDescent="0.2"/>
    <row r="16993" s="18" customFormat="1" x14ac:dyDescent="0.2"/>
    <row r="16994" s="18" customFormat="1" x14ac:dyDescent="0.2"/>
    <row r="16995" s="18" customFormat="1" x14ac:dyDescent="0.2"/>
    <row r="16996" s="18" customFormat="1" x14ac:dyDescent="0.2"/>
    <row r="16997" s="18" customFormat="1" x14ac:dyDescent="0.2"/>
    <row r="16998" s="18" customFormat="1" x14ac:dyDescent="0.2"/>
    <row r="16999" s="18" customFormat="1" x14ac:dyDescent="0.2"/>
    <row r="17000" s="18" customFormat="1" x14ac:dyDescent="0.2"/>
    <row r="17001" s="18" customFormat="1" x14ac:dyDescent="0.2"/>
    <row r="17002" s="18" customFormat="1" x14ac:dyDescent="0.2"/>
    <row r="17003" s="18" customFormat="1" x14ac:dyDescent="0.2"/>
    <row r="17004" s="18" customFormat="1" x14ac:dyDescent="0.2"/>
    <row r="17005" s="18" customFormat="1" x14ac:dyDescent="0.2"/>
    <row r="17006" s="18" customFormat="1" x14ac:dyDescent="0.2"/>
    <row r="17007" s="18" customFormat="1" x14ac:dyDescent="0.2"/>
    <row r="17008" s="18" customFormat="1" x14ac:dyDescent="0.2"/>
    <row r="17009" s="18" customFormat="1" x14ac:dyDescent="0.2"/>
    <row r="17010" s="18" customFormat="1" x14ac:dyDescent="0.2"/>
    <row r="17011" s="18" customFormat="1" x14ac:dyDescent="0.2"/>
    <row r="17012" s="18" customFormat="1" x14ac:dyDescent="0.2"/>
    <row r="17013" s="18" customFormat="1" x14ac:dyDescent="0.2"/>
    <row r="17014" s="18" customFormat="1" x14ac:dyDescent="0.2"/>
    <row r="17015" s="18" customFormat="1" x14ac:dyDescent="0.2"/>
    <row r="17016" s="18" customFormat="1" x14ac:dyDescent="0.2"/>
    <row r="17017" s="18" customFormat="1" x14ac:dyDescent="0.2"/>
    <row r="17018" s="18" customFormat="1" x14ac:dyDescent="0.2"/>
    <row r="17019" s="18" customFormat="1" x14ac:dyDescent="0.2"/>
    <row r="17020" s="18" customFormat="1" x14ac:dyDescent="0.2"/>
    <row r="17021" s="18" customFormat="1" x14ac:dyDescent="0.2"/>
    <row r="17022" s="18" customFormat="1" x14ac:dyDescent="0.2"/>
    <row r="17023" s="18" customFormat="1" x14ac:dyDescent="0.2"/>
    <row r="17024" s="18" customFormat="1" x14ac:dyDescent="0.2"/>
    <row r="17025" s="18" customFormat="1" x14ac:dyDescent="0.2"/>
    <row r="17026" s="18" customFormat="1" x14ac:dyDescent="0.2"/>
    <row r="17027" s="18" customFormat="1" x14ac:dyDescent="0.2"/>
    <row r="17028" s="18" customFormat="1" x14ac:dyDescent="0.2"/>
    <row r="17029" s="18" customFormat="1" x14ac:dyDescent="0.2"/>
    <row r="17030" s="18" customFormat="1" x14ac:dyDescent="0.2"/>
    <row r="17031" s="18" customFormat="1" x14ac:dyDescent="0.2"/>
    <row r="17032" s="18" customFormat="1" x14ac:dyDescent="0.2"/>
    <row r="17033" s="18" customFormat="1" x14ac:dyDescent="0.2"/>
    <row r="17034" s="18" customFormat="1" x14ac:dyDescent="0.2"/>
    <row r="17035" s="18" customFormat="1" x14ac:dyDescent="0.2"/>
    <row r="17036" s="18" customFormat="1" x14ac:dyDescent="0.2"/>
    <row r="17037" s="18" customFormat="1" x14ac:dyDescent="0.2"/>
    <row r="17038" s="18" customFormat="1" x14ac:dyDescent="0.2"/>
    <row r="17039" s="18" customFormat="1" x14ac:dyDescent="0.2"/>
    <row r="17040" s="18" customFormat="1" x14ac:dyDescent="0.2"/>
    <row r="17041" s="18" customFormat="1" x14ac:dyDescent="0.2"/>
    <row r="17042" s="18" customFormat="1" x14ac:dyDescent="0.2"/>
    <row r="17043" s="18" customFormat="1" x14ac:dyDescent="0.2"/>
    <row r="17044" s="18" customFormat="1" x14ac:dyDescent="0.2"/>
    <row r="17045" s="18" customFormat="1" x14ac:dyDescent="0.2"/>
    <row r="17046" s="18" customFormat="1" x14ac:dyDescent="0.2"/>
    <row r="17047" s="18" customFormat="1" x14ac:dyDescent="0.2"/>
    <row r="17048" s="18" customFormat="1" x14ac:dyDescent="0.2"/>
    <row r="17049" s="18" customFormat="1" x14ac:dyDescent="0.2"/>
    <row r="17050" s="18" customFormat="1" x14ac:dyDescent="0.2"/>
    <row r="17051" s="18" customFormat="1" x14ac:dyDescent="0.2"/>
    <row r="17052" s="18" customFormat="1" x14ac:dyDescent="0.2"/>
    <row r="17053" s="18" customFormat="1" x14ac:dyDescent="0.2"/>
    <row r="17054" s="18" customFormat="1" x14ac:dyDescent="0.2"/>
    <row r="17055" s="18" customFormat="1" x14ac:dyDescent="0.2"/>
    <row r="17056" s="18" customFormat="1" x14ac:dyDescent="0.2"/>
    <row r="17057" s="18" customFormat="1" x14ac:dyDescent="0.2"/>
    <row r="17058" s="18" customFormat="1" x14ac:dyDescent="0.2"/>
    <row r="17059" s="18" customFormat="1" x14ac:dyDescent="0.2"/>
    <row r="17060" s="18" customFormat="1" x14ac:dyDescent="0.2"/>
    <row r="17061" s="18" customFormat="1" x14ac:dyDescent="0.2"/>
    <row r="17062" s="18" customFormat="1" x14ac:dyDescent="0.2"/>
    <row r="17063" s="18" customFormat="1" x14ac:dyDescent="0.2"/>
    <row r="17064" s="18" customFormat="1" x14ac:dyDescent="0.2"/>
    <row r="17065" s="18" customFormat="1" x14ac:dyDescent="0.2"/>
    <row r="17066" s="18" customFormat="1" x14ac:dyDescent="0.2"/>
    <row r="17067" s="18" customFormat="1" x14ac:dyDescent="0.2"/>
    <row r="17068" s="18" customFormat="1" x14ac:dyDescent="0.2"/>
    <row r="17069" s="18" customFormat="1" x14ac:dyDescent="0.2"/>
    <row r="17070" s="18" customFormat="1" x14ac:dyDescent="0.2"/>
    <row r="17071" s="18" customFormat="1" x14ac:dyDescent="0.2"/>
    <row r="17072" s="18" customFormat="1" x14ac:dyDescent="0.2"/>
    <row r="17073" s="18" customFormat="1" x14ac:dyDescent="0.2"/>
    <row r="17074" s="18" customFormat="1" x14ac:dyDescent="0.2"/>
    <row r="17075" s="18" customFormat="1" x14ac:dyDescent="0.2"/>
    <row r="17076" s="18" customFormat="1" x14ac:dyDescent="0.2"/>
    <row r="17077" s="18" customFormat="1" x14ac:dyDescent="0.2"/>
    <row r="17078" s="18" customFormat="1" x14ac:dyDescent="0.2"/>
    <row r="17079" s="18" customFormat="1" x14ac:dyDescent="0.2"/>
    <row r="17080" s="18" customFormat="1" x14ac:dyDescent="0.2"/>
    <row r="17081" s="18" customFormat="1" x14ac:dyDescent="0.2"/>
    <row r="17082" s="18" customFormat="1" x14ac:dyDescent="0.2"/>
    <row r="17083" s="18" customFormat="1" x14ac:dyDescent="0.2"/>
    <row r="17084" s="18" customFormat="1" x14ac:dyDescent="0.2"/>
    <row r="17085" s="18" customFormat="1" x14ac:dyDescent="0.2"/>
    <row r="17086" s="18" customFormat="1" x14ac:dyDescent="0.2"/>
    <row r="17087" s="18" customFormat="1" x14ac:dyDescent="0.2"/>
    <row r="17088" s="18" customFormat="1" x14ac:dyDescent="0.2"/>
    <row r="17089" s="18" customFormat="1" x14ac:dyDescent="0.2"/>
    <row r="17090" s="18" customFormat="1" x14ac:dyDescent="0.2"/>
    <row r="17091" s="18" customFormat="1" x14ac:dyDescent="0.2"/>
    <row r="17092" s="18" customFormat="1" x14ac:dyDescent="0.2"/>
    <row r="17093" s="18" customFormat="1" x14ac:dyDescent="0.2"/>
    <row r="17094" s="18" customFormat="1" x14ac:dyDescent="0.2"/>
    <row r="17095" s="18" customFormat="1" x14ac:dyDescent="0.2"/>
    <row r="17096" s="18" customFormat="1" x14ac:dyDescent="0.2"/>
    <row r="17097" s="18" customFormat="1" x14ac:dyDescent="0.2"/>
    <row r="17098" s="18" customFormat="1" x14ac:dyDescent="0.2"/>
    <row r="17099" s="18" customFormat="1" x14ac:dyDescent="0.2"/>
    <row r="17100" s="18" customFormat="1" x14ac:dyDescent="0.2"/>
    <row r="17101" s="18" customFormat="1" x14ac:dyDescent="0.2"/>
    <row r="17102" s="18" customFormat="1" x14ac:dyDescent="0.2"/>
    <row r="17103" s="18" customFormat="1" x14ac:dyDescent="0.2"/>
    <row r="17104" s="18" customFormat="1" x14ac:dyDescent="0.2"/>
    <row r="17105" s="18" customFormat="1" x14ac:dyDescent="0.2"/>
    <row r="17106" s="18" customFormat="1" x14ac:dyDescent="0.2"/>
    <row r="17107" s="18" customFormat="1" x14ac:dyDescent="0.2"/>
    <row r="17108" s="18" customFormat="1" x14ac:dyDescent="0.2"/>
    <row r="17109" s="18" customFormat="1" x14ac:dyDescent="0.2"/>
    <row r="17110" s="18" customFormat="1" x14ac:dyDescent="0.2"/>
    <row r="17111" s="18" customFormat="1" x14ac:dyDescent="0.2"/>
    <row r="17112" s="18" customFormat="1" x14ac:dyDescent="0.2"/>
    <row r="17113" s="18" customFormat="1" x14ac:dyDescent="0.2"/>
    <row r="17114" s="18" customFormat="1" x14ac:dyDescent="0.2"/>
    <row r="17115" s="18" customFormat="1" x14ac:dyDescent="0.2"/>
    <row r="17116" s="18" customFormat="1" x14ac:dyDescent="0.2"/>
    <row r="17117" s="18" customFormat="1" x14ac:dyDescent="0.2"/>
    <row r="17118" s="18" customFormat="1" x14ac:dyDescent="0.2"/>
    <row r="17119" s="18" customFormat="1" x14ac:dyDescent="0.2"/>
    <row r="17120" s="18" customFormat="1" x14ac:dyDescent="0.2"/>
    <row r="17121" s="18" customFormat="1" x14ac:dyDescent="0.2"/>
    <row r="17122" s="18" customFormat="1" x14ac:dyDescent="0.2"/>
    <row r="17123" s="18" customFormat="1" x14ac:dyDescent="0.2"/>
    <row r="17124" s="18" customFormat="1" x14ac:dyDescent="0.2"/>
    <row r="17125" s="18" customFormat="1" x14ac:dyDescent="0.2"/>
    <row r="17126" s="18" customFormat="1" x14ac:dyDescent="0.2"/>
    <row r="17127" s="18" customFormat="1" x14ac:dyDescent="0.2"/>
    <row r="17128" s="18" customFormat="1" x14ac:dyDescent="0.2"/>
    <row r="17129" s="18" customFormat="1" x14ac:dyDescent="0.2"/>
    <row r="17130" s="18" customFormat="1" x14ac:dyDescent="0.2"/>
    <row r="17131" s="18" customFormat="1" x14ac:dyDescent="0.2"/>
    <row r="17132" s="18" customFormat="1" x14ac:dyDescent="0.2"/>
    <row r="17133" s="18" customFormat="1" x14ac:dyDescent="0.2"/>
    <row r="17134" s="18" customFormat="1" x14ac:dyDescent="0.2"/>
    <row r="17135" s="18" customFormat="1" x14ac:dyDescent="0.2"/>
    <row r="17136" s="18" customFormat="1" x14ac:dyDescent="0.2"/>
    <row r="17137" s="18" customFormat="1" x14ac:dyDescent="0.2"/>
    <row r="17138" s="18" customFormat="1" x14ac:dyDescent="0.2"/>
    <row r="17139" s="18" customFormat="1" x14ac:dyDescent="0.2"/>
    <row r="17140" s="18" customFormat="1" x14ac:dyDescent="0.2"/>
    <row r="17141" s="18" customFormat="1" x14ac:dyDescent="0.2"/>
    <row r="17142" s="18" customFormat="1" x14ac:dyDescent="0.2"/>
    <row r="17143" s="18" customFormat="1" x14ac:dyDescent="0.2"/>
    <row r="17144" s="18" customFormat="1" x14ac:dyDescent="0.2"/>
    <row r="17145" s="18" customFormat="1" x14ac:dyDescent="0.2"/>
    <row r="17146" s="18" customFormat="1" x14ac:dyDescent="0.2"/>
    <row r="17147" s="18" customFormat="1" x14ac:dyDescent="0.2"/>
    <row r="17148" s="18" customFormat="1" x14ac:dyDescent="0.2"/>
    <row r="17149" s="18" customFormat="1" x14ac:dyDescent="0.2"/>
    <row r="17150" s="18" customFormat="1" x14ac:dyDescent="0.2"/>
    <row r="17151" s="18" customFormat="1" x14ac:dyDescent="0.2"/>
    <row r="17152" s="18" customFormat="1" x14ac:dyDescent="0.2"/>
    <row r="17153" s="18" customFormat="1" x14ac:dyDescent="0.2"/>
    <row r="17154" s="18" customFormat="1" x14ac:dyDescent="0.2"/>
    <row r="17155" s="18" customFormat="1" x14ac:dyDescent="0.2"/>
    <row r="17156" s="18" customFormat="1" x14ac:dyDescent="0.2"/>
    <row r="17157" s="18" customFormat="1" x14ac:dyDescent="0.2"/>
    <row r="17158" s="18" customFormat="1" x14ac:dyDescent="0.2"/>
    <row r="17159" s="18" customFormat="1" x14ac:dyDescent="0.2"/>
    <row r="17160" s="18" customFormat="1" x14ac:dyDescent="0.2"/>
    <row r="17161" s="18" customFormat="1" x14ac:dyDescent="0.2"/>
    <row r="17162" s="18" customFormat="1" x14ac:dyDescent="0.2"/>
    <row r="17163" s="18" customFormat="1" x14ac:dyDescent="0.2"/>
    <row r="17164" s="18" customFormat="1" x14ac:dyDescent="0.2"/>
    <row r="17165" s="18" customFormat="1" x14ac:dyDescent="0.2"/>
    <row r="17166" s="18" customFormat="1" x14ac:dyDescent="0.2"/>
    <row r="17167" s="18" customFormat="1" x14ac:dyDescent="0.2"/>
    <row r="17168" s="18" customFormat="1" x14ac:dyDescent="0.2"/>
    <row r="17169" s="18" customFormat="1" x14ac:dyDescent="0.2"/>
    <row r="17170" s="18" customFormat="1" x14ac:dyDescent="0.2"/>
    <row r="17171" s="18" customFormat="1" x14ac:dyDescent="0.2"/>
    <row r="17172" s="18" customFormat="1" x14ac:dyDescent="0.2"/>
    <row r="17173" s="18" customFormat="1" x14ac:dyDescent="0.2"/>
    <row r="17174" s="18" customFormat="1" x14ac:dyDescent="0.2"/>
    <row r="17175" s="18" customFormat="1" x14ac:dyDescent="0.2"/>
    <row r="17176" s="18" customFormat="1" x14ac:dyDescent="0.2"/>
    <row r="17177" s="18" customFormat="1" x14ac:dyDescent="0.2"/>
    <row r="17178" s="18" customFormat="1" x14ac:dyDescent="0.2"/>
    <row r="17179" s="18" customFormat="1" x14ac:dyDescent="0.2"/>
    <row r="17180" s="18" customFormat="1" x14ac:dyDescent="0.2"/>
    <row r="17181" s="18" customFormat="1" x14ac:dyDescent="0.2"/>
    <row r="17182" s="18" customFormat="1" x14ac:dyDescent="0.2"/>
    <row r="17183" s="18" customFormat="1" x14ac:dyDescent="0.2"/>
    <row r="17184" s="18" customFormat="1" x14ac:dyDescent="0.2"/>
    <row r="17185" s="18" customFormat="1" x14ac:dyDescent="0.2"/>
    <row r="17186" s="18" customFormat="1" x14ac:dyDescent="0.2"/>
    <row r="17187" s="18" customFormat="1" x14ac:dyDescent="0.2"/>
    <row r="17188" s="18" customFormat="1" x14ac:dyDescent="0.2"/>
    <row r="17189" s="18" customFormat="1" x14ac:dyDescent="0.2"/>
    <row r="17190" s="18" customFormat="1" x14ac:dyDescent="0.2"/>
    <row r="17191" s="18" customFormat="1" x14ac:dyDescent="0.2"/>
    <row r="17192" s="18" customFormat="1" x14ac:dyDescent="0.2"/>
    <row r="17193" s="18" customFormat="1" x14ac:dyDescent="0.2"/>
    <row r="17194" s="18" customFormat="1" x14ac:dyDescent="0.2"/>
    <row r="17195" s="18" customFormat="1" x14ac:dyDescent="0.2"/>
    <row r="17196" s="18" customFormat="1" x14ac:dyDescent="0.2"/>
    <row r="17197" s="18" customFormat="1" x14ac:dyDescent="0.2"/>
    <row r="17198" s="18" customFormat="1" x14ac:dyDescent="0.2"/>
    <row r="17199" s="18" customFormat="1" x14ac:dyDescent="0.2"/>
    <row r="17200" s="18" customFormat="1" x14ac:dyDescent="0.2"/>
    <row r="17201" s="18" customFormat="1" x14ac:dyDescent="0.2"/>
    <row r="17202" s="18" customFormat="1" x14ac:dyDescent="0.2"/>
    <row r="17203" s="18" customFormat="1" x14ac:dyDescent="0.2"/>
    <row r="17204" s="18" customFormat="1" x14ac:dyDescent="0.2"/>
    <row r="17205" s="18" customFormat="1" x14ac:dyDescent="0.2"/>
    <row r="17206" s="18" customFormat="1" x14ac:dyDescent="0.2"/>
    <row r="17207" s="18" customFormat="1" x14ac:dyDescent="0.2"/>
    <row r="17208" s="18" customFormat="1" x14ac:dyDescent="0.2"/>
    <row r="17209" s="18" customFormat="1" x14ac:dyDescent="0.2"/>
    <row r="17210" s="18" customFormat="1" x14ac:dyDescent="0.2"/>
    <row r="17211" s="18" customFormat="1" x14ac:dyDescent="0.2"/>
    <row r="17212" s="18" customFormat="1" x14ac:dyDescent="0.2"/>
    <row r="17213" s="18" customFormat="1" x14ac:dyDescent="0.2"/>
    <row r="17214" s="18" customFormat="1" x14ac:dyDescent="0.2"/>
    <row r="17215" s="18" customFormat="1" x14ac:dyDescent="0.2"/>
    <row r="17216" s="18" customFormat="1" x14ac:dyDescent="0.2"/>
    <row r="17217" s="18" customFormat="1" x14ac:dyDescent="0.2"/>
    <row r="17218" s="18" customFormat="1" x14ac:dyDescent="0.2"/>
    <row r="17219" s="18" customFormat="1" x14ac:dyDescent="0.2"/>
    <row r="17220" s="18" customFormat="1" x14ac:dyDescent="0.2"/>
    <row r="17221" s="18" customFormat="1" x14ac:dyDescent="0.2"/>
    <row r="17222" s="18" customFormat="1" x14ac:dyDescent="0.2"/>
    <row r="17223" s="18" customFormat="1" x14ac:dyDescent="0.2"/>
    <row r="17224" s="18" customFormat="1" x14ac:dyDescent="0.2"/>
    <row r="17225" s="18" customFormat="1" x14ac:dyDescent="0.2"/>
    <row r="17226" s="18" customFormat="1" x14ac:dyDescent="0.2"/>
    <row r="17227" s="18" customFormat="1" x14ac:dyDescent="0.2"/>
    <row r="17228" s="18" customFormat="1" x14ac:dyDescent="0.2"/>
    <row r="17229" s="18" customFormat="1" x14ac:dyDescent="0.2"/>
    <row r="17230" s="18" customFormat="1" x14ac:dyDescent="0.2"/>
    <row r="17231" s="18" customFormat="1" x14ac:dyDescent="0.2"/>
    <row r="17232" s="18" customFormat="1" x14ac:dyDescent="0.2"/>
    <row r="17233" s="18" customFormat="1" x14ac:dyDescent="0.2"/>
    <row r="17234" s="18" customFormat="1" x14ac:dyDescent="0.2"/>
    <row r="17235" s="18" customFormat="1" x14ac:dyDescent="0.2"/>
    <row r="17236" s="18" customFormat="1" x14ac:dyDescent="0.2"/>
    <row r="17237" s="18" customFormat="1" x14ac:dyDescent="0.2"/>
    <row r="17238" s="18" customFormat="1" x14ac:dyDescent="0.2"/>
    <row r="17239" s="18" customFormat="1" x14ac:dyDescent="0.2"/>
    <row r="17240" s="18" customFormat="1" x14ac:dyDescent="0.2"/>
    <row r="17241" s="18" customFormat="1" x14ac:dyDescent="0.2"/>
    <row r="17242" s="18" customFormat="1" x14ac:dyDescent="0.2"/>
    <row r="17243" s="18" customFormat="1" x14ac:dyDescent="0.2"/>
    <row r="17244" s="18" customFormat="1" x14ac:dyDescent="0.2"/>
    <row r="17245" s="18" customFormat="1" x14ac:dyDescent="0.2"/>
    <row r="17246" s="18" customFormat="1" x14ac:dyDescent="0.2"/>
    <row r="17247" s="18" customFormat="1" x14ac:dyDescent="0.2"/>
    <row r="17248" s="18" customFormat="1" x14ac:dyDescent="0.2"/>
    <row r="17249" s="18" customFormat="1" x14ac:dyDescent="0.2"/>
    <row r="17250" s="18" customFormat="1" x14ac:dyDescent="0.2"/>
    <row r="17251" s="18" customFormat="1" x14ac:dyDescent="0.2"/>
    <row r="17252" s="18" customFormat="1" x14ac:dyDescent="0.2"/>
    <row r="17253" s="18" customFormat="1" x14ac:dyDescent="0.2"/>
    <row r="17254" s="18" customFormat="1" x14ac:dyDescent="0.2"/>
    <row r="17255" s="18" customFormat="1" x14ac:dyDescent="0.2"/>
    <row r="17256" s="18" customFormat="1" x14ac:dyDescent="0.2"/>
    <row r="17257" s="18" customFormat="1" x14ac:dyDescent="0.2"/>
    <row r="17258" s="18" customFormat="1" x14ac:dyDescent="0.2"/>
    <row r="17259" s="18" customFormat="1" x14ac:dyDescent="0.2"/>
    <row r="17260" s="18" customFormat="1" x14ac:dyDescent="0.2"/>
    <row r="17261" s="18" customFormat="1" x14ac:dyDescent="0.2"/>
    <row r="17262" s="18" customFormat="1" x14ac:dyDescent="0.2"/>
    <row r="17263" s="18" customFormat="1" x14ac:dyDescent="0.2"/>
    <row r="17264" s="18" customFormat="1" x14ac:dyDescent="0.2"/>
    <row r="17265" s="18" customFormat="1" x14ac:dyDescent="0.2"/>
    <row r="17266" s="18" customFormat="1" x14ac:dyDescent="0.2"/>
    <row r="17267" s="18" customFormat="1" x14ac:dyDescent="0.2"/>
    <row r="17268" s="18" customFormat="1" x14ac:dyDescent="0.2"/>
    <row r="17269" s="18" customFormat="1" x14ac:dyDescent="0.2"/>
    <row r="17270" s="18" customFormat="1" x14ac:dyDescent="0.2"/>
    <row r="17271" s="18" customFormat="1" x14ac:dyDescent="0.2"/>
    <row r="17272" s="18" customFormat="1" x14ac:dyDescent="0.2"/>
    <row r="17273" s="18" customFormat="1" x14ac:dyDescent="0.2"/>
    <row r="17274" s="18" customFormat="1" x14ac:dyDescent="0.2"/>
    <row r="17275" s="18" customFormat="1" x14ac:dyDescent="0.2"/>
    <row r="17276" s="18" customFormat="1" x14ac:dyDescent="0.2"/>
    <row r="17277" s="18" customFormat="1" x14ac:dyDescent="0.2"/>
    <row r="17278" s="18" customFormat="1" x14ac:dyDescent="0.2"/>
    <row r="17279" s="18" customFormat="1" x14ac:dyDescent="0.2"/>
    <row r="17280" s="18" customFormat="1" x14ac:dyDescent="0.2"/>
    <row r="17281" s="18" customFormat="1" x14ac:dyDescent="0.2"/>
    <row r="17282" s="18" customFormat="1" x14ac:dyDescent="0.2"/>
    <row r="17283" s="18" customFormat="1" x14ac:dyDescent="0.2"/>
    <row r="17284" s="18" customFormat="1" x14ac:dyDescent="0.2"/>
    <row r="17285" s="18" customFormat="1" x14ac:dyDescent="0.2"/>
    <row r="17286" s="18" customFormat="1" x14ac:dyDescent="0.2"/>
    <row r="17287" s="18" customFormat="1" x14ac:dyDescent="0.2"/>
    <row r="17288" s="18" customFormat="1" x14ac:dyDescent="0.2"/>
    <row r="17289" s="18" customFormat="1" x14ac:dyDescent="0.2"/>
    <row r="17290" s="18" customFormat="1" x14ac:dyDescent="0.2"/>
    <row r="17291" s="18" customFormat="1" x14ac:dyDescent="0.2"/>
    <row r="17292" s="18" customFormat="1" x14ac:dyDescent="0.2"/>
    <row r="17293" s="18" customFormat="1" x14ac:dyDescent="0.2"/>
    <row r="17294" s="18" customFormat="1" x14ac:dyDescent="0.2"/>
    <row r="17295" s="18" customFormat="1" x14ac:dyDescent="0.2"/>
    <row r="17296" s="18" customFormat="1" x14ac:dyDescent="0.2"/>
    <row r="17297" s="18" customFormat="1" x14ac:dyDescent="0.2"/>
    <row r="17298" s="18" customFormat="1" x14ac:dyDescent="0.2"/>
    <row r="17299" s="18" customFormat="1" x14ac:dyDescent="0.2"/>
    <row r="17300" s="18" customFormat="1" x14ac:dyDescent="0.2"/>
    <row r="17301" s="18" customFormat="1" x14ac:dyDescent="0.2"/>
    <row r="17302" s="18" customFormat="1" x14ac:dyDescent="0.2"/>
    <row r="17303" s="18" customFormat="1" x14ac:dyDescent="0.2"/>
    <row r="17304" s="18" customFormat="1" x14ac:dyDescent="0.2"/>
    <row r="17305" s="18" customFormat="1" x14ac:dyDescent="0.2"/>
    <row r="17306" s="18" customFormat="1" x14ac:dyDescent="0.2"/>
    <row r="17307" s="18" customFormat="1" x14ac:dyDescent="0.2"/>
    <row r="17308" s="18" customFormat="1" x14ac:dyDescent="0.2"/>
    <row r="17309" s="18" customFormat="1" x14ac:dyDescent="0.2"/>
    <row r="17310" s="18" customFormat="1" x14ac:dyDescent="0.2"/>
    <row r="17311" s="18" customFormat="1" x14ac:dyDescent="0.2"/>
    <row r="17312" s="18" customFormat="1" x14ac:dyDescent="0.2"/>
    <row r="17313" s="18" customFormat="1" x14ac:dyDescent="0.2"/>
    <row r="17314" s="18" customFormat="1" x14ac:dyDescent="0.2"/>
    <row r="17315" s="18" customFormat="1" x14ac:dyDescent="0.2"/>
    <row r="17316" s="18" customFormat="1" x14ac:dyDescent="0.2"/>
    <row r="17317" s="18" customFormat="1" x14ac:dyDescent="0.2"/>
    <row r="17318" s="18" customFormat="1" x14ac:dyDescent="0.2"/>
    <row r="17319" s="18" customFormat="1" x14ac:dyDescent="0.2"/>
    <row r="17320" s="18" customFormat="1" x14ac:dyDescent="0.2"/>
    <row r="17321" s="18" customFormat="1" x14ac:dyDescent="0.2"/>
    <row r="17322" s="18" customFormat="1" x14ac:dyDescent="0.2"/>
    <row r="17323" s="18" customFormat="1" x14ac:dyDescent="0.2"/>
    <row r="17324" s="18" customFormat="1" x14ac:dyDescent="0.2"/>
    <row r="17325" s="18" customFormat="1" x14ac:dyDescent="0.2"/>
    <row r="17326" s="18" customFormat="1" x14ac:dyDescent="0.2"/>
    <row r="17327" s="18" customFormat="1" x14ac:dyDescent="0.2"/>
    <row r="17328" s="18" customFormat="1" x14ac:dyDescent="0.2"/>
    <row r="17329" s="18" customFormat="1" x14ac:dyDescent="0.2"/>
    <row r="17330" s="18" customFormat="1" x14ac:dyDescent="0.2"/>
    <row r="17331" s="18" customFormat="1" x14ac:dyDescent="0.2"/>
    <row r="17332" s="18" customFormat="1" x14ac:dyDescent="0.2"/>
    <row r="17333" s="18" customFormat="1" x14ac:dyDescent="0.2"/>
    <row r="17334" s="18" customFormat="1" x14ac:dyDescent="0.2"/>
    <row r="17335" s="18" customFormat="1" x14ac:dyDescent="0.2"/>
    <row r="17336" s="18" customFormat="1" x14ac:dyDescent="0.2"/>
    <row r="17337" s="18" customFormat="1" x14ac:dyDescent="0.2"/>
    <row r="17338" s="18" customFormat="1" x14ac:dyDescent="0.2"/>
    <row r="17339" s="18" customFormat="1" x14ac:dyDescent="0.2"/>
    <row r="17340" s="18" customFormat="1" x14ac:dyDescent="0.2"/>
    <row r="17341" s="18" customFormat="1" x14ac:dyDescent="0.2"/>
    <row r="17342" s="18" customFormat="1" x14ac:dyDescent="0.2"/>
    <row r="17343" s="18" customFormat="1" x14ac:dyDescent="0.2"/>
    <row r="17344" s="18" customFormat="1" x14ac:dyDescent="0.2"/>
    <row r="17345" s="18" customFormat="1" x14ac:dyDescent="0.2"/>
    <row r="17346" s="18" customFormat="1" x14ac:dyDescent="0.2"/>
    <row r="17347" s="18" customFormat="1" x14ac:dyDescent="0.2"/>
    <row r="17348" s="18" customFormat="1" x14ac:dyDescent="0.2"/>
    <row r="17349" s="18" customFormat="1" x14ac:dyDescent="0.2"/>
    <row r="17350" s="18" customFormat="1" x14ac:dyDescent="0.2"/>
    <row r="17351" s="18" customFormat="1" x14ac:dyDescent="0.2"/>
    <row r="17352" s="18" customFormat="1" x14ac:dyDescent="0.2"/>
    <row r="17353" s="18" customFormat="1" x14ac:dyDescent="0.2"/>
    <row r="17354" s="18" customFormat="1" x14ac:dyDescent="0.2"/>
    <row r="17355" s="18" customFormat="1" x14ac:dyDescent="0.2"/>
    <row r="17356" s="18" customFormat="1" x14ac:dyDescent="0.2"/>
    <row r="17357" s="18" customFormat="1" x14ac:dyDescent="0.2"/>
    <row r="17358" s="18" customFormat="1" x14ac:dyDescent="0.2"/>
    <row r="17359" s="18" customFormat="1" x14ac:dyDescent="0.2"/>
    <row r="17360" s="18" customFormat="1" x14ac:dyDescent="0.2"/>
    <row r="17361" s="18" customFormat="1" x14ac:dyDescent="0.2"/>
    <row r="17362" s="18" customFormat="1" x14ac:dyDescent="0.2"/>
    <row r="17363" s="18" customFormat="1" x14ac:dyDescent="0.2"/>
    <row r="17364" s="18" customFormat="1" x14ac:dyDescent="0.2"/>
    <row r="17365" s="18" customFormat="1" x14ac:dyDescent="0.2"/>
    <row r="17366" s="18" customFormat="1" x14ac:dyDescent="0.2"/>
    <row r="17367" s="18" customFormat="1" x14ac:dyDescent="0.2"/>
    <row r="17368" s="18" customFormat="1" x14ac:dyDescent="0.2"/>
    <row r="17369" s="18" customFormat="1" x14ac:dyDescent="0.2"/>
    <row r="17370" s="18" customFormat="1" x14ac:dyDescent="0.2"/>
    <row r="17371" s="18" customFormat="1" x14ac:dyDescent="0.2"/>
    <row r="17372" s="18" customFormat="1" x14ac:dyDescent="0.2"/>
    <row r="17373" s="18" customFormat="1" x14ac:dyDescent="0.2"/>
    <row r="17374" s="18" customFormat="1" x14ac:dyDescent="0.2"/>
    <row r="17375" s="18" customFormat="1" x14ac:dyDescent="0.2"/>
    <row r="17376" s="18" customFormat="1" x14ac:dyDescent="0.2"/>
    <row r="17377" s="18" customFormat="1" x14ac:dyDescent="0.2"/>
    <row r="17378" s="18" customFormat="1" x14ac:dyDescent="0.2"/>
    <row r="17379" s="18" customFormat="1" x14ac:dyDescent="0.2"/>
    <row r="17380" s="18" customFormat="1" x14ac:dyDescent="0.2"/>
    <row r="17381" s="18" customFormat="1" x14ac:dyDescent="0.2"/>
    <row r="17382" s="18" customFormat="1" x14ac:dyDescent="0.2"/>
    <row r="17383" s="18" customFormat="1" x14ac:dyDescent="0.2"/>
    <row r="17384" s="18" customFormat="1" x14ac:dyDescent="0.2"/>
    <row r="17385" s="18" customFormat="1" x14ac:dyDescent="0.2"/>
    <row r="17386" s="18" customFormat="1" x14ac:dyDescent="0.2"/>
    <row r="17387" s="18" customFormat="1" x14ac:dyDescent="0.2"/>
    <row r="17388" s="18" customFormat="1" x14ac:dyDescent="0.2"/>
    <row r="17389" s="18" customFormat="1" x14ac:dyDescent="0.2"/>
    <row r="17390" s="18" customFormat="1" x14ac:dyDescent="0.2"/>
    <row r="17391" s="18" customFormat="1" x14ac:dyDescent="0.2"/>
    <row r="17392" s="18" customFormat="1" x14ac:dyDescent="0.2"/>
    <row r="17393" s="18" customFormat="1" x14ac:dyDescent="0.2"/>
    <row r="17394" s="18" customFormat="1" x14ac:dyDescent="0.2"/>
    <row r="17395" s="18" customFormat="1" x14ac:dyDescent="0.2"/>
    <row r="17396" s="18" customFormat="1" x14ac:dyDescent="0.2"/>
    <row r="17397" s="18" customFormat="1" x14ac:dyDescent="0.2"/>
    <row r="17398" s="18" customFormat="1" x14ac:dyDescent="0.2"/>
    <row r="17399" s="18" customFormat="1" x14ac:dyDescent="0.2"/>
    <row r="17400" s="18" customFormat="1" x14ac:dyDescent="0.2"/>
    <row r="17401" s="18" customFormat="1" x14ac:dyDescent="0.2"/>
    <row r="17402" s="18" customFormat="1" x14ac:dyDescent="0.2"/>
    <row r="17403" s="18" customFormat="1" x14ac:dyDescent="0.2"/>
    <row r="17404" s="18" customFormat="1" x14ac:dyDescent="0.2"/>
    <row r="17405" s="18" customFormat="1" x14ac:dyDescent="0.2"/>
    <row r="17406" s="18" customFormat="1" x14ac:dyDescent="0.2"/>
    <row r="17407" s="18" customFormat="1" x14ac:dyDescent="0.2"/>
    <row r="17408" s="18" customFormat="1" x14ac:dyDescent="0.2"/>
    <row r="17409" s="18" customFormat="1" x14ac:dyDescent="0.2"/>
    <row r="17410" s="18" customFormat="1" x14ac:dyDescent="0.2"/>
    <row r="17411" s="18" customFormat="1" x14ac:dyDescent="0.2"/>
    <row r="17412" s="18" customFormat="1" x14ac:dyDescent="0.2"/>
    <row r="17413" s="18" customFormat="1" x14ac:dyDescent="0.2"/>
    <row r="17414" s="18" customFormat="1" x14ac:dyDescent="0.2"/>
    <row r="17415" s="18" customFormat="1" x14ac:dyDescent="0.2"/>
    <row r="17416" s="18" customFormat="1" x14ac:dyDescent="0.2"/>
    <row r="17417" s="18" customFormat="1" x14ac:dyDescent="0.2"/>
    <row r="17418" s="18" customFormat="1" x14ac:dyDescent="0.2"/>
    <row r="17419" s="18" customFormat="1" x14ac:dyDescent="0.2"/>
    <row r="17420" s="18" customFormat="1" x14ac:dyDescent="0.2"/>
    <row r="17421" s="18" customFormat="1" x14ac:dyDescent="0.2"/>
    <row r="17422" s="18" customFormat="1" x14ac:dyDescent="0.2"/>
    <row r="17423" s="18" customFormat="1" x14ac:dyDescent="0.2"/>
    <row r="17424" s="18" customFormat="1" x14ac:dyDescent="0.2"/>
    <row r="17425" s="18" customFormat="1" x14ac:dyDescent="0.2"/>
    <row r="17426" s="18" customFormat="1" x14ac:dyDescent="0.2"/>
    <row r="17427" s="18" customFormat="1" x14ac:dyDescent="0.2"/>
    <row r="17428" s="18" customFormat="1" x14ac:dyDescent="0.2"/>
    <row r="17429" s="18" customFormat="1" x14ac:dyDescent="0.2"/>
    <row r="17430" s="18" customFormat="1" x14ac:dyDescent="0.2"/>
    <row r="17431" s="18" customFormat="1" x14ac:dyDescent="0.2"/>
    <row r="17432" s="18" customFormat="1" x14ac:dyDescent="0.2"/>
    <row r="17433" s="18" customFormat="1" x14ac:dyDescent="0.2"/>
    <row r="17434" s="18" customFormat="1" x14ac:dyDescent="0.2"/>
    <row r="17435" s="18" customFormat="1" x14ac:dyDescent="0.2"/>
    <row r="17436" s="18" customFormat="1" x14ac:dyDescent="0.2"/>
    <row r="17437" s="18" customFormat="1" x14ac:dyDescent="0.2"/>
    <row r="17438" s="18" customFormat="1" x14ac:dyDescent="0.2"/>
    <row r="17439" s="18" customFormat="1" x14ac:dyDescent="0.2"/>
    <row r="17440" s="18" customFormat="1" x14ac:dyDescent="0.2"/>
    <row r="17441" s="18" customFormat="1" x14ac:dyDescent="0.2"/>
    <row r="17442" s="18" customFormat="1" x14ac:dyDescent="0.2"/>
    <row r="17443" s="18" customFormat="1" x14ac:dyDescent="0.2"/>
    <row r="17444" s="18" customFormat="1" x14ac:dyDescent="0.2"/>
    <row r="17445" s="18" customFormat="1" x14ac:dyDescent="0.2"/>
    <row r="17446" s="18" customFormat="1" x14ac:dyDescent="0.2"/>
    <row r="17447" s="18" customFormat="1" x14ac:dyDescent="0.2"/>
    <row r="17448" s="18" customFormat="1" x14ac:dyDescent="0.2"/>
    <row r="17449" s="18" customFormat="1" x14ac:dyDescent="0.2"/>
    <row r="17450" s="18" customFormat="1" x14ac:dyDescent="0.2"/>
    <row r="17451" s="18" customFormat="1" x14ac:dyDescent="0.2"/>
    <row r="17452" s="18" customFormat="1" x14ac:dyDescent="0.2"/>
    <row r="17453" s="18" customFormat="1" x14ac:dyDescent="0.2"/>
    <row r="17454" s="18" customFormat="1" x14ac:dyDescent="0.2"/>
    <row r="17455" s="18" customFormat="1" x14ac:dyDescent="0.2"/>
    <row r="17456" s="18" customFormat="1" x14ac:dyDescent="0.2"/>
    <row r="17457" s="18" customFormat="1" x14ac:dyDescent="0.2"/>
    <row r="17458" s="18" customFormat="1" x14ac:dyDescent="0.2"/>
    <row r="17459" s="18" customFormat="1" x14ac:dyDescent="0.2"/>
    <row r="17460" s="18" customFormat="1" x14ac:dyDescent="0.2"/>
    <row r="17461" s="18" customFormat="1" x14ac:dyDescent="0.2"/>
    <row r="17462" s="18" customFormat="1" x14ac:dyDescent="0.2"/>
    <row r="17463" s="18" customFormat="1" x14ac:dyDescent="0.2"/>
    <row r="17464" s="18" customFormat="1" x14ac:dyDescent="0.2"/>
    <row r="17465" s="18" customFormat="1" x14ac:dyDescent="0.2"/>
    <row r="17466" s="18" customFormat="1" x14ac:dyDescent="0.2"/>
    <row r="17467" s="18" customFormat="1" x14ac:dyDescent="0.2"/>
    <row r="17468" s="18" customFormat="1" x14ac:dyDescent="0.2"/>
    <row r="17469" s="18" customFormat="1" x14ac:dyDescent="0.2"/>
    <row r="17470" s="18" customFormat="1" x14ac:dyDescent="0.2"/>
    <row r="17471" s="18" customFormat="1" x14ac:dyDescent="0.2"/>
    <row r="17472" s="18" customFormat="1" x14ac:dyDescent="0.2"/>
    <row r="17473" s="18" customFormat="1" x14ac:dyDescent="0.2"/>
    <row r="17474" s="18" customFormat="1" x14ac:dyDescent="0.2"/>
    <row r="17475" s="18" customFormat="1" x14ac:dyDescent="0.2"/>
    <row r="17476" s="18" customFormat="1" x14ac:dyDescent="0.2"/>
    <row r="17477" s="18" customFormat="1" x14ac:dyDescent="0.2"/>
    <row r="17478" s="18" customFormat="1" x14ac:dyDescent="0.2"/>
    <row r="17479" s="18" customFormat="1" x14ac:dyDescent="0.2"/>
    <row r="17480" s="18" customFormat="1" x14ac:dyDescent="0.2"/>
    <row r="17481" s="18" customFormat="1" x14ac:dyDescent="0.2"/>
    <row r="17482" s="18" customFormat="1" x14ac:dyDescent="0.2"/>
    <row r="17483" s="18" customFormat="1" x14ac:dyDescent="0.2"/>
    <row r="17484" s="18" customFormat="1" x14ac:dyDescent="0.2"/>
    <row r="17485" s="18" customFormat="1" x14ac:dyDescent="0.2"/>
    <row r="17486" s="18" customFormat="1" x14ac:dyDescent="0.2"/>
    <row r="17487" s="18" customFormat="1" x14ac:dyDescent="0.2"/>
    <row r="17488" s="18" customFormat="1" x14ac:dyDescent="0.2"/>
    <row r="17489" s="18" customFormat="1" x14ac:dyDescent="0.2"/>
    <row r="17490" s="18" customFormat="1" x14ac:dyDescent="0.2"/>
    <row r="17491" s="18" customFormat="1" x14ac:dyDescent="0.2"/>
    <row r="17492" s="18" customFormat="1" x14ac:dyDescent="0.2"/>
    <row r="17493" s="18" customFormat="1" x14ac:dyDescent="0.2"/>
    <row r="17494" s="18" customFormat="1" x14ac:dyDescent="0.2"/>
    <row r="17495" s="18" customFormat="1" x14ac:dyDescent="0.2"/>
    <row r="17496" s="18" customFormat="1" x14ac:dyDescent="0.2"/>
    <row r="17497" s="18" customFormat="1" x14ac:dyDescent="0.2"/>
    <row r="17498" s="18" customFormat="1" x14ac:dyDescent="0.2"/>
    <row r="17499" s="18" customFormat="1" x14ac:dyDescent="0.2"/>
    <row r="17500" s="18" customFormat="1" x14ac:dyDescent="0.2"/>
    <row r="17501" s="18" customFormat="1" x14ac:dyDescent="0.2"/>
    <row r="17502" s="18" customFormat="1" x14ac:dyDescent="0.2"/>
    <row r="17503" s="18" customFormat="1" x14ac:dyDescent="0.2"/>
    <row r="17504" s="18" customFormat="1" x14ac:dyDescent="0.2"/>
    <row r="17505" s="18" customFormat="1" x14ac:dyDescent="0.2"/>
    <row r="17506" s="18" customFormat="1" x14ac:dyDescent="0.2"/>
    <row r="17507" s="18" customFormat="1" x14ac:dyDescent="0.2"/>
    <row r="17508" s="18" customFormat="1" x14ac:dyDescent="0.2"/>
    <row r="17509" s="18" customFormat="1" x14ac:dyDescent="0.2"/>
    <row r="17510" s="18" customFormat="1" x14ac:dyDescent="0.2"/>
    <row r="17511" s="18" customFormat="1" x14ac:dyDescent="0.2"/>
    <row r="17512" s="18" customFormat="1" x14ac:dyDescent="0.2"/>
    <row r="17513" s="18" customFormat="1" x14ac:dyDescent="0.2"/>
    <row r="17514" s="18" customFormat="1" x14ac:dyDescent="0.2"/>
    <row r="17515" s="18" customFormat="1" x14ac:dyDescent="0.2"/>
    <row r="17516" s="18" customFormat="1" x14ac:dyDescent="0.2"/>
    <row r="17517" s="18" customFormat="1" x14ac:dyDescent="0.2"/>
    <row r="17518" s="18" customFormat="1" x14ac:dyDescent="0.2"/>
    <row r="17519" s="18" customFormat="1" x14ac:dyDescent="0.2"/>
    <row r="17520" s="18" customFormat="1" x14ac:dyDescent="0.2"/>
    <row r="17521" s="18" customFormat="1" x14ac:dyDescent="0.2"/>
    <row r="17522" s="18" customFormat="1" x14ac:dyDescent="0.2"/>
    <row r="17523" s="18" customFormat="1" x14ac:dyDescent="0.2"/>
    <row r="17524" s="18" customFormat="1" x14ac:dyDescent="0.2"/>
    <row r="17525" s="18" customFormat="1" x14ac:dyDescent="0.2"/>
    <row r="17526" s="18" customFormat="1" x14ac:dyDescent="0.2"/>
    <row r="17527" s="18" customFormat="1" x14ac:dyDescent="0.2"/>
    <row r="17528" s="18" customFormat="1" x14ac:dyDescent="0.2"/>
    <row r="17529" s="18" customFormat="1" x14ac:dyDescent="0.2"/>
    <row r="17530" s="18" customFormat="1" x14ac:dyDescent="0.2"/>
    <row r="17531" s="18" customFormat="1" x14ac:dyDescent="0.2"/>
    <row r="17532" s="18" customFormat="1" x14ac:dyDescent="0.2"/>
    <row r="17533" s="18" customFormat="1" x14ac:dyDescent="0.2"/>
    <row r="17534" s="18" customFormat="1" x14ac:dyDescent="0.2"/>
    <row r="17535" s="18" customFormat="1" x14ac:dyDescent="0.2"/>
    <row r="17536" s="18" customFormat="1" x14ac:dyDescent="0.2"/>
    <row r="17537" s="18" customFormat="1" x14ac:dyDescent="0.2"/>
    <row r="17538" s="18" customFormat="1" x14ac:dyDescent="0.2"/>
    <row r="17539" s="18" customFormat="1" x14ac:dyDescent="0.2"/>
    <row r="17540" s="18" customFormat="1" x14ac:dyDescent="0.2"/>
    <row r="17541" s="18" customFormat="1" x14ac:dyDescent="0.2"/>
    <row r="17542" s="18" customFormat="1" x14ac:dyDescent="0.2"/>
    <row r="17543" s="18" customFormat="1" x14ac:dyDescent="0.2"/>
    <row r="17544" s="18" customFormat="1" x14ac:dyDescent="0.2"/>
    <row r="17545" s="18" customFormat="1" x14ac:dyDescent="0.2"/>
    <row r="17546" s="18" customFormat="1" x14ac:dyDescent="0.2"/>
    <row r="17547" s="18" customFormat="1" x14ac:dyDescent="0.2"/>
    <row r="17548" s="18" customFormat="1" x14ac:dyDescent="0.2"/>
    <row r="17549" s="18" customFormat="1" x14ac:dyDescent="0.2"/>
    <row r="17550" s="18" customFormat="1" x14ac:dyDescent="0.2"/>
    <row r="17551" s="18" customFormat="1" x14ac:dyDescent="0.2"/>
    <row r="17552" s="18" customFormat="1" x14ac:dyDescent="0.2"/>
    <row r="17553" s="18" customFormat="1" x14ac:dyDescent="0.2"/>
    <row r="17554" s="18" customFormat="1" x14ac:dyDescent="0.2"/>
    <row r="17555" s="18" customFormat="1" x14ac:dyDescent="0.2"/>
    <row r="17556" s="18" customFormat="1" x14ac:dyDescent="0.2"/>
    <row r="17557" s="18" customFormat="1" x14ac:dyDescent="0.2"/>
    <row r="17558" s="18" customFormat="1" x14ac:dyDescent="0.2"/>
    <row r="17559" s="18" customFormat="1" x14ac:dyDescent="0.2"/>
    <row r="17560" s="18" customFormat="1" x14ac:dyDescent="0.2"/>
    <row r="17561" s="18" customFormat="1" x14ac:dyDescent="0.2"/>
    <row r="17562" s="18" customFormat="1" x14ac:dyDescent="0.2"/>
    <row r="17563" s="18" customFormat="1" x14ac:dyDescent="0.2"/>
    <row r="17564" s="18" customFormat="1" x14ac:dyDescent="0.2"/>
    <row r="17565" s="18" customFormat="1" x14ac:dyDescent="0.2"/>
    <row r="17566" s="18" customFormat="1" x14ac:dyDescent="0.2"/>
    <row r="17567" s="18" customFormat="1" x14ac:dyDescent="0.2"/>
    <row r="17568" s="18" customFormat="1" x14ac:dyDescent="0.2"/>
    <row r="17569" s="18" customFormat="1" x14ac:dyDescent="0.2"/>
    <row r="17570" s="18" customFormat="1" x14ac:dyDescent="0.2"/>
    <row r="17571" s="18" customFormat="1" x14ac:dyDescent="0.2"/>
    <row r="17572" s="18" customFormat="1" x14ac:dyDescent="0.2"/>
    <row r="17573" s="18" customFormat="1" x14ac:dyDescent="0.2"/>
    <row r="17574" s="18" customFormat="1" x14ac:dyDescent="0.2"/>
    <row r="17575" s="18" customFormat="1" x14ac:dyDescent="0.2"/>
    <row r="17576" s="18" customFormat="1" x14ac:dyDescent="0.2"/>
    <row r="17577" s="18" customFormat="1" x14ac:dyDescent="0.2"/>
    <row r="17578" s="18" customFormat="1" x14ac:dyDescent="0.2"/>
    <row r="17579" s="18" customFormat="1" x14ac:dyDescent="0.2"/>
    <row r="17580" s="18" customFormat="1" x14ac:dyDescent="0.2"/>
    <row r="17581" s="18" customFormat="1" x14ac:dyDescent="0.2"/>
    <row r="17582" s="18" customFormat="1" x14ac:dyDescent="0.2"/>
    <row r="17583" s="18" customFormat="1" x14ac:dyDescent="0.2"/>
    <row r="17584" s="18" customFormat="1" x14ac:dyDescent="0.2"/>
    <row r="17585" s="18" customFormat="1" x14ac:dyDescent="0.2"/>
    <row r="17586" s="18" customFormat="1" x14ac:dyDescent="0.2"/>
    <row r="17587" s="18" customFormat="1" x14ac:dyDescent="0.2"/>
    <row r="17588" s="18" customFormat="1" x14ac:dyDescent="0.2"/>
    <row r="17589" s="18" customFormat="1" x14ac:dyDescent="0.2"/>
    <row r="17590" s="18" customFormat="1" x14ac:dyDescent="0.2"/>
    <row r="17591" s="18" customFormat="1" x14ac:dyDescent="0.2"/>
    <row r="17592" s="18" customFormat="1" x14ac:dyDescent="0.2"/>
    <row r="17593" s="18" customFormat="1" x14ac:dyDescent="0.2"/>
    <row r="17594" s="18" customFormat="1" x14ac:dyDescent="0.2"/>
    <row r="17595" s="18" customFormat="1" x14ac:dyDescent="0.2"/>
    <row r="17596" s="18" customFormat="1" x14ac:dyDescent="0.2"/>
    <row r="17597" s="18" customFormat="1" x14ac:dyDescent="0.2"/>
    <row r="17598" s="18" customFormat="1" x14ac:dyDescent="0.2"/>
    <row r="17599" s="18" customFormat="1" x14ac:dyDescent="0.2"/>
    <row r="17600" s="18" customFormat="1" x14ac:dyDescent="0.2"/>
    <row r="17601" s="18" customFormat="1" x14ac:dyDescent="0.2"/>
    <row r="17602" s="18" customFormat="1" x14ac:dyDescent="0.2"/>
    <row r="17603" s="18" customFormat="1" x14ac:dyDescent="0.2"/>
    <row r="17604" s="18" customFormat="1" x14ac:dyDescent="0.2"/>
    <row r="17605" s="18" customFormat="1" x14ac:dyDescent="0.2"/>
    <row r="17606" s="18" customFormat="1" x14ac:dyDescent="0.2"/>
    <row r="17607" s="18" customFormat="1" x14ac:dyDescent="0.2"/>
    <row r="17608" s="18" customFormat="1" x14ac:dyDescent="0.2"/>
    <row r="17609" s="18" customFormat="1" x14ac:dyDescent="0.2"/>
    <row r="17610" s="18" customFormat="1" x14ac:dyDescent="0.2"/>
    <row r="17611" s="18" customFormat="1" x14ac:dyDescent="0.2"/>
    <row r="17612" s="18" customFormat="1" x14ac:dyDescent="0.2"/>
    <row r="17613" s="18" customFormat="1" x14ac:dyDescent="0.2"/>
    <row r="17614" s="18" customFormat="1" x14ac:dyDescent="0.2"/>
    <row r="17615" s="18" customFormat="1" x14ac:dyDescent="0.2"/>
    <row r="17616" s="18" customFormat="1" x14ac:dyDescent="0.2"/>
    <row r="17617" s="18" customFormat="1" x14ac:dyDescent="0.2"/>
    <row r="17618" s="18" customFormat="1" x14ac:dyDescent="0.2"/>
    <row r="17619" s="18" customFormat="1" x14ac:dyDescent="0.2"/>
    <row r="17620" s="18" customFormat="1" x14ac:dyDescent="0.2"/>
    <row r="17621" s="18" customFormat="1" x14ac:dyDescent="0.2"/>
    <row r="17622" s="18" customFormat="1" x14ac:dyDescent="0.2"/>
    <row r="17623" s="18" customFormat="1" x14ac:dyDescent="0.2"/>
    <row r="17624" s="18" customFormat="1" x14ac:dyDescent="0.2"/>
    <row r="17625" s="18" customFormat="1" x14ac:dyDescent="0.2"/>
    <row r="17626" s="18" customFormat="1" x14ac:dyDescent="0.2"/>
    <row r="17627" s="18" customFormat="1" x14ac:dyDescent="0.2"/>
    <row r="17628" s="18" customFormat="1" x14ac:dyDescent="0.2"/>
    <row r="17629" s="18" customFormat="1" x14ac:dyDescent="0.2"/>
    <row r="17630" s="18" customFormat="1" x14ac:dyDescent="0.2"/>
    <row r="17631" s="18" customFormat="1" x14ac:dyDescent="0.2"/>
    <row r="17632" s="18" customFormat="1" x14ac:dyDescent="0.2"/>
    <row r="17633" s="18" customFormat="1" x14ac:dyDescent="0.2"/>
    <row r="17634" s="18" customFormat="1" x14ac:dyDescent="0.2"/>
    <row r="17635" s="18" customFormat="1" x14ac:dyDescent="0.2"/>
    <row r="17636" s="18" customFormat="1" x14ac:dyDescent="0.2"/>
    <row r="17637" s="18" customFormat="1" x14ac:dyDescent="0.2"/>
    <row r="17638" s="18" customFormat="1" x14ac:dyDescent="0.2"/>
    <row r="17639" s="18" customFormat="1" x14ac:dyDescent="0.2"/>
    <row r="17640" s="18" customFormat="1" x14ac:dyDescent="0.2"/>
    <row r="17641" s="18" customFormat="1" x14ac:dyDescent="0.2"/>
    <row r="17642" s="18" customFormat="1" x14ac:dyDescent="0.2"/>
    <row r="17643" s="18" customFormat="1" x14ac:dyDescent="0.2"/>
    <row r="17644" s="18" customFormat="1" x14ac:dyDescent="0.2"/>
    <row r="17645" s="18" customFormat="1" x14ac:dyDescent="0.2"/>
    <row r="17646" s="18" customFormat="1" x14ac:dyDescent="0.2"/>
    <row r="17647" s="18" customFormat="1" x14ac:dyDescent="0.2"/>
    <row r="17648" s="18" customFormat="1" x14ac:dyDescent="0.2"/>
    <row r="17649" s="18" customFormat="1" x14ac:dyDescent="0.2"/>
    <row r="17650" s="18" customFormat="1" x14ac:dyDescent="0.2"/>
    <row r="17651" s="18" customFormat="1" x14ac:dyDescent="0.2"/>
    <row r="17652" s="18" customFormat="1" x14ac:dyDescent="0.2"/>
    <row r="17653" s="18" customFormat="1" x14ac:dyDescent="0.2"/>
    <row r="17654" s="18" customFormat="1" x14ac:dyDescent="0.2"/>
    <row r="17655" s="18" customFormat="1" x14ac:dyDescent="0.2"/>
    <row r="17656" s="18" customFormat="1" x14ac:dyDescent="0.2"/>
    <row r="17657" s="18" customFormat="1" x14ac:dyDescent="0.2"/>
    <row r="17658" s="18" customFormat="1" x14ac:dyDescent="0.2"/>
    <row r="17659" s="18" customFormat="1" x14ac:dyDescent="0.2"/>
    <row r="17660" s="18" customFormat="1" x14ac:dyDescent="0.2"/>
    <row r="17661" s="18" customFormat="1" x14ac:dyDescent="0.2"/>
    <row r="17662" s="18" customFormat="1" x14ac:dyDescent="0.2"/>
    <row r="17663" s="18" customFormat="1" x14ac:dyDescent="0.2"/>
    <row r="17664" s="18" customFormat="1" x14ac:dyDescent="0.2"/>
    <row r="17665" s="18" customFormat="1" x14ac:dyDescent="0.2"/>
    <row r="17666" s="18" customFormat="1" x14ac:dyDescent="0.2"/>
    <row r="17667" s="18" customFormat="1" x14ac:dyDescent="0.2"/>
    <row r="17668" s="18" customFormat="1" x14ac:dyDescent="0.2"/>
    <row r="17669" s="18" customFormat="1" x14ac:dyDescent="0.2"/>
    <row r="17670" s="18" customFormat="1" x14ac:dyDescent="0.2"/>
    <row r="17671" s="18" customFormat="1" x14ac:dyDescent="0.2"/>
    <row r="17672" s="18" customFormat="1" x14ac:dyDescent="0.2"/>
    <row r="17673" s="18" customFormat="1" x14ac:dyDescent="0.2"/>
    <row r="17674" s="18" customFormat="1" x14ac:dyDescent="0.2"/>
    <row r="17675" s="18" customFormat="1" x14ac:dyDescent="0.2"/>
    <row r="17676" s="18" customFormat="1" x14ac:dyDescent="0.2"/>
    <row r="17677" s="18" customFormat="1" x14ac:dyDescent="0.2"/>
    <row r="17678" s="18" customFormat="1" x14ac:dyDescent="0.2"/>
    <row r="17679" s="18" customFormat="1" x14ac:dyDescent="0.2"/>
    <row r="17680" s="18" customFormat="1" x14ac:dyDescent="0.2"/>
    <row r="17681" s="18" customFormat="1" x14ac:dyDescent="0.2"/>
    <row r="17682" s="18" customFormat="1" x14ac:dyDescent="0.2"/>
    <row r="17683" s="18" customFormat="1" x14ac:dyDescent="0.2"/>
    <row r="17684" s="18" customFormat="1" x14ac:dyDescent="0.2"/>
    <row r="17685" s="18" customFormat="1" x14ac:dyDescent="0.2"/>
    <row r="17686" s="18" customFormat="1" x14ac:dyDescent="0.2"/>
    <row r="17687" s="18" customFormat="1" x14ac:dyDescent="0.2"/>
    <row r="17688" s="18" customFormat="1" x14ac:dyDescent="0.2"/>
    <row r="17689" s="18" customFormat="1" x14ac:dyDescent="0.2"/>
    <row r="17690" s="18" customFormat="1" x14ac:dyDescent="0.2"/>
    <row r="17691" s="18" customFormat="1" x14ac:dyDescent="0.2"/>
    <row r="17692" s="18" customFormat="1" x14ac:dyDescent="0.2"/>
    <row r="17693" s="18" customFormat="1" x14ac:dyDescent="0.2"/>
    <row r="17694" s="18" customFormat="1" x14ac:dyDescent="0.2"/>
    <row r="17695" s="18" customFormat="1" x14ac:dyDescent="0.2"/>
    <row r="17696" s="18" customFormat="1" x14ac:dyDescent="0.2"/>
    <row r="17697" s="18" customFormat="1" x14ac:dyDescent="0.2"/>
    <row r="17698" s="18" customFormat="1" x14ac:dyDescent="0.2"/>
    <row r="17699" s="18" customFormat="1" x14ac:dyDescent="0.2"/>
    <row r="17700" s="18" customFormat="1" x14ac:dyDescent="0.2"/>
    <row r="17701" s="18" customFormat="1" x14ac:dyDescent="0.2"/>
    <row r="17702" s="18" customFormat="1" x14ac:dyDescent="0.2"/>
    <row r="17703" s="18" customFormat="1" x14ac:dyDescent="0.2"/>
    <row r="17704" s="18" customFormat="1" x14ac:dyDescent="0.2"/>
    <row r="17705" s="18" customFormat="1" x14ac:dyDescent="0.2"/>
    <row r="17706" s="18" customFormat="1" x14ac:dyDescent="0.2"/>
    <row r="17707" s="18" customFormat="1" x14ac:dyDescent="0.2"/>
    <row r="17708" s="18" customFormat="1" x14ac:dyDescent="0.2"/>
    <row r="17709" s="18" customFormat="1" x14ac:dyDescent="0.2"/>
    <row r="17710" s="18" customFormat="1" x14ac:dyDescent="0.2"/>
    <row r="17711" s="18" customFormat="1" x14ac:dyDescent="0.2"/>
    <row r="17712" s="18" customFormat="1" x14ac:dyDescent="0.2"/>
    <row r="17713" s="18" customFormat="1" x14ac:dyDescent="0.2"/>
    <row r="17714" s="18" customFormat="1" x14ac:dyDescent="0.2"/>
    <row r="17715" s="18" customFormat="1" x14ac:dyDescent="0.2"/>
    <row r="17716" s="18" customFormat="1" x14ac:dyDescent="0.2"/>
    <row r="17717" s="18" customFormat="1" x14ac:dyDescent="0.2"/>
    <row r="17718" s="18" customFormat="1" x14ac:dyDescent="0.2"/>
    <row r="17719" s="18" customFormat="1" x14ac:dyDescent="0.2"/>
    <row r="17720" s="18" customFormat="1" x14ac:dyDescent="0.2"/>
    <row r="17721" s="18" customFormat="1" x14ac:dyDescent="0.2"/>
    <row r="17722" s="18" customFormat="1" x14ac:dyDescent="0.2"/>
    <row r="17723" s="18" customFormat="1" x14ac:dyDescent="0.2"/>
    <row r="17724" s="18" customFormat="1" x14ac:dyDescent="0.2"/>
    <row r="17725" s="18" customFormat="1" x14ac:dyDescent="0.2"/>
    <row r="17726" s="18" customFormat="1" x14ac:dyDescent="0.2"/>
    <row r="17727" s="18" customFormat="1" x14ac:dyDescent="0.2"/>
    <row r="17728" s="18" customFormat="1" x14ac:dyDescent="0.2"/>
    <row r="17729" s="18" customFormat="1" x14ac:dyDescent="0.2"/>
    <row r="17730" s="18" customFormat="1" x14ac:dyDescent="0.2"/>
    <row r="17731" s="18" customFormat="1" x14ac:dyDescent="0.2"/>
    <row r="17732" s="18" customFormat="1" x14ac:dyDescent="0.2"/>
    <row r="17733" s="18" customFormat="1" x14ac:dyDescent="0.2"/>
    <row r="17734" s="18" customFormat="1" x14ac:dyDescent="0.2"/>
    <row r="17735" s="18" customFormat="1" x14ac:dyDescent="0.2"/>
    <row r="17736" s="18" customFormat="1" x14ac:dyDescent="0.2"/>
    <row r="17737" s="18" customFormat="1" x14ac:dyDescent="0.2"/>
    <row r="17738" s="18" customFormat="1" x14ac:dyDescent="0.2"/>
    <row r="17739" s="18" customFormat="1" x14ac:dyDescent="0.2"/>
    <row r="17740" s="18" customFormat="1" x14ac:dyDescent="0.2"/>
    <row r="17741" s="18" customFormat="1" x14ac:dyDescent="0.2"/>
    <row r="17742" s="18" customFormat="1" x14ac:dyDescent="0.2"/>
    <row r="17743" s="18" customFormat="1" x14ac:dyDescent="0.2"/>
    <row r="17744" s="18" customFormat="1" x14ac:dyDescent="0.2"/>
    <row r="17745" s="18" customFormat="1" x14ac:dyDescent="0.2"/>
    <row r="17746" s="18" customFormat="1" x14ac:dyDescent="0.2"/>
    <row r="17747" s="18" customFormat="1" x14ac:dyDescent="0.2"/>
    <row r="17748" s="18" customFormat="1" x14ac:dyDescent="0.2"/>
    <row r="17749" s="18" customFormat="1" x14ac:dyDescent="0.2"/>
    <row r="17750" s="18" customFormat="1" x14ac:dyDescent="0.2"/>
    <row r="17751" s="18" customFormat="1" x14ac:dyDescent="0.2"/>
    <row r="17752" s="18" customFormat="1" x14ac:dyDescent="0.2"/>
    <row r="17753" s="18" customFormat="1" x14ac:dyDescent="0.2"/>
    <row r="17754" s="18" customFormat="1" x14ac:dyDescent="0.2"/>
    <row r="17755" s="18" customFormat="1" x14ac:dyDescent="0.2"/>
    <row r="17756" s="18" customFormat="1" x14ac:dyDescent="0.2"/>
    <row r="17757" s="18" customFormat="1" x14ac:dyDescent="0.2"/>
    <row r="17758" s="18" customFormat="1" x14ac:dyDescent="0.2"/>
    <row r="17759" s="18" customFormat="1" x14ac:dyDescent="0.2"/>
    <row r="17760" s="18" customFormat="1" x14ac:dyDescent="0.2"/>
    <row r="17761" s="18" customFormat="1" x14ac:dyDescent="0.2"/>
    <row r="17762" s="18" customFormat="1" x14ac:dyDescent="0.2"/>
    <row r="17763" s="18" customFormat="1" x14ac:dyDescent="0.2"/>
    <row r="17764" s="18" customFormat="1" x14ac:dyDescent="0.2"/>
    <row r="17765" s="18" customFormat="1" x14ac:dyDescent="0.2"/>
    <row r="17766" s="18" customFormat="1" x14ac:dyDescent="0.2"/>
    <row r="17767" s="18" customFormat="1" x14ac:dyDescent="0.2"/>
    <row r="17768" s="18" customFormat="1" x14ac:dyDescent="0.2"/>
    <row r="17769" s="18" customFormat="1" x14ac:dyDescent="0.2"/>
    <row r="17770" s="18" customFormat="1" x14ac:dyDescent="0.2"/>
    <row r="17771" s="18" customFormat="1" x14ac:dyDescent="0.2"/>
    <row r="17772" s="18" customFormat="1" x14ac:dyDescent="0.2"/>
    <row r="17773" s="18" customFormat="1" x14ac:dyDescent="0.2"/>
    <row r="17774" s="18" customFormat="1" x14ac:dyDescent="0.2"/>
    <row r="17775" s="18" customFormat="1" x14ac:dyDescent="0.2"/>
    <row r="17776" s="18" customFormat="1" x14ac:dyDescent="0.2"/>
    <row r="17777" s="18" customFormat="1" x14ac:dyDescent="0.2"/>
    <row r="17778" s="18" customFormat="1" x14ac:dyDescent="0.2"/>
    <row r="17779" s="18" customFormat="1" x14ac:dyDescent="0.2"/>
    <row r="17780" s="18" customFormat="1" x14ac:dyDescent="0.2"/>
    <row r="17781" s="18" customFormat="1" x14ac:dyDescent="0.2"/>
    <row r="17782" s="18" customFormat="1" x14ac:dyDescent="0.2"/>
    <row r="17783" s="18" customFormat="1" x14ac:dyDescent="0.2"/>
    <row r="17784" s="18" customFormat="1" x14ac:dyDescent="0.2"/>
    <row r="17785" s="18" customFormat="1" x14ac:dyDescent="0.2"/>
    <row r="17786" s="18" customFormat="1" x14ac:dyDescent="0.2"/>
    <row r="17787" s="18" customFormat="1" x14ac:dyDescent="0.2"/>
    <row r="17788" s="18" customFormat="1" x14ac:dyDescent="0.2"/>
    <row r="17789" s="18" customFormat="1" x14ac:dyDescent="0.2"/>
    <row r="17790" s="18" customFormat="1" x14ac:dyDescent="0.2"/>
    <row r="17791" s="18" customFormat="1" x14ac:dyDescent="0.2"/>
    <row r="17792" s="18" customFormat="1" x14ac:dyDescent="0.2"/>
    <row r="17793" s="18" customFormat="1" x14ac:dyDescent="0.2"/>
    <row r="17794" s="18" customFormat="1" x14ac:dyDescent="0.2"/>
    <row r="17795" s="18" customFormat="1" x14ac:dyDescent="0.2"/>
    <row r="17796" s="18" customFormat="1" x14ac:dyDescent="0.2"/>
    <row r="17797" s="18" customFormat="1" x14ac:dyDescent="0.2"/>
    <row r="17798" s="18" customFormat="1" x14ac:dyDescent="0.2"/>
    <row r="17799" s="18" customFormat="1" x14ac:dyDescent="0.2"/>
    <row r="17800" s="18" customFormat="1" x14ac:dyDescent="0.2"/>
    <row r="17801" s="18" customFormat="1" x14ac:dyDescent="0.2"/>
    <row r="17802" s="18" customFormat="1" x14ac:dyDescent="0.2"/>
    <row r="17803" s="18" customFormat="1" x14ac:dyDescent="0.2"/>
    <row r="17804" s="18" customFormat="1" x14ac:dyDescent="0.2"/>
    <row r="17805" s="18" customFormat="1" x14ac:dyDescent="0.2"/>
    <row r="17806" s="18" customFormat="1" x14ac:dyDescent="0.2"/>
    <row r="17807" s="18" customFormat="1" x14ac:dyDescent="0.2"/>
    <row r="17808" s="18" customFormat="1" x14ac:dyDescent="0.2"/>
    <row r="17809" s="18" customFormat="1" x14ac:dyDescent="0.2"/>
    <row r="17810" s="18" customFormat="1" x14ac:dyDescent="0.2"/>
    <row r="17811" s="18" customFormat="1" x14ac:dyDescent="0.2"/>
    <row r="17812" s="18" customFormat="1" x14ac:dyDescent="0.2"/>
    <row r="17813" s="18" customFormat="1" x14ac:dyDescent="0.2"/>
    <row r="17814" s="18" customFormat="1" x14ac:dyDescent="0.2"/>
    <row r="17815" s="18" customFormat="1" x14ac:dyDescent="0.2"/>
    <row r="17816" s="18" customFormat="1" x14ac:dyDescent="0.2"/>
    <row r="17817" s="18" customFormat="1" x14ac:dyDescent="0.2"/>
    <row r="17818" s="18" customFormat="1" x14ac:dyDescent="0.2"/>
    <row r="17819" s="18" customFormat="1" x14ac:dyDescent="0.2"/>
    <row r="17820" s="18" customFormat="1" x14ac:dyDescent="0.2"/>
    <row r="17821" s="18" customFormat="1" x14ac:dyDescent="0.2"/>
    <row r="17822" s="18" customFormat="1" x14ac:dyDescent="0.2"/>
    <row r="17823" s="18" customFormat="1" x14ac:dyDescent="0.2"/>
    <row r="17824" s="18" customFormat="1" x14ac:dyDescent="0.2"/>
    <row r="17825" s="18" customFormat="1" x14ac:dyDescent="0.2"/>
    <row r="17826" s="18" customFormat="1" x14ac:dyDescent="0.2"/>
    <row r="17827" s="18" customFormat="1" x14ac:dyDescent="0.2"/>
    <row r="17828" s="18" customFormat="1" x14ac:dyDescent="0.2"/>
    <row r="17829" s="18" customFormat="1" x14ac:dyDescent="0.2"/>
    <row r="17830" s="18" customFormat="1" x14ac:dyDescent="0.2"/>
    <row r="17831" s="18" customFormat="1" x14ac:dyDescent="0.2"/>
    <row r="17832" s="18" customFormat="1" x14ac:dyDescent="0.2"/>
    <row r="17833" s="18" customFormat="1" x14ac:dyDescent="0.2"/>
    <row r="17834" s="18" customFormat="1" x14ac:dyDescent="0.2"/>
    <row r="17835" s="18" customFormat="1" x14ac:dyDescent="0.2"/>
    <row r="17836" s="18" customFormat="1" x14ac:dyDescent="0.2"/>
    <row r="17837" s="18" customFormat="1" x14ac:dyDescent="0.2"/>
    <row r="17838" s="18" customFormat="1" x14ac:dyDescent="0.2"/>
    <row r="17839" s="18" customFormat="1" x14ac:dyDescent="0.2"/>
    <row r="17840" s="18" customFormat="1" x14ac:dyDescent="0.2"/>
    <row r="17841" s="18" customFormat="1" x14ac:dyDescent="0.2"/>
    <row r="17842" s="18" customFormat="1" x14ac:dyDescent="0.2"/>
    <row r="17843" s="18" customFormat="1" x14ac:dyDescent="0.2"/>
    <row r="17844" s="18" customFormat="1" x14ac:dyDescent="0.2"/>
    <row r="17845" s="18" customFormat="1" x14ac:dyDescent="0.2"/>
    <row r="17846" s="18" customFormat="1" x14ac:dyDescent="0.2"/>
    <row r="17847" s="18" customFormat="1" x14ac:dyDescent="0.2"/>
    <row r="17848" s="18" customFormat="1" x14ac:dyDescent="0.2"/>
    <row r="17849" s="18" customFormat="1" x14ac:dyDescent="0.2"/>
    <row r="17850" s="18" customFormat="1" x14ac:dyDescent="0.2"/>
    <row r="17851" s="18" customFormat="1" x14ac:dyDescent="0.2"/>
    <row r="17852" s="18" customFormat="1" x14ac:dyDescent="0.2"/>
    <row r="17853" s="18" customFormat="1" x14ac:dyDescent="0.2"/>
    <row r="17854" s="18" customFormat="1" x14ac:dyDescent="0.2"/>
    <row r="17855" s="18" customFormat="1" x14ac:dyDescent="0.2"/>
    <row r="17856" s="18" customFormat="1" x14ac:dyDescent="0.2"/>
    <row r="17857" s="18" customFormat="1" x14ac:dyDescent="0.2"/>
    <row r="17858" s="18" customFormat="1" x14ac:dyDescent="0.2"/>
    <row r="17859" s="18" customFormat="1" x14ac:dyDescent="0.2"/>
    <row r="17860" s="18" customFormat="1" x14ac:dyDescent="0.2"/>
    <row r="17861" s="18" customFormat="1" x14ac:dyDescent="0.2"/>
    <row r="17862" s="18" customFormat="1" x14ac:dyDescent="0.2"/>
    <row r="17863" s="18" customFormat="1" x14ac:dyDescent="0.2"/>
    <row r="17864" s="18" customFormat="1" x14ac:dyDescent="0.2"/>
    <row r="17865" s="18" customFormat="1" x14ac:dyDescent="0.2"/>
    <row r="17866" s="18" customFormat="1" x14ac:dyDescent="0.2"/>
    <row r="17867" s="18" customFormat="1" x14ac:dyDescent="0.2"/>
    <row r="17868" s="18" customFormat="1" x14ac:dyDescent="0.2"/>
    <row r="17869" s="18" customFormat="1" x14ac:dyDescent="0.2"/>
    <row r="17870" s="18" customFormat="1" x14ac:dyDescent="0.2"/>
    <row r="17871" s="18" customFormat="1" x14ac:dyDescent="0.2"/>
    <row r="17872" s="18" customFormat="1" x14ac:dyDescent="0.2"/>
    <row r="17873" s="18" customFormat="1" x14ac:dyDescent="0.2"/>
    <row r="17874" s="18" customFormat="1" x14ac:dyDescent="0.2"/>
    <row r="17875" s="18" customFormat="1" x14ac:dyDescent="0.2"/>
    <row r="17876" s="18" customFormat="1" x14ac:dyDescent="0.2"/>
    <row r="17877" s="18" customFormat="1" x14ac:dyDescent="0.2"/>
    <row r="17878" s="18" customFormat="1" x14ac:dyDescent="0.2"/>
    <row r="17879" s="18" customFormat="1" x14ac:dyDescent="0.2"/>
    <row r="17880" s="18" customFormat="1" x14ac:dyDescent="0.2"/>
    <row r="17881" s="18" customFormat="1" x14ac:dyDescent="0.2"/>
    <row r="17882" s="18" customFormat="1" x14ac:dyDescent="0.2"/>
    <row r="17883" s="18" customFormat="1" x14ac:dyDescent="0.2"/>
    <row r="17884" s="18" customFormat="1" x14ac:dyDescent="0.2"/>
    <row r="17885" s="18" customFormat="1" x14ac:dyDescent="0.2"/>
    <row r="17886" s="18" customFormat="1" x14ac:dyDescent="0.2"/>
    <row r="17887" s="18" customFormat="1" x14ac:dyDescent="0.2"/>
    <row r="17888" s="18" customFormat="1" x14ac:dyDescent="0.2"/>
    <row r="17889" s="18" customFormat="1" x14ac:dyDescent="0.2"/>
    <row r="17890" s="18" customFormat="1" x14ac:dyDescent="0.2"/>
    <row r="17891" s="18" customFormat="1" x14ac:dyDescent="0.2"/>
    <row r="17892" s="18" customFormat="1" x14ac:dyDescent="0.2"/>
    <row r="17893" s="18" customFormat="1" x14ac:dyDescent="0.2"/>
    <row r="17894" s="18" customFormat="1" x14ac:dyDescent="0.2"/>
    <row r="17895" s="18" customFormat="1" x14ac:dyDescent="0.2"/>
    <row r="17896" s="18" customFormat="1" x14ac:dyDescent="0.2"/>
    <row r="17897" s="18" customFormat="1" x14ac:dyDescent="0.2"/>
    <row r="17898" s="18" customFormat="1" x14ac:dyDescent="0.2"/>
    <row r="17899" s="18" customFormat="1" x14ac:dyDescent="0.2"/>
    <row r="17900" s="18" customFormat="1" x14ac:dyDescent="0.2"/>
    <row r="17901" s="18" customFormat="1" x14ac:dyDescent="0.2"/>
    <row r="17902" s="18" customFormat="1" x14ac:dyDescent="0.2"/>
    <row r="17903" s="18" customFormat="1" x14ac:dyDescent="0.2"/>
    <row r="17904" s="18" customFormat="1" x14ac:dyDescent="0.2"/>
    <row r="17905" s="18" customFormat="1" x14ac:dyDescent="0.2"/>
    <row r="17906" s="18" customFormat="1" x14ac:dyDescent="0.2"/>
    <row r="17907" s="18" customFormat="1" x14ac:dyDescent="0.2"/>
    <row r="17908" s="18" customFormat="1" x14ac:dyDescent="0.2"/>
    <row r="17909" s="18" customFormat="1" x14ac:dyDescent="0.2"/>
    <row r="17910" s="18" customFormat="1" x14ac:dyDescent="0.2"/>
    <row r="17911" s="18" customFormat="1" x14ac:dyDescent="0.2"/>
    <row r="17912" s="18" customFormat="1" x14ac:dyDescent="0.2"/>
    <row r="17913" s="18" customFormat="1" x14ac:dyDescent="0.2"/>
    <row r="17914" s="18" customFormat="1" x14ac:dyDescent="0.2"/>
    <row r="17915" s="18" customFormat="1" x14ac:dyDescent="0.2"/>
    <row r="17916" s="18" customFormat="1" x14ac:dyDescent="0.2"/>
    <row r="17917" s="18" customFormat="1" x14ac:dyDescent="0.2"/>
    <row r="17918" s="18" customFormat="1" x14ac:dyDescent="0.2"/>
    <row r="17919" s="18" customFormat="1" x14ac:dyDescent="0.2"/>
    <row r="17920" s="18" customFormat="1" x14ac:dyDescent="0.2"/>
    <row r="17921" s="18" customFormat="1" x14ac:dyDescent="0.2"/>
    <row r="17922" s="18" customFormat="1" x14ac:dyDescent="0.2"/>
    <row r="17923" s="18" customFormat="1" x14ac:dyDescent="0.2"/>
    <row r="17924" s="18" customFormat="1" x14ac:dyDescent="0.2"/>
    <row r="17925" s="18" customFormat="1" x14ac:dyDescent="0.2"/>
    <row r="17926" s="18" customFormat="1" x14ac:dyDescent="0.2"/>
    <row r="17927" s="18" customFormat="1" x14ac:dyDescent="0.2"/>
    <row r="17928" s="18" customFormat="1" x14ac:dyDescent="0.2"/>
    <row r="17929" s="18" customFormat="1" x14ac:dyDescent="0.2"/>
    <row r="17930" s="18" customFormat="1" x14ac:dyDescent="0.2"/>
    <row r="17931" s="18" customFormat="1" x14ac:dyDescent="0.2"/>
    <row r="17932" s="18" customFormat="1" x14ac:dyDescent="0.2"/>
    <row r="17933" s="18" customFormat="1" x14ac:dyDescent="0.2"/>
    <row r="17934" s="18" customFormat="1" x14ac:dyDescent="0.2"/>
    <row r="17935" s="18" customFormat="1" x14ac:dyDescent="0.2"/>
    <row r="17936" s="18" customFormat="1" x14ac:dyDescent="0.2"/>
    <row r="17937" s="18" customFormat="1" x14ac:dyDescent="0.2"/>
    <row r="17938" s="18" customFormat="1" x14ac:dyDescent="0.2"/>
    <row r="17939" s="18" customFormat="1" x14ac:dyDescent="0.2"/>
    <row r="17940" s="18" customFormat="1" x14ac:dyDescent="0.2"/>
    <row r="17941" s="18" customFormat="1" x14ac:dyDescent="0.2"/>
    <row r="17942" s="18" customFormat="1" x14ac:dyDescent="0.2"/>
    <row r="17943" s="18" customFormat="1" x14ac:dyDescent="0.2"/>
    <row r="17944" s="18" customFormat="1" x14ac:dyDescent="0.2"/>
    <row r="17945" s="18" customFormat="1" x14ac:dyDescent="0.2"/>
    <row r="17946" s="18" customFormat="1" x14ac:dyDescent="0.2"/>
    <row r="17947" s="18" customFormat="1" x14ac:dyDescent="0.2"/>
    <row r="17948" s="18" customFormat="1" x14ac:dyDescent="0.2"/>
    <row r="17949" s="18" customFormat="1" x14ac:dyDescent="0.2"/>
    <row r="17950" s="18" customFormat="1" x14ac:dyDescent="0.2"/>
    <row r="17951" s="18" customFormat="1" x14ac:dyDescent="0.2"/>
    <row r="17952" s="18" customFormat="1" x14ac:dyDescent="0.2"/>
    <row r="17953" s="18" customFormat="1" x14ac:dyDescent="0.2"/>
    <row r="17954" s="18" customFormat="1" x14ac:dyDescent="0.2"/>
    <row r="17955" s="18" customFormat="1" x14ac:dyDescent="0.2"/>
    <row r="17956" s="18" customFormat="1" x14ac:dyDescent="0.2"/>
    <row r="17957" s="18" customFormat="1" x14ac:dyDescent="0.2"/>
    <row r="17958" s="18" customFormat="1" x14ac:dyDescent="0.2"/>
    <row r="17959" s="18" customFormat="1" x14ac:dyDescent="0.2"/>
    <row r="17960" s="18" customFormat="1" x14ac:dyDescent="0.2"/>
    <row r="17961" s="18" customFormat="1" x14ac:dyDescent="0.2"/>
    <row r="17962" s="18" customFormat="1" x14ac:dyDescent="0.2"/>
    <row r="17963" s="18" customFormat="1" x14ac:dyDescent="0.2"/>
    <row r="17964" s="18" customFormat="1" x14ac:dyDescent="0.2"/>
    <row r="17965" s="18" customFormat="1" x14ac:dyDescent="0.2"/>
    <row r="17966" s="18" customFormat="1" x14ac:dyDescent="0.2"/>
    <row r="17967" s="18" customFormat="1" x14ac:dyDescent="0.2"/>
    <row r="17968" s="18" customFormat="1" x14ac:dyDescent="0.2"/>
    <row r="17969" s="18" customFormat="1" x14ac:dyDescent="0.2"/>
    <row r="17970" s="18" customFormat="1" x14ac:dyDescent="0.2"/>
    <row r="17971" s="18" customFormat="1" x14ac:dyDescent="0.2"/>
    <row r="17972" s="18" customFormat="1" x14ac:dyDescent="0.2"/>
    <row r="17973" s="18" customFormat="1" x14ac:dyDescent="0.2"/>
    <row r="17974" s="18" customFormat="1" x14ac:dyDescent="0.2"/>
    <row r="17975" s="18" customFormat="1" x14ac:dyDescent="0.2"/>
    <row r="17976" s="18" customFormat="1" x14ac:dyDescent="0.2"/>
    <row r="17977" s="18" customFormat="1" x14ac:dyDescent="0.2"/>
    <row r="17978" s="18" customFormat="1" x14ac:dyDescent="0.2"/>
    <row r="17979" s="18" customFormat="1" x14ac:dyDescent="0.2"/>
    <row r="17980" s="18" customFormat="1" x14ac:dyDescent="0.2"/>
    <row r="17981" s="18" customFormat="1" x14ac:dyDescent="0.2"/>
    <row r="17982" s="18" customFormat="1" x14ac:dyDescent="0.2"/>
    <row r="17983" s="18" customFormat="1" x14ac:dyDescent="0.2"/>
    <row r="17984" s="18" customFormat="1" x14ac:dyDescent="0.2"/>
    <row r="17985" s="18" customFormat="1" x14ac:dyDescent="0.2"/>
    <row r="17986" s="18" customFormat="1" x14ac:dyDescent="0.2"/>
    <row r="17987" s="18" customFormat="1" x14ac:dyDescent="0.2"/>
    <row r="17988" s="18" customFormat="1" x14ac:dyDescent="0.2"/>
    <row r="17989" s="18" customFormat="1" x14ac:dyDescent="0.2"/>
    <row r="17990" s="18" customFormat="1" x14ac:dyDescent="0.2"/>
    <row r="17991" s="18" customFormat="1" x14ac:dyDescent="0.2"/>
    <row r="17992" s="18" customFormat="1" x14ac:dyDescent="0.2"/>
    <row r="17993" s="18" customFormat="1" x14ac:dyDescent="0.2"/>
    <row r="17994" s="18" customFormat="1" x14ac:dyDescent="0.2"/>
    <row r="17995" s="18" customFormat="1" x14ac:dyDescent="0.2"/>
    <row r="17996" s="18" customFormat="1" x14ac:dyDescent="0.2"/>
    <row r="17997" s="18" customFormat="1" x14ac:dyDescent="0.2"/>
    <row r="17998" s="18" customFormat="1" x14ac:dyDescent="0.2"/>
    <row r="17999" s="18" customFormat="1" x14ac:dyDescent="0.2"/>
    <row r="18000" s="18" customFormat="1" x14ac:dyDescent="0.2"/>
    <row r="18001" s="18" customFormat="1" x14ac:dyDescent="0.2"/>
    <row r="18002" s="18" customFormat="1" x14ac:dyDescent="0.2"/>
    <row r="18003" s="18" customFormat="1" x14ac:dyDescent="0.2"/>
    <row r="18004" s="18" customFormat="1" x14ac:dyDescent="0.2"/>
    <row r="18005" s="18" customFormat="1" x14ac:dyDescent="0.2"/>
    <row r="18006" s="18" customFormat="1" x14ac:dyDescent="0.2"/>
    <row r="18007" s="18" customFormat="1" x14ac:dyDescent="0.2"/>
    <row r="18008" s="18" customFormat="1" x14ac:dyDescent="0.2"/>
    <row r="18009" s="18" customFormat="1" x14ac:dyDescent="0.2"/>
    <row r="18010" s="18" customFormat="1" x14ac:dyDescent="0.2"/>
    <row r="18011" s="18" customFormat="1" x14ac:dyDescent="0.2"/>
    <row r="18012" s="18" customFormat="1" x14ac:dyDescent="0.2"/>
    <row r="18013" s="18" customFormat="1" x14ac:dyDescent="0.2"/>
    <row r="18014" s="18" customFormat="1" x14ac:dyDescent="0.2"/>
    <row r="18015" s="18" customFormat="1" x14ac:dyDescent="0.2"/>
    <row r="18016" s="18" customFormat="1" x14ac:dyDescent="0.2"/>
    <row r="18017" s="18" customFormat="1" x14ac:dyDescent="0.2"/>
    <row r="18018" s="18" customFormat="1" x14ac:dyDescent="0.2"/>
    <row r="18019" s="18" customFormat="1" x14ac:dyDescent="0.2"/>
    <row r="18020" s="18" customFormat="1" x14ac:dyDescent="0.2"/>
    <row r="18021" s="18" customFormat="1" x14ac:dyDescent="0.2"/>
    <row r="18022" s="18" customFormat="1" x14ac:dyDescent="0.2"/>
    <row r="18023" s="18" customFormat="1" x14ac:dyDescent="0.2"/>
    <row r="18024" s="18" customFormat="1" x14ac:dyDescent="0.2"/>
    <row r="18025" s="18" customFormat="1" x14ac:dyDescent="0.2"/>
    <row r="18026" s="18" customFormat="1" x14ac:dyDescent="0.2"/>
    <row r="18027" s="18" customFormat="1" x14ac:dyDescent="0.2"/>
    <row r="18028" s="18" customFormat="1" x14ac:dyDescent="0.2"/>
    <row r="18029" s="18" customFormat="1" x14ac:dyDescent="0.2"/>
    <row r="18030" s="18" customFormat="1" x14ac:dyDescent="0.2"/>
    <row r="18031" s="18" customFormat="1" x14ac:dyDescent="0.2"/>
    <row r="18032" s="18" customFormat="1" x14ac:dyDescent="0.2"/>
    <row r="18033" s="18" customFormat="1" x14ac:dyDescent="0.2"/>
    <row r="18034" s="18" customFormat="1" x14ac:dyDescent="0.2"/>
    <row r="18035" s="18" customFormat="1" x14ac:dyDescent="0.2"/>
    <row r="18036" s="18" customFormat="1" x14ac:dyDescent="0.2"/>
    <row r="18037" s="18" customFormat="1" x14ac:dyDescent="0.2"/>
    <row r="18038" s="18" customFormat="1" x14ac:dyDescent="0.2"/>
    <row r="18039" s="18" customFormat="1" x14ac:dyDescent="0.2"/>
    <row r="18040" s="18" customFormat="1" x14ac:dyDescent="0.2"/>
    <row r="18041" s="18" customFormat="1" x14ac:dyDescent="0.2"/>
    <row r="18042" s="18" customFormat="1" x14ac:dyDescent="0.2"/>
    <row r="18043" s="18" customFormat="1" x14ac:dyDescent="0.2"/>
    <row r="18044" s="18" customFormat="1" x14ac:dyDescent="0.2"/>
    <row r="18045" s="18" customFormat="1" x14ac:dyDescent="0.2"/>
    <row r="18046" s="18" customFormat="1" x14ac:dyDescent="0.2"/>
    <row r="18047" s="18" customFormat="1" x14ac:dyDescent="0.2"/>
    <row r="18048" s="18" customFormat="1" x14ac:dyDescent="0.2"/>
    <row r="18049" s="18" customFormat="1" x14ac:dyDescent="0.2"/>
    <row r="18050" s="18" customFormat="1" x14ac:dyDescent="0.2"/>
    <row r="18051" s="18" customFormat="1" x14ac:dyDescent="0.2"/>
    <row r="18052" s="18" customFormat="1" x14ac:dyDescent="0.2"/>
    <row r="18053" s="18" customFormat="1" x14ac:dyDescent="0.2"/>
    <row r="18054" s="18" customFormat="1" x14ac:dyDescent="0.2"/>
    <row r="18055" s="18" customFormat="1" x14ac:dyDescent="0.2"/>
    <row r="18056" s="18" customFormat="1" x14ac:dyDescent="0.2"/>
    <row r="18057" s="18" customFormat="1" x14ac:dyDescent="0.2"/>
    <row r="18058" s="18" customFormat="1" x14ac:dyDescent="0.2"/>
    <row r="18059" s="18" customFormat="1" x14ac:dyDescent="0.2"/>
    <row r="18060" s="18" customFormat="1" x14ac:dyDescent="0.2"/>
    <row r="18061" s="18" customFormat="1" x14ac:dyDescent="0.2"/>
    <row r="18062" s="18" customFormat="1" x14ac:dyDescent="0.2"/>
    <row r="18063" s="18" customFormat="1" x14ac:dyDescent="0.2"/>
    <row r="18064" s="18" customFormat="1" x14ac:dyDescent="0.2"/>
    <row r="18065" s="18" customFormat="1" x14ac:dyDescent="0.2"/>
    <row r="18066" s="18" customFormat="1" x14ac:dyDescent="0.2"/>
    <row r="18067" s="18" customFormat="1" x14ac:dyDescent="0.2"/>
    <row r="18068" s="18" customFormat="1" x14ac:dyDescent="0.2"/>
    <row r="18069" s="18" customFormat="1" x14ac:dyDescent="0.2"/>
    <row r="18070" s="18" customFormat="1" x14ac:dyDescent="0.2"/>
    <row r="18071" s="18" customFormat="1" x14ac:dyDescent="0.2"/>
    <row r="18072" s="18" customFormat="1" x14ac:dyDescent="0.2"/>
    <row r="18073" s="18" customFormat="1" x14ac:dyDescent="0.2"/>
    <row r="18074" s="18" customFormat="1" x14ac:dyDescent="0.2"/>
    <row r="18075" s="18" customFormat="1" x14ac:dyDescent="0.2"/>
    <row r="18076" s="18" customFormat="1" x14ac:dyDescent="0.2"/>
    <row r="18077" s="18" customFormat="1" x14ac:dyDescent="0.2"/>
    <row r="18078" s="18" customFormat="1" x14ac:dyDescent="0.2"/>
    <row r="18079" s="18" customFormat="1" x14ac:dyDescent="0.2"/>
    <row r="18080" s="18" customFormat="1" x14ac:dyDescent="0.2"/>
    <row r="18081" s="18" customFormat="1" x14ac:dyDescent="0.2"/>
    <row r="18082" s="18" customFormat="1" x14ac:dyDescent="0.2"/>
    <row r="18083" s="18" customFormat="1" x14ac:dyDescent="0.2"/>
    <row r="18084" s="18" customFormat="1" x14ac:dyDescent="0.2"/>
    <row r="18085" s="18" customFormat="1" x14ac:dyDescent="0.2"/>
    <row r="18086" s="18" customFormat="1" x14ac:dyDescent="0.2"/>
    <row r="18087" s="18" customFormat="1" x14ac:dyDescent="0.2"/>
    <row r="18088" s="18" customFormat="1" x14ac:dyDescent="0.2"/>
    <row r="18089" s="18" customFormat="1" x14ac:dyDescent="0.2"/>
    <row r="18090" s="18" customFormat="1" x14ac:dyDescent="0.2"/>
    <row r="18091" s="18" customFormat="1" x14ac:dyDescent="0.2"/>
    <row r="18092" s="18" customFormat="1" x14ac:dyDescent="0.2"/>
    <row r="18093" s="18" customFormat="1" x14ac:dyDescent="0.2"/>
    <row r="18094" s="18" customFormat="1" x14ac:dyDescent="0.2"/>
    <row r="18095" s="18" customFormat="1" x14ac:dyDescent="0.2"/>
    <row r="18096" s="18" customFormat="1" x14ac:dyDescent="0.2"/>
    <row r="18097" s="18" customFormat="1" x14ac:dyDescent="0.2"/>
    <row r="18098" s="18" customFormat="1" x14ac:dyDescent="0.2"/>
    <row r="18099" s="18" customFormat="1" x14ac:dyDescent="0.2"/>
    <row r="18100" s="18" customFormat="1" x14ac:dyDescent="0.2"/>
    <row r="18101" s="18" customFormat="1" x14ac:dyDescent="0.2"/>
    <row r="18102" s="18" customFormat="1" x14ac:dyDescent="0.2"/>
    <row r="18103" s="18" customFormat="1" x14ac:dyDescent="0.2"/>
    <row r="18104" s="18" customFormat="1" x14ac:dyDescent="0.2"/>
    <row r="18105" s="18" customFormat="1" x14ac:dyDescent="0.2"/>
    <row r="18106" s="18" customFormat="1" x14ac:dyDescent="0.2"/>
    <row r="18107" s="18" customFormat="1" x14ac:dyDescent="0.2"/>
    <row r="18108" s="18" customFormat="1" x14ac:dyDescent="0.2"/>
    <row r="18109" s="18" customFormat="1" x14ac:dyDescent="0.2"/>
    <row r="18110" s="18" customFormat="1" x14ac:dyDescent="0.2"/>
    <row r="18111" s="18" customFormat="1" x14ac:dyDescent="0.2"/>
    <row r="18112" s="18" customFormat="1" x14ac:dyDescent="0.2"/>
    <row r="18113" s="18" customFormat="1" x14ac:dyDescent="0.2"/>
    <row r="18114" s="18" customFormat="1" x14ac:dyDescent="0.2"/>
    <row r="18115" s="18" customFormat="1" x14ac:dyDescent="0.2"/>
    <row r="18116" s="18" customFormat="1" x14ac:dyDescent="0.2"/>
    <row r="18117" s="18" customFormat="1" x14ac:dyDescent="0.2"/>
    <row r="18118" s="18" customFormat="1" x14ac:dyDescent="0.2"/>
    <row r="18119" s="18" customFormat="1" x14ac:dyDescent="0.2"/>
    <row r="18120" s="18" customFormat="1" x14ac:dyDescent="0.2"/>
    <row r="18121" s="18" customFormat="1" x14ac:dyDescent="0.2"/>
    <row r="18122" s="18" customFormat="1" x14ac:dyDescent="0.2"/>
    <row r="18123" s="18" customFormat="1" x14ac:dyDescent="0.2"/>
    <row r="18124" s="18" customFormat="1" x14ac:dyDescent="0.2"/>
    <row r="18125" s="18" customFormat="1" x14ac:dyDescent="0.2"/>
    <row r="18126" s="18" customFormat="1" x14ac:dyDescent="0.2"/>
    <row r="18127" s="18" customFormat="1" x14ac:dyDescent="0.2"/>
    <row r="18128" s="18" customFormat="1" x14ac:dyDescent="0.2"/>
    <row r="18129" s="18" customFormat="1" x14ac:dyDescent="0.2"/>
    <row r="18130" s="18" customFormat="1" x14ac:dyDescent="0.2"/>
    <row r="18131" s="18" customFormat="1" x14ac:dyDescent="0.2"/>
    <row r="18132" s="18" customFormat="1" x14ac:dyDescent="0.2"/>
    <row r="18133" s="18" customFormat="1" x14ac:dyDescent="0.2"/>
    <row r="18134" s="18" customFormat="1" x14ac:dyDescent="0.2"/>
    <row r="18135" s="18" customFormat="1" x14ac:dyDescent="0.2"/>
    <row r="18136" s="18" customFormat="1" x14ac:dyDescent="0.2"/>
    <row r="18137" s="18" customFormat="1" x14ac:dyDescent="0.2"/>
    <row r="18138" s="18" customFormat="1" x14ac:dyDescent="0.2"/>
    <row r="18139" s="18" customFormat="1" x14ac:dyDescent="0.2"/>
    <row r="18140" s="18" customFormat="1" x14ac:dyDescent="0.2"/>
    <row r="18141" s="18" customFormat="1" x14ac:dyDescent="0.2"/>
    <row r="18142" s="18" customFormat="1" x14ac:dyDescent="0.2"/>
    <row r="18143" s="18" customFormat="1" x14ac:dyDescent="0.2"/>
    <row r="18144" s="18" customFormat="1" x14ac:dyDescent="0.2"/>
    <row r="18145" s="18" customFormat="1" x14ac:dyDescent="0.2"/>
    <row r="18146" s="18" customFormat="1" x14ac:dyDescent="0.2"/>
    <row r="18147" s="18" customFormat="1" x14ac:dyDescent="0.2"/>
    <row r="18148" s="18" customFormat="1" x14ac:dyDescent="0.2"/>
    <row r="18149" s="18" customFormat="1" x14ac:dyDescent="0.2"/>
    <row r="18150" s="18" customFormat="1" x14ac:dyDescent="0.2"/>
    <row r="18151" s="18" customFormat="1" x14ac:dyDescent="0.2"/>
    <row r="18152" s="18" customFormat="1" x14ac:dyDescent="0.2"/>
    <row r="18153" s="18" customFormat="1" x14ac:dyDescent="0.2"/>
    <row r="18154" s="18" customFormat="1" x14ac:dyDescent="0.2"/>
    <row r="18155" s="18" customFormat="1" x14ac:dyDescent="0.2"/>
    <row r="18156" s="18" customFormat="1" x14ac:dyDescent="0.2"/>
    <row r="18157" s="18" customFormat="1" x14ac:dyDescent="0.2"/>
    <row r="18158" s="18" customFormat="1" x14ac:dyDescent="0.2"/>
    <row r="18159" s="18" customFormat="1" x14ac:dyDescent="0.2"/>
    <row r="18160" s="18" customFormat="1" x14ac:dyDescent="0.2"/>
    <row r="18161" s="18" customFormat="1" x14ac:dyDescent="0.2"/>
    <row r="18162" s="18" customFormat="1" x14ac:dyDescent="0.2"/>
    <row r="18163" s="18" customFormat="1" x14ac:dyDescent="0.2"/>
    <row r="18164" s="18" customFormat="1" x14ac:dyDescent="0.2"/>
    <row r="18165" s="18" customFormat="1" x14ac:dyDescent="0.2"/>
    <row r="18166" s="18" customFormat="1" x14ac:dyDescent="0.2"/>
    <row r="18167" s="18" customFormat="1" x14ac:dyDescent="0.2"/>
    <row r="18168" s="18" customFormat="1" x14ac:dyDescent="0.2"/>
    <row r="18169" s="18" customFormat="1" x14ac:dyDescent="0.2"/>
    <row r="18170" s="18" customFormat="1" x14ac:dyDescent="0.2"/>
    <row r="18171" s="18" customFormat="1" x14ac:dyDescent="0.2"/>
    <row r="18172" s="18" customFormat="1" x14ac:dyDescent="0.2"/>
    <row r="18173" s="18" customFormat="1" x14ac:dyDescent="0.2"/>
    <row r="18174" s="18" customFormat="1" x14ac:dyDescent="0.2"/>
    <row r="18175" s="18" customFormat="1" x14ac:dyDescent="0.2"/>
    <row r="18176" s="18" customFormat="1" x14ac:dyDescent="0.2"/>
    <row r="18177" s="18" customFormat="1" x14ac:dyDescent="0.2"/>
    <row r="18178" s="18" customFormat="1" x14ac:dyDescent="0.2"/>
    <row r="18179" s="18" customFormat="1" x14ac:dyDescent="0.2"/>
    <row r="18180" s="18" customFormat="1" x14ac:dyDescent="0.2"/>
    <row r="18181" s="18" customFormat="1" x14ac:dyDescent="0.2"/>
    <row r="18182" s="18" customFormat="1" x14ac:dyDescent="0.2"/>
    <row r="18183" s="18" customFormat="1" x14ac:dyDescent="0.2"/>
    <row r="18184" s="18" customFormat="1" x14ac:dyDescent="0.2"/>
    <row r="18185" s="18" customFormat="1" x14ac:dyDescent="0.2"/>
    <row r="18186" s="18" customFormat="1" x14ac:dyDescent="0.2"/>
    <row r="18187" s="18" customFormat="1" x14ac:dyDescent="0.2"/>
    <row r="18188" s="18" customFormat="1" x14ac:dyDescent="0.2"/>
    <row r="18189" s="18" customFormat="1" x14ac:dyDescent="0.2"/>
    <row r="18190" s="18" customFormat="1" x14ac:dyDescent="0.2"/>
    <row r="18191" s="18" customFormat="1" x14ac:dyDescent="0.2"/>
    <row r="18192" s="18" customFormat="1" x14ac:dyDescent="0.2"/>
    <row r="18193" s="18" customFormat="1" x14ac:dyDescent="0.2"/>
    <row r="18194" s="18" customFormat="1" x14ac:dyDescent="0.2"/>
    <row r="18195" s="18" customFormat="1" x14ac:dyDescent="0.2"/>
    <row r="18196" s="18" customFormat="1" x14ac:dyDescent="0.2"/>
    <row r="18197" s="18" customFormat="1" x14ac:dyDescent="0.2"/>
    <row r="18198" s="18" customFormat="1" x14ac:dyDescent="0.2"/>
    <row r="18199" s="18" customFormat="1" x14ac:dyDescent="0.2"/>
    <row r="18200" s="18" customFormat="1" x14ac:dyDescent="0.2"/>
    <row r="18201" s="18" customFormat="1" x14ac:dyDescent="0.2"/>
    <row r="18202" s="18" customFormat="1" x14ac:dyDescent="0.2"/>
    <row r="18203" s="18" customFormat="1" x14ac:dyDescent="0.2"/>
    <row r="18204" s="18" customFormat="1" x14ac:dyDescent="0.2"/>
    <row r="18205" s="18" customFormat="1" x14ac:dyDescent="0.2"/>
    <row r="18206" s="18" customFormat="1" x14ac:dyDescent="0.2"/>
    <row r="18207" s="18" customFormat="1" x14ac:dyDescent="0.2"/>
    <row r="18208" s="18" customFormat="1" x14ac:dyDescent="0.2"/>
    <row r="18209" s="18" customFormat="1" x14ac:dyDescent="0.2"/>
    <row r="18210" s="18" customFormat="1" x14ac:dyDescent="0.2"/>
    <row r="18211" s="18" customFormat="1" x14ac:dyDescent="0.2"/>
    <row r="18212" s="18" customFormat="1" x14ac:dyDescent="0.2"/>
    <row r="18213" s="18" customFormat="1" x14ac:dyDescent="0.2"/>
    <row r="18214" s="18" customFormat="1" x14ac:dyDescent="0.2"/>
    <row r="18215" s="18" customFormat="1" x14ac:dyDescent="0.2"/>
    <row r="18216" s="18" customFormat="1" x14ac:dyDescent="0.2"/>
    <row r="18217" s="18" customFormat="1" x14ac:dyDescent="0.2"/>
    <row r="18218" s="18" customFormat="1" x14ac:dyDescent="0.2"/>
    <row r="18219" s="18" customFormat="1" x14ac:dyDescent="0.2"/>
    <row r="18220" s="18" customFormat="1" x14ac:dyDescent="0.2"/>
    <row r="18221" s="18" customFormat="1" x14ac:dyDescent="0.2"/>
    <row r="18222" s="18" customFormat="1" x14ac:dyDescent="0.2"/>
    <row r="18223" s="18" customFormat="1" x14ac:dyDescent="0.2"/>
    <row r="18224" s="18" customFormat="1" x14ac:dyDescent="0.2"/>
    <row r="18225" s="18" customFormat="1" x14ac:dyDescent="0.2"/>
    <row r="18226" s="18" customFormat="1" x14ac:dyDescent="0.2"/>
    <row r="18227" s="18" customFormat="1" x14ac:dyDescent="0.2"/>
    <row r="18228" s="18" customFormat="1" x14ac:dyDescent="0.2"/>
    <row r="18229" s="18" customFormat="1" x14ac:dyDescent="0.2"/>
    <row r="18230" s="18" customFormat="1" x14ac:dyDescent="0.2"/>
    <row r="18231" s="18" customFormat="1" x14ac:dyDescent="0.2"/>
    <row r="18232" s="18" customFormat="1" x14ac:dyDescent="0.2"/>
    <row r="18233" s="18" customFormat="1" x14ac:dyDescent="0.2"/>
    <row r="18234" s="18" customFormat="1" x14ac:dyDescent="0.2"/>
    <row r="18235" s="18" customFormat="1" x14ac:dyDescent="0.2"/>
    <row r="18236" s="18" customFormat="1" x14ac:dyDescent="0.2"/>
    <row r="18237" s="18" customFormat="1" x14ac:dyDescent="0.2"/>
    <row r="18238" s="18" customFormat="1" x14ac:dyDescent="0.2"/>
    <row r="18239" s="18" customFormat="1" x14ac:dyDescent="0.2"/>
    <row r="18240" s="18" customFormat="1" x14ac:dyDescent="0.2"/>
    <row r="18241" s="18" customFormat="1" x14ac:dyDescent="0.2"/>
    <row r="18242" s="18" customFormat="1" x14ac:dyDescent="0.2"/>
    <row r="18243" s="18" customFormat="1" x14ac:dyDescent="0.2"/>
    <row r="18244" s="18" customFormat="1" x14ac:dyDescent="0.2"/>
    <row r="18245" s="18" customFormat="1" x14ac:dyDescent="0.2"/>
    <row r="18246" s="18" customFormat="1" x14ac:dyDescent="0.2"/>
    <row r="18247" s="18" customFormat="1" x14ac:dyDescent="0.2"/>
    <row r="18248" s="18" customFormat="1" x14ac:dyDescent="0.2"/>
    <row r="18249" s="18" customFormat="1" x14ac:dyDescent="0.2"/>
    <row r="18250" s="18" customFormat="1" x14ac:dyDescent="0.2"/>
    <row r="18251" s="18" customFormat="1" x14ac:dyDescent="0.2"/>
    <row r="18252" s="18" customFormat="1" x14ac:dyDescent="0.2"/>
    <row r="18253" s="18" customFormat="1" x14ac:dyDescent="0.2"/>
    <row r="18254" s="18" customFormat="1" x14ac:dyDescent="0.2"/>
    <row r="18255" s="18" customFormat="1" x14ac:dyDescent="0.2"/>
    <row r="18256" s="18" customFormat="1" x14ac:dyDescent="0.2"/>
    <row r="18257" s="18" customFormat="1" x14ac:dyDescent="0.2"/>
    <row r="18258" s="18" customFormat="1" x14ac:dyDescent="0.2"/>
    <row r="18259" s="18" customFormat="1" x14ac:dyDescent="0.2"/>
    <row r="18260" s="18" customFormat="1" x14ac:dyDescent="0.2"/>
    <row r="18261" s="18" customFormat="1" x14ac:dyDescent="0.2"/>
    <row r="18262" s="18" customFormat="1" x14ac:dyDescent="0.2"/>
    <row r="18263" s="18" customFormat="1" x14ac:dyDescent="0.2"/>
    <row r="18264" s="18" customFormat="1" x14ac:dyDescent="0.2"/>
    <row r="18265" s="18" customFormat="1" x14ac:dyDescent="0.2"/>
    <row r="18266" s="18" customFormat="1" x14ac:dyDescent="0.2"/>
    <row r="18267" s="18" customFormat="1" x14ac:dyDescent="0.2"/>
    <row r="18268" s="18" customFormat="1" x14ac:dyDescent="0.2"/>
    <row r="18269" s="18" customFormat="1" x14ac:dyDescent="0.2"/>
    <row r="18270" s="18" customFormat="1" x14ac:dyDescent="0.2"/>
    <row r="18271" s="18" customFormat="1" x14ac:dyDescent="0.2"/>
    <row r="18272" s="18" customFormat="1" x14ac:dyDescent="0.2"/>
    <row r="18273" s="18" customFormat="1" x14ac:dyDescent="0.2"/>
    <row r="18274" s="18" customFormat="1" x14ac:dyDescent="0.2"/>
    <row r="18275" s="18" customFormat="1" x14ac:dyDescent="0.2"/>
    <row r="18276" s="18" customFormat="1" x14ac:dyDescent="0.2"/>
    <row r="18277" s="18" customFormat="1" x14ac:dyDescent="0.2"/>
    <row r="18278" s="18" customFormat="1" x14ac:dyDescent="0.2"/>
    <row r="18279" s="18" customFormat="1" x14ac:dyDescent="0.2"/>
    <row r="18280" s="18" customFormat="1" x14ac:dyDescent="0.2"/>
    <row r="18281" s="18" customFormat="1" x14ac:dyDescent="0.2"/>
    <row r="18282" s="18" customFormat="1" x14ac:dyDescent="0.2"/>
    <row r="18283" s="18" customFormat="1" x14ac:dyDescent="0.2"/>
    <row r="18284" s="18" customFormat="1" x14ac:dyDescent="0.2"/>
    <row r="18285" s="18" customFormat="1" x14ac:dyDescent="0.2"/>
    <row r="18286" s="18" customFormat="1" x14ac:dyDescent="0.2"/>
    <row r="18287" s="18" customFormat="1" x14ac:dyDescent="0.2"/>
    <row r="18288" s="18" customFormat="1" x14ac:dyDescent="0.2"/>
    <row r="18289" s="18" customFormat="1" x14ac:dyDescent="0.2"/>
    <row r="18290" s="18" customFormat="1" x14ac:dyDescent="0.2"/>
    <row r="18291" s="18" customFormat="1" x14ac:dyDescent="0.2"/>
    <row r="18292" s="18" customFormat="1" x14ac:dyDescent="0.2"/>
    <row r="18293" s="18" customFormat="1" x14ac:dyDescent="0.2"/>
    <row r="18294" s="18" customFormat="1" x14ac:dyDescent="0.2"/>
    <row r="18295" s="18" customFormat="1" x14ac:dyDescent="0.2"/>
    <row r="18296" s="18" customFormat="1" x14ac:dyDescent="0.2"/>
    <row r="18297" s="18" customFormat="1" x14ac:dyDescent="0.2"/>
    <row r="18298" s="18" customFormat="1" x14ac:dyDescent="0.2"/>
    <row r="18299" s="18" customFormat="1" x14ac:dyDescent="0.2"/>
    <row r="18300" s="18" customFormat="1" x14ac:dyDescent="0.2"/>
    <row r="18301" s="18" customFormat="1" x14ac:dyDescent="0.2"/>
    <row r="18302" s="18" customFormat="1" x14ac:dyDescent="0.2"/>
    <row r="18303" s="18" customFormat="1" x14ac:dyDescent="0.2"/>
    <row r="18304" s="18" customFormat="1" x14ac:dyDescent="0.2"/>
    <row r="18305" s="18" customFormat="1" x14ac:dyDescent="0.2"/>
    <row r="18306" s="18" customFormat="1" x14ac:dyDescent="0.2"/>
    <row r="18307" s="18" customFormat="1" x14ac:dyDescent="0.2"/>
    <row r="18308" s="18" customFormat="1" x14ac:dyDescent="0.2"/>
    <row r="18309" s="18" customFormat="1" x14ac:dyDescent="0.2"/>
    <row r="18310" s="18" customFormat="1" x14ac:dyDescent="0.2"/>
    <row r="18311" s="18" customFormat="1" x14ac:dyDescent="0.2"/>
    <row r="18312" s="18" customFormat="1" x14ac:dyDescent="0.2"/>
    <row r="18313" s="18" customFormat="1" x14ac:dyDescent="0.2"/>
    <row r="18314" s="18" customFormat="1" x14ac:dyDescent="0.2"/>
    <row r="18315" s="18" customFormat="1" x14ac:dyDescent="0.2"/>
    <row r="18316" s="18" customFormat="1" x14ac:dyDescent="0.2"/>
    <row r="18317" s="18" customFormat="1" x14ac:dyDescent="0.2"/>
    <row r="18318" s="18" customFormat="1" x14ac:dyDescent="0.2"/>
    <row r="18319" s="18" customFormat="1" x14ac:dyDescent="0.2"/>
    <row r="18320" s="18" customFormat="1" x14ac:dyDescent="0.2"/>
    <row r="18321" s="18" customFormat="1" x14ac:dyDescent="0.2"/>
    <row r="18322" s="18" customFormat="1" x14ac:dyDescent="0.2"/>
    <row r="18323" s="18" customFormat="1" x14ac:dyDescent="0.2"/>
    <row r="18324" s="18" customFormat="1" x14ac:dyDescent="0.2"/>
    <row r="18325" s="18" customFormat="1" x14ac:dyDescent="0.2"/>
    <row r="18326" s="18" customFormat="1" x14ac:dyDescent="0.2"/>
    <row r="18327" s="18" customFormat="1" x14ac:dyDescent="0.2"/>
    <row r="18328" s="18" customFormat="1" x14ac:dyDescent="0.2"/>
    <row r="18329" s="18" customFormat="1" x14ac:dyDescent="0.2"/>
    <row r="18330" s="18" customFormat="1" x14ac:dyDescent="0.2"/>
    <row r="18331" s="18" customFormat="1" x14ac:dyDescent="0.2"/>
    <row r="18332" s="18" customFormat="1" x14ac:dyDescent="0.2"/>
    <row r="18333" s="18" customFormat="1" x14ac:dyDescent="0.2"/>
    <row r="18334" s="18" customFormat="1" x14ac:dyDescent="0.2"/>
    <row r="18335" s="18" customFormat="1" x14ac:dyDescent="0.2"/>
    <row r="18336" s="18" customFormat="1" x14ac:dyDescent="0.2"/>
    <row r="18337" s="18" customFormat="1" x14ac:dyDescent="0.2"/>
    <row r="18338" s="18" customFormat="1" x14ac:dyDescent="0.2"/>
    <row r="18339" s="18" customFormat="1" x14ac:dyDescent="0.2"/>
    <row r="18340" s="18" customFormat="1" x14ac:dyDescent="0.2"/>
    <row r="18341" s="18" customFormat="1" x14ac:dyDescent="0.2"/>
    <row r="18342" s="18" customFormat="1" x14ac:dyDescent="0.2"/>
    <row r="18343" s="18" customFormat="1" x14ac:dyDescent="0.2"/>
    <row r="18344" s="18" customFormat="1" x14ac:dyDescent="0.2"/>
    <row r="18345" s="18" customFormat="1" x14ac:dyDescent="0.2"/>
    <row r="18346" s="18" customFormat="1" x14ac:dyDescent="0.2"/>
    <row r="18347" s="18" customFormat="1" x14ac:dyDescent="0.2"/>
    <row r="18348" s="18" customFormat="1" x14ac:dyDescent="0.2"/>
    <row r="18349" s="18" customFormat="1" x14ac:dyDescent="0.2"/>
    <row r="18350" s="18" customFormat="1" x14ac:dyDescent="0.2"/>
    <row r="18351" s="18" customFormat="1" x14ac:dyDescent="0.2"/>
    <row r="18352" s="18" customFormat="1" x14ac:dyDescent="0.2"/>
    <row r="18353" s="18" customFormat="1" x14ac:dyDescent="0.2"/>
    <row r="18354" s="18" customFormat="1" x14ac:dyDescent="0.2"/>
    <row r="18355" s="18" customFormat="1" x14ac:dyDescent="0.2"/>
    <row r="18356" s="18" customFormat="1" x14ac:dyDescent="0.2"/>
    <row r="18357" s="18" customFormat="1" x14ac:dyDescent="0.2"/>
    <row r="18358" s="18" customFormat="1" x14ac:dyDescent="0.2"/>
    <row r="18359" s="18" customFormat="1" x14ac:dyDescent="0.2"/>
    <row r="18360" s="18" customFormat="1" x14ac:dyDescent="0.2"/>
    <row r="18361" s="18" customFormat="1" x14ac:dyDescent="0.2"/>
    <row r="18362" s="18" customFormat="1" x14ac:dyDescent="0.2"/>
    <row r="18363" s="18" customFormat="1" x14ac:dyDescent="0.2"/>
    <row r="18364" s="18" customFormat="1" x14ac:dyDescent="0.2"/>
    <row r="18365" s="18" customFormat="1" x14ac:dyDescent="0.2"/>
    <row r="18366" s="18" customFormat="1" x14ac:dyDescent="0.2"/>
    <row r="18367" s="18" customFormat="1" x14ac:dyDescent="0.2"/>
    <row r="18368" s="18" customFormat="1" x14ac:dyDescent="0.2"/>
    <row r="18369" s="18" customFormat="1" x14ac:dyDescent="0.2"/>
    <row r="18370" s="18" customFormat="1" x14ac:dyDescent="0.2"/>
    <row r="18371" s="18" customFormat="1" x14ac:dyDescent="0.2"/>
    <row r="18372" s="18" customFormat="1" x14ac:dyDescent="0.2"/>
    <row r="18373" s="18" customFormat="1" x14ac:dyDescent="0.2"/>
    <row r="18374" s="18" customFormat="1" x14ac:dyDescent="0.2"/>
    <row r="18375" s="18" customFormat="1" x14ac:dyDescent="0.2"/>
    <row r="18376" s="18" customFormat="1" x14ac:dyDescent="0.2"/>
    <row r="18377" s="18" customFormat="1" x14ac:dyDescent="0.2"/>
    <row r="18378" s="18" customFormat="1" x14ac:dyDescent="0.2"/>
    <row r="18379" s="18" customFormat="1" x14ac:dyDescent="0.2"/>
    <row r="18380" s="18" customFormat="1" x14ac:dyDescent="0.2"/>
    <row r="18381" s="18" customFormat="1" x14ac:dyDescent="0.2"/>
    <row r="18382" s="18" customFormat="1" x14ac:dyDescent="0.2"/>
    <row r="18383" s="18" customFormat="1" x14ac:dyDescent="0.2"/>
    <row r="18384" s="18" customFormat="1" x14ac:dyDescent="0.2"/>
    <row r="18385" s="18" customFormat="1" x14ac:dyDescent="0.2"/>
    <row r="18386" s="18" customFormat="1" x14ac:dyDescent="0.2"/>
    <row r="18387" s="18" customFormat="1" x14ac:dyDescent="0.2"/>
    <row r="18388" s="18" customFormat="1" x14ac:dyDescent="0.2"/>
    <row r="18389" s="18" customFormat="1" x14ac:dyDescent="0.2"/>
    <row r="18390" s="18" customFormat="1" x14ac:dyDescent="0.2"/>
    <row r="18391" s="18" customFormat="1" x14ac:dyDescent="0.2"/>
    <row r="18392" s="18" customFormat="1" x14ac:dyDescent="0.2"/>
    <row r="18393" s="18" customFormat="1" x14ac:dyDescent="0.2"/>
    <row r="18394" s="18" customFormat="1" x14ac:dyDescent="0.2"/>
    <row r="18395" s="18" customFormat="1" x14ac:dyDescent="0.2"/>
    <row r="18396" s="18" customFormat="1" x14ac:dyDescent="0.2"/>
    <row r="18397" s="18" customFormat="1" x14ac:dyDescent="0.2"/>
    <row r="18398" s="18" customFormat="1" x14ac:dyDescent="0.2"/>
    <row r="18399" s="18" customFormat="1" x14ac:dyDescent="0.2"/>
    <row r="18400" s="18" customFormat="1" x14ac:dyDescent="0.2"/>
    <row r="18401" s="18" customFormat="1" x14ac:dyDescent="0.2"/>
    <row r="18402" s="18" customFormat="1" x14ac:dyDescent="0.2"/>
    <row r="18403" s="18" customFormat="1" x14ac:dyDescent="0.2"/>
    <row r="18404" s="18" customFormat="1" x14ac:dyDescent="0.2"/>
    <row r="18405" s="18" customFormat="1" x14ac:dyDescent="0.2"/>
    <row r="18406" s="18" customFormat="1" x14ac:dyDescent="0.2"/>
    <row r="18407" s="18" customFormat="1" x14ac:dyDescent="0.2"/>
    <row r="18408" s="18" customFormat="1" x14ac:dyDescent="0.2"/>
    <row r="18409" s="18" customFormat="1" x14ac:dyDescent="0.2"/>
    <row r="18410" s="18" customFormat="1" x14ac:dyDescent="0.2"/>
    <row r="18411" s="18" customFormat="1" x14ac:dyDescent="0.2"/>
    <row r="18412" s="18" customFormat="1" x14ac:dyDescent="0.2"/>
    <row r="18413" s="18" customFormat="1" x14ac:dyDescent="0.2"/>
    <row r="18414" s="18" customFormat="1" x14ac:dyDescent="0.2"/>
    <row r="18415" s="18" customFormat="1" x14ac:dyDescent="0.2"/>
    <row r="18416" s="18" customFormat="1" x14ac:dyDescent="0.2"/>
    <row r="18417" s="18" customFormat="1" x14ac:dyDescent="0.2"/>
    <row r="18418" s="18" customFormat="1" x14ac:dyDescent="0.2"/>
    <row r="18419" s="18" customFormat="1" x14ac:dyDescent="0.2"/>
    <row r="18420" s="18" customFormat="1" x14ac:dyDescent="0.2"/>
    <row r="18421" s="18" customFormat="1" x14ac:dyDescent="0.2"/>
    <row r="18422" s="18" customFormat="1" x14ac:dyDescent="0.2"/>
    <row r="18423" s="18" customFormat="1" x14ac:dyDescent="0.2"/>
    <row r="18424" s="18" customFormat="1" x14ac:dyDescent="0.2"/>
    <row r="18425" s="18" customFormat="1" x14ac:dyDescent="0.2"/>
    <row r="18426" s="18" customFormat="1" x14ac:dyDescent="0.2"/>
    <row r="18427" s="18" customFormat="1" x14ac:dyDescent="0.2"/>
    <row r="18428" s="18" customFormat="1" x14ac:dyDescent="0.2"/>
    <row r="18429" s="18" customFormat="1" x14ac:dyDescent="0.2"/>
    <row r="18430" s="18" customFormat="1" x14ac:dyDescent="0.2"/>
    <row r="18431" s="18" customFormat="1" x14ac:dyDescent="0.2"/>
    <row r="18432" s="18" customFormat="1" x14ac:dyDescent="0.2"/>
    <row r="18433" s="18" customFormat="1" x14ac:dyDescent="0.2"/>
    <row r="18434" s="18" customFormat="1" x14ac:dyDescent="0.2"/>
    <row r="18435" s="18" customFormat="1" x14ac:dyDescent="0.2"/>
    <row r="18436" s="18" customFormat="1" x14ac:dyDescent="0.2"/>
    <row r="18437" s="18" customFormat="1" x14ac:dyDescent="0.2"/>
    <row r="18438" s="18" customFormat="1" x14ac:dyDescent="0.2"/>
    <row r="18439" s="18" customFormat="1" x14ac:dyDescent="0.2"/>
    <row r="18440" s="18" customFormat="1" x14ac:dyDescent="0.2"/>
    <row r="18441" s="18" customFormat="1" x14ac:dyDescent="0.2"/>
    <row r="18442" s="18" customFormat="1" x14ac:dyDescent="0.2"/>
    <row r="18443" s="18" customFormat="1" x14ac:dyDescent="0.2"/>
    <row r="18444" s="18" customFormat="1" x14ac:dyDescent="0.2"/>
    <row r="18445" s="18" customFormat="1" x14ac:dyDescent="0.2"/>
    <row r="18446" s="18" customFormat="1" x14ac:dyDescent="0.2"/>
    <row r="18447" s="18" customFormat="1" x14ac:dyDescent="0.2"/>
    <row r="18448" s="18" customFormat="1" x14ac:dyDescent="0.2"/>
    <row r="18449" s="18" customFormat="1" x14ac:dyDescent="0.2"/>
    <row r="18450" s="18" customFormat="1" x14ac:dyDescent="0.2"/>
    <row r="18451" s="18" customFormat="1" x14ac:dyDescent="0.2"/>
    <row r="18452" s="18" customFormat="1" x14ac:dyDescent="0.2"/>
    <row r="18453" s="18" customFormat="1" x14ac:dyDescent="0.2"/>
    <row r="18454" s="18" customFormat="1" x14ac:dyDescent="0.2"/>
    <row r="18455" s="18" customFormat="1" x14ac:dyDescent="0.2"/>
    <row r="18456" s="18" customFormat="1" x14ac:dyDescent="0.2"/>
    <row r="18457" s="18" customFormat="1" x14ac:dyDescent="0.2"/>
    <row r="18458" s="18" customFormat="1" x14ac:dyDescent="0.2"/>
    <row r="18459" s="18" customFormat="1" x14ac:dyDescent="0.2"/>
    <row r="18460" s="18" customFormat="1" x14ac:dyDescent="0.2"/>
    <row r="18461" s="18" customFormat="1" x14ac:dyDescent="0.2"/>
    <row r="18462" s="18" customFormat="1" x14ac:dyDescent="0.2"/>
    <row r="18463" s="18" customFormat="1" x14ac:dyDescent="0.2"/>
    <row r="18464" s="18" customFormat="1" x14ac:dyDescent="0.2"/>
    <row r="18465" s="18" customFormat="1" x14ac:dyDescent="0.2"/>
    <row r="18466" s="18" customFormat="1" x14ac:dyDescent="0.2"/>
    <row r="18467" s="18" customFormat="1" x14ac:dyDescent="0.2"/>
    <row r="18468" s="18" customFormat="1" x14ac:dyDescent="0.2"/>
    <row r="18469" s="18" customFormat="1" x14ac:dyDescent="0.2"/>
    <row r="18470" s="18" customFormat="1" x14ac:dyDescent="0.2"/>
    <row r="18471" s="18" customFormat="1" x14ac:dyDescent="0.2"/>
    <row r="18472" s="18" customFormat="1" x14ac:dyDescent="0.2"/>
    <row r="18473" s="18" customFormat="1" x14ac:dyDescent="0.2"/>
    <row r="18474" s="18" customFormat="1" x14ac:dyDescent="0.2"/>
    <row r="18475" s="18" customFormat="1" x14ac:dyDescent="0.2"/>
    <row r="18476" s="18" customFormat="1" x14ac:dyDescent="0.2"/>
    <row r="18477" s="18" customFormat="1" x14ac:dyDescent="0.2"/>
    <row r="18478" s="18" customFormat="1" x14ac:dyDescent="0.2"/>
    <row r="18479" s="18" customFormat="1" x14ac:dyDescent="0.2"/>
    <row r="18480" s="18" customFormat="1" x14ac:dyDescent="0.2"/>
    <row r="18481" s="18" customFormat="1" x14ac:dyDescent="0.2"/>
    <row r="18482" s="18" customFormat="1" x14ac:dyDescent="0.2"/>
    <row r="18483" s="18" customFormat="1" x14ac:dyDescent="0.2"/>
    <row r="18484" s="18" customFormat="1" x14ac:dyDescent="0.2"/>
    <row r="18485" s="18" customFormat="1" x14ac:dyDescent="0.2"/>
    <row r="18486" s="18" customFormat="1" x14ac:dyDescent="0.2"/>
    <row r="18487" s="18" customFormat="1" x14ac:dyDescent="0.2"/>
    <row r="18488" s="18" customFormat="1" x14ac:dyDescent="0.2"/>
    <row r="18489" s="18" customFormat="1" x14ac:dyDescent="0.2"/>
    <row r="18490" s="18" customFormat="1" x14ac:dyDescent="0.2"/>
    <row r="18491" s="18" customFormat="1" x14ac:dyDescent="0.2"/>
    <row r="18492" s="18" customFormat="1" x14ac:dyDescent="0.2"/>
    <row r="18493" s="18" customFormat="1" x14ac:dyDescent="0.2"/>
    <row r="18494" s="18" customFormat="1" x14ac:dyDescent="0.2"/>
    <row r="18495" s="18" customFormat="1" x14ac:dyDescent="0.2"/>
    <row r="18496" s="18" customFormat="1" x14ac:dyDescent="0.2"/>
    <row r="18497" s="18" customFormat="1" x14ac:dyDescent="0.2"/>
    <row r="18498" s="18" customFormat="1" x14ac:dyDescent="0.2"/>
    <row r="18499" s="18" customFormat="1" x14ac:dyDescent="0.2"/>
    <row r="18500" s="18" customFormat="1" x14ac:dyDescent="0.2"/>
    <row r="18501" s="18" customFormat="1" x14ac:dyDescent="0.2"/>
    <row r="18502" s="18" customFormat="1" x14ac:dyDescent="0.2"/>
    <row r="18503" s="18" customFormat="1" x14ac:dyDescent="0.2"/>
    <row r="18504" s="18" customFormat="1" x14ac:dyDescent="0.2"/>
    <row r="18505" s="18" customFormat="1" x14ac:dyDescent="0.2"/>
    <row r="18506" s="18" customFormat="1" x14ac:dyDescent="0.2"/>
    <row r="18507" s="18" customFormat="1" x14ac:dyDescent="0.2"/>
    <row r="18508" s="18" customFormat="1" x14ac:dyDescent="0.2"/>
    <row r="18509" s="18" customFormat="1" x14ac:dyDescent="0.2"/>
    <row r="18510" s="18" customFormat="1" x14ac:dyDescent="0.2"/>
    <row r="18511" s="18" customFormat="1" x14ac:dyDescent="0.2"/>
    <row r="18512" s="18" customFormat="1" x14ac:dyDescent="0.2"/>
    <row r="18513" s="18" customFormat="1" x14ac:dyDescent="0.2"/>
    <row r="18514" s="18" customFormat="1" x14ac:dyDescent="0.2"/>
    <row r="18515" s="18" customFormat="1" x14ac:dyDescent="0.2"/>
    <row r="18516" s="18" customFormat="1" x14ac:dyDescent="0.2"/>
    <row r="18517" s="18" customFormat="1" x14ac:dyDescent="0.2"/>
    <row r="18518" s="18" customFormat="1" x14ac:dyDescent="0.2"/>
    <row r="18519" s="18" customFormat="1" x14ac:dyDescent="0.2"/>
    <row r="18520" s="18" customFormat="1" x14ac:dyDescent="0.2"/>
    <row r="18521" s="18" customFormat="1" x14ac:dyDescent="0.2"/>
    <row r="18522" s="18" customFormat="1" x14ac:dyDescent="0.2"/>
    <row r="18523" s="18" customFormat="1" x14ac:dyDescent="0.2"/>
    <row r="18524" s="18" customFormat="1" x14ac:dyDescent="0.2"/>
    <row r="18525" s="18" customFormat="1" x14ac:dyDescent="0.2"/>
    <row r="18526" s="18" customFormat="1" x14ac:dyDescent="0.2"/>
    <row r="18527" s="18" customFormat="1" x14ac:dyDescent="0.2"/>
    <row r="18528" s="18" customFormat="1" x14ac:dyDescent="0.2"/>
    <row r="18529" s="18" customFormat="1" x14ac:dyDescent="0.2"/>
    <row r="18530" s="18" customFormat="1" x14ac:dyDescent="0.2"/>
    <row r="18531" s="18" customFormat="1" x14ac:dyDescent="0.2"/>
    <row r="18532" s="18" customFormat="1" x14ac:dyDescent="0.2"/>
    <row r="18533" s="18" customFormat="1" x14ac:dyDescent="0.2"/>
    <row r="18534" s="18" customFormat="1" x14ac:dyDescent="0.2"/>
    <row r="18535" s="18" customFormat="1" x14ac:dyDescent="0.2"/>
    <row r="18536" s="18" customFormat="1" x14ac:dyDescent="0.2"/>
    <row r="18537" s="18" customFormat="1" x14ac:dyDescent="0.2"/>
    <row r="18538" s="18" customFormat="1" x14ac:dyDescent="0.2"/>
    <row r="18539" s="18" customFormat="1" x14ac:dyDescent="0.2"/>
    <row r="18540" s="18" customFormat="1" x14ac:dyDescent="0.2"/>
    <row r="18541" s="18" customFormat="1" x14ac:dyDescent="0.2"/>
    <row r="18542" s="18" customFormat="1" x14ac:dyDescent="0.2"/>
    <row r="18543" s="18" customFormat="1" x14ac:dyDescent="0.2"/>
    <row r="18544" s="18" customFormat="1" x14ac:dyDescent="0.2"/>
    <row r="18545" s="18" customFormat="1" x14ac:dyDescent="0.2"/>
    <row r="18546" s="18" customFormat="1" x14ac:dyDescent="0.2"/>
    <row r="18547" s="18" customFormat="1" x14ac:dyDescent="0.2"/>
    <row r="18548" s="18" customFormat="1" x14ac:dyDescent="0.2"/>
    <row r="18549" s="18" customFormat="1" x14ac:dyDescent="0.2"/>
    <row r="18550" s="18" customFormat="1" x14ac:dyDescent="0.2"/>
    <row r="18551" s="18" customFormat="1" x14ac:dyDescent="0.2"/>
    <row r="18552" s="18" customFormat="1" x14ac:dyDescent="0.2"/>
    <row r="18553" s="18" customFormat="1" x14ac:dyDescent="0.2"/>
    <row r="18554" s="18" customFormat="1" x14ac:dyDescent="0.2"/>
    <row r="18555" s="18" customFormat="1" x14ac:dyDescent="0.2"/>
    <row r="18556" s="18" customFormat="1" x14ac:dyDescent="0.2"/>
    <row r="18557" s="18" customFormat="1" x14ac:dyDescent="0.2"/>
    <row r="18558" s="18" customFormat="1" x14ac:dyDescent="0.2"/>
    <row r="18559" s="18" customFormat="1" x14ac:dyDescent="0.2"/>
    <row r="18560" s="18" customFormat="1" x14ac:dyDescent="0.2"/>
    <row r="18561" s="18" customFormat="1" x14ac:dyDescent="0.2"/>
    <row r="18562" s="18" customFormat="1" x14ac:dyDescent="0.2"/>
    <row r="18563" s="18" customFormat="1" x14ac:dyDescent="0.2"/>
    <row r="18564" s="18" customFormat="1" x14ac:dyDescent="0.2"/>
    <row r="18565" s="18" customFormat="1" x14ac:dyDescent="0.2"/>
    <row r="18566" s="18" customFormat="1" x14ac:dyDescent="0.2"/>
    <row r="18567" s="18" customFormat="1" x14ac:dyDescent="0.2"/>
    <row r="18568" s="18" customFormat="1" x14ac:dyDescent="0.2"/>
    <row r="18569" s="18" customFormat="1" x14ac:dyDescent="0.2"/>
    <row r="18570" s="18" customFormat="1" x14ac:dyDescent="0.2"/>
    <row r="18571" s="18" customFormat="1" x14ac:dyDescent="0.2"/>
    <row r="18572" s="18" customFormat="1" x14ac:dyDescent="0.2"/>
    <row r="18573" s="18" customFormat="1" x14ac:dyDescent="0.2"/>
    <row r="18574" s="18" customFormat="1" x14ac:dyDescent="0.2"/>
    <row r="18575" s="18" customFormat="1" x14ac:dyDescent="0.2"/>
    <row r="18576" s="18" customFormat="1" x14ac:dyDescent="0.2"/>
    <row r="18577" s="18" customFormat="1" x14ac:dyDescent="0.2"/>
    <row r="18578" s="18" customFormat="1" x14ac:dyDescent="0.2"/>
    <row r="18579" s="18" customFormat="1" x14ac:dyDescent="0.2"/>
    <row r="18580" s="18" customFormat="1" x14ac:dyDescent="0.2"/>
    <row r="18581" s="18" customFormat="1" x14ac:dyDescent="0.2"/>
    <row r="18582" s="18" customFormat="1" x14ac:dyDescent="0.2"/>
    <row r="18583" s="18" customFormat="1" x14ac:dyDescent="0.2"/>
    <row r="18584" s="18" customFormat="1" x14ac:dyDescent="0.2"/>
    <row r="18585" s="18" customFormat="1" x14ac:dyDescent="0.2"/>
    <row r="18586" s="18" customFormat="1" x14ac:dyDescent="0.2"/>
    <row r="18587" s="18" customFormat="1" x14ac:dyDescent="0.2"/>
    <row r="18588" s="18" customFormat="1" x14ac:dyDescent="0.2"/>
    <row r="18589" s="18" customFormat="1" x14ac:dyDescent="0.2"/>
    <row r="18590" s="18" customFormat="1" x14ac:dyDescent="0.2"/>
    <row r="18591" s="18" customFormat="1" x14ac:dyDescent="0.2"/>
    <row r="18592" s="18" customFormat="1" x14ac:dyDescent="0.2"/>
    <row r="18593" s="18" customFormat="1" x14ac:dyDescent="0.2"/>
    <row r="18594" s="18" customFormat="1" x14ac:dyDescent="0.2"/>
    <row r="18595" s="18" customFormat="1" x14ac:dyDescent="0.2"/>
    <row r="18596" s="18" customFormat="1" x14ac:dyDescent="0.2"/>
    <row r="18597" s="18" customFormat="1" x14ac:dyDescent="0.2"/>
    <row r="18598" s="18" customFormat="1" x14ac:dyDescent="0.2"/>
    <row r="18599" s="18" customFormat="1" x14ac:dyDescent="0.2"/>
    <row r="18600" s="18" customFormat="1" x14ac:dyDescent="0.2"/>
    <row r="18601" s="18" customFormat="1" x14ac:dyDescent="0.2"/>
    <row r="18602" s="18" customFormat="1" x14ac:dyDescent="0.2"/>
    <row r="18603" s="18" customFormat="1" x14ac:dyDescent="0.2"/>
    <row r="18604" s="18" customFormat="1" x14ac:dyDescent="0.2"/>
    <row r="18605" s="18" customFormat="1" x14ac:dyDescent="0.2"/>
    <row r="18606" s="18" customFormat="1" x14ac:dyDescent="0.2"/>
    <row r="18607" s="18" customFormat="1" x14ac:dyDescent="0.2"/>
    <row r="18608" s="18" customFormat="1" x14ac:dyDescent="0.2"/>
    <row r="18609" s="18" customFormat="1" x14ac:dyDescent="0.2"/>
    <row r="18610" s="18" customFormat="1" x14ac:dyDescent="0.2"/>
    <row r="18611" s="18" customFormat="1" x14ac:dyDescent="0.2"/>
    <row r="18612" s="18" customFormat="1" x14ac:dyDescent="0.2"/>
    <row r="18613" s="18" customFormat="1" x14ac:dyDescent="0.2"/>
    <row r="18614" s="18" customFormat="1" x14ac:dyDescent="0.2"/>
    <row r="18615" s="18" customFormat="1" x14ac:dyDescent="0.2"/>
    <row r="18616" s="18" customFormat="1" x14ac:dyDescent="0.2"/>
    <row r="18617" s="18" customFormat="1" x14ac:dyDescent="0.2"/>
    <row r="18618" s="18" customFormat="1" x14ac:dyDescent="0.2"/>
    <row r="18619" s="18" customFormat="1" x14ac:dyDescent="0.2"/>
    <row r="18620" s="18" customFormat="1" x14ac:dyDescent="0.2"/>
    <row r="18621" s="18" customFormat="1" x14ac:dyDescent="0.2"/>
    <row r="18622" s="18" customFormat="1" x14ac:dyDescent="0.2"/>
    <row r="18623" s="18" customFormat="1" x14ac:dyDescent="0.2"/>
    <row r="18624" s="18" customFormat="1" x14ac:dyDescent="0.2"/>
    <row r="18625" s="18" customFormat="1" x14ac:dyDescent="0.2"/>
    <row r="18626" s="18" customFormat="1" x14ac:dyDescent="0.2"/>
    <row r="18627" s="18" customFormat="1" x14ac:dyDescent="0.2"/>
    <row r="18628" s="18" customFormat="1" x14ac:dyDescent="0.2"/>
    <row r="18629" s="18" customFormat="1" x14ac:dyDescent="0.2"/>
    <row r="18630" s="18" customFormat="1" x14ac:dyDescent="0.2"/>
    <row r="18631" s="18" customFormat="1" x14ac:dyDescent="0.2"/>
    <row r="18632" s="18" customFormat="1" x14ac:dyDescent="0.2"/>
    <row r="18633" s="18" customFormat="1" x14ac:dyDescent="0.2"/>
    <row r="18634" s="18" customFormat="1" x14ac:dyDescent="0.2"/>
    <row r="18635" s="18" customFormat="1" x14ac:dyDescent="0.2"/>
    <row r="18636" s="18" customFormat="1" x14ac:dyDescent="0.2"/>
    <row r="18637" s="18" customFormat="1" x14ac:dyDescent="0.2"/>
    <row r="18638" s="18" customFormat="1" x14ac:dyDescent="0.2"/>
    <row r="18639" s="18" customFormat="1" x14ac:dyDescent="0.2"/>
    <row r="18640" s="18" customFormat="1" x14ac:dyDescent="0.2"/>
    <row r="18641" s="18" customFormat="1" x14ac:dyDescent="0.2"/>
    <row r="18642" s="18" customFormat="1" x14ac:dyDescent="0.2"/>
    <row r="18643" s="18" customFormat="1" x14ac:dyDescent="0.2"/>
    <row r="18644" s="18" customFormat="1" x14ac:dyDescent="0.2"/>
    <row r="18645" s="18" customFormat="1" x14ac:dyDescent="0.2"/>
    <row r="18646" s="18" customFormat="1" x14ac:dyDescent="0.2"/>
    <row r="18647" s="18" customFormat="1" x14ac:dyDescent="0.2"/>
    <row r="18648" s="18" customFormat="1" x14ac:dyDescent="0.2"/>
    <row r="18649" s="18" customFormat="1" x14ac:dyDescent="0.2"/>
    <row r="18650" s="18" customFormat="1" x14ac:dyDescent="0.2"/>
    <row r="18651" s="18" customFormat="1" x14ac:dyDescent="0.2"/>
    <row r="18652" s="18" customFormat="1" x14ac:dyDescent="0.2"/>
    <row r="18653" s="18" customFormat="1" x14ac:dyDescent="0.2"/>
    <row r="18654" s="18" customFormat="1" x14ac:dyDescent="0.2"/>
    <row r="18655" s="18" customFormat="1" x14ac:dyDescent="0.2"/>
    <row r="18656" s="18" customFormat="1" x14ac:dyDescent="0.2"/>
    <row r="18657" s="18" customFormat="1" x14ac:dyDescent="0.2"/>
    <row r="18658" s="18" customFormat="1" x14ac:dyDescent="0.2"/>
    <row r="18659" s="18" customFormat="1" x14ac:dyDescent="0.2"/>
    <row r="18660" s="18" customFormat="1" x14ac:dyDescent="0.2"/>
    <row r="18661" s="18" customFormat="1" x14ac:dyDescent="0.2"/>
    <row r="18662" s="18" customFormat="1" x14ac:dyDescent="0.2"/>
    <row r="18663" s="18" customFormat="1" x14ac:dyDescent="0.2"/>
    <row r="18664" s="18" customFormat="1" x14ac:dyDescent="0.2"/>
    <row r="18665" s="18" customFormat="1" x14ac:dyDescent="0.2"/>
    <row r="18666" s="18" customFormat="1" x14ac:dyDescent="0.2"/>
    <row r="18667" s="18" customFormat="1" x14ac:dyDescent="0.2"/>
    <row r="18668" s="18" customFormat="1" x14ac:dyDescent="0.2"/>
    <row r="18669" s="18" customFormat="1" x14ac:dyDescent="0.2"/>
    <row r="18670" s="18" customFormat="1" x14ac:dyDescent="0.2"/>
    <row r="18671" s="18" customFormat="1" x14ac:dyDescent="0.2"/>
    <row r="18672" s="18" customFormat="1" x14ac:dyDescent="0.2"/>
    <row r="18673" s="18" customFormat="1" x14ac:dyDescent="0.2"/>
    <row r="18674" s="18" customFormat="1" x14ac:dyDescent="0.2"/>
    <row r="18675" s="18" customFormat="1" x14ac:dyDescent="0.2"/>
    <row r="18676" s="18" customFormat="1" x14ac:dyDescent="0.2"/>
    <row r="18677" s="18" customFormat="1" x14ac:dyDescent="0.2"/>
    <row r="18678" s="18" customFormat="1" x14ac:dyDescent="0.2"/>
    <row r="18679" s="18" customFormat="1" x14ac:dyDescent="0.2"/>
    <row r="18680" s="18" customFormat="1" x14ac:dyDescent="0.2"/>
    <row r="18681" s="18" customFormat="1" x14ac:dyDescent="0.2"/>
    <row r="18682" s="18" customFormat="1" x14ac:dyDescent="0.2"/>
    <row r="18683" s="18" customFormat="1" x14ac:dyDescent="0.2"/>
    <row r="18684" s="18" customFormat="1" x14ac:dyDescent="0.2"/>
    <row r="18685" s="18" customFormat="1" x14ac:dyDescent="0.2"/>
    <row r="18686" s="18" customFormat="1" x14ac:dyDescent="0.2"/>
    <row r="18687" s="18" customFormat="1" x14ac:dyDescent="0.2"/>
    <row r="18688" s="18" customFormat="1" x14ac:dyDescent="0.2"/>
    <row r="18689" s="18" customFormat="1" x14ac:dyDescent="0.2"/>
    <row r="18690" s="18" customFormat="1" x14ac:dyDescent="0.2"/>
    <row r="18691" s="18" customFormat="1" x14ac:dyDescent="0.2"/>
    <row r="18692" s="18" customFormat="1" x14ac:dyDescent="0.2"/>
    <row r="18693" s="18" customFormat="1" x14ac:dyDescent="0.2"/>
    <row r="18694" s="18" customFormat="1" x14ac:dyDescent="0.2"/>
    <row r="18695" s="18" customFormat="1" x14ac:dyDescent="0.2"/>
    <row r="18696" s="18" customFormat="1" x14ac:dyDescent="0.2"/>
    <row r="18697" s="18" customFormat="1" x14ac:dyDescent="0.2"/>
    <row r="18698" s="18" customFormat="1" x14ac:dyDescent="0.2"/>
    <row r="18699" s="18" customFormat="1" x14ac:dyDescent="0.2"/>
    <row r="18700" s="18" customFormat="1" x14ac:dyDescent="0.2"/>
    <row r="18701" s="18" customFormat="1" x14ac:dyDescent="0.2"/>
    <row r="18702" s="18" customFormat="1" x14ac:dyDescent="0.2"/>
    <row r="18703" s="18" customFormat="1" x14ac:dyDescent="0.2"/>
    <row r="18704" s="18" customFormat="1" x14ac:dyDescent="0.2"/>
    <row r="18705" s="18" customFormat="1" x14ac:dyDescent="0.2"/>
    <row r="18706" s="18" customFormat="1" x14ac:dyDescent="0.2"/>
    <row r="18707" s="18" customFormat="1" x14ac:dyDescent="0.2"/>
    <row r="18708" s="18" customFormat="1" x14ac:dyDescent="0.2"/>
    <row r="18709" s="18" customFormat="1" x14ac:dyDescent="0.2"/>
    <row r="18710" s="18" customFormat="1" x14ac:dyDescent="0.2"/>
    <row r="18711" s="18" customFormat="1" x14ac:dyDescent="0.2"/>
    <row r="18712" s="18" customFormat="1" x14ac:dyDescent="0.2"/>
    <row r="18713" s="18" customFormat="1" x14ac:dyDescent="0.2"/>
    <row r="18714" s="18" customFormat="1" x14ac:dyDescent="0.2"/>
    <row r="18715" s="18" customFormat="1" x14ac:dyDescent="0.2"/>
    <row r="18716" s="18" customFormat="1" x14ac:dyDescent="0.2"/>
    <row r="18717" s="18" customFormat="1" x14ac:dyDescent="0.2"/>
    <row r="18718" s="18" customFormat="1" x14ac:dyDescent="0.2"/>
    <row r="18719" s="18" customFormat="1" x14ac:dyDescent="0.2"/>
    <row r="18720" s="18" customFormat="1" x14ac:dyDescent="0.2"/>
    <row r="18721" s="18" customFormat="1" x14ac:dyDescent="0.2"/>
    <row r="18722" s="18" customFormat="1" x14ac:dyDescent="0.2"/>
    <row r="18723" s="18" customFormat="1" x14ac:dyDescent="0.2"/>
    <row r="18724" s="18" customFormat="1" x14ac:dyDescent="0.2"/>
    <row r="18725" s="18" customFormat="1" x14ac:dyDescent="0.2"/>
    <row r="18726" s="18" customFormat="1" x14ac:dyDescent="0.2"/>
    <row r="18727" s="18" customFormat="1" x14ac:dyDescent="0.2"/>
    <row r="18728" s="18" customFormat="1" x14ac:dyDescent="0.2"/>
    <row r="18729" s="18" customFormat="1" x14ac:dyDescent="0.2"/>
    <row r="18730" s="18" customFormat="1" x14ac:dyDescent="0.2"/>
    <row r="18731" s="18" customFormat="1" x14ac:dyDescent="0.2"/>
    <row r="18732" s="18" customFormat="1" x14ac:dyDescent="0.2"/>
    <row r="18733" s="18" customFormat="1" x14ac:dyDescent="0.2"/>
    <row r="18734" s="18" customFormat="1" x14ac:dyDescent="0.2"/>
    <row r="18735" s="18" customFormat="1" x14ac:dyDescent="0.2"/>
    <row r="18736" s="18" customFormat="1" x14ac:dyDescent="0.2"/>
    <row r="18737" s="18" customFormat="1" x14ac:dyDescent="0.2"/>
    <row r="18738" s="18" customFormat="1" x14ac:dyDescent="0.2"/>
    <row r="18739" s="18" customFormat="1" x14ac:dyDescent="0.2"/>
    <row r="18740" s="18" customFormat="1" x14ac:dyDescent="0.2"/>
    <row r="18741" s="18" customFormat="1" x14ac:dyDescent="0.2"/>
    <row r="18742" s="18" customFormat="1" x14ac:dyDescent="0.2"/>
    <row r="18743" s="18" customFormat="1" x14ac:dyDescent="0.2"/>
    <row r="18744" s="18" customFormat="1" x14ac:dyDescent="0.2"/>
    <row r="18745" s="18" customFormat="1" x14ac:dyDescent="0.2"/>
    <row r="18746" s="18" customFormat="1" x14ac:dyDescent="0.2"/>
    <row r="18747" s="18" customFormat="1" x14ac:dyDescent="0.2"/>
    <row r="18748" s="18" customFormat="1" x14ac:dyDescent="0.2"/>
    <row r="18749" s="18" customFormat="1" x14ac:dyDescent="0.2"/>
    <row r="18750" s="18" customFormat="1" x14ac:dyDescent="0.2"/>
    <row r="18751" s="18" customFormat="1" x14ac:dyDescent="0.2"/>
    <row r="18752" s="18" customFormat="1" x14ac:dyDescent="0.2"/>
    <row r="18753" s="18" customFormat="1" x14ac:dyDescent="0.2"/>
    <row r="18754" s="18" customFormat="1" x14ac:dyDescent="0.2"/>
    <row r="18755" s="18" customFormat="1" x14ac:dyDescent="0.2"/>
    <row r="18756" s="18" customFormat="1" x14ac:dyDescent="0.2"/>
    <row r="18757" s="18" customFormat="1" x14ac:dyDescent="0.2"/>
    <row r="18758" s="18" customFormat="1" x14ac:dyDescent="0.2"/>
    <row r="18759" s="18" customFormat="1" x14ac:dyDescent="0.2"/>
    <row r="18760" s="18" customFormat="1" x14ac:dyDescent="0.2"/>
    <row r="18761" s="18" customFormat="1" x14ac:dyDescent="0.2"/>
    <row r="18762" s="18" customFormat="1" x14ac:dyDescent="0.2"/>
    <row r="18763" s="18" customFormat="1" x14ac:dyDescent="0.2"/>
    <row r="18764" s="18" customFormat="1" x14ac:dyDescent="0.2"/>
    <row r="18765" s="18" customFormat="1" x14ac:dyDescent="0.2"/>
    <row r="18766" s="18" customFormat="1" x14ac:dyDescent="0.2"/>
    <row r="18767" s="18" customFormat="1" x14ac:dyDescent="0.2"/>
    <row r="18768" s="18" customFormat="1" x14ac:dyDescent="0.2"/>
    <row r="18769" s="18" customFormat="1" x14ac:dyDescent="0.2"/>
    <row r="18770" s="18" customFormat="1" x14ac:dyDescent="0.2"/>
    <row r="18771" s="18" customFormat="1" x14ac:dyDescent="0.2"/>
    <row r="18772" s="18" customFormat="1" x14ac:dyDescent="0.2"/>
    <row r="18773" s="18" customFormat="1" x14ac:dyDescent="0.2"/>
    <row r="18774" s="18" customFormat="1" x14ac:dyDescent="0.2"/>
    <row r="18775" s="18" customFormat="1" x14ac:dyDescent="0.2"/>
    <row r="18776" s="18" customFormat="1" x14ac:dyDescent="0.2"/>
    <row r="18777" s="18" customFormat="1" x14ac:dyDescent="0.2"/>
    <row r="18778" s="18" customFormat="1" x14ac:dyDescent="0.2"/>
    <row r="18779" s="18" customFormat="1" x14ac:dyDescent="0.2"/>
    <row r="18780" s="18" customFormat="1" x14ac:dyDescent="0.2"/>
    <row r="18781" s="18" customFormat="1" x14ac:dyDescent="0.2"/>
    <row r="18782" s="18" customFormat="1" x14ac:dyDescent="0.2"/>
    <row r="18783" s="18" customFormat="1" x14ac:dyDescent="0.2"/>
    <row r="18784" s="18" customFormat="1" x14ac:dyDescent="0.2"/>
    <row r="18785" s="18" customFormat="1" x14ac:dyDescent="0.2"/>
    <row r="18786" s="18" customFormat="1" x14ac:dyDescent="0.2"/>
    <row r="18787" s="18" customFormat="1" x14ac:dyDescent="0.2"/>
    <row r="18788" s="18" customFormat="1" x14ac:dyDescent="0.2"/>
    <row r="18789" s="18" customFormat="1" x14ac:dyDescent="0.2"/>
    <row r="18790" s="18" customFormat="1" x14ac:dyDescent="0.2"/>
    <row r="18791" s="18" customFormat="1" x14ac:dyDescent="0.2"/>
    <row r="18792" s="18" customFormat="1" x14ac:dyDescent="0.2"/>
    <row r="18793" s="18" customFormat="1" x14ac:dyDescent="0.2"/>
    <row r="18794" s="18" customFormat="1" x14ac:dyDescent="0.2"/>
    <row r="18795" s="18" customFormat="1" x14ac:dyDescent="0.2"/>
    <row r="18796" s="18" customFormat="1" x14ac:dyDescent="0.2"/>
    <row r="18797" s="18" customFormat="1" x14ac:dyDescent="0.2"/>
    <row r="18798" s="18" customFormat="1" x14ac:dyDescent="0.2"/>
    <row r="18799" s="18" customFormat="1" x14ac:dyDescent="0.2"/>
    <row r="18800" s="18" customFormat="1" x14ac:dyDescent="0.2"/>
    <row r="18801" s="18" customFormat="1" x14ac:dyDescent="0.2"/>
    <row r="18802" s="18" customFormat="1" x14ac:dyDescent="0.2"/>
    <row r="18803" s="18" customFormat="1" x14ac:dyDescent="0.2"/>
    <row r="18804" s="18" customFormat="1" x14ac:dyDescent="0.2"/>
    <row r="18805" s="18" customFormat="1" x14ac:dyDescent="0.2"/>
    <row r="18806" s="18" customFormat="1" x14ac:dyDescent="0.2"/>
    <row r="18807" s="18" customFormat="1" x14ac:dyDescent="0.2"/>
    <row r="18808" s="18" customFormat="1" x14ac:dyDescent="0.2"/>
    <row r="18809" s="18" customFormat="1" x14ac:dyDescent="0.2"/>
    <row r="18810" s="18" customFormat="1" x14ac:dyDescent="0.2"/>
    <row r="18811" s="18" customFormat="1" x14ac:dyDescent="0.2"/>
    <row r="18812" s="18" customFormat="1" x14ac:dyDescent="0.2"/>
    <row r="18813" s="18" customFormat="1" x14ac:dyDescent="0.2"/>
    <row r="18814" s="18" customFormat="1" x14ac:dyDescent="0.2"/>
    <row r="18815" s="18" customFormat="1" x14ac:dyDescent="0.2"/>
    <row r="18816" s="18" customFormat="1" x14ac:dyDescent="0.2"/>
    <row r="18817" s="18" customFormat="1" x14ac:dyDescent="0.2"/>
    <row r="18818" s="18" customFormat="1" x14ac:dyDescent="0.2"/>
    <row r="18819" s="18" customFormat="1" x14ac:dyDescent="0.2"/>
    <row r="18820" s="18" customFormat="1" x14ac:dyDescent="0.2"/>
    <row r="18821" s="18" customFormat="1" x14ac:dyDescent="0.2"/>
    <row r="18822" s="18" customFormat="1" x14ac:dyDescent="0.2"/>
    <row r="18823" s="18" customFormat="1" x14ac:dyDescent="0.2"/>
    <row r="18824" s="18" customFormat="1" x14ac:dyDescent="0.2"/>
    <row r="18825" s="18" customFormat="1" x14ac:dyDescent="0.2"/>
    <row r="18826" s="18" customFormat="1" x14ac:dyDescent="0.2"/>
    <row r="18827" s="18" customFormat="1" x14ac:dyDescent="0.2"/>
    <row r="18828" s="18" customFormat="1" x14ac:dyDescent="0.2"/>
    <row r="18829" s="18" customFormat="1" x14ac:dyDescent="0.2"/>
    <row r="18830" s="18" customFormat="1" x14ac:dyDescent="0.2"/>
    <row r="18831" s="18" customFormat="1" x14ac:dyDescent="0.2"/>
    <row r="18832" s="18" customFormat="1" x14ac:dyDescent="0.2"/>
    <row r="18833" s="18" customFormat="1" x14ac:dyDescent="0.2"/>
    <row r="18834" s="18" customFormat="1" x14ac:dyDescent="0.2"/>
    <row r="18835" s="18" customFormat="1" x14ac:dyDescent="0.2"/>
    <row r="18836" s="18" customFormat="1" x14ac:dyDescent="0.2"/>
    <row r="18837" s="18" customFormat="1" x14ac:dyDescent="0.2"/>
    <row r="18838" s="18" customFormat="1" x14ac:dyDescent="0.2"/>
    <row r="18839" s="18" customFormat="1" x14ac:dyDescent="0.2"/>
    <row r="18840" s="18" customFormat="1" x14ac:dyDescent="0.2"/>
    <row r="18841" s="18" customFormat="1" x14ac:dyDescent="0.2"/>
    <row r="18842" s="18" customFormat="1" x14ac:dyDescent="0.2"/>
    <row r="18843" s="18" customFormat="1" x14ac:dyDescent="0.2"/>
    <row r="18844" s="18" customFormat="1" x14ac:dyDescent="0.2"/>
    <row r="18845" s="18" customFormat="1" x14ac:dyDescent="0.2"/>
    <row r="18846" s="18" customFormat="1" x14ac:dyDescent="0.2"/>
    <row r="18847" s="18" customFormat="1" x14ac:dyDescent="0.2"/>
    <row r="18848" s="18" customFormat="1" x14ac:dyDescent="0.2"/>
    <row r="18849" s="18" customFormat="1" x14ac:dyDescent="0.2"/>
    <row r="18850" s="18" customFormat="1" x14ac:dyDescent="0.2"/>
    <row r="18851" s="18" customFormat="1" x14ac:dyDescent="0.2"/>
    <row r="18852" s="18" customFormat="1" x14ac:dyDescent="0.2"/>
    <row r="18853" s="18" customFormat="1" x14ac:dyDescent="0.2"/>
    <row r="18854" s="18" customFormat="1" x14ac:dyDescent="0.2"/>
    <row r="18855" s="18" customFormat="1" x14ac:dyDescent="0.2"/>
    <row r="18856" s="18" customFormat="1" x14ac:dyDescent="0.2"/>
    <row r="18857" s="18" customFormat="1" x14ac:dyDescent="0.2"/>
    <row r="18858" s="18" customFormat="1" x14ac:dyDescent="0.2"/>
    <row r="18859" s="18" customFormat="1" x14ac:dyDescent="0.2"/>
    <row r="18860" s="18" customFormat="1" x14ac:dyDescent="0.2"/>
    <row r="18861" s="18" customFormat="1" x14ac:dyDescent="0.2"/>
    <row r="18862" s="18" customFormat="1" x14ac:dyDescent="0.2"/>
    <row r="18863" s="18" customFormat="1" x14ac:dyDescent="0.2"/>
    <row r="18864" s="18" customFormat="1" x14ac:dyDescent="0.2"/>
    <row r="18865" s="18" customFormat="1" x14ac:dyDescent="0.2"/>
    <row r="18866" s="18" customFormat="1" x14ac:dyDescent="0.2"/>
    <row r="18867" s="18" customFormat="1" x14ac:dyDescent="0.2"/>
    <row r="18868" s="18" customFormat="1" x14ac:dyDescent="0.2"/>
    <row r="18869" s="18" customFormat="1" x14ac:dyDescent="0.2"/>
    <row r="18870" s="18" customFormat="1" x14ac:dyDescent="0.2"/>
    <row r="18871" s="18" customFormat="1" x14ac:dyDescent="0.2"/>
    <row r="18872" s="18" customFormat="1" x14ac:dyDescent="0.2"/>
    <row r="18873" s="18" customFormat="1" x14ac:dyDescent="0.2"/>
    <row r="18874" s="18" customFormat="1" x14ac:dyDescent="0.2"/>
    <row r="18875" s="18" customFormat="1" x14ac:dyDescent="0.2"/>
    <row r="18876" s="18" customFormat="1" x14ac:dyDescent="0.2"/>
    <row r="18877" s="18" customFormat="1" x14ac:dyDescent="0.2"/>
    <row r="18878" s="18" customFormat="1" x14ac:dyDescent="0.2"/>
    <row r="18879" s="18" customFormat="1" x14ac:dyDescent="0.2"/>
    <row r="18880" s="18" customFormat="1" x14ac:dyDescent="0.2"/>
    <row r="18881" s="18" customFormat="1" x14ac:dyDescent="0.2"/>
    <row r="18882" s="18" customFormat="1" x14ac:dyDescent="0.2"/>
    <row r="18883" s="18" customFormat="1" x14ac:dyDescent="0.2"/>
    <row r="18884" s="18" customFormat="1" x14ac:dyDescent="0.2"/>
    <row r="18885" s="18" customFormat="1" x14ac:dyDescent="0.2"/>
    <row r="18886" s="18" customFormat="1" x14ac:dyDescent="0.2"/>
    <row r="18887" s="18" customFormat="1" x14ac:dyDescent="0.2"/>
    <row r="18888" s="18" customFormat="1" x14ac:dyDescent="0.2"/>
    <row r="18889" s="18" customFormat="1" x14ac:dyDescent="0.2"/>
    <row r="18890" s="18" customFormat="1" x14ac:dyDescent="0.2"/>
    <row r="18891" s="18" customFormat="1" x14ac:dyDescent="0.2"/>
    <row r="18892" s="18" customFormat="1" x14ac:dyDescent="0.2"/>
    <row r="18893" s="18" customFormat="1" x14ac:dyDescent="0.2"/>
    <row r="18894" s="18" customFormat="1" x14ac:dyDescent="0.2"/>
    <row r="18895" s="18" customFormat="1" x14ac:dyDescent="0.2"/>
    <row r="18896" s="18" customFormat="1" x14ac:dyDescent="0.2"/>
    <row r="18897" s="18" customFormat="1" x14ac:dyDescent="0.2"/>
    <row r="18898" s="18" customFormat="1" x14ac:dyDescent="0.2"/>
    <row r="18899" s="18" customFormat="1" x14ac:dyDescent="0.2"/>
    <row r="18900" s="18" customFormat="1" x14ac:dyDescent="0.2"/>
    <row r="18901" s="18" customFormat="1" x14ac:dyDescent="0.2"/>
    <row r="18902" s="18" customFormat="1" x14ac:dyDescent="0.2"/>
    <row r="18903" s="18" customFormat="1" x14ac:dyDescent="0.2"/>
    <row r="18904" s="18" customFormat="1" x14ac:dyDescent="0.2"/>
    <row r="18905" s="18" customFormat="1" x14ac:dyDescent="0.2"/>
    <row r="18906" s="18" customFormat="1" x14ac:dyDescent="0.2"/>
    <row r="18907" s="18" customFormat="1" x14ac:dyDescent="0.2"/>
    <row r="18908" s="18" customFormat="1" x14ac:dyDescent="0.2"/>
    <row r="18909" s="18" customFormat="1" x14ac:dyDescent="0.2"/>
    <row r="18910" s="18" customFormat="1" x14ac:dyDescent="0.2"/>
    <row r="18911" s="18" customFormat="1" x14ac:dyDescent="0.2"/>
    <row r="18912" s="18" customFormat="1" x14ac:dyDescent="0.2"/>
    <row r="18913" s="18" customFormat="1" x14ac:dyDescent="0.2"/>
    <row r="18914" s="18" customFormat="1" x14ac:dyDescent="0.2"/>
    <row r="18915" s="18" customFormat="1" x14ac:dyDescent="0.2"/>
    <row r="18916" s="18" customFormat="1" x14ac:dyDescent="0.2"/>
    <row r="18917" s="18" customFormat="1" x14ac:dyDescent="0.2"/>
    <row r="18918" s="18" customFormat="1" x14ac:dyDescent="0.2"/>
    <row r="18919" s="18" customFormat="1" x14ac:dyDescent="0.2"/>
    <row r="18920" s="18" customFormat="1" x14ac:dyDescent="0.2"/>
    <row r="18921" s="18" customFormat="1" x14ac:dyDescent="0.2"/>
    <row r="18922" s="18" customFormat="1" x14ac:dyDescent="0.2"/>
    <row r="18923" s="18" customFormat="1" x14ac:dyDescent="0.2"/>
    <row r="18924" s="18" customFormat="1" x14ac:dyDescent="0.2"/>
    <row r="18925" s="18" customFormat="1" x14ac:dyDescent="0.2"/>
    <row r="18926" s="18" customFormat="1" x14ac:dyDescent="0.2"/>
    <row r="18927" s="18" customFormat="1" x14ac:dyDescent="0.2"/>
    <row r="18928" s="18" customFormat="1" x14ac:dyDescent="0.2"/>
    <row r="18929" s="18" customFormat="1" x14ac:dyDescent="0.2"/>
    <row r="18930" s="18" customFormat="1" x14ac:dyDescent="0.2"/>
    <row r="18931" s="18" customFormat="1" x14ac:dyDescent="0.2"/>
    <row r="18932" s="18" customFormat="1" x14ac:dyDescent="0.2"/>
    <row r="18933" s="18" customFormat="1" x14ac:dyDescent="0.2"/>
    <row r="18934" s="18" customFormat="1" x14ac:dyDescent="0.2"/>
    <row r="18935" s="18" customFormat="1" x14ac:dyDescent="0.2"/>
    <row r="18936" s="18" customFormat="1" x14ac:dyDescent="0.2"/>
    <row r="18937" s="18" customFormat="1" x14ac:dyDescent="0.2"/>
    <row r="18938" s="18" customFormat="1" x14ac:dyDescent="0.2"/>
    <row r="18939" s="18" customFormat="1" x14ac:dyDescent="0.2"/>
    <row r="18940" s="18" customFormat="1" x14ac:dyDescent="0.2"/>
    <row r="18941" s="18" customFormat="1" x14ac:dyDescent="0.2"/>
    <row r="18942" s="18" customFormat="1" x14ac:dyDescent="0.2"/>
    <row r="18943" s="18" customFormat="1" x14ac:dyDescent="0.2"/>
    <row r="18944" s="18" customFormat="1" x14ac:dyDescent="0.2"/>
    <row r="18945" s="18" customFormat="1" x14ac:dyDescent="0.2"/>
    <row r="18946" s="18" customFormat="1" x14ac:dyDescent="0.2"/>
    <row r="18947" s="18" customFormat="1" x14ac:dyDescent="0.2"/>
    <row r="18948" s="18" customFormat="1" x14ac:dyDescent="0.2"/>
    <row r="18949" s="18" customFormat="1" x14ac:dyDescent="0.2"/>
    <row r="18950" s="18" customFormat="1" x14ac:dyDescent="0.2"/>
    <row r="18951" s="18" customFormat="1" x14ac:dyDescent="0.2"/>
    <row r="18952" s="18" customFormat="1" x14ac:dyDescent="0.2"/>
    <row r="18953" s="18" customFormat="1" x14ac:dyDescent="0.2"/>
    <row r="18954" s="18" customFormat="1" x14ac:dyDescent="0.2"/>
    <row r="18955" s="18" customFormat="1" x14ac:dyDescent="0.2"/>
    <row r="18956" s="18" customFormat="1" x14ac:dyDescent="0.2"/>
    <row r="18957" s="18" customFormat="1" x14ac:dyDescent="0.2"/>
    <row r="18958" s="18" customFormat="1" x14ac:dyDescent="0.2"/>
    <row r="18959" s="18" customFormat="1" x14ac:dyDescent="0.2"/>
    <row r="18960" s="18" customFormat="1" x14ac:dyDescent="0.2"/>
    <row r="18961" s="18" customFormat="1" x14ac:dyDescent="0.2"/>
    <row r="18962" s="18" customFormat="1" x14ac:dyDescent="0.2"/>
    <row r="18963" s="18" customFormat="1" x14ac:dyDescent="0.2"/>
    <row r="18964" s="18" customFormat="1" x14ac:dyDescent="0.2"/>
    <row r="18965" s="18" customFormat="1" x14ac:dyDescent="0.2"/>
    <row r="18966" s="18" customFormat="1" x14ac:dyDescent="0.2"/>
    <row r="18967" s="18" customFormat="1" x14ac:dyDescent="0.2"/>
    <row r="18968" s="18" customFormat="1" x14ac:dyDescent="0.2"/>
    <row r="18969" s="18" customFormat="1" x14ac:dyDescent="0.2"/>
    <row r="18970" s="18" customFormat="1" x14ac:dyDescent="0.2"/>
    <row r="18971" s="18" customFormat="1" x14ac:dyDescent="0.2"/>
    <row r="18972" s="18" customFormat="1" x14ac:dyDescent="0.2"/>
    <row r="18973" s="18" customFormat="1" x14ac:dyDescent="0.2"/>
    <row r="18974" s="18" customFormat="1" x14ac:dyDescent="0.2"/>
    <row r="18975" s="18" customFormat="1" x14ac:dyDescent="0.2"/>
    <row r="18976" s="18" customFormat="1" x14ac:dyDescent="0.2"/>
    <row r="18977" s="18" customFormat="1" x14ac:dyDescent="0.2"/>
    <row r="18978" s="18" customFormat="1" x14ac:dyDescent="0.2"/>
    <row r="18979" s="18" customFormat="1" x14ac:dyDescent="0.2"/>
    <row r="18980" s="18" customFormat="1" x14ac:dyDescent="0.2"/>
    <row r="18981" s="18" customFormat="1" x14ac:dyDescent="0.2"/>
    <row r="18982" s="18" customFormat="1" x14ac:dyDescent="0.2"/>
    <row r="18983" s="18" customFormat="1" x14ac:dyDescent="0.2"/>
    <row r="18984" s="18" customFormat="1" x14ac:dyDescent="0.2"/>
    <row r="18985" s="18" customFormat="1" x14ac:dyDescent="0.2"/>
    <row r="18986" s="18" customFormat="1" x14ac:dyDescent="0.2"/>
    <row r="18987" s="18" customFormat="1" x14ac:dyDescent="0.2"/>
    <row r="18988" s="18" customFormat="1" x14ac:dyDescent="0.2"/>
    <row r="18989" s="18" customFormat="1" x14ac:dyDescent="0.2"/>
    <row r="18990" s="18" customFormat="1" x14ac:dyDescent="0.2"/>
    <row r="18991" s="18" customFormat="1" x14ac:dyDescent="0.2"/>
    <row r="18992" s="18" customFormat="1" x14ac:dyDescent="0.2"/>
    <row r="18993" s="18" customFormat="1" x14ac:dyDescent="0.2"/>
    <row r="18994" s="18" customFormat="1" x14ac:dyDescent="0.2"/>
    <row r="18995" s="18" customFormat="1" x14ac:dyDescent="0.2"/>
    <row r="18996" s="18" customFormat="1" x14ac:dyDescent="0.2"/>
    <row r="18997" s="18" customFormat="1" x14ac:dyDescent="0.2"/>
    <row r="18998" s="18" customFormat="1" x14ac:dyDescent="0.2"/>
    <row r="18999" s="18" customFormat="1" x14ac:dyDescent="0.2"/>
    <row r="19000" s="18" customFormat="1" x14ac:dyDescent="0.2"/>
    <row r="19001" s="18" customFormat="1" x14ac:dyDescent="0.2"/>
    <row r="19002" s="18" customFormat="1" x14ac:dyDescent="0.2"/>
    <row r="19003" s="18" customFormat="1" x14ac:dyDescent="0.2"/>
    <row r="19004" s="18" customFormat="1" x14ac:dyDescent="0.2"/>
    <row r="19005" s="18" customFormat="1" x14ac:dyDescent="0.2"/>
    <row r="19006" s="18" customFormat="1" x14ac:dyDescent="0.2"/>
    <row r="19007" s="18" customFormat="1" x14ac:dyDescent="0.2"/>
    <row r="19008" s="18" customFormat="1" x14ac:dyDescent="0.2"/>
    <row r="19009" s="18" customFormat="1" x14ac:dyDescent="0.2"/>
    <row r="19010" s="18" customFormat="1" x14ac:dyDescent="0.2"/>
    <row r="19011" s="18" customFormat="1" x14ac:dyDescent="0.2"/>
    <row r="19012" s="18" customFormat="1" x14ac:dyDescent="0.2"/>
    <row r="19013" s="18" customFormat="1" x14ac:dyDescent="0.2"/>
    <row r="19014" s="18" customFormat="1" x14ac:dyDescent="0.2"/>
    <row r="19015" s="18" customFormat="1" x14ac:dyDescent="0.2"/>
    <row r="19016" s="18" customFormat="1" x14ac:dyDescent="0.2"/>
    <row r="19017" s="18" customFormat="1" x14ac:dyDescent="0.2"/>
    <row r="19018" s="18" customFormat="1" x14ac:dyDescent="0.2"/>
    <row r="19019" s="18" customFormat="1" x14ac:dyDescent="0.2"/>
    <row r="19020" s="18" customFormat="1" x14ac:dyDescent="0.2"/>
    <row r="19021" s="18" customFormat="1" x14ac:dyDescent="0.2"/>
    <row r="19022" s="18" customFormat="1" x14ac:dyDescent="0.2"/>
    <row r="19023" s="18" customFormat="1" x14ac:dyDescent="0.2"/>
    <row r="19024" s="18" customFormat="1" x14ac:dyDescent="0.2"/>
    <row r="19025" s="18" customFormat="1" x14ac:dyDescent="0.2"/>
    <row r="19026" s="18" customFormat="1" x14ac:dyDescent="0.2"/>
    <row r="19027" s="18" customFormat="1" x14ac:dyDescent="0.2"/>
    <row r="19028" s="18" customFormat="1" x14ac:dyDescent="0.2"/>
    <row r="19029" s="18" customFormat="1" x14ac:dyDescent="0.2"/>
    <row r="19030" s="18" customFormat="1" x14ac:dyDescent="0.2"/>
    <row r="19031" s="18" customFormat="1" x14ac:dyDescent="0.2"/>
    <row r="19032" s="18" customFormat="1" x14ac:dyDescent="0.2"/>
    <row r="19033" s="18" customFormat="1" x14ac:dyDescent="0.2"/>
    <row r="19034" s="18" customFormat="1" x14ac:dyDescent="0.2"/>
    <row r="19035" s="18" customFormat="1" x14ac:dyDescent="0.2"/>
    <row r="19036" s="18" customFormat="1" x14ac:dyDescent="0.2"/>
    <row r="19037" s="18" customFormat="1" x14ac:dyDescent="0.2"/>
    <row r="19038" s="18" customFormat="1" x14ac:dyDescent="0.2"/>
    <row r="19039" s="18" customFormat="1" x14ac:dyDescent="0.2"/>
    <row r="19040" s="18" customFormat="1" x14ac:dyDescent="0.2"/>
    <row r="19041" s="18" customFormat="1" x14ac:dyDescent="0.2"/>
    <row r="19042" s="18" customFormat="1" x14ac:dyDescent="0.2"/>
    <row r="19043" s="18" customFormat="1" x14ac:dyDescent="0.2"/>
    <row r="19044" s="18" customFormat="1" x14ac:dyDescent="0.2"/>
    <row r="19045" s="18" customFormat="1" x14ac:dyDescent="0.2"/>
    <row r="19046" s="18" customFormat="1" x14ac:dyDescent="0.2"/>
    <row r="19047" s="18" customFormat="1" x14ac:dyDescent="0.2"/>
    <row r="19048" s="18" customFormat="1" x14ac:dyDescent="0.2"/>
    <row r="19049" s="18" customFormat="1" x14ac:dyDescent="0.2"/>
    <row r="19050" s="18" customFormat="1" x14ac:dyDescent="0.2"/>
    <row r="19051" s="18" customFormat="1" x14ac:dyDescent="0.2"/>
    <row r="19052" s="18" customFormat="1" x14ac:dyDescent="0.2"/>
    <row r="19053" s="18" customFormat="1" x14ac:dyDescent="0.2"/>
    <row r="19054" s="18" customFormat="1" x14ac:dyDescent="0.2"/>
    <row r="19055" s="18" customFormat="1" x14ac:dyDescent="0.2"/>
    <row r="19056" s="18" customFormat="1" x14ac:dyDescent="0.2"/>
    <row r="19057" s="18" customFormat="1" x14ac:dyDescent="0.2"/>
    <row r="19058" s="18" customFormat="1" x14ac:dyDescent="0.2"/>
    <row r="19059" s="18" customFormat="1" x14ac:dyDescent="0.2"/>
    <row r="19060" s="18" customFormat="1" x14ac:dyDescent="0.2"/>
    <row r="19061" s="18" customFormat="1" x14ac:dyDescent="0.2"/>
    <row r="19062" s="18" customFormat="1" x14ac:dyDescent="0.2"/>
    <row r="19063" s="18" customFormat="1" x14ac:dyDescent="0.2"/>
    <row r="19064" s="18" customFormat="1" x14ac:dyDescent="0.2"/>
    <row r="19065" s="18" customFormat="1" x14ac:dyDescent="0.2"/>
    <row r="19066" s="18" customFormat="1" x14ac:dyDescent="0.2"/>
    <row r="19067" s="18" customFormat="1" x14ac:dyDescent="0.2"/>
    <row r="19068" s="18" customFormat="1" x14ac:dyDescent="0.2"/>
    <row r="19069" s="18" customFormat="1" x14ac:dyDescent="0.2"/>
    <row r="19070" s="18" customFormat="1" x14ac:dyDescent="0.2"/>
    <row r="19071" s="18" customFormat="1" x14ac:dyDescent="0.2"/>
    <row r="19072" s="18" customFormat="1" x14ac:dyDescent="0.2"/>
    <row r="19073" s="18" customFormat="1" x14ac:dyDescent="0.2"/>
    <row r="19074" s="18" customFormat="1" x14ac:dyDescent="0.2"/>
    <row r="19075" s="18" customFormat="1" x14ac:dyDescent="0.2"/>
    <row r="19076" s="18" customFormat="1" x14ac:dyDescent="0.2"/>
    <row r="19077" s="18" customFormat="1" x14ac:dyDescent="0.2"/>
    <row r="19078" s="18" customFormat="1" x14ac:dyDescent="0.2"/>
    <row r="19079" s="18" customFormat="1" x14ac:dyDescent="0.2"/>
    <row r="19080" s="18" customFormat="1" x14ac:dyDescent="0.2"/>
    <row r="19081" s="18" customFormat="1" x14ac:dyDescent="0.2"/>
    <row r="19082" s="18" customFormat="1" x14ac:dyDescent="0.2"/>
    <row r="19083" s="18" customFormat="1" x14ac:dyDescent="0.2"/>
    <row r="19084" s="18" customFormat="1" x14ac:dyDescent="0.2"/>
    <row r="19085" s="18" customFormat="1" x14ac:dyDescent="0.2"/>
    <row r="19086" s="18" customFormat="1" x14ac:dyDescent="0.2"/>
    <row r="19087" s="18" customFormat="1" x14ac:dyDescent="0.2"/>
    <row r="19088" s="18" customFormat="1" x14ac:dyDescent="0.2"/>
    <row r="19089" s="18" customFormat="1" x14ac:dyDescent="0.2"/>
    <row r="19090" s="18" customFormat="1" x14ac:dyDescent="0.2"/>
    <row r="19091" s="18" customFormat="1" x14ac:dyDescent="0.2"/>
    <row r="19092" s="18" customFormat="1" x14ac:dyDescent="0.2"/>
    <row r="19093" s="18" customFormat="1" x14ac:dyDescent="0.2"/>
    <row r="19094" s="18" customFormat="1" x14ac:dyDescent="0.2"/>
    <row r="19095" s="18" customFormat="1" x14ac:dyDescent="0.2"/>
    <row r="19096" s="18" customFormat="1" x14ac:dyDescent="0.2"/>
    <row r="19097" s="18" customFormat="1" x14ac:dyDescent="0.2"/>
    <row r="19098" s="18" customFormat="1" x14ac:dyDescent="0.2"/>
    <row r="19099" s="18" customFormat="1" x14ac:dyDescent="0.2"/>
    <row r="19100" s="18" customFormat="1" x14ac:dyDescent="0.2"/>
    <row r="19101" s="18" customFormat="1" x14ac:dyDescent="0.2"/>
    <row r="19102" s="18" customFormat="1" x14ac:dyDescent="0.2"/>
    <row r="19103" s="18" customFormat="1" x14ac:dyDescent="0.2"/>
    <row r="19104" s="18" customFormat="1" x14ac:dyDescent="0.2"/>
    <row r="19105" s="18" customFormat="1" x14ac:dyDescent="0.2"/>
    <row r="19106" s="18" customFormat="1" x14ac:dyDescent="0.2"/>
    <row r="19107" s="18" customFormat="1" x14ac:dyDescent="0.2"/>
    <row r="19108" s="18" customFormat="1" x14ac:dyDescent="0.2"/>
    <row r="19109" s="18" customFormat="1" x14ac:dyDescent="0.2"/>
    <row r="19110" s="18" customFormat="1" x14ac:dyDescent="0.2"/>
    <row r="19111" s="18" customFormat="1" x14ac:dyDescent="0.2"/>
    <row r="19112" s="18" customFormat="1" x14ac:dyDescent="0.2"/>
    <row r="19113" s="18" customFormat="1" x14ac:dyDescent="0.2"/>
    <row r="19114" s="18" customFormat="1" x14ac:dyDescent="0.2"/>
    <row r="19115" s="18" customFormat="1" x14ac:dyDescent="0.2"/>
    <row r="19116" s="18" customFormat="1" x14ac:dyDescent="0.2"/>
    <row r="19117" s="18" customFormat="1" x14ac:dyDescent="0.2"/>
    <row r="19118" s="18" customFormat="1" x14ac:dyDescent="0.2"/>
    <row r="19119" s="18" customFormat="1" x14ac:dyDescent="0.2"/>
    <row r="19120" s="18" customFormat="1" x14ac:dyDescent="0.2"/>
    <row r="19121" s="18" customFormat="1" x14ac:dyDescent="0.2"/>
    <row r="19122" s="18" customFormat="1" x14ac:dyDescent="0.2"/>
    <row r="19123" s="18" customFormat="1" x14ac:dyDescent="0.2"/>
    <row r="19124" s="18" customFormat="1" x14ac:dyDescent="0.2"/>
    <row r="19125" s="18" customFormat="1" x14ac:dyDescent="0.2"/>
    <row r="19126" s="18" customFormat="1" x14ac:dyDescent="0.2"/>
    <row r="19127" s="18" customFormat="1" x14ac:dyDescent="0.2"/>
    <row r="19128" s="18" customFormat="1" x14ac:dyDescent="0.2"/>
    <row r="19129" s="18" customFormat="1" x14ac:dyDescent="0.2"/>
    <row r="19130" s="18" customFormat="1" x14ac:dyDescent="0.2"/>
    <row r="19131" s="18" customFormat="1" x14ac:dyDescent="0.2"/>
    <row r="19132" s="18" customFormat="1" x14ac:dyDescent="0.2"/>
    <row r="19133" s="18" customFormat="1" x14ac:dyDescent="0.2"/>
    <row r="19134" s="18" customFormat="1" x14ac:dyDescent="0.2"/>
    <row r="19135" s="18" customFormat="1" x14ac:dyDescent="0.2"/>
    <row r="19136" s="18" customFormat="1" x14ac:dyDescent="0.2"/>
    <row r="19137" s="18" customFormat="1" x14ac:dyDescent="0.2"/>
    <row r="19138" s="18" customFormat="1" x14ac:dyDescent="0.2"/>
    <row r="19139" s="18" customFormat="1" x14ac:dyDescent="0.2"/>
    <row r="19140" s="18" customFormat="1" x14ac:dyDescent="0.2"/>
    <row r="19141" s="18" customFormat="1" x14ac:dyDescent="0.2"/>
    <row r="19142" s="18" customFormat="1" x14ac:dyDescent="0.2"/>
    <row r="19143" s="18" customFormat="1" x14ac:dyDescent="0.2"/>
    <row r="19144" s="18" customFormat="1" x14ac:dyDescent="0.2"/>
    <row r="19145" s="18" customFormat="1" x14ac:dyDescent="0.2"/>
    <row r="19146" s="18" customFormat="1" x14ac:dyDescent="0.2"/>
    <row r="19147" s="18" customFormat="1" x14ac:dyDescent="0.2"/>
    <row r="19148" s="18" customFormat="1" x14ac:dyDescent="0.2"/>
    <row r="19149" s="18" customFormat="1" x14ac:dyDescent="0.2"/>
    <row r="19150" s="18" customFormat="1" x14ac:dyDescent="0.2"/>
    <row r="19151" s="18" customFormat="1" x14ac:dyDescent="0.2"/>
    <row r="19152" s="18" customFormat="1" x14ac:dyDescent="0.2"/>
    <row r="19153" s="18" customFormat="1" x14ac:dyDescent="0.2"/>
    <row r="19154" s="18" customFormat="1" x14ac:dyDescent="0.2"/>
    <row r="19155" s="18" customFormat="1" x14ac:dyDescent="0.2"/>
    <row r="19156" s="18" customFormat="1" x14ac:dyDescent="0.2"/>
    <row r="19157" s="18" customFormat="1" x14ac:dyDescent="0.2"/>
    <row r="19158" s="18" customFormat="1" x14ac:dyDescent="0.2"/>
    <row r="19159" s="18" customFormat="1" x14ac:dyDescent="0.2"/>
    <row r="19160" s="18" customFormat="1" x14ac:dyDescent="0.2"/>
    <row r="19161" s="18" customFormat="1" x14ac:dyDescent="0.2"/>
    <row r="19162" s="18" customFormat="1" x14ac:dyDescent="0.2"/>
    <row r="19163" s="18" customFormat="1" x14ac:dyDescent="0.2"/>
    <row r="19164" s="18" customFormat="1" x14ac:dyDescent="0.2"/>
    <row r="19165" s="18" customFormat="1" x14ac:dyDescent="0.2"/>
    <row r="19166" s="18" customFormat="1" x14ac:dyDescent="0.2"/>
    <row r="19167" s="18" customFormat="1" x14ac:dyDescent="0.2"/>
    <row r="19168" s="18" customFormat="1" x14ac:dyDescent="0.2"/>
    <row r="19169" s="18" customFormat="1" x14ac:dyDescent="0.2"/>
    <row r="19170" s="18" customFormat="1" x14ac:dyDescent="0.2"/>
    <row r="19171" s="18" customFormat="1" x14ac:dyDescent="0.2"/>
    <row r="19172" s="18" customFormat="1" x14ac:dyDescent="0.2"/>
    <row r="19173" s="18" customFormat="1" x14ac:dyDescent="0.2"/>
    <row r="19174" s="18" customFormat="1" x14ac:dyDescent="0.2"/>
    <row r="19175" s="18" customFormat="1" x14ac:dyDescent="0.2"/>
    <row r="19176" s="18" customFormat="1" x14ac:dyDescent="0.2"/>
    <row r="19177" s="18" customFormat="1" x14ac:dyDescent="0.2"/>
    <row r="19178" s="18" customFormat="1" x14ac:dyDescent="0.2"/>
    <row r="19179" s="18" customFormat="1" x14ac:dyDescent="0.2"/>
    <row r="19180" s="18" customFormat="1" x14ac:dyDescent="0.2"/>
    <row r="19181" s="18" customFormat="1" x14ac:dyDescent="0.2"/>
    <row r="19182" s="18" customFormat="1" x14ac:dyDescent="0.2"/>
    <row r="19183" s="18" customFormat="1" x14ac:dyDescent="0.2"/>
    <row r="19184" s="18" customFormat="1" x14ac:dyDescent="0.2"/>
    <row r="19185" s="18" customFormat="1" x14ac:dyDescent="0.2"/>
    <row r="19186" s="18" customFormat="1" x14ac:dyDescent="0.2"/>
    <row r="19187" s="18" customFormat="1" x14ac:dyDescent="0.2"/>
    <row r="19188" s="18" customFormat="1" x14ac:dyDescent="0.2"/>
    <row r="19189" s="18" customFormat="1" x14ac:dyDescent="0.2"/>
    <row r="19190" s="18" customFormat="1" x14ac:dyDescent="0.2"/>
    <row r="19191" s="18" customFormat="1" x14ac:dyDescent="0.2"/>
    <row r="19192" s="18" customFormat="1" x14ac:dyDescent="0.2"/>
    <row r="19193" s="18" customFormat="1" x14ac:dyDescent="0.2"/>
    <row r="19194" s="18" customFormat="1" x14ac:dyDescent="0.2"/>
    <row r="19195" s="18" customFormat="1" x14ac:dyDescent="0.2"/>
    <row r="19196" s="18" customFormat="1" x14ac:dyDescent="0.2"/>
    <row r="19197" s="18" customFormat="1" x14ac:dyDescent="0.2"/>
    <row r="19198" s="18" customFormat="1" x14ac:dyDescent="0.2"/>
    <row r="19199" s="18" customFormat="1" x14ac:dyDescent="0.2"/>
    <row r="19200" s="18" customFormat="1" x14ac:dyDescent="0.2"/>
    <row r="19201" s="18" customFormat="1" x14ac:dyDescent="0.2"/>
    <row r="19202" s="18" customFormat="1" x14ac:dyDescent="0.2"/>
    <row r="19203" s="18" customFormat="1" x14ac:dyDescent="0.2"/>
    <row r="19204" s="18" customFormat="1" x14ac:dyDescent="0.2"/>
    <row r="19205" s="18" customFormat="1" x14ac:dyDescent="0.2"/>
    <row r="19206" s="18" customFormat="1" x14ac:dyDescent="0.2"/>
    <row r="19207" s="18" customFormat="1" x14ac:dyDescent="0.2"/>
    <row r="19208" s="18" customFormat="1" x14ac:dyDescent="0.2"/>
    <row r="19209" s="18" customFormat="1" x14ac:dyDescent="0.2"/>
    <row r="19210" s="18" customFormat="1" x14ac:dyDescent="0.2"/>
    <row r="19211" s="18" customFormat="1" x14ac:dyDescent="0.2"/>
    <row r="19212" s="18" customFormat="1" x14ac:dyDescent="0.2"/>
    <row r="19213" s="18" customFormat="1" x14ac:dyDescent="0.2"/>
    <row r="19214" s="18" customFormat="1" x14ac:dyDescent="0.2"/>
    <row r="19215" s="18" customFormat="1" x14ac:dyDescent="0.2"/>
    <row r="19216" s="18" customFormat="1" x14ac:dyDescent="0.2"/>
    <row r="19217" s="18" customFormat="1" x14ac:dyDescent="0.2"/>
    <row r="19218" s="18" customFormat="1" x14ac:dyDescent="0.2"/>
    <row r="19219" s="18" customFormat="1" x14ac:dyDescent="0.2"/>
    <row r="19220" s="18" customFormat="1" x14ac:dyDescent="0.2"/>
    <row r="19221" s="18" customFormat="1" x14ac:dyDescent="0.2"/>
    <row r="19222" s="18" customFormat="1" x14ac:dyDescent="0.2"/>
    <row r="19223" s="18" customFormat="1" x14ac:dyDescent="0.2"/>
    <row r="19224" s="18" customFormat="1" x14ac:dyDescent="0.2"/>
    <row r="19225" s="18" customFormat="1" x14ac:dyDescent="0.2"/>
    <row r="19226" s="18" customFormat="1" x14ac:dyDescent="0.2"/>
    <row r="19227" s="18" customFormat="1" x14ac:dyDescent="0.2"/>
    <row r="19228" s="18" customFormat="1" x14ac:dyDescent="0.2"/>
    <row r="19229" s="18" customFormat="1" x14ac:dyDescent="0.2"/>
    <row r="19230" s="18" customFormat="1" x14ac:dyDescent="0.2"/>
    <row r="19231" s="18" customFormat="1" x14ac:dyDescent="0.2"/>
    <row r="19232" s="18" customFormat="1" x14ac:dyDescent="0.2"/>
    <row r="19233" s="18" customFormat="1" x14ac:dyDescent="0.2"/>
    <row r="19234" s="18" customFormat="1" x14ac:dyDescent="0.2"/>
    <row r="19235" s="18" customFormat="1" x14ac:dyDescent="0.2"/>
    <row r="19236" s="18" customFormat="1" x14ac:dyDescent="0.2"/>
    <row r="19237" s="18" customFormat="1" x14ac:dyDescent="0.2"/>
    <row r="19238" s="18" customFormat="1" x14ac:dyDescent="0.2"/>
    <row r="19239" s="18" customFormat="1" x14ac:dyDescent="0.2"/>
    <row r="19240" s="18" customFormat="1" x14ac:dyDescent="0.2"/>
    <row r="19241" s="18" customFormat="1" x14ac:dyDescent="0.2"/>
    <row r="19242" s="18" customFormat="1" x14ac:dyDescent="0.2"/>
    <row r="19243" s="18" customFormat="1" x14ac:dyDescent="0.2"/>
    <row r="19244" s="18" customFormat="1" x14ac:dyDescent="0.2"/>
    <row r="19245" s="18" customFormat="1" x14ac:dyDescent="0.2"/>
    <row r="19246" s="18" customFormat="1" x14ac:dyDescent="0.2"/>
    <row r="19247" s="18" customFormat="1" x14ac:dyDescent="0.2"/>
    <row r="19248" s="18" customFormat="1" x14ac:dyDescent="0.2"/>
    <row r="19249" s="18" customFormat="1" x14ac:dyDescent="0.2"/>
    <row r="19250" s="18" customFormat="1" x14ac:dyDescent="0.2"/>
    <row r="19251" s="18" customFormat="1" x14ac:dyDescent="0.2"/>
    <row r="19252" s="18" customFormat="1" x14ac:dyDescent="0.2"/>
    <row r="19253" s="18" customFormat="1" x14ac:dyDescent="0.2"/>
    <row r="19254" s="18" customFormat="1" x14ac:dyDescent="0.2"/>
    <row r="19255" s="18" customFormat="1" x14ac:dyDescent="0.2"/>
    <row r="19256" s="18" customFormat="1" x14ac:dyDescent="0.2"/>
    <row r="19257" s="18" customFormat="1" x14ac:dyDescent="0.2"/>
    <row r="19258" s="18" customFormat="1" x14ac:dyDescent="0.2"/>
    <row r="19259" s="18" customFormat="1" x14ac:dyDescent="0.2"/>
    <row r="19260" s="18" customFormat="1" x14ac:dyDescent="0.2"/>
    <row r="19261" s="18" customFormat="1" x14ac:dyDescent="0.2"/>
    <row r="19262" s="18" customFormat="1" x14ac:dyDescent="0.2"/>
    <row r="19263" s="18" customFormat="1" x14ac:dyDescent="0.2"/>
    <row r="19264" s="18" customFormat="1" x14ac:dyDescent="0.2"/>
    <row r="19265" s="18" customFormat="1" x14ac:dyDescent="0.2"/>
    <row r="19266" s="18" customFormat="1" x14ac:dyDescent="0.2"/>
    <row r="19267" s="18" customFormat="1" x14ac:dyDescent="0.2"/>
    <row r="19268" s="18" customFormat="1" x14ac:dyDescent="0.2"/>
    <row r="19269" s="18" customFormat="1" x14ac:dyDescent="0.2"/>
    <row r="19270" s="18" customFormat="1" x14ac:dyDescent="0.2"/>
    <row r="19271" s="18" customFormat="1" x14ac:dyDescent="0.2"/>
    <row r="19272" s="18" customFormat="1" x14ac:dyDescent="0.2"/>
    <row r="19273" s="18" customFormat="1" x14ac:dyDescent="0.2"/>
    <row r="19274" s="18" customFormat="1" x14ac:dyDescent="0.2"/>
    <row r="19275" s="18" customFormat="1" x14ac:dyDescent="0.2"/>
    <row r="19276" s="18" customFormat="1" x14ac:dyDescent="0.2"/>
    <row r="19277" s="18" customFormat="1" x14ac:dyDescent="0.2"/>
    <row r="19278" s="18" customFormat="1" x14ac:dyDescent="0.2"/>
    <row r="19279" s="18" customFormat="1" x14ac:dyDescent="0.2"/>
    <row r="19280" s="18" customFormat="1" x14ac:dyDescent="0.2"/>
    <row r="19281" s="18" customFormat="1" x14ac:dyDescent="0.2"/>
    <row r="19282" s="18" customFormat="1" x14ac:dyDescent="0.2"/>
    <row r="19283" s="18" customFormat="1" x14ac:dyDescent="0.2"/>
    <row r="19284" s="18" customFormat="1" x14ac:dyDescent="0.2"/>
    <row r="19285" s="18" customFormat="1" x14ac:dyDescent="0.2"/>
    <row r="19286" s="18" customFormat="1" x14ac:dyDescent="0.2"/>
    <row r="19287" s="18" customFormat="1" x14ac:dyDescent="0.2"/>
    <row r="19288" s="18" customFormat="1" x14ac:dyDescent="0.2"/>
    <row r="19289" s="18" customFormat="1" x14ac:dyDescent="0.2"/>
    <row r="19290" s="18" customFormat="1" x14ac:dyDescent="0.2"/>
    <row r="19291" s="18" customFormat="1" x14ac:dyDescent="0.2"/>
    <row r="19292" s="18" customFormat="1" x14ac:dyDescent="0.2"/>
    <row r="19293" s="18" customFormat="1" x14ac:dyDescent="0.2"/>
    <row r="19294" s="18" customFormat="1" x14ac:dyDescent="0.2"/>
    <row r="19295" s="18" customFormat="1" x14ac:dyDescent="0.2"/>
    <row r="19296" s="18" customFormat="1" x14ac:dyDescent="0.2"/>
    <row r="19297" s="18" customFormat="1" x14ac:dyDescent="0.2"/>
    <row r="19298" s="18" customFormat="1" x14ac:dyDescent="0.2"/>
    <row r="19299" s="18" customFormat="1" x14ac:dyDescent="0.2"/>
    <row r="19300" s="18" customFormat="1" x14ac:dyDescent="0.2"/>
    <row r="19301" s="18" customFormat="1" x14ac:dyDescent="0.2"/>
    <row r="19302" s="18" customFormat="1" x14ac:dyDescent="0.2"/>
    <row r="19303" s="18" customFormat="1" x14ac:dyDescent="0.2"/>
    <row r="19304" s="18" customFormat="1" x14ac:dyDescent="0.2"/>
    <row r="19305" s="18" customFormat="1" x14ac:dyDescent="0.2"/>
    <row r="19306" s="18" customFormat="1" x14ac:dyDescent="0.2"/>
    <row r="19307" s="18" customFormat="1" x14ac:dyDescent="0.2"/>
    <row r="19308" s="18" customFormat="1" x14ac:dyDescent="0.2"/>
    <row r="19309" s="18" customFormat="1" x14ac:dyDescent="0.2"/>
    <row r="19310" s="18" customFormat="1" x14ac:dyDescent="0.2"/>
    <row r="19311" s="18" customFormat="1" x14ac:dyDescent="0.2"/>
    <row r="19312" s="18" customFormat="1" x14ac:dyDescent="0.2"/>
    <row r="19313" s="18" customFormat="1" x14ac:dyDescent="0.2"/>
    <row r="19314" s="18" customFormat="1" x14ac:dyDescent="0.2"/>
    <row r="19315" s="18" customFormat="1" x14ac:dyDescent="0.2"/>
    <row r="19316" s="18" customFormat="1" x14ac:dyDescent="0.2"/>
    <row r="19317" s="18" customFormat="1" x14ac:dyDescent="0.2"/>
    <row r="19318" s="18" customFormat="1" x14ac:dyDescent="0.2"/>
    <row r="19319" s="18" customFormat="1" x14ac:dyDescent="0.2"/>
    <row r="19320" s="18" customFormat="1" x14ac:dyDescent="0.2"/>
    <row r="19321" s="18" customFormat="1" x14ac:dyDescent="0.2"/>
    <row r="19322" s="18" customFormat="1" x14ac:dyDescent="0.2"/>
    <row r="19323" s="18" customFormat="1" x14ac:dyDescent="0.2"/>
    <row r="19324" s="18" customFormat="1" x14ac:dyDescent="0.2"/>
    <row r="19325" s="18" customFormat="1" x14ac:dyDescent="0.2"/>
    <row r="19326" s="18" customFormat="1" x14ac:dyDescent="0.2"/>
    <row r="19327" s="18" customFormat="1" x14ac:dyDescent="0.2"/>
    <row r="19328" s="18" customFormat="1" x14ac:dyDescent="0.2"/>
    <row r="19329" s="18" customFormat="1" x14ac:dyDescent="0.2"/>
    <row r="19330" s="18" customFormat="1" x14ac:dyDescent="0.2"/>
    <row r="19331" s="18" customFormat="1" x14ac:dyDescent="0.2"/>
    <row r="19332" s="18" customFormat="1" x14ac:dyDescent="0.2"/>
    <row r="19333" s="18" customFormat="1" x14ac:dyDescent="0.2"/>
    <row r="19334" s="18" customFormat="1" x14ac:dyDescent="0.2"/>
    <row r="19335" s="18" customFormat="1" x14ac:dyDescent="0.2"/>
    <row r="19336" s="18" customFormat="1" x14ac:dyDescent="0.2"/>
    <row r="19337" s="18" customFormat="1" x14ac:dyDescent="0.2"/>
    <row r="19338" s="18" customFormat="1" x14ac:dyDescent="0.2"/>
    <row r="19339" s="18" customFormat="1" x14ac:dyDescent="0.2"/>
    <row r="19340" s="18" customFormat="1" x14ac:dyDescent="0.2"/>
    <row r="19341" s="18" customFormat="1" x14ac:dyDescent="0.2"/>
    <row r="19342" s="18" customFormat="1" x14ac:dyDescent="0.2"/>
    <row r="19343" s="18" customFormat="1" x14ac:dyDescent="0.2"/>
    <row r="19344" s="18" customFormat="1" x14ac:dyDescent="0.2"/>
    <row r="19345" s="18" customFormat="1" x14ac:dyDescent="0.2"/>
    <row r="19346" s="18" customFormat="1" x14ac:dyDescent="0.2"/>
    <row r="19347" s="18" customFormat="1" x14ac:dyDescent="0.2"/>
    <row r="19348" s="18" customFormat="1" x14ac:dyDescent="0.2"/>
    <row r="19349" s="18" customFormat="1" x14ac:dyDescent="0.2"/>
    <row r="19350" s="18" customFormat="1" x14ac:dyDescent="0.2"/>
    <row r="19351" s="18" customFormat="1" x14ac:dyDescent="0.2"/>
    <row r="19352" s="18" customFormat="1" x14ac:dyDescent="0.2"/>
    <row r="19353" s="18" customFormat="1" x14ac:dyDescent="0.2"/>
    <row r="19354" s="18" customFormat="1" x14ac:dyDescent="0.2"/>
    <row r="19355" s="18" customFormat="1" x14ac:dyDescent="0.2"/>
    <row r="19356" s="18" customFormat="1" x14ac:dyDescent="0.2"/>
    <row r="19357" s="18" customFormat="1" x14ac:dyDescent="0.2"/>
    <row r="19358" s="18" customFormat="1" x14ac:dyDescent="0.2"/>
    <row r="19359" s="18" customFormat="1" x14ac:dyDescent="0.2"/>
    <row r="19360" s="18" customFormat="1" x14ac:dyDescent="0.2"/>
    <row r="19361" s="18" customFormat="1" x14ac:dyDescent="0.2"/>
    <row r="19362" s="18" customFormat="1" x14ac:dyDescent="0.2"/>
    <row r="19363" s="18" customFormat="1" x14ac:dyDescent="0.2"/>
    <row r="19364" s="18" customFormat="1" x14ac:dyDescent="0.2"/>
    <row r="19365" s="18" customFormat="1" x14ac:dyDescent="0.2"/>
    <row r="19366" s="18" customFormat="1" x14ac:dyDescent="0.2"/>
    <row r="19367" s="18" customFormat="1" x14ac:dyDescent="0.2"/>
    <row r="19368" s="18" customFormat="1" x14ac:dyDescent="0.2"/>
    <row r="19369" s="18" customFormat="1" x14ac:dyDescent="0.2"/>
    <row r="19370" s="18" customFormat="1" x14ac:dyDescent="0.2"/>
    <row r="19371" s="18" customFormat="1" x14ac:dyDescent="0.2"/>
    <row r="19372" s="18" customFormat="1" x14ac:dyDescent="0.2"/>
    <row r="19373" s="18" customFormat="1" x14ac:dyDescent="0.2"/>
    <row r="19374" s="18" customFormat="1" x14ac:dyDescent="0.2"/>
    <row r="19375" s="18" customFormat="1" x14ac:dyDescent="0.2"/>
    <row r="19376" s="18" customFormat="1" x14ac:dyDescent="0.2"/>
    <row r="19377" s="18" customFormat="1" x14ac:dyDescent="0.2"/>
    <row r="19378" s="18" customFormat="1" x14ac:dyDescent="0.2"/>
    <row r="19379" s="18" customFormat="1" x14ac:dyDescent="0.2"/>
    <row r="19380" s="18" customFormat="1" x14ac:dyDescent="0.2"/>
    <row r="19381" s="18" customFormat="1" x14ac:dyDescent="0.2"/>
    <row r="19382" s="18" customFormat="1" x14ac:dyDescent="0.2"/>
    <row r="19383" s="18" customFormat="1" x14ac:dyDescent="0.2"/>
    <row r="19384" s="18" customFormat="1" x14ac:dyDescent="0.2"/>
    <row r="19385" s="18" customFormat="1" x14ac:dyDescent="0.2"/>
    <row r="19386" s="18" customFormat="1" x14ac:dyDescent="0.2"/>
    <row r="19387" s="18" customFormat="1" x14ac:dyDescent="0.2"/>
    <row r="19388" s="18" customFormat="1" x14ac:dyDescent="0.2"/>
    <row r="19389" s="18" customFormat="1" x14ac:dyDescent="0.2"/>
    <row r="19390" s="18" customFormat="1" x14ac:dyDescent="0.2"/>
    <row r="19391" s="18" customFormat="1" x14ac:dyDescent="0.2"/>
    <row r="19392" s="18" customFormat="1" x14ac:dyDescent="0.2"/>
    <row r="19393" s="18" customFormat="1" x14ac:dyDescent="0.2"/>
    <row r="19394" s="18" customFormat="1" x14ac:dyDescent="0.2"/>
    <row r="19395" s="18" customFormat="1" x14ac:dyDescent="0.2"/>
    <row r="19396" s="18" customFormat="1" x14ac:dyDescent="0.2"/>
    <row r="19397" s="18" customFormat="1" x14ac:dyDescent="0.2"/>
    <row r="19398" s="18" customFormat="1" x14ac:dyDescent="0.2"/>
    <row r="19399" s="18" customFormat="1" x14ac:dyDescent="0.2"/>
    <row r="19400" s="18" customFormat="1" x14ac:dyDescent="0.2"/>
    <row r="19401" s="18" customFormat="1" x14ac:dyDescent="0.2"/>
    <row r="19402" s="18" customFormat="1" x14ac:dyDescent="0.2"/>
    <row r="19403" s="18" customFormat="1" x14ac:dyDescent="0.2"/>
    <row r="19404" s="18" customFormat="1" x14ac:dyDescent="0.2"/>
    <row r="19405" s="18" customFormat="1" x14ac:dyDescent="0.2"/>
    <row r="19406" s="18" customFormat="1" x14ac:dyDescent="0.2"/>
    <row r="19407" s="18" customFormat="1" x14ac:dyDescent="0.2"/>
    <row r="19408" s="18" customFormat="1" x14ac:dyDescent="0.2"/>
    <row r="19409" s="18" customFormat="1" x14ac:dyDescent="0.2"/>
    <row r="19410" s="18" customFormat="1" x14ac:dyDescent="0.2"/>
    <row r="19411" s="18" customFormat="1" x14ac:dyDescent="0.2"/>
    <row r="19412" s="18" customFormat="1" x14ac:dyDescent="0.2"/>
    <row r="19413" s="18" customFormat="1" x14ac:dyDescent="0.2"/>
    <row r="19414" s="18" customFormat="1" x14ac:dyDescent="0.2"/>
    <row r="19415" s="18" customFormat="1" x14ac:dyDescent="0.2"/>
    <row r="19416" s="18" customFormat="1" x14ac:dyDescent="0.2"/>
    <row r="19417" s="18" customFormat="1" x14ac:dyDescent="0.2"/>
    <row r="19418" s="18" customFormat="1" x14ac:dyDescent="0.2"/>
    <row r="19419" s="18" customFormat="1" x14ac:dyDescent="0.2"/>
    <row r="19420" s="18" customFormat="1" x14ac:dyDescent="0.2"/>
    <row r="19421" s="18" customFormat="1" x14ac:dyDescent="0.2"/>
    <row r="19422" s="18" customFormat="1" x14ac:dyDescent="0.2"/>
    <row r="19423" s="18" customFormat="1" x14ac:dyDescent="0.2"/>
    <row r="19424" s="18" customFormat="1" x14ac:dyDescent="0.2"/>
    <row r="19425" s="18" customFormat="1" x14ac:dyDescent="0.2"/>
    <row r="19426" s="18" customFormat="1" x14ac:dyDescent="0.2"/>
    <row r="19427" s="18" customFormat="1" x14ac:dyDescent="0.2"/>
    <row r="19428" s="18" customFormat="1" x14ac:dyDescent="0.2"/>
    <row r="19429" s="18" customFormat="1" x14ac:dyDescent="0.2"/>
    <row r="19430" s="18" customFormat="1" x14ac:dyDescent="0.2"/>
    <row r="19431" s="18" customFormat="1" x14ac:dyDescent="0.2"/>
    <row r="19432" s="18" customFormat="1" x14ac:dyDescent="0.2"/>
    <row r="19433" s="18" customFormat="1" x14ac:dyDescent="0.2"/>
    <row r="19434" s="18" customFormat="1" x14ac:dyDescent="0.2"/>
    <row r="19435" s="18" customFormat="1" x14ac:dyDescent="0.2"/>
    <row r="19436" s="18" customFormat="1" x14ac:dyDescent="0.2"/>
    <row r="19437" s="18" customFormat="1" x14ac:dyDescent="0.2"/>
    <row r="19438" s="18" customFormat="1" x14ac:dyDescent="0.2"/>
    <row r="19439" s="18" customFormat="1" x14ac:dyDescent="0.2"/>
    <row r="19440" s="18" customFormat="1" x14ac:dyDescent="0.2"/>
    <row r="19441" s="18" customFormat="1" x14ac:dyDescent="0.2"/>
    <row r="19442" s="18" customFormat="1" x14ac:dyDescent="0.2"/>
    <row r="19443" s="18" customFormat="1" x14ac:dyDescent="0.2"/>
    <row r="19444" s="18" customFormat="1" x14ac:dyDescent="0.2"/>
    <row r="19445" s="18" customFormat="1" x14ac:dyDescent="0.2"/>
    <row r="19446" s="18" customFormat="1" x14ac:dyDescent="0.2"/>
    <row r="19447" s="18" customFormat="1" x14ac:dyDescent="0.2"/>
    <row r="19448" s="18" customFormat="1" x14ac:dyDescent="0.2"/>
    <row r="19449" s="18" customFormat="1" x14ac:dyDescent="0.2"/>
    <row r="19450" s="18" customFormat="1" x14ac:dyDescent="0.2"/>
    <row r="19451" s="18" customFormat="1" x14ac:dyDescent="0.2"/>
    <row r="19452" s="18" customFormat="1" x14ac:dyDescent="0.2"/>
    <row r="19453" s="18" customFormat="1" x14ac:dyDescent="0.2"/>
    <row r="19454" s="18" customFormat="1" x14ac:dyDescent="0.2"/>
    <row r="19455" s="18" customFormat="1" x14ac:dyDescent="0.2"/>
    <row r="19456" s="18" customFormat="1" x14ac:dyDescent="0.2"/>
    <row r="19457" s="18" customFormat="1" x14ac:dyDescent="0.2"/>
    <row r="19458" s="18" customFormat="1" x14ac:dyDescent="0.2"/>
    <row r="19459" s="18" customFormat="1" x14ac:dyDescent="0.2"/>
    <row r="19460" s="18" customFormat="1" x14ac:dyDescent="0.2"/>
    <row r="19461" s="18" customFormat="1" x14ac:dyDescent="0.2"/>
    <row r="19462" s="18" customFormat="1" x14ac:dyDescent="0.2"/>
    <row r="19463" s="18" customFormat="1" x14ac:dyDescent="0.2"/>
    <row r="19464" s="18" customFormat="1" x14ac:dyDescent="0.2"/>
    <row r="19465" s="18" customFormat="1" x14ac:dyDescent="0.2"/>
    <row r="19466" s="18" customFormat="1" x14ac:dyDescent="0.2"/>
    <row r="19467" s="18" customFormat="1" x14ac:dyDescent="0.2"/>
    <row r="19468" s="18" customFormat="1" x14ac:dyDescent="0.2"/>
    <row r="19469" s="18" customFormat="1" x14ac:dyDescent="0.2"/>
    <row r="19470" s="18" customFormat="1" x14ac:dyDescent="0.2"/>
    <row r="19471" s="18" customFormat="1" x14ac:dyDescent="0.2"/>
    <row r="19472" s="18" customFormat="1" x14ac:dyDescent="0.2"/>
    <row r="19473" s="18" customFormat="1" x14ac:dyDescent="0.2"/>
    <row r="19474" s="18" customFormat="1" x14ac:dyDescent="0.2"/>
    <row r="19475" s="18" customFormat="1" x14ac:dyDescent="0.2"/>
    <row r="19476" s="18" customFormat="1" x14ac:dyDescent="0.2"/>
    <row r="19477" s="18" customFormat="1" x14ac:dyDescent="0.2"/>
    <row r="19478" s="18" customFormat="1" x14ac:dyDescent="0.2"/>
    <row r="19479" s="18" customFormat="1" x14ac:dyDescent="0.2"/>
    <row r="19480" s="18" customFormat="1" x14ac:dyDescent="0.2"/>
    <row r="19481" s="18" customFormat="1" x14ac:dyDescent="0.2"/>
    <row r="19482" s="18" customFormat="1" x14ac:dyDescent="0.2"/>
    <row r="19483" s="18" customFormat="1" x14ac:dyDescent="0.2"/>
    <row r="19484" s="18" customFormat="1" x14ac:dyDescent="0.2"/>
    <row r="19485" s="18" customFormat="1" x14ac:dyDescent="0.2"/>
    <row r="19486" s="18" customFormat="1" x14ac:dyDescent="0.2"/>
    <row r="19487" s="18" customFormat="1" x14ac:dyDescent="0.2"/>
    <row r="19488" s="18" customFormat="1" x14ac:dyDescent="0.2"/>
    <row r="19489" s="18" customFormat="1" x14ac:dyDescent="0.2"/>
    <row r="19490" s="18" customFormat="1" x14ac:dyDescent="0.2"/>
    <row r="19491" s="18" customFormat="1" x14ac:dyDescent="0.2"/>
    <row r="19492" s="18" customFormat="1" x14ac:dyDescent="0.2"/>
    <row r="19493" s="18" customFormat="1" x14ac:dyDescent="0.2"/>
    <row r="19494" s="18" customFormat="1" x14ac:dyDescent="0.2"/>
    <row r="19495" s="18" customFormat="1" x14ac:dyDescent="0.2"/>
    <row r="19496" s="18" customFormat="1" x14ac:dyDescent="0.2"/>
    <row r="19497" s="18" customFormat="1" x14ac:dyDescent="0.2"/>
    <row r="19498" s="18" customFormat="1" x14ac:dyDescent="0.2"/>
    <row r="19499" s="18" customFormat="1" x14ac:dyDescent="0.2"/>
    <row r="19500" s="18" customFormat="1" x14ac:dyDescent="0.2"/>
    <row r="19501" s="18" customFormat="1" x14ac:dyDescent="0.2"/>
    <row r="19502" s="18" customFormat="1" x14ac:dyDescent="0.2"/>
    <row r="19503" s="18" customFormat="1" x14ac:dyDescent="0.2"/>
    <row r="19504" s="18" customFormat="1" x14ac:dyDescent="0.2"/>
    <row r="19505" s="18" customFormat="1" x14ac:dyDescent="0.2"/>
    <row r="19506" s="18" customFormat="1" x14ac:dyDescent="0.2"/>
    <row r="19507" s="18" customFormat="1" x14ac:dyDescent="0.2"/>
    <row r="19508" s="18" customFormat="1" x14ac:dyDescent="0.2"/>
    <row r="19509" s="18" customFormat="1" x14ac:dyDescent="0.2"/>
    <row r="19510" s="18" customFormat="1" x14ac:dyDescent="0.2"/>
    <row r="19511" s="18" customFormat="1" x14ac:dyDescent="0.2"/>
    <row r="19512" s="18" customFormat="1" x14ac:dyDescent="0.2"/>
    <row r="19513" s="18" customFormat="1" x14ac:dyDescent="0.2"/>
    <row r="19514" s="18" customFormat="1" x14ac:dyDescent="0.2"/>
    <row r="19515" s="18" customFormat="1" x14ac:dyDescent="0.2"/>
    <row r="19516" s="18" customFormat="1" x14ac:dyDescent="0.2"/>
    <row r="19517" s="18" customFormat="1" x14ac:dyDescent="0.2"/>
    <row r="19518" s="18" customFormat="1" x14ac:dyDescent="0.2"/>
    <row r="19519" s="18" customFormat="1" x14ac:dyDescent="0.2"/>
    <row r="19520" s="18" customFormat="1" x14ac:dyDescent="0.2"/>
    <row r="19521" s="18" customFormat="1" x14ac:dyDescent="0.2"/>
    <row r="19522" s="18" customFormat="1" x14ac:dyDescent="0.2"/>
    <row r="19523" s="18" customFormat="1" x14ac:dyDescent="0.2"/>
    <row r="19524" s="18" customFormat="1" x14ac:dyDescent="0.2"/>
    <row r="19525" s="18" customFormat="1" x14ac:dyDescent="0.2"/>
    <row r="19526" s="18" customFormat="1" x14ac:dyDescent="0.2"/>
    <row r="19527" s="18" customFormat="1" x14ac:dyDescent="0.2"/>
    <row r="19528" s="18" customFormat="1" x14ac:dyDescent="0.2"/>
    <row r="19529" s="18" customFormat="1" x14ac:dyDescent="0.2"/>
    <row r="19530" s="18" customFormat="1" x14ac:dyDescent="0.2"/>
    <row r="19531" s="18" customFormat="1" x14ac:dyDescent="0.2"/>
    <row r="19532" s="18" customFormat="1" x14ac:dyDescent="0.2"/>
    <row r="19533" s="18" customFormat="1" x14ac:dyDescent="0.2"/>
    <row r="19534" s="18" customFormat="1" x14ac:dyDescent="0.2"/>
    <row r="19535" s="18" customFormat="1" x14ac:dyDescent="0.2"/>
    <row r="19536" s="18" customFormat="1" x14ac:dyDescent="0.2"/>
    <row r="19537" s="18" customFormat="1" x14ac:dyDescent="0.2"/>
    <row r="19538" s="18" customFormat="1" x14ac:dyDescent="0.2"/>
    <row r="19539" s="18" customFormat="1" x14ac:dyDescent="0.2"/>
    <row r="19540" s="18" customFormat="1" x14ac:dyDescent="0.2"/>
    <row r="19541" s="18" customFormat="1" x14ac:dyDescent="0.2"/>
    <row r="19542" s="18" customFormat="1" x14ac:dyDescent="0.2"/>
    <row r="19543" s="18" customFormat="1" x14ac:dyDescent="0.2"/>
    <row r="19544" s="18" customFormat="1" x14ac:dyDescent="0.2"/>
    <row r="19545" s="18" customFormat="1" x14ac:dyDescent="0.2"/>
    <row r="19546" s="18" customFormat="1" x14ac:dyDescent="0.2"/>
    <row r="19547" s="18" customFormat="1" x14ac:dyDescent="0.2"/>
    <row r="19548" s="18" customFormat="1" x14ac:dyDescent="0.2"/>
    <row r="19549" s="18" customFormat="1" x14ac:dyDescent="0.2"/>
    <row r="19550" s="18" customFormat="1" x14ac:dyDescent="0.2"/>
    <row r="19551" s="18" customFormat="1" x14ac:dyDescent="0.2"/>
    <row r="19552" s="18" customFormat="1" x14ac:dyDescent="0.2"/>
    <row r="19553" s="18" customFormat="1" x14ac:dyDescent="0.2"/>
    <row r="19554" s="18" customFormat="1" x14ac:dyDescent="0.2"/>
    <row r="19555" s="18" customFormat="1" x14ac:dyDescent="0.2"/>
    <row r="19556" s="18" customFormat="1" x14ac:dyDescent="0.2"/>
    <row r="19557" s="18" customFormat="1" x14ac:dyDescent="0.2"/>
    <row r="19558" s="18" customFormat="1" x14ac:dyDescent="0.2"/>
    <row r="19559" s="18" customFormat="1" x14ac:dyDescent="0.2"/>
    <row r="19560" s="18" customFormat="1" x14ac:dyDescent="0.2"/>
    <row r="19561" s="18" customFormat="1" x14ac:dyDescent="0.2"/>
    <row r="19562" s="18" customFormat="1" x14ac:dyDescent="0.2"/>
    <row r="19563" s="18" customFormat="1" x14ac:dyDescent="0.2"/>
    <row r="19564" s="18" customFormat="1" x14ac:dyDescent="0.2"/>
    <row r="19565" s="18" customFormat="1" x14ac:dyDescent="0.2"/>
    <row r="19566" s="18" customFormat="1" x14ac:dyDescent="0.2"/>
    <row r="19567" s="18" customFormat="1" x14ac:dyDescent="0.2"/>
    <row r="19568" s="18" customFormat="1" x14ac:dyDescent="0.2"/>
    <row r="19569" s="18" customFormat="1" x14ac:dyDescent="0.2"/>
    <row r="19570" s="18" customFormat="1" x14ac:dyDescent="0.2"/>
    <row r="19571" s="18" customFormat="1" x14ac:dyDescent="0.2"/>
    <row r="19572" s="18" customFormat="1" x14ac:dyDescent="0.2"/>
    <row r="19573" s="18" customFormat="1" x14ac:dyDescent="0.2"/>
    <row r="19574" s="18" customFormat="1" x14ac:dyDescent="0.2"/>
    <row r="19575" s="18" customFormat="1" x14ac:dyDescent="0.2"/>
    <row r="19576" s="18" customFormat="1" x14ac:dyDescent="0.2"/>
    <row r="19577" s="18" customFormat="1" x14ac:dyDescent="0.2"/>
    <row r="19578" s="18" customFormat="1" x14ac:dyDescent="0.2"/>
    <row r="19579" s="18" customFormat="1" x14ac:dyDescent="0.2"/>
    <row r="19580" s="18" customFormat="1" x14ac:dyDescent="0.2"/>
    <row r="19581" s="18" customFormat="1" x14ac:dyDescent="0.2"/>
    <row r="19582" s="18" customFormat="1" x14ac:dyDescent="0.2"/>
    <row r="19583" s="18" customFormat="1" x14ac:dyDescent="0.2"/>
    <row r="19584" s="18" customFormat="1" x14ac:dyDescent="0.2"/>
    <row r="19585" s="18" customFormat="1" x14ac:dyDescent="0.2"/>
    <row r="19586" s="18" customFormat="1" x14ac:dyDescent="0.2"/>
    <row r="19587" s="18" customFormat="1" x14ac:dyDescent="0.2"/>
    <row r="19588" s="18" customFormat="1" x14ac:dyDescent="0.2"/>
    <row r="19589" s="18" customFormat="1" x14ac:dyDescent="0.2"/>
    <row r="19590" s="18" customFormat="1" x14ac:dyDescent="0.2"/>
    <row r="19591" s="18" customFormat="1" x14ac:dyDescent="0.2"/>
    <row r="19592" s="18" customFormat="1" x14ac:dyDescent="0.2"/>
    <row r="19593" s="18" customFormat="1" x14ac:dyDescent="0.2"/>
    <row r="19594" s="18" customFormat="1" x14ac:dyDescent="0.2"/>
    <row r="19595" s="18" customFormat="1" x14ac:dyDescent="0.2"/>
    <row r="19596" s="18" customFormat="1" x14ac:dyDescent="0.2"/>
    <row r="19597" s="18" customFormat="1" x14ac:dyDescent="0.2"/>
    <row r="19598" s="18" customFormat="1" x14ac:dyDescent="0.2"/>
    <row r="19599" s="18" customFormat="1" x14ac:dyDescent="0.2"/>
    <row r="19600" s="18" customFormat="1" x14ac:dyDescent="0.2"/>
    <row r="19601" s="18" customFormat="1" x14ac:dyDescent="0.2"/>
    <row r="19602" s="18" customFormat="1" x14ac:dyDescent="0.2"/>
    <row r="19603" s="18" customFormat="1" x14ac:dyDescent="0.2"/>
    <row r="19604" s="18" customFormat="1" x14ac:dyDescent="0.2"/>
    <row r="19605" s="18" customFormat="1" x14ac:dyDescent="0.2"/>
    <row r="19606" s="18" customFormat="1" x14ac:dyDescent="0.2"/>
    <row r="19607" s="18" customFormat="1" x14ac:dyDescent="0.2"/>
    <row r="19608" s="18" customFormat="1" x14ac:dyDescent="0.2"/>
    <row r="19609" s="18" customFormat="1" x14ac:dyDescent="0.2"/>
    <row r="19610" s="18" customFormat="1" x14ac:dyDescent="0.2"/>
    <row r="19611" s="18" customFormat="1" x14ac:dyDescent="0.2"/>
    <row r="19612" s="18" customFormat="1" x14ac:dyDescent="0.2"/>
    <row r="19613" s="18" customFormat="1" x14ac:dyDescent="0.2"/>
    <row r="19614" s="18" customFormat="1" x14ac:dyDescent="0.2"/>
    <row r="19615" s="18" customFormat="1" x14ac:dyDescent="0.2"/>
    <row r="19616" s="18" customFormat="1" x14ac:dyDescent="0.2"/>
    <row r="19617" s="18" customFormat="1" x14ac:dyDescent="0.2"/>
    <row r="19618" s="18" customFormat="1" x14ac:dyDescent="0.2"/>
    <row r="19619" s="18" customFormat="1" x14ac:dyDescent="0.2"/>
    <row r="19620" s="18" customFormat="1" x14ac:dyDescent="0.2"/>
    <row r="19621" s="18" customFormat="1" x14ac:dyDescent="0.2"/>
    <row r="19622" s="18" customFormat="1" x14ac:dyDescent="0.2"/>
    <row r="19623" s="18" customFormat="1" x14ac:dyDescent="0.2"/>
    <row r="19624" s="18" customFormat="1" x14ac:dyDescent="0.2"/>
    <row r="19625" s="18" customFormat="1" x14ac:dyDescent="0.2"/>
    <row r="19626" s="18" customFormat="1" x14ac:dyDescent="0.2"/>
    <row r="19627" s="18" customFormat="1" x14ac:dyDescent="0.2"/>
    <row r="19628" s="18" customFormat="1" x14ac:dyDescent="0.2"/>
    <row r="19629" s="18" customFormat="1" x14ac:dyDescent="0.2"/>
    <row r="19630" s="18" customFormat="1" x14ac:dyDescent="0.2"/>
    <row r="19631" s="18" customFormat="1" x14ac:dyDescent="0.2"/>
    <row r="19632" s="18" customFormat="1" x14ac:dyDescent="0.2"/>
    <row r="19633" s="18" customFormat="1" x14ac:dyDescent="0.2"/>
    <row r="19634" s="18" customFormat="1" x14ac:dyDescent="0.2"/>
    <row r="19635" s="18" customFormat="1" x14ac:dyDescent="0.2"/>
    <row r="19636" s="18" customFormat="1" x14ac:dyDescent="0.2"/>
    <row r="19637" s="18" customFormat="1" x14ac:dyDescent="0.2"/>
    <row r="19638" s="18" customFormat="1" x14ac:dyDescent="0.2"/>
    <row r="19639" s="18" customFormat="1" x14ac:dyDescent="0.2"/>
    <row r="19640" s="18" customFormat="1" x14ac:dyDescent="0.2"/>
    <row r="19641" s="18" customFormat="1" x14ac:dyDescent="0.2"/>
    <row r="19642" s="18" customFormat="1" x14ac:dyDescent="0.2"/>
    <row r="19643" s="18" customFormat="1" x14ac:dyDescent="0.2"/>
    <row r="19644" s="18" customFormat="1" x14ac:dyDescent="0.2"/>
    <row r="19645" s="18" customFormat="1" x14ac:dyDescent="0.2"/>
    <row r="19646" s="18" customFormat="1" x14ac:dyDescent="0.2"/>
    <row r="19647" s="18" customFormat="1" x14ac:dyDescent="0.2"/>
    <row r="19648" s="18" customFormat="1" x14ac:dyDescent="0.2"/>
    <row r="19649" s="18" customFormat="1" x14ac:dyDescent="0.2"/>
    <row r="19650" s="18" customFormat="1" x14ac:dyDescent="0.2"/>
    <row r="19651" s="18" customFormat="1" x14ac:dyDescent="0.2"/>
    <row r="19652" s="18" customFormat="1" x14ac:dyDescent="0.2"/>
    <row r="19653" s="18" customFormat="1" x14ac:dyDescent="0.2"/>
    <row r="19654" s="18" customFormat="1" x14ac:dyDescent="0.2"/>
    <row r="19655" s="18" customFormat="1" x14ac:dyDescent="0.2"/>
    <row r="19656" s="18" customFormat="1" x14ac:dyDescent="0.2"/>
    <row r="19657" s="18" customFormat="1" x14ac:dyDescent="0.2"/>
    <row r="19658" s="18" customFormat="1" x14ac:dyDescent="0.2"/>
    <row r="19659" s="18" customFormat="1" x14ac:dyDescent="0.2"/>
    <row r="19660" s="18" customFormat="1" x14ac:dyDescent="0.2"/>
    <row r="19661" s="18" customFormat="1" x14ac:dyDescent="0.2"/>
    <row r="19662" s="18" customFormat="1" x14ac:dyDescent="0.2"/>
    <row r="19663" s="18" customFormat="1" x14ac:dyDescent="0.2"/>
    <row r="19664" s="18" customFormat="1" x14ac:dyDescent="0.2"/>
    <row r="19665" s="18" customFormat="1" x14ac:dyDescent="0.2"/>
    <row r="19666" s="18" customFormat="1" x14ac:dyDescent="0.2"/>
    <row r="19667" s="18" customFormat="1" x14ac:dyDescent="0.2"/>
    <row r="19668" s="18" customFormat="1" x14ac:dyDescent="0.2"/>
    <row r="19669" s="18" customFormat="1" x14ac:dyDescent="0.2"/>
    <row r="19670" s="18" customFormat="1" x14ac:dyDescent="0.2"/>
    <row r="19671" s="18" customFormat="1" x14ac:dyDescent="0.2"/>
    <row r="19672" s="18" customFormat="1" x14ac:dyDescent="0.2"/>
    <row r="19673" s="18" customFormat="1" x14ac:dyDescent="0.2"/>
    <row r="19674" s="18" customFormat="1" x14ac:dyDescent="0.2"/>
    <row r="19675" s="18" customFormat="1" x14ac:dyDescent="0.2"/>
    <row r="19676" s="18" customFormat="1" x14ac:dyDescent="0.2"/>
    <row r="19677" s="18" customFormat="1" x14ac:dyDescent="0.2"/>
    <row r="19678" s="18" customFormat="1" x14ac:dyDescent="0.2"/>
    <row r="19679" s="18" customFormat="1" x14ac:dyDescent="0.2"/>
    <row r="19680" s="18" customFormat="1" x14ac:dyDescent="0.2"/>
    <row r="19681" s="18" customFormat="1" x14ac:dyDescent="0.2"/>
    <row r="19682" s="18" customFormat="1" x14ac:dyDescent="0.2"/>
    <row r="19683" s="18" customFormat="1" x14ac:dyDescent="0.2"/>
    <row r="19684" s="18" customFormat="1" x14ac:dyDescent="0.2"/>
    <row r="19685" s="18" customFormat="1" x14ac:dyDescent="0.2"/>
    <row r="19686" s="18" customFormat="1" x14ac:dyDescent="0.2"/>
    <row r="19687" s="18" customFormat="1" x14ac:dyDescent="0.2"/>
    <row r="19688" s="18" customFormat="1" x14ac:dyDescent="0.2"/>
    <row r="19689" s="18" customFormat="1" x14ac:dyDescent="0.2"/>
    <row r="19690" s="18" customFormat="1" x14ac:dyDescent="0.2"/>
    <row r="19691" s="18" customFormat="1" x14ac:dyDescent="0.2"/>
    <row r="19692" s="18" customFormat="1" x14ac:dyDescent="0.2"/>
    <row r="19693" s="18" customFormat="1" x14ac:dyDescent="0.2"/>
    <row r="19694" s="18" customFormat="1" x14ac:dyDescent="0.2"/>
    <row r="19695" s="18" customFormat="1" x14ac:dyDescent="0.2"/>
    <row r="19696" s="18" customFormat="1" x14ac:dyDescent="0.2"/>
    <row r="19697" s="18" customFormat="1" x14ac:dyDescent="0.2"/>
    <row r="19698" s="18" customFormat="1" x14ac:dyDescent="0.2"/>
    <row r="19699" s="18" customFormat="1" x14ac:dyDescent="0.2"/>
    <row r="19700" s="18" customFormat="1" x14ac:dyDescent="0.2"/>
    <row r="19701" s="18" customFormat="1" x14ac:dyDescent="0.2"/>
    <row r="19702" s="18" customFormat="1" x14ac:dyDescent="0.2"/>
    <row r="19703" s="18" customFormat="1" x14ac:dyDescent="0.2"/>
    <row r="19704" s="18" customFormat="1" x14ac:dyDescent="0.2"/>
    <row r="19705" s="18" customFormat="1" x14ac:dyDescent="0.2"/>
    <row r="19706" s="18" customFormat="1" x14ac:dyDescent="0.2"/>
    <row r="19707" s="18" customFormat="1" x14ac:dyDescent="0.2"/>
    <row r="19708" s="18" customFormat="1" x14ac:dyDescent="0.2"/>
    <row r="19709" s="18" customFormat="1" x14ac:dyDescent="0.2"/>
    <row r="19710" s="18" customFormat="1" x14ac:dyDescent="0.2"/>
    <row r="19711" s="18" customFormat="1" x14ac:dyDescent="0.2"/>
    <row r="19712" s="18" customFormat="1" x14ac:dyDescent="0.2"/>
    <row r="19713" s="18" customFormat="1" x14ac:dyDescent="0.2"/>
    <row r="19714" s="18" customFormat="1" x14ac:dyDescent="0.2"/>
    <row r="19715" s="18" customFormat="1" x14ac:dyDescent="0.2"/>
    <row r="19716" s="18" customFormat="1" x14ac:dyDescent="0.2"/>
    <row r="19717" s="18" customFormat="1" x14ac:dyDescent="0.2"/>
    <row r="19718" s="18" customFormat="1" x14ac:dyDescent="0.2"/>
    <row r="19719" s="18" customFormat="1" x14ac:dyDescent="0.2"/>
    <row r="19720" s="18" customFormat="1" x14ac:dyDescent="0.2"/>
    <row r="19721" s="18" customFormat="1" x14ac:dyDescent="0.2"/>
    <row r="19722" s="18" customFormat="1" x14ac:dyDescent="0.2"/>
    <row r="19723" s="18" customFormat="1" x14ac:dyDescent="0.2"/>
    <row r="19724" s="18" customFormat="1" x14ac:dyDescent="0.2"/>
    <row r="19725" s="18" customFormat="1" x14ac:dyDescent="0.2"/>
    <row r="19726" s="18" customFormat="1" x14ac:dyDescent="0.2"/>
    <row r="19727" s="18" customFormat="1" x14ac:dyDescent="0.2"/>
    <row r="19728" s="18" customFormat="1" x14ac:dyDescent="0.2"/>
    <row r="19729" s="18" customFormat="1" x14ac:dyDescent="0.2"/>
    <row r="19730" s="18" customFormat="1" x14ac:dyDescent="0.2"/>
    <row r="19731" s="18" customFormat="1" x14ac:dyDescent="0.2"/>
    <row r="19732" s="18" customFormat="1" x14ac:dyDescent="0.2"/>
    <row r="19733" s="18" customFormat="1" x14ac:dyDescent="0.2"/>
    <row r="19734" s="18" customFormat="1" x14ac:dyDescent="0.2"/>
    <row r="19735" s="18" customFormat="1" x14ac:dyDescent="0.2"/>
    <row r="19736" s="18" customFormat="1" x14ac:dyDescent="0.2"/>
    <row r="19737" s="18" customFormat="1" x14ac:dyDescent="0.2"/>
    <row r="19738" s="18" customFormat="1" x14ac:dyDescent="0.2"/>
    <row r="19739" s="18" customFormat="1" x14ac:dyDescent="0.2"/>
    <row r="19740" s="18" customFormat="1" x14ac:dyDescent="0.2"/>
    <row r="19741" s="18" customFormat="1" x14ac:dyDescent="0.2"/>
    <row r="19742" s="18" customFormat="1" x14ac:dyDescent="0.2"/>
    <row r="19743" s="18" customFormat="1" x14ac:dyDescent="0.2"/>
    <row r="19744" s="18" customFormat="1" x14ac:dyDescent="0.2"/>
    <row r="19745" s="18" customFormat="1" x14ac:dyDescent="0.2"/>
    <row r="19746" s="18" customFormat="1" x14ac:dyDescent="0.2"/>
    <row r="19747" s="18" customFormat="1" x14ac:dyDescent="0.2"/>
    <row r="19748" s="18" customFormat="1" x14ac:dyDescent="0.2"/>
    <row r="19749" s="18" customFormat="1" x14ac:dyDescent="0.2"/>
    <row r="19750" s="18" customFormat="1" x14ac:dyDescent="0.2"/>
    <row r="19751" s="18" customFormat="1" x14ac:dyDescent="0.2"/>
    <row r="19752" s="18" customFormat="1" x14ac:dyDescent="0.2"/>
    <row r="19753" s="18" customFormat="1" x14ac:dyDescent="0.2"/>
    <row r="19754" s="18" customFormat="1" x14ac:dyDescent="0.2"/>
    <row r="19755" s="18" customFormat="1" x14ac:dyDescent="0.2"/>
    <row r="19756" s="18" customFormat="1" x14ac:dyDescent="0.2"/>
    <row r="19757" s="18" customFormat="1" x14ac:dyDescent="0.2"/>
    <row r="19758" s="18" customFormat="1" x14ac:dyDescent="0.2"/>
    <row r="19759" s="18" customFormat="1" x14ac:dyDescent="0.2"/>
    <row r="19760" s="18" customFormat="1" x14ac:dyDescent="0.2"/>
    <row r="19761" s="18" customFormat="1" x14ac:dyDescent="0.2"/>
    <row r="19762" s="18" customFormat="1" x14ac:dyDescent="0.2"/>
    <row r="19763" s="18" customFormat="1" x14ac:dyDescent="0.2"/>
    <row r="19764" s="18" customFormat="1" x14ac:dyDescent="0.2"/>
    <row r="19765" s="18" customFormat="1" x14ac:dyDescent="0.2"/>
    <row r="19766" s="18" customFormat="1" x14ac:dyDescent="0.2"/>
    <row r="19767" s="18" customFormat="1" x14ac:dyDescent="0.2"/>
    <row r="19768" s="18" customFormat="1" x14ac:dyDescent="0.2"/>
    <row r="19769" s="18" customFormat="1" x14ac:dyDescent="0.2"/>
    <row r="19770" s="18" customFormat="1" x14ac:dyDescent="0.2"/>
    <row r="19771" s="18" customFormat="1" x14ac:dyDescent="0.2"/>
    <row r="19772" s="18" customFormat="1" x14ac:dyDescent="0.2"/>
    <row r="19773" s="18" customFormat="1" x14ac:dyDescent="0.2"/>
    <row r="19774" s="18" customFormat="1" x14ac:dyDescent="0.2"/>
    <row r="19775" s="18" customFormat="1" x14ac:dyDescent="0.2"/>
    <row r="19776" s="18" customFormat="1" x14ac:dyDescent="0.2"/>
    <row r="19777" s="18" customFormat="1" x14ac:dyDescent="0.2"/>
    <row r="19778" s="18" customFormat="1" x14ac:dyDescent="0.2"/>
    <row r="19779" s="18" customFormat="1" x14ac:dyDescent="0.2"/>
    <row r="19780" s="18" customFormat="1" x14ac:dyDescent="0.2"/>
    <row r="19781" s="18" customFormat="1" x14ac:dyDescent="0.2"/>
    <row r="19782" s="18" customFormat="1" x14ac:dyDescent="0.2"/>
    <row r="19783" s="18" customFormat="1" x14ac:dyDescent="0.2"/>
    <row r="19784" s="18" customFormat="1" x14ac:dyDescent="0.2"/>
    <row r="19785" s="18" customFormat="1" x14ac:dyDescent="0.2"/>
    <row r="19786" s="18" customFormat="1" x14ac:dyDescent="0.2"/>
    <row r="19787" s="18" customFormat="1" x14ac:dyDescent="0.2"/>
    <row r="19788" s="18" customFormat="1" x14ac:dyDescent="0.2"/>
    <row r="19789" s="18" customFormat="1" x14ac:dyDescent="0.2"/>
    <row r="19790" s="18" customFormat="1" x14ac:dyDescent="0.2"/>
    <row r="19791" s="18" customFormat="1" x14ac:dyDescent="0.2"/>
    <row r="19792" s="18" customFormat="1" x14ac:dyDescent="0.2"/>
    <row r="19793" s="18" customFormat="1" x14ac:dyDescent="0.2"/>
    <row r="19794" s="18" customFormat="1" x14ac:dyDescent="0.2"/>
    <row r="19795" s="18" customFormat="1" x14ac:dyDescent="0.2"/>
    <row r="19796" s="18" customFormat="1" x14ac:dyDescent="0.2"/>
    <row r="19797" s="18" customFormat="1" x14ac:dyDescent="0.2"/>
    <row r="19798" s="18" customFormat="1" x14ac:dyDescent="0.2"/>
    <row r="19799" s="18" customFormat="1" x14ac:dyDescent="0.2"/>
    <row r="19800" s="18" customFormat="1" x14ac:dyDescent="0.2"/>
    <row r="19801" s="18" customFormat="1" x14ac:dyDescent="0.2"/>
    <row r="19802" s="18" customFormat="1" x14ac:dyDescent="0.2"/>
    <row r="19803" s="18" customFormat="1" x14ac:dyDescent="0.2"/>
    <row r="19804" s="18" customFormat="1" x14ac:dyDescent="0.2"/>
    <row r="19805" s="18" customFormat="1" x14ac:dyDescent="0.2"/>
    <row r="19806" s="18" customFormat="1" x14ac:dyDescent="0.2"/>
    <row r="19807" s="18" customFormat="1" x14ac:dyDescent="0.2"/>
    <row r="19808" s="18" customFormat="1" x14ac:dyDescent="0.2"/>
    <row r="19809" s="18" customFormat="1" x14ac:dyDescent="0.2"/>
    <row r="19810" s="18" customFormat="1" x14ac:dyDescent="0.2"/>
    <row r="19811" s="18" customFormat="1" x14ac:dyDescent="0.2"/>
    <row r="19812" s="18" customFormat="1" x14ac:dyDescent="0.2"/>
    <row r="19813" s="18" customFormat="1" x14ac:dyDescent="0.2"/>
    <row r="19814" s="18" customFormat="1" x14ac:dyDescent="0.2"/>
    <row r="19815" s="18" customFormat="1" x14ac:dyDescent="0.2"/>
    <row r="19816" s="18" customFormat="1" x14ac:dyDescent="0.2"/>
    <row r="19817" s="18" customFormat="1" x14ac:dyDescent="0.2"/>
    <row r="19818" s="18" customFormat="1" x14ac:dyDescent="0.2"/>
    <row r="19819" s="18" customFormat="1" x14ac:dyDescent="0.2"/>
    <row r="19820" s="18" customFormat="1" x14ac:dyDescent="0.2"/>
    <row r="19821" s="18" customFormat="1" x14ac:dyDescent="0.2"/>
    <row r="19822" s="18" customFormat="1" x14ac:dyDescent="0.2"/>
    <row r="19823" s="18" customFormat="1" x14ac:dyDescent="0.2"/>
    <row r="19824" s="18" customFormat="1" x14ac:dyDescent="0.2"/>
    <row r="19825" s="18" customFormat="1" x14ac:dyDescent="0.2"/>
    <row r="19826" s="18" customFormat="1" x14ac:dyDescent="0.2"/>
    <row r="19827" s="18" customFormat="1" x14ac:dyDescent="0.2"/>
    <row r="19828" s="18" customFormat="1" x14ac:dyDescent="0.2"/>
    <row r="19829" s="18" customFormat="1" x14ac:dyDescent="0.2"/>
    <row r="19830" s="18" customFormat="1" x14ac:dyDescent="0.2"/>
    <row r="19831" s="18" customFormat="1" x14ac:dyDescent="0.2"/>
    <row r="19832" s="18" customFormat="1" x14ac:dyDescent="0.2"/>
    <row r="19833" s="18" customFormat="1" x14ac:dyDescent="0.2"/>
    <row r="19834" s="18" customFormat="1" x14ac:dyDescent="0.2"/>
    <row r="19835" s="18" customFormat="1" x14ac:dyDescent="0.2"/>
    <row r="19836" s="18" customFormat="1" x14ac:dyDescent="0.2"/>
    <row r="19837" s="18" customFormat="1" x14ac:dyDescent="0.2"/>
    <row r="19838" s="18" customFormat="1" x14ac:dyDescent="0.2"/>
    <row r="19839" s="18" customFormat="1" x14ac:dyDescent="0.2"/>
    <row r="19840" s="18" customFormat="1" x14ac:dyDescent="0.2"/>
    <row r="19841" s="18" customFormat="1" x14ac:dyDescent="0.2"/>
    <row r="19842" s="18" customFormat="1" x14ac:dyDescent="0.2"/>
    <row r="19843" s="18" customFormat="1" x14ac:dyDescent="0.2"/>
    <row r="19844" s="18" customFormat="1" x14ac:dyDescent="0.2"/>
    <row r="19845" s="18" customFormat="1" x14ac:dyDescent="0.2"/>
    <row r="19846" s="18" customFormat="1" x14ac:dyDescent="0.2"/>
    <row r="19847" s="18" customFormat="1" x14ac:dyDescent="0.2"/>
    <row r="19848" s="18" customFormat="1" x14ac:dyDescent="0.2"/>
    <row r="19849" s="18" customFormat="1" x14ac:dyDescent="0.2"/>
    <row r="19850" s="18" customFormat="1" x14ac:dyDescent="0.2"/>
    <row r="19851" s="18" customFormat="1" x14ac:dyDescent="0.2"/>
    <row r="19852" s="18" customFormat="1" x14ac:dyDescent="0.2"/>
    <row r="19853" s="18" customFormat="1" x14ac:dyDescent="0.2"/>
    <row r="19854" s="18" customFormat="1" x14ac:dyDescent="0.2"/>
    <row r="19855" s="18" customFormat="1" x14ac:dyDescent="0.2"/>
    <row r="19856" s="18" customFormat="1" x14ac:dyDescent="0.2"/>
    <row r="19857" s="18" customFormat="1" x14ac:dyDescent="0.2"/>
    <row r="19858" s="18" customFormat="1" x14ac:dyDescent="0.2"/>
    <row r="19859" s="18" customFormat="1" x14ac:dyDescent="0.2"/>
    <row r="19860" s="18" customFormat="1" x14ac:dyDescent="0.2"/>
    <row r="19861" s="18" customFormat="1" x14ac:dyDescent="0.2"/>
    <row r="19862" s="18" customFormat="1" x14ac:dyDescent="0.2"/>
    <row r="19863" s="18" customFormat="1" x14ac:dyDescent="0.2"/>
    <row r="19864" s="18" customFormat="1" x14ac:dyDescent="0.2"/>
    <row r="19865" s="18" customFormat="1" x14ac:dyDescent="0.2"/>
    <row r="19866" s="18" customFormat="1" x14ac:dyDescent="0.2"/>
    <row r="19867" s="18" customFormat="1" x14ac:dyDescent="0.2"/>
    <row r="19868" s="18" customFormat="1" x14ac:dyDescent="0.2"/>
    <row r="19869" s="18" customFormat="1" x14ac:dyDescent="0.2"/>
    <row r="19870" s="18" customFormat="1" x14ac:dyDescent="0.2"/>
    <row r="19871" s="18" customFormat="1" x14ac:dyDescent="0.2"/>
    <row r="19872" s="18" customFormat="1" x14ac:dyDescent="0.2"/>
    <row r="19873" s="18" customFormat="1" x14ac:dyDescent="0.2"/>
    <row r="19874" s="18" customFormat="1" x14ac:dyDescent="0.2"/>
    <row r="19875" s="18" customFormat="1" x14ac:dyDescent="0.2"/>
    <row r="19876" s="18" customFormat="1" x14ac:dyDescent="0.2"/>
    <row r="19877" s="18" customFormat="1" x14ac:dyDescent="0.2"/>
    <row r="19878" s="18" customFormat="1" x14ac:dyDescent="0.2"/>
    <row r="19879" s="18" customFormat="1" x14ac:dyDescent="0.2"/>
    <row r="19880" s="18" customFormat="1" x14ac:dyDescent="0.2"/>
    <row r="19881" s="18" customFormat="1" x14ac:dyDescent="0.2"/>
    <row r="19882" s="18" customFormat="1" x14ac:dyDescent="0.2"/>
    <row r="19883" s="18" customFormat="1" x14ac:dyDescent="0.2"/>
    <row r="19884" s="18" customFormat="1" x14ac:dyDescent="0.2"/>
    <row r="19885" s="18" customFormat="1" x14ac:dyDescent="0.2"/>
    <row r="19886" s="18" customFormat="1" x14ac:dyDescent="0.2"/>
    <row r="19887" s="18" customFormat="1" x14ac:dyDescent="0.2"/>
    <row r="19888" s="18" customFormat="1" x14ac:dyDescent="0.2"/>
    <row r="19889" s="18" customFormat="1" x14ac:dyDescent="0.2"/>
    <row r="19890" s="18" customFormat="1" x14ac:dyDescent="0.2"/>
    <row r="19891" s="18" customFormat="1" x14ac:dyDescent="0.2"/>
    <row r="19892" s="18" customFormat="1" x14ac:dyDescent="0.2"/>
    <row r="19893" s="18" customFormat="1" x14ac:dyDescent="0.2"/>
    <row r="19894" s="18" customFormat="1" x14ac:dyDescent="0.2"/>
    <row r="19895" s="18" customFormat="1" x14ac:dyDescent="0.2"/>
    <row r="19896" s="18" customFormat="1" x14ac:dyDescent="0.2"/>
    <row r="19897" s="18" customFormat="1" x14ac:dyDescent="0.2"/>
    <row r="19898" s="18" customFormat="1" x14ac:dyDescent="0.2"/>
    <row r="19899" s="18" customFormat="1" x14ac:dyDescent="0.2"/>
    <row r="19900" s="18" customFormat="1" x14ac:dyDescent="0.2"/>
    <row r="19901" s="18" customFormat="1" x14ac:dyDescent="0.2"/>
    <row r="19902" s="18" customFormat="1" x14ac:dyDescent="0.2"/>
    <row r="19903" s="18" customFormat="1" x14ac:dyDescent="0.2"/>
    <row r="19904" s="18" customFormat="1" x14ac:dyDescent="0.2"/>
    <row r="19905" s="18" customFormat="1" x14ac:dyDescent="0.2"/>
    <row r="19906" s="18" customFormat="1" x14ac:dyDescent="0.2"/>
    <row r="19907" s="18" customFormat="1" x14ac:dyDescent="0.2"/>
    <row r="19908" s="18" customFormat="1" x14ac:dyDescent="0.2"/>
    <row r="19909" s="18" customFormat="1" x14ac:dyDescent="0.2"/>
    <row r="19910" s="18" customFormat="1" x14ac:dyDescent="0.2"/>
    <row r="19911" s="18" customFormat="1" x14ac:dyDescent="0.2"/>
    <row r="19912" s="18" customFormat="1" x14ac:dyDescent="0.2"/>
    <row r="19913" s="18" customFormat="1" x14ac:dyDescent="0.2"/>
    <row r="19914" s="18" customFormat="1" x14ac:dyDescent="0.2"/>
    <row r="19915" s="18" customFormat="1" x14ac:dyDescent="0.2"/>
    <row r="19916" s="18" customFormat="1" x14ac:dyDescent="0.2"/>
    <row r="19917" s="18" customFormat="1" x14ac:dyDescent="0.2"/>
    <row r="19918" s="18" customFormat="1" x14ac:dyDescent="0.2"/>
    <row r="19919" s="18" customFormat="1" x14ac:dyDescent="0.2"/>
    <row r="19920" s="18" customFormat="1" x14ac:dyDescent="0.2"/>
    <row r="19921" s="18" customFormat="1" x14ac:dyDescent="0.2"/>
    <row r="19922" s="18" customFormat="1" x14ac:dyDescent="0.2"/>
    <row r="19923" s="18" customFormat="1" x14ac:dyDescent="0.2"/>
    <row r="19924" s="18" customFormat="1" x14ac:dyDescent="0.2"/>
    <row r="19925" s="18" customFormat="1" x14ac:dyDescent="0.2"/>
    <row r="19926" s="18" customFormat="1" x14ac:dyDescent="0.2"/>
    <row r="19927" s="18" customFormat="1" x14ac:dyDescent="0.2"/>
    <row r="19928" s="18" customFormat="1" x14ac:dyDescent="0.2"/>
    <row r="19929" s="18" customFormat="1" x14ac:dyDescent="0.2"/>
    <row r="19930" s="18" customFormat="1" x14ac:dyDescent="0.2"/>
    <row r="19931" s="18" customFormat="1" x14ac:dyDescent="0.2"/>
    <row r="19932" s="18" customFormat="1" x14ac:dyDescent="0.2"/>
    <row r="19933" s="18" customFormat="1" x14ac:dyDescent="0.2"/>
    <row r="19934" s="18" customFormat="1" x14ac:dyDescent="0.2"/>
    <row r="19935" s="18" customFormat="1" x14ac:dyDescent="0.2"/>
    <row r="19936" s="18" customFormat="1" x14ac:dyDescent="0.2"/>
    <row r="19937" s="18" customFormat="1" x14ac:dyDescent="0.2"/>
    <row r="19938" s="18" customFormat="1" x14ac:dyDescent="0.2"/>
    <row r="19939" s="18" customFormat="1" x14ac:dyDescent="0.2"/>
    <row r="19940" s="18" customFormat="1" x14ac:dyDescent="0.2"/>
    <row r="19941" s="18" customFormat="1" x14ac:dyDescent="0.2"/>
    <row r="19942" s="18" customFormat="1" x14ac:dyDescent="0.2"/>
    <row r="19943" s="18" customFormat="1" x14ac:dyDescent="0.2"/>
    <row r="19944" s="18" customFormat="1" x14ac:dyDescent="0.2"/>
    <row r="19945" s="18" customFormat="1" x14ac:dyDescent="0.2"/>
    <row r="19946" s="18" customFormat="1" x14ac:dyDescent="0.2"/>
    <row r="19947" s="18" customFormat="1" x14ac:dyDescent="0.2"/>
    <row r="19948" s="18" customFormat="1" x14ac:dyDescent="0.2"/>
    <row r="19949" s="18" customFormat="1" x14ac:dyDescent="0.2"/>
    <row r="19950" s="18" customFormat="1" x14ac:dyDescent="0.2"/>
    <row r="19951" s="18" customFormat="1" x14ac:dyDescent="0.2"/>
    <row r="19952" s="18" customFormat="1" x14ac:dyDescent="0.2"/>
    <row r="19953" s="18" customFormat="1" x14ac:dyDescent="0.2"/>
    <row r="19954" s="18" customFormat="1" x14ac:dyDescent="0.2"/>
    <row r="19955" s="18" customFormat="1" x14ac:dyDescent="0.2"/>
    <row r="19956" s="18" customFormat="1" x14ac:dyDescent="0.2"/>
    <row r="19957" s="18" customFormat="1" x14ac:dyDescent="0.2"/>
    <row r="19958" s="18" customFormat="1" x14ac:dyDescent="0.2"/>
    <row r="19959" s="18" customFormat="1" x14ac:dyDescent="0.2"/>
    <row r="19960" s="18" customFormat="1" x14ac:dyDescent="0.2"/>
    <row r="19961" s="18" customFormat="1" x14ac:dyDescent="0.2"/>
    <row r="19962" s="18" customFormat="1" x14ac:dyDescent="0.2"/>
    <row r="19963" s="18" customFormat="1" x14ac:dyDescent="0.2"/>
    <row r="19964" s="18" customFormat="1" x14ac:dyDescent="0.2"/>
    <row r="19965" s="18" customFormat="1" x14ac:dyDescent="0.2"/>
    <row r="19966" s="18" customFormat="1" x14ac:dyDescent="0.2"/>
    <row r="19967" s="18" customFormat="1" x14ac:dyDescent="0.2"/>
    <row r="19968" s="18" customFormat="1" x14ac:dyDescent="0.2"/>
    <row r="19969" s="18" customFormat="1" x14ac:dyDescent="0.2"/>
    <row r="19970" s="18" customFormat="1" x14ac:dyDescent="0.2"/>
    <row r="19971" s="18" customFormat="1" x14ac:dyDescent="0.2"/>
    <row r="19972" s="18" customFormat="1" x14ac:dyDescent="0.2"/>
    <row r="19973" s="18" customFormat="1" x14ac:dyDescent="0.2"/>
    <row r="19974" s="18" customFormat="1" x14ac:dyDescent="0.2"/>
    <row r="19975" s="18" customFormat="1" x14ac:dyDescent="0.2"/>
    <row r="19976" s="18" customFormat="1" x14ac:dyDescent="0.2"/>
    <row r="19977" s="18" customFormat="1" x14ac:dyDescent="0.2"/>
    <row r="19978" s="18" customFormat="1" x14ac:dyDescent="0.2"/>
    <row r="19979" s="18" customFormat="1" x14ac:dyDescent="0.2"/>
    <row r="19980" s="18" customFormat="1" x14ac:dyDescent="0.2"/>
    <row r="19981" s="18" customFormat="1" x14ac:dyDescent="0.2"/>
    <row r="19982" s="18" customFormat="1" x14ac:dyDescent="0.2"/>
    <row r="19983" s="18" customFormat="1" x14ac:dyDescent="0.2"/>
    <row r="19984" s="18" customFormat="1" x14ac:dyDescent="0.2"/>
    <row r="19985" s="18" customFormat="1" x14ac:dyDescent="0.2"/>
    <row r="19986" s="18" customFormat="1" x14ac:dyDescent="0.2"/>
    <row r="19987" s="18" customFormat="1" x14ac:dyDescent="0.2"/>
    <row r="19988" s="18" customFormat="1" x14ac:dyDescent="0.2"/>
    <row r="19989" s="18" customFormat="1" x14ac:dyDescent="0.2"/>
    <row r="19990" s="18" customFormat="1" x14ac:dyDescent="0.2"/>
    <row r="19991" s="18" customFormat="1" x14ac:dyDescent="0.2"/>
    <row r="19992" s="18" customFormat="1" x14ac:dyDescent="0.2"/>
    <row r="19993" s="18" customFormat="1" x14ac:dyDescent="0.2"/>
    <row r="19994" s="18" customFormat="1" x14ac:dyDescent="0.2"/>
    <row r="19995" s="18" customFormat="1" x14ac:dyDescent="0.2"/>
    <row r="19996" s="18" customFormat="1" x14ac:dyDescent="0.2"/>
    <row r="19997" s="18" customFormat="1" x14ac:dyDescent="0.2"/>
    <row r="19998" s="18" customFormat="1" x14ac:dyDescent="0.2"/>
    <row r="19999" s="18" customFormat="1" x14ac:dyDescent="0.2"/>
    <row r="20000" s="18" customFormat="1" x14ac:dyDescent="0.2"/>
    <row r="20001" s="18" customFormat="1" x14ac:dyDescent="0.2"/>
    <row r="20002" s="18" customFormat="1" x14ac:dyDescent="0.2"/>
    <row r="20003" s="18" customFormat="1" x14ac:dyDescent="0.2"/>
    <row r="20004" s="18" customFormat="1" x14ac:dyDescent="0.2"/>
    <row r="20005" s="18" customFormat="1" x14ac:dyDescent="0.2"/>
    <row r="20006" s="18" customFormat="1" x14ac:dyDescent="0.2"/>
    <row r="20007" s="18" customFormat="1" x14ac:dyDescent="0.2"/>
    <row r="20008" s="18" customFormat="1" x14ac:dyDescent="0.2"/>
    <row r="20009" s="18" customFormat="1" x14ac:dyDescent="0.2"/>
    <row r="20010" s="18" customFormat="1" x14ac:dyDescent="0.2"/>
    <row r="20011" s="18" customFormat="1" x14ac:dyDescent="0.2"/>
    <row r="20012" s="18" customFormat="1" x14ac:dyDescent="0.2"/>
    <row r="20013" s="18" customFormat="1" x14ac:dyDescent="0.2"/>
    <row r="20014" s="18" customFormat="1" x14ac:dyDescent="0.2"/>
    <row r="20015" s="18" customFormat="1" x14ac:dyDescent="0.2"/>
    <row r="20016" s="18" customFormat="1" x14ac:dyDescent="0.2"/>
    <row r="20017" s="18" customFormat="1" x14ac:dyDescent="0.2"/>
    <row r="20018" s="18" customFormat="1" x14ac:dyDescent="0.2"/>
    <row r="20019" s="18" customFormat="1" x14ac:dyDescent="0.2"/>
    <row r="20020" s="18" customFormat="1" x14ac:dyDescent="0.2"/>
    <row r="20021" s="18" customFormat="1" x14ac:dyDescent="0.2"/>
    <row r="20022" s="18" customFormat="1" x14ac:dyDescent="0.2"/>
    <row r="20023" s="18" customFormat="1" x14ac:dyDescent="0.2"/>
    <row r="20024" s="18" customFormat="1" x14ac:dyDescent="0.2"/>
    <row r="20025" s="18" customFormat="1" x14ac:dyDescent="0.2"/>
    <row r="20026" s="18" customFormat="1" x14ac:dyDescent="0.2"/>
    <row r="20027" s="18" customFormat="1" x14ac:dyDescent="0.2"/>
    <row r="20028" s="18" customFormat="1" x14ac:dyDescent="0.2"/>
    <row r="20029" s="18" customFormat="1" x14ac:dyDescent="0.2"/>
    <row r="20030" s="18" customFormat="1" x14ac:dyDescent="0.2"/>
    <row r="20031" s="18" customFormat="1" x14ac:dyDescent="0.2"/>
    <row r="20032" s="18" customFormat="1" x14ac:dyDescent="0.2"/>
    <row r="20033" s="18" customFormat="1" x14ac:dyDescent="0.2"/>
    <row r="20034" s="18" customFormat="1" x14ac:dyDescent="0.2"/>
    <row r="20035" s="18" customFormat="1" x14ac:dyDescent="0.2"/>
    <row r="20036" s="18" customFormat="1" x14ac:dyDescent="0.2"/>
    <row r="20037" s="18" customFormat="1" x14ac:dyDescent="0.2"/>
    <row r="20038" s="18" customFormat="1" x14ac:dyDescent="0.2"/>
    <row r="20039" s="18" customFormat="1" x14ac:dyDescent="0.2"/>
    <row r="20040" s="18" customFormat="1" x14ac:dyDescent="0.2"/>
    <row r="20041" s="18" customFormat="1" x14ac:dyDescent="0.2"/>
    <row r="20042" s="18" customFormat="1" x14ac:dyDescent="0.2"/>
    <row r="20043" s="18" customFormat="1" x14ac:dyDescent="0.2"/>
    <row r="20044" s="18" customFormat="1" x14ac:dyDescent="0.2"/>
    <row r="20045" s="18" customFormat="1" x14ac:dyDescent="0.2"/>
    <row r="20046" s="18" customFormat="1" x14ac:dyDescent="0.2"/>
    <row r="20047" s="18" customFormat="1" x14ac:dyDescent="0.2"/>
    <row r="20048" s="18" customFormat="1" x14ac:dyDescent="0.2"/>
    <row r="20049" s="18" customFormat="1" x14ac:dyDescent="0.2"/>
    <row r="20050" s="18" customFormat="1" x14ac:dyDescent="0.2"/>
    <row r="20051" s="18" customFormat="1" x14ac:dyDescent="0.2"/>
    <row r="20052" s="18" customFormat="1" x14ac:dyDescent="0.2"/>
    <row r="20053" s="18" customFormat="1" x14ac:dyDescent="0.2"/>
    <row r="20054" s="18" customFormat="1" x14ac:dyDescent="0.2"/>
    <row r="20055" s="18" customFormat="1" x14ac:dyDescent="0.2"/>
    <row r="20056" s="18" customFormat="1" x14ac:dyDescent="0.2"/>
    <row r="20057" s="18" customFormat="1" x14ac:dyDescent="0.2"/>
    <row r="20058" s="18" customFormat="1" x14ac:dyDescent="0.2"/>
    <row r="20059" s="18" customFormat="1" x14ac:dyDescent="0.2"/>
    <row r="20060" s="18" customFormat="1" x14ac:dyDescent="0.2"/>
    <row r="20061" s="18" customFormat="1" x14ac:dyDescent="0.2"/>
    <row r="20062" s="18" customFormat="1" x14ac:dyDescent="0.2"/>
    <row r="20063" s="18" customFormat="1" x14ac:dyDescent="0.2"/>
    <row r="20064" s="18" customFormat="1" x14ac:dyDescent="0.2"/>
    <row r="20065" s="18" customFormat="1" x14ac:dyDescent="0.2"/>
    <row r="20066" s="18" customFormat="1" x14ac:dyDescent="0.2"/>
    <row r="20067" s="18" customFormat="1" x14ac:dyDescent="0.2"/>
    <row r="20068" s="18" customFormat="1" x14ac:dyDescent="0.2"/>
    <row r="20069" s="18" customFormat="1" x14ac:dyDescent="0.2"/>
    <row r="20070" s="18" customFormat="1" x14ac:dyDescent="0.2"/>
    <row r="20071" s="18" customFormat="1" x14ac:dyDescent="0.2"/>
    <row r="20072" s="18" customFormat="1" x14ac:dyDescent="0.2"/>
    <row r="20073" s="18" customFormat="1" x14ac:dyDescent="0.2"/>
    <row r="20074" s="18" customFormat="1" x14ac:dyDescent="0.2"/>
    <row r="20075" s="18" customFormat="1" x14ac:dyDescent="0.2"/>
    <row r="20076" s="18" customFormat="1" x14ac:dyDescent="0.2"/>
    <row r="20077" s="18" customFormat="1" x14ac:dyDescent="0.2"/>
    <row r="20078" s="18" customFormat="1" x14ac:dyDescent="0.2"/>
    <row r="20079" s="18" customFormat="1" x14ac:dyDescent="0.2"/>
    <row r="20080" s="18" customFormat="1" x14ac:dyDescent="0.2"/>
    <row r="20081" s="18" customFormat="1" x14ac:dyDescent="0.2"/>
    <row r="20082" s="18" customFormat="1" x14ac:dyDescent="0.2"/>
    <row r="20083" s="18" customFormat="1" x14ac:dyDescent="0.2"/>
    <row r="20084" s="18" customFormat="1" x14ac:dyDescent="0.2"/>
    <row r="20085" s="18" customFormat="1" x14ac:dyDescent="0.2"/>
    <row r="20086" s="18" customFormat="1" x14ac:dyDescent="0.2"/>
    <row r="20087" s="18" customFormat="1" x14ac:dyDescent="0.2"/>
    <row r="20088" s="18" customFormat="1" x14ac:dyDescent="0.2"/>
    <row r="20089" s="18" customFormat="1" x14ac:dyDescent="0.2"/>
    <row r="20090" s="18" customFormat="1" x14ac:dyDescent="0.2"/>
    <row r="20091" s="18" customFormat="1" x14ac:dyDescent="0.2"/>
    <row r="20092" s="18" customFormat="1" x14ac:dyDescent="0.2"/>
    <row r="20093" s="18" customFormat="1" x14ac:dyDescent="0.2"/>
    <row r="20094" s="18" customFormat="1" x14ac:dyDescent="0.2"/>
    <row r="20095" s="18" customFormat="1" x14ac:dyDescent="0.2"/>
    <row r="20096" s="18" customFormat="1" x14ac:dyDescent="0.2"/>
    <row r="20097" s="18" customFormat="1" x14ac:dyDescent="0.2"/>
    <row r="20098" s="18" customFormat="1" x14ac:dyDescent="0.2"/>
    <row r="20099" s="18" customFormat="1" x14ac:dyDescent="0.2"/>
    <row r="20100" s="18" customFormat="1" x14ac:dyDescent="0.2"/>
    <row r="20101" s="18" customFormat="1" x14ac:dyDescent="0.2"/>
    <row r="20102" s="18" customFormat="1" x14ac:dyDescent="0.2"/>
    <row r="20103" s="18" customFormat="1" x14ac:dyDescent="0.2"/>
    <row r="20104" s="18" customFormat="1" x14ac:dyDescent="0.2"/>
    <row r="20105" s="18" customFormat="1" x14ac:dyDescent="0.2"/>
    <row r="20106" s="18" customFormat="1" x14ac:dyDescent="0.2"/>
    <row r="20107" s="18" customFormat="1" x14ac:dyDescent="0.2"/>
    <row r="20108" s="18" customFormat="1" x14ac:dyDescent="0.2"/>
    <row r="20109" s="18" customFormat="1" x14ac:dyDescent="0.2"/>
    <row r="20110" s="18" customFormat="1" x14ac:dyDescent="0.2"/>
    <row r="20111" s="18" customFormat="1" x14ac:dyDescent="0.2"/>
    <row r="20112" s="18" customFormat="1" x14ac:dyDescent="0.2"/>
    <row r="20113" s="18" customFormat="1" x14ac:dyDescent="0.2"/>
    <row r="20114" s="18" customFormat="1" x14ac:dyDescent="0.2"/>
    <row r="20115" s="18" customFormat="1" x14ac:dyDescent="0.2"/>
    <row r="20116" s="18" customFormat="1" x14ac:dyDescent="0.2"/>
    <row r="20117" s="18" customFormat="1" x14ac:dyDescent="0.2"/>
    <row r="20118" s="18" customFormat="1" x14ac:dyDescent="0.2"/>
    <row r="20119" s="18" customFormat="1" x14ac:dyDescent="0.2"/>
    <row r="20120" s="18" customFormat="1" x14ac:dyDescent="0.2"/>
    <row r="20121" s="18" customFormat="1" x14ac:dyDescent="0.2"/>
    <row r="20122" s="18" customFormat="1" x14ac:dyDescent="0.2"/>
    <row r="20123" s="18" customFormat="1" x14ac:dyDescent="0.2"/>
    <row r="20124" s="18" customFormat="1" x14ac:dyDescent="0.2"/>
    <row r="20125" s="18" customFormat="1" x14ac:dyDescent="0.2"/>
    <row r="20126" s="18" customFormat="1" x14ac:dyDescent="0.2"/>
    <row r="20127" s="18" customFormat="1" x14ac:dyDescent="0.2"/>
    <row r="20128" s="18" customFormat="1" x14ac:dyDescent="0.2"/>
    <row r="20129" s="18" customFormat="1" x14ac:dyDescent="0.2"/>
    <row r="20130" s="18" customFormat="1" x14ac:dyDescent="0.2"/>
    <row r="20131" s="18" customFormat="1" x14ac:dyDescent="0.2"/>
    <row r="20132" s="18" customFormat="1" x14ac:dyDescent="0.2"/>
    <row r="20133" s="18" customFormat="1" x14ac:dyDescent="0.2"/>
    <row r="20134" s="18" customFormat="1" x14ac:dyDescent="0.2"/>
    <row r="20135" s="18" customFormat="1" x14ac:dyDescent="0.2"/>
    <row r="20136" s="18" customFormat="1" x14ac:dyDescent="0.2"/>
    <row r="20137" s="18" customFormat="1" x14ac:dyDescent="0.2"/>
    <row r="20138" s="18" customFormat="1" x14ac:dyDescent="0.2"/>
    <row r="20139" s="18" customFormat="1" x14ac:dyDescent="0.2"/>
    <row r="20140" s="18" customFormat="1" x14ac:dyDescent="0.2"/>
    <row r="20141" s="18" customFormat="1" x14ac:dyDescent="0.2"/>
    <row r="20142" s="18" customFormat="1" x14ac:dyDescent="0.2"/>
    <row r="20143" s="18" customFormat="1" x14ac:dyDescent="0.2"/>
    <row r="20144" s="18" customFormat="1" x14ac:dyDescent="0.2"/>
    <row r="20145" s="18" customFormat="1" x14ac:dyDescent="0.2"/>
    <row r="20146" s="18" customFormat="1" x14ac:dyDescent="0.2"/>
    <row r="20147" s="18" customFormat="1" x14ac:dyDescent="0.2"/>
    <row r="20148" s="18" customFormat="1" x14ac:dyDescent="0.2"/>
    <row r="20149" s="18" customFormat="1" x14ac:dyDescent="0.2"/>
    <row r="20150" s="18" customFormat="1" x14ac:dyDescent="0.2"/>
    <row r="20151" s="18" customFormat="1" x14ac:dyDescent="0.2"/>
    <row r="20152" s="18" customFormat="1" x14ac:dyDescent="0.2"/>
    <row r="20153" s="18" customFormat="1" x14ac:dyDescent="0.2"/>
    <row r="20154" s="18" customFormat="1" x14ac:dyDescent="0.2"/>
    <row r="20155" s="18" customFormat="1" x14ac:dyDescent="0.2"/>
    <row r="20156" s="18" customFormat="1" x14ac:dyDescent="0.2"/>
    <row r="20157" s="18" customFormat="1" x14ac:dyDescent="0.2"/>
    <row r="20158" s="18" customFormat="1" x14ac:dyDescent="0.2"/>
    <row r="20159" s="18" customFormat="1" x14ac:dyDescent="0.2"/>
    <row r="20160" s="18" customFormat="1" x14ac:dyDescent="0.2"/>
    <row r="20161" s="18" customFormat="1" x14ac:dyDescent="0.2"/>
    <row r="20162" s="18" customFormat="1" x14ac:dyDescent="0.2"/>
    <row r="20163" s="18" customFormat="1" x14ac:dyDescent="0.2"/>
    <row r="20164" s="18" customFormat="1" x14ac:dyDescent="0.2"/>
    <row r="20165" s="18" customFormat="1" x14ac:dyDescent="0.2"/>
    <row r="20166" s="18" customFormat="1" x14ac:dyDescent="0.2"/>
    <row r="20167" s="18" customFormat="1" x14ac:dyDescent="0.2"/>
    <row r="20168" s="18" customFormat="1" x14ac:dyDescent="0.2"/>
    <row r="20169" s="18" customFormat="1" x14ac:dyDescent="0.2"/>
    <row r="20170" s="18" customFormat="1" x14ac:dyDescent="0.2"/>
    <row r="20171" s="18" customFormat="1" x14ac:dyDescent="0.2"/>
    <row r="20172" s="18" customFormat="1" x14ac:dyDescent="0.2"/>
    <row r="20173" s="18" customFormat="1" x14ac:dyDescent="0.2"/>
    <row r="20174" s="18" customFormat="1" x14ac:dyDescent="0.2"/>
    <row r="20175" s="18" customFormat="1" x14ac:dyDescent="0.2"/>
    <row r="20176" s="18" customFormat="1" x14ac:dyDescent="0.2"/>
    <row r="20177" s="18" customFormat="1" x14ac:dyDescent="0.2"/>
    <row r="20178" s="18" customFormat="1" x14ac:dyDescent="0.2"/>
    <row r="20179" s="18" customFormat="1" x14ac:dyDescent="0.2"/>
    <row r="20180" s="18" customFormat="1" x14ac:dyDescent="0.2"/>
    <row r="20181" s="18" customFormat="1" x14ac:dyDescent="0.2"/>
    <row r="20182" s="18" customFormat="1" x14ac:dyDescent="0.2"/>
    <row r="20183" s="18" customFormat="1" x14ac:dyDescent="0.2"/>
    <row r="20184" s="18" customFormat="1" x14ac:dyDescent="0.2"/>
    <row r="20185" s="18" customFormat="1" x14ac:dyDescent="0.2"/>
    <row r="20186" s="18" customFormat="1" x14ac:dyDescent="0.2"/>
    <row r="20187" s="18" customFormat="1" x14ac:dyDescent="0.2"/>
    <row r="20188" s="18" customFormat="1" x14ac:dyDescent="0.2"/>
    <row r="20189" s="18" customFormat="1" x14ac:dyDescent="0.2"/>
    <row r="20190" s="18" customFormat="1" x14ac:dyDescent="0.2"/>
    <row r="20191" s="18" customFormat="1" x14ac:dyDescent="0.2"/>
    <row r="20192" s="18" customFormat="1" x14ac:dyDescent="0.2"/>
    <row r="20193" s="18" customFormat="1" x14ac:dyDescent="0.2"/>
    <row r="20194" s="18" customFormat="1" x14ac:dyDescent="0.2"/>
    <row r="20195" s="18" customFormat="1" x14ac:dyDescent="0.2"/>
    <row r="20196" s="18" customFormat="1" x14ac:dyDescent="0.2"/>
    <row r="20197" s="18" customFormat="1" x14ac:dyDescent="0.2"/>
    <row r="20198" s="18" customFormat="1" x14ac:dyDescent="0.2"/>
    <row r="20199" s="18" customFormat="1" x14ac:dyDescent="0.2"/>
    <row r="20200" s="18" customFormat="1" x14ac:dyDescent="0.2"/>
    <row r="20201" s="18" customFormat="1" x14ac:dyDescent="0.2"/>
    <row r="20202" s="18" customFormat="1" x14ac:dyDescent="0.2"/>
    <row r="20203" s="18" customFormat="1" x14ac:dyDescent="0.2"/>
    <row r="20204" s="18" customFormat="1" x14ac:dyDescent="0.2"/>
    <row r="20205" s="18" customFormat="1" x14ac:dyDescent="0.2"/>
    <row r="20206" s="18" customFormat="1" x14ac:dyDescent="0.2"/>
    <row r="20207" s="18" customFormat="1" x14ac:dyDescent="0.2"/>
    <row r="20208" s="18" customFormat="1" x14ac:dyDescent="0.2"/>
    <row r="20209" s="18" customFormat="1" x14ac:dyDescent="0.2"/>
    <row r="20210" s="18" customFormat="1" x14ac:dyDescent="0.2"/>
    <row r="20211" s="18" customFormat="1" x14ac:dyDescent="0.2"/>
    <row r="20212" s="18" customFormat="1" x14ac:dyDescent="0.2"/>
    <row r="20213" s="18" customFormat="1" x14ac:dyDescent="0.2"/>
    <row r="20214" s="18" customFormat="1" x14ac:dyDescent="0.2"/>
    <row r="20215" s="18" customFormat="1" x14ac:dyDescent="0.2"/>
    <row r="20216" s="18" customFormat="1" x14ac:dyDescent="0.2"/>
    <row r="20217" s="18" customFormat="1" x14ac:dyDescent="0.2"/>
    <row r="20218" s="18" customFormat="1" x14ac:dyDescent="0.2"/>
    <row r="20219" s="18" customFormat="1" x14ac:dyDescent="0.2"/>
    <row r="20220" s="18" customFormat="1" x14ac:dyDescent="0.2"/>
    <row r="20221" s="18" customFormat="1" x14ac:dyDescent="0.2"/>
    <row r="20222" s="18" customFormat="1" x14ac:dyDescent="0.2"/>
    <row r="20223" s="18" customFormat="1" x14ac:dyDescent="0.2"/>
    <row r="20224" s="18" customFormat="1" x14ac:dyDescent="0.2"/>
    <row r="20225" s="18" customFormat="1" x14ac:dyDescent="0.2"/>
    <row r="20226" s="18" customFormat="1" x14ac:dyDescent="0.2"/>
    <row r="20227" s="18" customFormat="1" x14ac:dyDescent="0.2"/>
    <row r="20228" s="18" customFormat="1" x14ac:dyDescent="0.2"/>
    <row r="20229" s="18" customFormat="1" x14ac:dyDescent="0.2"/>
    <row r="20230" s="18" customFormat="1" x14ac:dyDescent="0.2"/>
    <row r="20231" s="18" customFormat="1" x14ac:dyDescent="0.2"/>
    <row r="20232" s="18" customFormat="1" x14ac:dyDescent="0.2"/>
    <row r="20233" s="18" customFormat="1" x14ac:dyDescent="0.2"/>
    <row r="20234" s="18" customFormat="1" x14ac:dyDescent="0.2"/>
    <row r="20235" s="18" customFormat="1" x14ac:dyDescent="0.2"/>
    <row r="20236" s="18" customFormat="1" x14ac:dyDescent="0.2"/>
    <row r="20237" s="18" customFormat="1" x14ac:dyDescent="0.2"/>
    <row r="20238" s="18" customFormat="1" x14ac:dyDescent="0.2"/>
    <row r="20239" s="18" customFormat="1" x14ac:dyDescent="0.2"/>
    <row r="20240" s="18" customFormat="1" x14ac:dyDescent="0.2"/>
    <row r="20241" s="18" customFormat="1" x14ac:dyDescent="0.2"/>
    <row r="20242" s="18" customFormat="1" x14ac:dyDescent="0.2"/>
    <row r="20243" s="18" customFormat="1" x14ac:dyDescent="0.2"/>
    <row r="20244" s="18" customFormat="1" x14ac:dyDescent="0.2"/>
    <row r="20245" s="18" customFormat="1" x14ac:dyDescent="0.2"/>
    <row r="20246" s="18" customFormat="1" x14ac:dyDescent="0.2"/>
    <row r="20247" s="18" customFormat="1" x14ac:dyDescent="0.2"/>
    <row r="20248" s="18" customFormat="1" x14ac:dyDescent="0.2"/>
    <row r="20249" s="18" customFormat="1" x14ac:dyDescent="0.2"/>
    <row r="20250" s="18" customFormat="1" x14ac:dyDescent="0.2"/>
    <row r="20251" s="18" customFormat="1" x14ac:dyDescent="0.2"/>
    <row r="20252" s="18" customFormat="1" x14ac:dyDescent="0.2"/>
    <row r="20253" s="18" customFormat="1" x14ac:dyDescent="0.2"/>
    <row r="20254" s="18" customFormat="1" x14ac:dyDescent="0.2"/>
    <row r="20255" s="18" customFormat="1" x14ac:dyDescent="0.2"/>
    <row r="20256" s="18" customFormat="1" x14ac:dyDescent="0.2"/>
    <row r="20257" s="18" customFormat="1" x14ac:dyDescent="0.2"/>
    <row r="20258" s="18" customFormat="1" x14ac:dyDescent="0.2"/>
    <row r="20259" s="18" customFormat="1" x14ac:dyDescent="0.2"/>
    <row r="20260" s="18" customFormat="1" x14ac:dyDescent="0.2"/>
    <row r="20261" s="18" customFormat="1" x14ac:dyDescent="0.2"/>
    <row r="20262" s="18" customFormat="1" x14ac:dyDescent="0.2"/>
    <row r="20263" s="18" customFormat="1" x14ac:dyDescent="0.2"/>
    <row r="20264" s="18" customFormat="1" x14ac:dyDescent="0.2"/>
    <row r="20265" s="18" customFormat="1" x14ac:dyDescent="0.2"/>
    <row r="20266" s="18" customFormat="1" x14ac:dyDescent="0.2"/>
    <row r="20267" s="18" customFormat="1" x14ac:dyDescent="0.2"/>
    <row r="20268" s="18" customFormat="1" x14ac:dyDescent="0.2"/>
    <row r="20269" s="18" customFormat="1" x14ac:dyDescent="0.2"/>
    <row r="20270" s="18" customFormat="1" x14ac:dyDescent="0.2"/>
    <row r="20271" s="18" customFormat="1" x14ac:dyDescent="0.2"/>
    <row r="20272" s="18" customFormat="1" x14ac:dyDescent="0.2"/>
    <row r="20273" s="18" customFormat="1" x14ac:dyDescent="0.2"/>
    <row r="20274" s="18" customFormat="1" x14ac:dyDescent="0.2"/>
    <row r="20275" s="18" customFormat="1" x14ac:dyDescent="0.2"/>
    <row r="20276" s="18" customFormat="1" x14ac:dyDescent="0.2"/>
    <row r="20277" s="18" customFormat="1" x14ac:dyDescent="0.2"/>
    <row r="20278" s="18" customFormat="1" x14ac:dyDescent="0.2"/>
    <row r="20279" s="18" customFormat="1" x14ac:dyDescent="0.2"/>
    <row r="20280" s="18" customFormat="1" x14ac:dyDescent="0.2"/>
    <row r="20281" s="18" customFormat="1" x14ac:dyDescent="0.2"/>
    <row r="20282" s="18" customFormat="1" x14ac:dyDescent="0.2"/>
    <row r="20283" s="18" customFormat="1" x14ac:dyDescent="0.2"/>
    <row r="20284" s="18" customFormat="1" x14ac:dyDescent="0.2"/>
    <row r="20285" s="18" customFormat="1" x14ac:dyDescent="0.2"/>
    <row r="20286" s="18" customFormat="1" x14ac:dyDescent="0.2"/>
    <row r="20287" s="18" customFormat="1" x14ac:dyDescent="0.2"/>
    <row r="20288" s="18" customFormat="1" x14ac:dyDescent="0.2"/>
    <row r="20289" s="18" customFormat="1" x14ac:dyDescent="0.2"/>
    <row r="20290" s="18" customFormat="1" x14ac:dyDescent="0.2"/>
    <row r="20291" s="18" customFormat="1" x14ac:dyDescent="0.2"/>
    <row r="20292" s="18" customFormat="1" x14ac:dyDescent="0.2"/>
    <row r="20293" s="18" customFormat="1" x14ac:dyDescent="0.2"/>
    <row r="20294" s="18" customFormat="1" x14ac:dyDescent="0.2"/>
    <row r="20295" s="18" customFormat="1" x14ac:dyDescent="0.2"/>
    <row r="20296" s="18" customFormat="1" x14ac:dyDescent="0.2"/>
    <row r="20297" s="18" customFormat="1" x14ac:dyDescent="0.2"/>
    <row r="20298" s="18" customFormat="1" x14ac:dyDescent="0.2"/>
    <row r="20299" s="18" customFormat="1" x14ac:dyDescent="0.2"/>
    <row r="20300" s="18" customFormat="1" x14ac:dyDescent="0.2"/>
    <row r="20301" s="18" customFormat="1" x14ac:dyDescent="0.2"/>
    <row r="20302" s="18" customFormat="1" x14ac:dyDescent="0.2"/>
    <row r="20303" s="18" customFormat="1" x14ac:dyDescent="0.2"/>
    <row r="20304" s="18" customFormat="1" x14ac:dyDescent="0.2"/>
    <row r="20305" s="18" customFormat="1" x14ac:dyDescent="0.2"/>
    <row r="20306" s="18" customFormat="1" x14ac:dyDescent="0.2"/>
    <row r="20307" s="18" customFormat="1" x14ac:dyDescent="0.2"/>
    <row r="20308" s="18" customFormat="1" x14ac:dyDescent="0.2"/>
    <row r="20309" s="18" customFormat="1" x14ac:dyDescent="0.2"/>
    <row r="20310" s="18" customFormat="1" x14ac:dyDescent="0.2"/>
    <row r="20311" s="18" customFormat="1" x14ac:dyDescent="0.2"/>
    <row r="20312" s="18" customFormat="1" x14ac:dyDescent="0.2"/>
    <row r="20313" s="18" customFormat="1" x14ac:dyDescent="0.2"/>
    <row r="20314" s="18" customFormat="1" x14ac:dyDescent="0.2"/>
    <row r="20315" s="18" customFormat="1" x14ac:dyDescent="0.2"/>
    <row r="20316" s="18" customFormat="1" x14ac:dyDescent="0.2"/>
    <row r="20317" s="18" customFormat="1" x14ac:dyDescent="0.2"/>
    <row r="20318" s="18" customFormat="1" x14ac:dyDescent="0.2"/>
    <row r="20319" s="18" customFormat="1" x14ac:dyDescent="0.2"/>
    <row r="20320" s="18" customFormat="1" x14ac:dyDescent="0.2"/>
    <row r="20321" s="18" customFormat="1" x14ac:dyDescent="0.2"/>
    <row r="20322" s="18" customFormat="1" x14ac:dyDescent="0.2"/>
    <row r="20323" s="18" customFormat="1" x14ac:dyDescent="0.2"/>
    <row r="20324" s="18" customFormat="1" x14ac:dyDescent="0.2"/>
    <row r="20325" s="18" customFormat="1" x14ac:dyDescent="0.2"/>
    <row r="20326" s="18" customFormat="1" x14ac:dyDescent="0.2"/>
    <row r="20327" s="18" customFormat="1" x14ac:dyDescent="0.2"/>
    <row r="20328" s="18" customFormat="1" x14ac:dyDescent="0.2"/>
    <row r="20329" s="18" customFormat="1" x14ac:dyDescent="0.2"/>
    <row r="20330" s="18" customFormat="1" x14ac:dyDescent="0.2"/>
    <row r="20331" s="18" customFormat="1" x14ac:dyDescent="0.2"/>
    <row r="20332" s="18" customFormat="1" x14ac:dyDescent="0.2"/>
    <row r="20333" s="18" customFormat="1" x14ac:dyDescent="0.2"/>
    <row r="20334" s="18" customFormat="1" x14ac:dyDescent="0.2"/>
    <row r="20335" s="18" customFormat="1" x14ac:dyDescent="0.2"/>
    <row r="20336" s="18" customFormat="1" x14ac:dyDescent="0.2"/>
    <row r="20337" s="18" customFormat="1" x14ac:dyDescent="0.2"/>
    <row r="20338" s="18" customFormat="1" x14ac:dyDescent="0.2"/>
    <row r="20339" s="18" customFormat="1" x14ac:dyDescent="0.2"/>
    <row r="20340" s="18" customFormat="1" x14ac:dyDescent="0.2"/>
    <row r="20341" s="18" customFormat="1" x14ac:dyDescent="0.2"/>
    <row r="20342" s="18" customFormat="1" x14ac:dyDescent="0.2"/>
    <row r="20343" s="18" customFormat="1" x14ac:dyDescent="0.2"/>
    <row r="20344" s="18" customFormat="1" x14ac:dyDescent="0.2"/>
    <row r="20345" s="18" customFormat="1" x14ac:dyDescent="0.2"/>
    <row r="20346" s="18" customFormat="1" x14ac:dyDescent="0.2"/>
    <row r="20347" s="18" customFormat="1" x14ac:dyDescent="0.2"/>
    <row r="20348" s="18" customFormat="1" x14ac:dyDescent="0.2"/>
    <row r="20349" s="18" customFormat="1" x14ac:dyDescent="0.2"/>
    <row r="20350" s="18" customFormat="1" x14ac:dyDescent="0.2"/>
    <row r="20351" s="18" customFormat="1" x14ac:dyDescent="0.2"/>
    <row r="20352" s="18" customFormat="1" x14ac:dyDescent="0.2"/>
    <row r="20353" s="18" customFormat="1" x14ac:dyDescent="0.2"/>
    <row r="20354" s="18" customFormat="1" x14ac:dyDescent="0.2"/>
    <row r="20355" s="18" customFormat="1" x14ac:dyDescent="0.2"/>
    <row r="20356" s="18" customFormat="1" x14ac:dyDescent="0.2"/>
    <row r="20357" s="18" customFormat="1" x14ac:dyDescent="0.2"/>
    <row r="20358" s="18" customFormat="1" x14ac:dyDescent="0.2"/>
    <row r="20359" s="18" customFormat="1" x14ac:dyDescent="0.2"/>
    <row r="20360" s="18" customFormat="1" x14ac:dyDescent="0.2"/>
    <row r="20361" s="18" customFormat="1" x14ac:dyDescent="0.2"/>
    <row r="20362" s="18" customFormat="1" x14ac:dyDescent="0.2"/>
    <row r="20363" s="18" customFormat="1" x14ac:dyDescent="0.2"/>
    <row r="20364" s="18" customFormat="1" x14ac:dyDescent="0.2"/>
    <row r="20365" s="18" customFormat="1" x14ac:dyDescent="0.2"/>
    <row r="20366" s="18" customFormat="1" x14ac:dyDescent="0.2"/>
    <row r="20367" s="18" customFormat="1" x14ac:dyDescent="0.2"/>
    <row r="20368" s="18" customFormat="1" x14ac:dyDescent="0.2"/>
    <row r="20369" s="18" customFormat="1" x14ac:dyDescent="0.2"/>
    <row r="20370" s="18" customFormat="1" x14ac:dyDescent="0.2"/>
    <row r="20371" s="18" customFormat="1" x14ac:dyDescent="0.2"/>
    <row r="20372" s="18" customFormat="1" x14ac:dyDescent="0.2"/>
    <row r="20373" s="18" customFormat="1" x14ac:dyDescent="0.2"/>
    <row r="20374" s="18" customFormat="1" x14ac:dyDescent="0.2"/>
    <row r="20375" s="18" customFormat="1" x14ac:dyDescent="0.2"/>
    <row r="20376" s="18" customFormat="1" x14ac:dyDescent="0.2"/>
    <row r="20377" s="18" customFormat="1" x14ac:dyDescent="0.2"/>
    <row r="20378" s="18" customFormat="1" x14ac:dyDescent="0.2"/>
    <row r="20379" s="18" customFormat="1" x14ac:dyDescent="0.2"/>
    <row r="20380" s="18" customFormat="1" x14ac:dyDescent="0.2"/>
    <row r="20381" s="18" customFormat="1" x14ac:dyDescent="0.2"/>
    <row r="20382" s="18" customFormat="1" x14ac:dyDescent="0.2"/>
    <row r="20383" s="18" customFormat="1" x14ac:dyDescent="0.2"/>
    <row r="20384" s="18" customFormat="1" x14ac:dyDescent="0.2"/>
    <row r="20385" s="18" customFormat="1" x14ac:dyDescent="0.2"/>
    <row r="20386" s="18" customFormat="1" x14ac:dyDescent="0.2"/>
    <row r="20387" s="18" customFormat="1" x14ac:dyDescent="0.2"/>
    <row r="20388" s="18" customFormat="1" x14ac:dyDescent="0.2"/>
    <row r="20389" s="18" customFormat="1" x14ac:dyDescent="0.2"/>
    <row r="20390" s="18" customFormat="1" x14ac:dyDescent="0.2"/>
    <row r="20391" s="18" customFormat="1" x14ac:dyDescent="0.2"/>
    <row r="20392" s="18" customFormat="1" x14ac:dyDescent="0.2"/>
    <row r="20393" s="18" customFormat="1" x14ac:dyDescent="0.2"/>
    <row r="20394" s="18" customFormat="1" x14ac:dyDescent="0.2"/>
    <row r="20395" s="18" customFormat="1" x14ac:dyDescent="0.2"/>
    <row r="20396" s="18" customFormat="1" x14ac:dyDescent="0.2"/>
    <row r="20397" s="18" customFormat="1" x14ac:dyDescent="0.2"/>
    <row r="20398" s="18" customFormat="1" x14ac:dyDescent="0.2"/>
    <row r="20399" s="18" customFormat="1" x14ac:dyDescent="0.2"/>
    <row r="20400" s="18" customFormat="1" x14ac:dyDescent="0.2"/>
    <row r="20401" s="18" customFormat="1" x14ac:dyDescent="0.2"/>
    <row r="20402" s="18" customFormat="1" x14ac:dyDescent="0.2"/>
    <row r="20403" s="18" customFormat="1" x14ac:dyDescent="0.2"/>
    <row r="20404" s="18" customFormat="1" x14ac:dyDescent="0.2"/>
    <row r="20405" s="18" customFormat="1" x14ac:dyDescent="0.2"/>
    <row r="20406" s="18" customFormat="1" x14ac:dyDescent="0.2"/>
    <row r="20407" s="18" customFormat="1" x14ac:dyDescent="0.2"/>
    <row r="20408" s="18" customFormat="1" x14ac:dyDescent="0.2"/>
    <row r="20409" s="18" customFormat="1" x14ac:dyDescent="0.2"/>
    <row r="20410" s="18" customFormat="1" x14ac:dyDescent="0.2"/>
    <row r="20411" s="18" customFormat="1" x14ac:dyDescent="0.2"/>
    <row r="20412" s="18" customFormat="1" x14ac:dyDescent="0.2"/>
    <row r="20413" s="18" customFormat="1" x14ac:dyDescent="0.2"/>
    <row r="20414" s="18" customFormat="1" x14ac:dyDescent="0.2"/>
    <row r="20415" s="18" customFormat="1" x14ac:dyDescent="0.2"/>
    <row r="20416" s="18" customFormat="1" x14ac:dyDescent="0.2"/>
    <row r="20417" s="18" customFormat="1" x14ac:dyDescent="0.2"/>
    <row r="20418" s="18" customFormat="1" x14ac:dyDescent="0.2"/>
    <row r="20419" s="18" customFormat="1" x14ac:dyDescent="0.2"/>
    <row r="20420" s="18" customFormat="1" x14ac:dyDescent="0.2"/>
    <row r="20421" s="18" customFormat="1" x14ac:dyDescent="0.2"/>
    <row r="20422" s="18" customFormat="1" x14ac:dyDescent="0.2"/>
    <row r="20423" s="18" customFormat="1" x14ac:dyDescent="0.2"/>
    <row r="20424" s="18" customFormat="1" x14ac:dyDescent="0.2"/>
    <row r="20425" s="18" customFormat="1" x14ac:dyDescent="0.2"/>
    <row r="20426" s="18" customFormat="1" x14ac:dyDescent="0.2"/>
    <row r="20427" s="18" customFormat="1" x14ac:dyDescent="0.2"/>
    <row r="20428" s="18" customFormat="1" x14ac:dyDescent="0.2"/>
    <row r="20429" s="18" customFormat="1" x14ac:dyDescent="0.2"/>
    <row r="20430" s="18" customFormat="1" x14ac:dyDescent="0.2"/>
    <row r="20431" s="18" customFormat="1" x14ac:dyDescent="0.2"/>
    <row r="20432" s="18" customFormat="1" x14ac:dyDescent="0.2"/>
    <row r="20433" s="18" customFormat="1" x14ac:dyDescent="0.2"/>
    <row r="20434" s="18" customFormat="1" x14ac:dyDescent="0.2"/>
    <row r="20435" s="18" customFormat="1" x14ac:dyDescent="0.2"/>
    <row r="20436" s="18" customFormat="1" x14ac:dyDescent="0.2"/>
    <row r="20437" s="18" customFormat="1" x14ac:dyDescent="0.2"/>
    <row r="20438" s="18" customFormat="1" x14ac:dyDescent="0.2"/>
    <row r="20439" s="18" customFormat="1" x14ac:dyDescent="0.2"/>
    <row r="20440" s="18" customFormat="1" x14ac:dyDescent="0.2"/>
    <row r="20441" s="18" customFormat="1" x14ac:dyDescent="0.2"/>
    <row r="20442" s="18" customFormat="1" x14ac:dyDescent="0.2"/>
    <row r="20443" s="18" customFormat="1" x14ac:dyDescent="0.2"/>
    <row r="20444" s="18" customFormat="1" x14ac:dyDescent="0.2"/>
    <row r="20445" s="18" customFormat="1" x14ac:dyDescent="0.2"/>
    <row r="20446" s="18" customFormat="1" x14ac:dyDescent="0.2"/>
    <row r="20447" s="18" customFormat="1" x14ac:dyDescent="0.2"/>
    <row r="20448" s="18" customFormat="1" x14ac:dyDescent="0.2"/>
    <row r="20449" s="18" customFormat="1" x14ac:dyDescent="0.2"/>
    <row r="20450" s="18" customFormat="1" x14ac:dyDescent="0.2"/>
    <row r="20451" s="18" customFormat="1" x14ac:dyDescent="0.2"/>
    <row r="20452" s="18" customFormat="1" x14ac:dyDescent="0.2"/>
    <row r="20453" s="18" customFormat="1" x14ac:dyDescent="0.2"/>
    <row r="20454" s="18" customFormat="1" x14ac:dyDescent="0.2"/>
    <row r="20455" s="18" customFormat="1" x14ac:dyDescent="0.2"/>
    <row r="20456" s="18" customFormat="1" x14ac:dyDescent="0.2"/>
    <row r="20457" s="18" customFormat="1" x14ac:dyDescent="0.2"/>
    <row r="20458" s="18" customFormat="1" x14ac:dyDescent="0.2"/>
    <row r="20459" s="18" customFormat="1" x14ac:dyDescent="0.2"/>
    <row r="20460" s="18" customFormat="1" x14ac:dyDescent="0.2"/>
    <row r="20461" s="18" customFormat="1" x14ac:dyDescent="0.2"/>
    <row r="20462" s="18" customFormat="1" x14ac:dyDescent="0.2"/>
    <row r="20463" s="18" customFormat="1" x14ac:dyDescent="0.2"/>
    <row r="20464" s="18" customFormat="1" x14ac:dyDescent="0.2"/>
    <row r="20465" s="18" customFormat="1" x14ac:dyDescent="0.2"/>
    <row r="20466" s="18" customFormat="1" x14ac:dyDescent="0.2"/>
    <row r="20467" s="18" customFormat="1" x14ac:dyDescent="0.2"/>
    <row r="20468" s="18" customFormat="1" x14ac:dyDescent="0.2"/>
    <row r="20469" s="18" customFormat="1" x14ac:dyDescent="0.2"/>
    <row r="20470" s="18" customFormat="1" x14ac:dyDescent="0.2"/>
    <row r="20471" s="18" customFormat="1" x14ac:dyDescent="0.2"/>
    <row r="20472" s="18" customFormat="1" x14ac:dyDescent="0.2"/>
    <row r="20473" s="18" customFormat="1" x14ac:dyDescent="0.2"/>
    <row r="20474" s="18" customFormat="1" x14ac:dyDescent="0.2"/>
    <row r="20475" s="18" customFormat="1" x14ac:dyDescent="0.2"/>
    <row r="20476" s="18" customFormat="1" x14ac:dyDescent="0.2"/>
    <row r="20477" s="18" customFormat="1" x14ac:dyDescent="0.2"/>
    <row r="20478" s="18" customFormat="1" x14ac:dyDescent="0.2"/>
    <row r="20479" s="18" customFormat="1" x14ac:dyDescent="0.2"/>
    <row r="20480" s="18" customFormat="1" x14ac:dyDescent="0.2"/>
    <row r="20481" s="18" customFormat="1" x14ac:dyDescent="0.2"/>
    <row r="20482" s="18" customFormat="1" x14ac:dyDescent="0.2"/>
    <row r="20483" s="18" customFormat="1" x14ac:dyDescent="0.2"/>
    <row r="20484" s="18" customFormat="1" x14ac:dyDescent="0.2"/>
    <row r="20485" s="18" customFormat="1" x14ac:dyDescent="0.2"/>
    <row r="20486" s="18" customFormat="1" x14ac:dyDescent="0.2"/>
    <row r="20487" s="18" customFormat="1" x14ac:dyDescent="0.2"/>
    <row r="20488" s="18" customFormat="1" x14ac:dyDescent="0.2"/>
    <row r="20489" s="18" customFormat="1" x14ac:dyDescent="0.2"/>
    <row r="20490" s="18" customFormat="1" x14ac:dyDescent="0.2"/>
    <row r="20491" s="18" customFormat="1" x14ac:dyDescent="0.2"/>
    <row r="20492" s="18" customFormat="1" x14ac:dyDescent="0.2"/>
    <row r="20493" s="18" customFormat="1" x14ac:dyDescent="0.2"/>
    <row r="20494" s="18" customFormat="1" x14ac:dyDescent="0.2"/>
    <row r="20495" s="18" customFormat="1" x14ac:dyDescent="0.2"/>
    <row r="20496" s="18" customFormat="1" x14ac:dyDescent="0.2"/>
    <row r="20497" s="18" customFormat="1" x14ac:dyDescent="0.2"/>
    <row r="20498" s="18" customFormat="1" x14ac:dyDescent="0.2"/>
    <row r="20499" s="18" customFormat="1" x14ac:dyDescent="0.2"/>
    <row r="20500" s="18" customFormat="1" x14ac:dyDescent="0.2"/>
    <row r="20501" s="18" customFormat="1" x14ac:dyDescent="0.2"/>
    <row r="20502" s="18" customFormat="1" x14ac:dyDescent="0.2"/>
    <row r="20503" s="18" customFormat="1" x14ac:dyDescent="0.2"/>
    <row r="20504" s="18" customFormat="1" x14ac:dyDescent="0.2"/>
    <row r="20505" s="18" customFormat="1" x14ac:dyDescent="0.2"/>
    <row r="20506" s="18" customFormat="1" x14ac:dyDescent="0.2"/>
    <row r="20507" s="18" customFormat="1" x14ac:dyDescent="0.2"/>
    <row r="20508" s="18" customFormat="1" x14ac:dyDescent="0.2"/>
    <row r="20509" s="18" customFormat="1" x14ac:dyDescent="0.2"/>
    <row r="20510" s="18" customFormat="1" x14ac:dyDescent="0.2"/>
    <row r="20511" s="18" customFormat="1" x14ac:dyDescent="0.2"/>
    <row r="20512" s="18" customFormat="1" x14ac:dyDescent="0.2"/>
    <row r="20513" s="18" customFormat="1" x14ac:dyDescent="0.2"/>
    <row r="20514" s="18" customFormat="1" x14ac:dyDescent="0.2"/>
    <row r="20515" s="18" customFormat="1" x14ac:dyDescent="0.2"/>
    <row r="20516" s="18" customFormat="1" x14ac:dyDescent="0.2"/>
    <row r="20517" s="18" customFormat="1" x14ac:dyDescent="0.2"/>
    <row r="20518" s="18" customFormat="1" x14ac:dyDescent="0.2"/>
    <row r="20519" s="18" customFormat="1" x14ac:dyDescent="0.2"/>
    <row r="20520" s="18" customFormat="1" x14ac:dyDescent="0.2"/>
    <row r="20521" s="18" customFormat="1" x14ac:dyDescent="0.2"/>
    <row r="20522" s="18" customFormat="1" x14ac:dyDescent="0.2"/>
    <row r="20523" s="18" customFormat="1" x14ac:dyDescent="0.2"/>
    <row r="20524" s="18" customFormat="1" x14ac:dyDescent="0.2"/>
    <row r="20525" s="18" customFormat="1" x14ac:dyDescent="0.2"/>
    <row r="20526" s="18" customFormat="1" x14ac:dyDescent="0.2"/>
    <row r="20527" s="18" customFormat="1" x14ac:dyDescent="0.2"/>
    <row r="20528" s="18" customFormat="1" x14ac:dyDescent="0.2"/>
    <row r="20529" s="18" customFormat="1" x14ac:dyDescent="0.2"/>
    <row r="20530" s="18" customFormat="1" x14ac:dyDescent="0.2"/>
    <row r="20531" s="18" customFormat="1" x14ac:dyDescent="0.2"/>
    <row r="20532" s="18" customFormat="1" x14ac:dyDescent="0.2"/>
    <row r="20533" s="18" customFormat="1" x14ac:dyDescent="0.2"/>
    <row r="20534" s="18" customFormat="1" x14ac:dyDescent="0.2"/>
    <row r="20535" s="18" customFormat="1" x14ac:dyDescent="0.2"/>
    <row r="20536" s="18" customFormat="1" x14ac:dyDescent="0.2"/>
    <row r="20537" s="18" customFormat="1" x14ac:dyDescent="0.2"/>
    <row r="20538" s="18" customFormat="1" x14ac:dyDescent="0.2"/>
    <row r="20539" s="18" customFormat="1" x14ac:dyDescent="0.2"/>
    <row r="20540" s="18" customFormat="1" x14ac:dyDescent="0.2"/>
    <row r="20541" s="18" customFormat="1" x14ac:dyDescent="0.2"/>
    <row r="20542" s="18" customFormat="1" x14ac:dyDescent="0.2"/>
    <row r="20543" s="18" customFormat="1" x14ac:dyDescent="0.2"/>
    <row r="20544" s="18" customFormat="1" x14ac:dyDescent="0.2"/>
    <row r="20545" s="18" customFormat="1" x14ac:dyDescent="0.2"/>
    <row r="20546" s="18" customFormat="1" x14ac:dyDescent="0.2"/>
    <row r="20547" s="18" customFormat="1" x14ac:dyDescent="0.2"/>
    <row r="20548" s="18" customFormat="1" x14ac:dyDescent="0.2"/>
    <row r="20549" s="18" customFormat="1" x14ac:dyDescent="0.2"/>
    <row r="20550" s="18" customFormat="1" x14ac:dyDescent="0.2"/>
    <row r="20551" s="18" customFormat="1" x14ac:dyDescent="0.2"/>
    <row r="20552" s="18" customFormat="1" x14ac:dyDescent="0.2"/>
    <row r="20553" s="18" customFormat="1" x14ac:dyDescent="0.2"/>
    <row r="20554" s="18" customFormat="1" x14ac:dyDescent="0.2"/>
    <row r="20555" s="18" customFormat="1" x14ac:dyDescent="0.2"/>
    <row r="20556" s="18" customFormat="1" x14ac:dyDescent="0.2"/>
    <row r="20557" s="18" customFormat="1" x14ac:dyDescent="0.2"/>
    <row r="20558" s="18" customFormat="1" x14ac:dyDescent="0.2"/>
    <row r="20559" s="18" customFormat="1" x14ac:dyDescent="0.2"/>
    <row r="20560" s="18" customFormat="1" x14ac:dyDescent="0.2"/>
    <row r="20561" s="18" customFormat="1" x14ac:dyDescent="0.2"/>
    <row r="20562" s="18" customFormat="1" x14ac:dyDescent="0.2"/>
    <row r="20563" s="18" customFormat="1" x14ac:dyDescent="0.2"/>
    <row r="20564" s="18" customFormat="1" x14ac:dyDescent="0.2"/>
    <row r="20565" s="18" customFormat="1" x14ac:dyDescent="0.2"/>
    <row r="20566" s="18" customFormat="1" x14ac:dyDescent="0.2"/>
    <row r="20567" s="18" customFormat="1" x14ac:dyDescent="0.2"/>
    <row r="20568" s="18" customFormat="1" x14ac:dyDescent="0.2"/>
    <row r="20569" s="18" customFormat="1" x14ac:dyDescent="0.2"/>
    <row r="20570" s="18" customFormat="1" x14ac:dyDescent="0.2"/>
    <row r="20571" s="18" customFormat="1" x14ac:dyDescent="0.2"/>
    <row r="20572" s="18" customFormat="1" x14ac:dyDescent="0.2"/>
    <row r="20573" s="18" customFormat="1" x14ac:dyDescent="0.2"/>
    <row r="20574" s="18" customFormat="1" x14ac:dyDescent="0.2"/>
    <row r="20575" s="18" customFormat="1" x14ac:dyDescent="0.2"/>
    <row r="20576" s="18" customFormat="1" x14ac:dyDescent="0.2"/>
    <row r="20577" s="18" customFormat="1" x14ac:dyDescent="0.2"/>
    <row r="20578" s="18" customFormat="1" x14ac:dyDescent="0.2"/>
    <row r="20579" s="18" customFormat="1" x14ac:dyDescent="0.2"/>
    <row r="20580" s="18" customFormat="1" x14ac:dyDescent="0.2"/>
    <row r="20581" s="18" customFormat="1" x14ac:dyDescent="0.2"/>
    <row r="20582" s="18" customFormat="1" x14ac:dyDescent="0.2"/>
    <row r="20583" s="18" customFormat="1" x14ac:dyDescent="0.2"/>
    <row r="20584" s="18" customFormat="1" x14ac:dyDescent="0.2"/>
    <row r="20585" s="18" customFormat="1" x14ac:dyDescent="0.2"/>
    <row r="20586" s="18" customFormat="1" x14ac:dyDescent="0.2"/>
    <row r="20587" s="18" customFormat="1" x14ac:dyDescent="0.2"/>
    <row r="20588" s="18" customFormat="1" x14ac:dyDescent="0.2"/>
    <row r="20589" s="18" customFormat="1" x14ac:dyDescent="0.2"/>
    <row r="20590" s="18" customFormat="1" x14ac:dyDescent="0.2"/>
    <row r="20591" s="18" customFormat="1" x14ac:dyDescent="0.2"/>
    <row r="20592" s="18" customFormat="1" x14ac:dyDescent="0.2"/>
    <row r="20593" s="18" customFormat="1" x14ac:dyDescent="0.2"/>
    <row r="20594" s="18" customFormat="1" x14ac:dyDescent="0.2"/>
    <row r="20595" s="18" customFormat="1" x14ac:dyDescent="0.2"/>
    <row r="20596" s="18" customFormat="1" x14ac:dyDescent="0.2"/>
    <row r="20597" s="18" customFormat="1" x14ac:dyDescent="0.2"/>
    <row r="20598" s="18" customFormat="1" x14ac:dyDescent="0.2"/>
    <row r="20599" s="18" customFormat="1" x14ac:dyDescent="0.2"/>
    <row r="20600" s="18" customFormat="1" x14ac:dyDescent="0.2"/>
    <row r="20601" s="18" customFormat="1" x14ac:dyDescent="0.2"/>
    <row r="20602" s="18" customFormat="1" x14ac:dyDescent="0.2"/>
    <row r="20603" s="18" customFormat="1" x14ac:dyDescent="0.2"/>
    <row r="20604" s="18" customFormat="1" x14ac:dyDescent="0.2"/>
    <row r="20605" s="18" customFormat="1" x14ac:dyDescent="0.2"/>
    <row r="20606" s="18" customFormat="1" x14ac:dyDescent="0.2"/>
    <row r="20607" s="18" customFormat="1" x14ac:dyDescent="0.2"/>
    <row r="20608" s="18" customFormat="1" x14ac:dyDescent="0.2"/>
    <row r="20609" s="18" customFormat="1" x14ac:dyDescent="0.2"/>
    <row r="20610" s="18" customFormat="1" x14ac:dyDescent="0.2"/>
    <row r="20611" s="18" customFormat="1" x14ac:dyDescent="0.2"/>
    <row r="20612" s="18" customFormat="1" x14ac:dyDescent="0.2"/>
    <row r="20613" s="18" customFormat="1" x14ac:dyDescent="0.2"/>
    <row r="20614" s="18" customFormat="1" x14ac:dyDescent="0.2"/>
    <row r="20615" s="18" customFormat="1" x14ac:dyDescent="0.2"/>
    <row r="20616" s="18" customFormat="1" x14ac:dyDescent="0.2"/>
    <row r="20617" s="18" customFormat="1" x14ac:dyDescent="0.2"/>
    <row r="20618" s="18" customFormat="1" x14ac:dyDescent="0.2"/>
    <row r="20619" s="18" customFormat="1" x14ac:dyDescent="0.2"/>
    <row r="20620" s="18" customFormat="1" x14ac:dyDescent="0.2"/>
    <row r="20621" s="18" customFormat="1" x14ac:dyDescent="0.2"/>
    <row r="20622" s="18" customFormat="1" x14ac:dyDescent="0.2"/>
    <row r="20623" s="18" customFormat="1" x14ac:dyDescent="0.2"/>
    <row r="20624" s="18" customFormat="1" x14ac:dyDescent="0.2"/>
    <row r="20625" s="18" customFormat="1" x14ac:dyDescent="0.2"/>
    <row r="20626" s="18" customFormat="1" x14ac:dyDescent="0.2"/>
    <row r="20627" s="18" customFormat="1" x14ac:dyDescent="0.2"/>
    <row r="20628" s="18" customFormat="1" x14ac:dyDescent="0.2"/>
    <row r="20629" s="18" customFormat="1" x14ac:dyDescent="0.2"/>
    <row r="20630" s="18" customFormat="1" x14ac:dyDescent="0.2"/>
    <row r="20631" s="18" customFormat="1" x14ac:dyDescent="0.2"/>
    <row r="20632" s="18" customFormat="1" x14ac:dyDescent="0.2"/>
    <row r="20633" s="18" customFormat="1" x14ac:dyDescent="0.2"/>
    <row r="20634" s="18" customFormat="1" x14ac:dyDescent="0.2"/>
    <row r="20635" s="18" customFormat="1" x14ac:dyDescent="0.2"/>
    <row r="20636" s="18" customFormat="1" x14ac:dyDescent="0.2"/>
    <row r="20637" s="18" customFormat="1" x14ac:dyDescent="0.2"/>
    <row r="20638" s="18" customFormat="1" x14ac:dyDescent="0.2"/>
    <row r="20639" s="18" customFormat="1" x14ac:dyDescent="0.2"/>
    <row r="20640" s="18" customFormat="1" x14ac:dyDescent="0.2"/>
    <row r="20641" s="18" customFormat="1" x14ac:dyDescent="0.2"/>
    <row r="20642" s="18" customFormat="1" x14ac:dyDescent="0.2"/>
    <row r="20643" s="18" customFormat="1" x14ac:dyDescent="0.2"/>
    <row r="20644" s="18" customFormat="1" x14ac:dyDescent="0.2"/>
    <row r="20645" s="18" customFormat="1" x14ac:dyDescent="0.2"/>
    <row r="20646" s="18" customFormat="1" x14ac:dyDescent="0.2"/>
    <row r="20647" s="18" customFormat="1" x14ac:dyDescent="0.2"/>
    <row r="20648" s="18" customFormat="1" x14ac:dyDescent="0.2"/>
    <row r="20649" s="18" customFormat="1" x14ac:dyDescent="0.2"/>
    <row r="20650" s="18" customFormat="1" x14ac:dyDescent="0.2"/>
    <row r="20651" s="18" customFormat="1" x14ac:dyDescent="0.2"/>
    <row r="20652" s="18" customFormat="1" x14ac:dyDescent="0.2"/>
    <row r="20653" s="18" customFormat="1" x14ac:dyDescent="0.2"/>
    <row r="20654" s="18" customFormat="1" x14ac:dyDescent="0.2"/>
    <row r="20655" s="18" customFormat="1" x14ac:dyDescent="0.2"/>
    <row r="20656" s="18" customFormat="1" x14ac:dyDescent="0.2"/>
    <row r="20657" s="18" customFormat="1" x14ac:dyDescent="0.2"/>
    <row r="20658" s="18" customFormat="1" x14ac:dyDescent="0.2"/>
    <row r="20659" s="18" customFormat="1" x14ac:dyDescent="0.2"/>
    <row r="20660" s="18" customFormat="1" x14ac:dyDescent="0.2"/>
    <row r="20661" s="18" customFormat="1" x14ac:dyDescent="0.2"/>
    <row r="20662" s="18" customFormat="1" x14ac:dyDescent="0.2"/>
    <row r="20663" s="18" customFormat="1" x14ac:dyDescent="0.2"/>
    <row r="20664" s="18" customFormat="1" x14ac:dyDescent="0.2"/>
    <row r="20665" s="18" customFormat="1" x14ac:dyDescent="0.2"/>
    <row r="20666" s="18" customFormat="1" x14ac:dyDescent="0.2"/>
    <row r="20667" s="18" customFormat="1" x14ac:dyDescent="0.2"/>
    <row r="20668" s="18" customFormat="1" x14ac:dyDescent="0.2"/>
    <row r="20669" s="18" customFormat="1" x14ac:dyDescent="0.2"/>
    <row r="20670" s="18" customFormat="1" x14ac:dyDescent="0.2"/>
    <row r="20671" s="18" customFormat="1" x14ac:dyDescent="0.2"/>
    <row r="20672" s="18" customFormat="1" x14ac:dyDescent="0.2"/>
    <row r="20673" s="18" customFormat="1" x14ac:dyDescent="0.2"/>
    <row r="20674" s="18" customFormat="1" x14ac:dyDescent="0.2"/>
    <row r="20675" s="18" customFormat="1" x14ac:dyDescent="0.2"/>
    <row r="20676" s="18" customFormat="1" x14ac:dyDescent="0.2"/>
    <row r="20677" s="18" customFormat="1" x14ac:dyDescent="0.2"/>
    <row r="20678" s="18" customFormat="1" x14ac:dyDescent="0.2"/>
    <row r="20679" s="18" customFormat="1" x14ac:dyDescent="0.2"/>
    <row r="20680" s="18" customFormat="1" x14ac:dyDescent="0.2"/>
    <row r="20681" s="18" customFormat="1" x14ac:dyDescent="0.2"/>
    <row r="20682" s="18" customFormat="1" x14ac:dyDescent="0.2"/>
    <row r="20683" s="18" customFormat="1" x14ac:dyDescent="0.2"/>
    <row r="20684" s="18" customFormat="1" x14ac:dyDescent="0.2"/>
    <row r="20685" s="18" customFormat="1" x14ac:dyDescent="0.2"/>
    <row r="20686" s="18" customFormat="1" x14ac:dyDescent="0.2"/>
    <row r="20687" s="18" customFormat="1" x14ac:dyDescent="0.2"/>
    <row r="20688" s="18" customFormat="1" x14ac:dyDescent="0.2"/>
    <row r="20689" s="18" customFormat="1" x14ac:dyDescent="0.2"/>
    <row r="20690" s="18" customFormat="1" x14ac:dyDescent="0.2"/>
    <row r="20691" s="18" customFormat="1" x14ac:dyDescent="0.2"/>
    <row r="20692" s="18" customFormat="1" x14ac:dyDescent="0.2"/>
    <row r="20693" s="18" customFormat="1" x14ac:dyDescent="0.2"/>
    <row r="20694" s="18" customFormat="1" x14ac:dyDescent="0.2"/>
    <row r="20695" s="18" customFormat="1" x14ac:dyDescent="0.2"/>
    <row r="20696" s="18" customFormat="1" x14ac:dyDescent="0.2"/>
    <row r="20697" s="18" customFormat="1" x14ac:dyDescent="0.2"/>
    <row r="20698" s="18" customFormat="1" x14ac:dyDescent="0.2"/>
    <row r="20699" s="18" customFormat="1" x14ac:dyDescent="0.2"/>
    <row r="20700" s="18" customFormat="1" x14ac:dyDescent="0.2"/>
    <row r="20701" s="18" customFormat="1" x14ac:dyDescent="0.2"/>
    <row r="20702" s="18" customFormat="1" x14ac:dyDescent="0.2"/>
    <row r="20703" s="18" customFormat="1" x14ac:dyDescent="0.2"/>
    <row r="20704" s="18" customFormat="1" x14ac:dyDescent="0.2"/>
    <row r="20705" s="18" customFormat="1" x14ac:dyDescent="0.2"/>
    <row r="20706" s="18" customFormat="1" x14ac:dyDescent="0.2"/>
    <row r="20707" s="18" customFormat="1" x14ac:dyDescent="0.2"/>
    <row r="20708" s="18" customFormat="1" x14ac:dyDescent="0.2"/>
    <row r="20709" s="18" customFormat="1" x14ac:dyDescent="0.2"/>
    <row r="20710" s="18" customFormat="1" x14ac:dyDescent="0.2"/>
    <row r="20711" s="18" customFormat="1" x14ac:dyDescent="0.2"/>
    <row r="20712" s="18" customFormat="1" x14ac:dyDescent="0.2"/>
    <row r="20713" s="18" customFormat="1" x14ac:dyDescent="0.2"/>
    <row r="20714" s="18" customFormat="1" x14ac:dyDescent="0.2"/>
    <row r="20715" s="18" customFormat="1" x14ac:dyDescent="0.2"/>
    <row r="20716" s="18" customFormat="1" x14ac:dyDescent="0.2"/>
    <row r="20717" s="18" customFormat="1" x14ac:dyDescent="0.2"/>
    <row r="20718" s="18" customFormat="1" x14ac:dyDescent="0.2"/>
    <row r="20719" s="18" customFormat="1" x14ac:dyDescent="0.2"/>
    <row r="20720" s="18" customFormat="1" x14ac:dyDescent="0.2"/>
    <row r="20721" s="18" customFormat="1" x14ac:dyDescent="0.2"/>
    <row r="20722" s="18" customFormat="1" x14ac:dyDescent="0.2"/>
    <row r="20723" s="18" customFormat="1" x14ac:dyDescent="0.2"/>
    <row r="20724" s="18" customFormat="1" x14ac:dyDescent="0.2"/>
    <row r="20725" s="18" customFormat="1" x14ac:dyDescent="0.2"/>
    <row r="20726" s="18" customFormat="1" x14ac:dyDescent="0.2"/>
    <row r="20727" s="18" customFormat="1" x14ac:dyDescent="0.2"/>
    <row r="20728" s="18" customFormat="1" x14ac:dyDescent="0.2"/>
    <row r="20729" s="18" customFormat="1" x14ac:dyDescent="0.2"/>
    <row r="20730" s="18" customFormat="1" x14ac:dyDescent="0.2"/>
    <row r="20731" s="18" customFormat="1" x14ac:dyDescent="0.2"/>
    <row r="20732" s="18" customFormat="1" x14ac:dyDescent="0.2"/>
    <row r="20733" s="18" customFormat="1" x14ac:dyDescent="0.2"/>
    <row r="20734" s="18" customFormat="1" x14ac:dyDescent="0.2"/>
    <row r="20735" s="18" customFormat="1" x14ac:dyDescent="0.2"/>
    <row r="20736" s="18" customFormat="1" x14ac:dyDescent="0.2"/>
    <row r="20737" s="18" customFormat="1" x14ac:dyDescent="0.2"/>
    <row r="20738" s="18" customFormat="1" x14ac:dyDescent="0.2"/>
    <row r="20739" s="18" customFormat="1" x14ac:dyDescent="0.2"/>
    <row r="20740" s="18" customFormat="1" x14ac:dyDescent="0.2"/>
    <row r="20741" s="18" customFormat="1" x14ac:dyDescent="0.2"/>
    <row r="20742" s="18" customFormat="1" x14ac:dyDescent="0.2"/>
    <row r="20743" s="18" customFormat="1" x14ac:dyDescent="0.2"/>
    <row r="20744" s="18" customFormat="1" x14ac:dyDescent="0.2"/>
    <row r="20745" s="18" customFormat="1" x14ac:dyDescent="0.2"/>
    <row r="20746" s="18" customFormat="1" x14ac:dyDescent="0.2"/>
    <row r="20747" s="18" customFormat="1" x14ac:dyDescent="0.2"/>
    <row r="20748" s="18" customFormat="1" x14ac:dyDescent="0.2"/>
    <row r="20749" s="18" customFormat="1" x14ac:dyDescent="0.2"/>
    <row r="20750" s="18" customFormat="1" x14ac:dyDescent="0.2"/>
    <row r="20751" s="18" customFormat="1" x14ac:dyDescent="0.2"/>
    <row r="20752" s="18" customFormat="1" x14ac:dyDescent="0.2"/>
    <row r="20753" s="18" customFormat="1" x14ac:dyDescent="0.2"/>
    <row r="20754" s="18" customFormat="1" x14ac:dyDescent="0.2"/>
    <row r="20755" s="18" customFormat="1" x14ac:dyDescent="0.2"/>
    <row r="20756" s="18" customFormat="1" x14ac:dyDescent="0.2"/>
    <row r="20757" s="18" customFormat="1" x14ac:dyDescent="0.2"/>
    <row r="20758" s="18" customFormat="1" x14ac:dyDescent="0.2"/>
    <row r="20759" s="18" customFormat="1" x14ac:dyDescent="0.2"/>
    <row r="20760" s="18" customFormat="1" x14ac:dyDescent="0.2"/>
    <row r="20761" s="18" customFormat="1" x14ac:dyDescent="0.2"/>
    <row r="20762" s="18" customFormat="1" x14ac:dyDescent="0.2"/>
    <row r="20763" s="18" customFormat="1" x14ac:dyDescent="0.2"/>
    <row r="20764" s="18" customFormat="1" x14ac:dyDescent="0.2"/>
    <row r="20765" s="18" customFormat="1" x14ac:dyDescent="0.2"/>
    <row r="20766" s="18" customFormat="1" x14ac:dyDescent="0.2"/>
    <row r="20767" s="18" customFormat="1" x14ac:dyDescent="0.2"/>
    <row r="20768" s="18" customFormat="1" x14ac:dyDescent="0.2"/>
    <row r="20769" s="18" customFormat="1" x14ac:dyDescent="0.2"/>
    <row r="20770" s="18" customFormat="1" x14ac:dyDescent="0.2"/>
    <row r="20771" s="18" customFormat="1" x14ac:dyDescent="0.2"/>
    <row r="20772" s="18" customFormat="1" x14ac:dyDescent="0.2"/>
    <row r="20773" s="18" customFormat="1" x14ac:dyDescent="0.2"/>
    <row r="20774" s="18" customFormat="1" x14ac:dyDescent="0.2"/>
    <row r="20775" s="18" customFormat="1" x14ac:dyDescent="0.2"/>
    <row r="20776" s="18" customFormat="1" x14ac:dyDescent="0.2"/>
    <row r="20777" s="18" customFormat="1" x14ac:dyDescent="0.2"/>
    <row r="20778" s="18" customFormat="1" x14ac:dyDescent="0.2"/>
    <row r="20779" s="18" customFormat="1" x14ac:dyDescent="0.2"/>
    <row r="20780" s="18" customFormat="1" x14ac:dyDescent="0.2"/>
    <row r="20781" s="18" customFormat="1" x14ac:dyDescent="0.2"/>
    <row r="20782" s="18" customFormat="1" x14ac:dyDescent="0.2"/>
    <row r="20783" s="18" customFormat="1" x14ac:dyDescent="0.2"/>
    <row r="20784" s="18" customFormat="1" x14ac:dyDescent="0.2"/>
    <row r="20785" s="18" customFormat="1" x14ac:dyDescent="0.2"/>
    <row r="20786" s="18" customFormat="1" x14ac:dyDescent="0.2"/>
    <row r="20787" s="18" customFormat="1" x14ac:dyDescent="0.2"/>
    <row r="20788" s="18" customFormat="1" x14ac:dyDescent="0.2"/>
    <row r="20789" s="18" customFormat="1" x14ac:dyDescent="0.2"/>
    <row r="20790" s="18" customFormat="1" x14ac:dyDescent="0.2"/>
    <row r="20791" s="18" customFormat="1" x14ac:dyDescent="0.2"/>
    <row r="20792" s="18" customFormat="1" x14ac:dyDescent="0.2"/>
    <row r="20793" s="18" customFormat="1" x14ac:dyDescent="0.2"/>
    <row r="20794" s="18" customFormat="1" x14ac:dyDescent="0.2"/>
    <row r="20795" s="18" customFormat="1" x14ac:dyDescent="0.2"/>
    <row r="20796" s="18" customFormat="1" x14ac:dyDescent="0.2"/>
    <row r="20797" s="18" customFormat="1" x14ac:dyDescent="0.2"/>
    <row r="20798" s="18" customFormat="1" x14ac:dyDescent="0.2"/>
    <row r="20799" s="18" customFormat="1" x14ac:dyDescent="0.2"/>
    <row r="20800" s="18" customFormat="1" x14ac:dyDescent="0.2"/>
    <row r="20801" s="18" customFormat="1" x14ac:dyDescent="0.2"/>
    <row r="20802" s="18" customFormat="1" x14ac:dyDescent="0.2"/>
    <row r="20803" s="18" customFormat="1" x14ac:dyDescent="0.2"/>
    <row r="20804" s="18" customFormat="1" x14ac:dyDescent="0.2"/>
    <row r="20805" s="18" customFormat="1" x14ac:dyDescent="0.2"/>
    <row r="20806" s="18" customFormat="1" x14ac:dyDescent="0.2"/>
    <row r="20807" s="18" customFormat="1" x14ac:dyDescent="0.2"/>
    <row r="20808" s="18" customFormat="1" x14ac:dyDescent="0.2"/>
    <row r="20809" s="18" customFormat="1" x14ac:dyDescent="0.2"/>
    <row r="20810" s="18" customFormat="1" x14ac:dyDescent="0.2"/>
    <row r="20811" s="18" customFormat="1" x14ac:dyDescent="0.2"/>
    <row r="20812" s="18" customFormat="1" x14ac:dyDescent="0.2"/>
    <row r="20813" s="18" customFormat="1" x14ac:dyDescent="0.2"/>
    <row r="20814" s="18" customFormat="1" x14ac:dyDescent="0.2"/>
    <row r="20815" s="18" customFormat="1" x14ac:dyDescent="0.2"/>
    <row r="20816" s="18" customFormat="1" x14ac:dyDescent="0.2"/>
    <row r="20817" s="18" customFormat="1" x14ac:dyDescent="0.2"/>
    <row r="20818" s="18" customFormat="1" x14ac:dyDescent="0.2"/>
    <row r="20819" s="18" customFormat="1" x14ac:dyDescent="0.2"/>
    <row r="20820" s="18" customFormat="1" x14ac:dyDescent="0.2"/>
    <row r="20821" s="18" customFormat="1" x14ac:dyDescent="0.2"/>
    <row r="20822" s="18" customFormat="1" x14ac:dyDescent="0.2"/>
    <row r="20823" s="18" customFormat="1" x14ac:dyDescent="0.2"/>
    <row r="20824" s="18" customFormat="1" x14ac:dyDescent="0.2"/>
    <row r="20825" s="18" customFormat="1" x14ac:dyDescent="0.2"/>
    <row r="20826" s="18" customFormat="1" x14ac:dyDescent="0.2"/>
    <row r="20827" s="18" customFormat="1" x14ac:dyDescent="0.2"/>
    <row r="20828" s="18" customFormat="1" x14ac:dyDescent="0.2"/>
    <row r="20829" s="18" customFormat="1" x14ac:dyDescent="0.2"/>
    <row r="20830" s="18" customFormat="1" x14ac:dyDescent="0.2"/>
    <row r="20831" s="18" customFormat="1" x14ac:dyDescent="0.2"/>
    <row r="20832" s="18" customFormat="1" x14ac:dyDescent="0.2"/>
    <row r="20833" s="18" customFormat="1" x14ac:dyDescent="0.2"/>
    <row r="20834" s="18" customFormat="1" x14ac:dyDescent="0.2"/>
    <row r="20835" s="18" customFormat="1" x14ac:dyDescent="0.2"/>
    <row r="20836" s="18" customFormat="1" x14ac:dyDescent="0.2"/>
    <row r="20837" s="18" customFormat="1" x14ac:dyDescent="0.2"/>
    <row r="20838" s="18" customFormat="1" x14ac:dyDescent="0.2"/>
    <row r="20839" s="18" customFormat="1" x14ac:dyDescent="0.2"/>
    <row r="20840" s="18" customFormat="1" x14ac:dyDescent="0.2"/>
    <row r="20841" s="18" customFormat="1" x14ac:dyDescent="0.2"/>
    <row r="20842" s="18" customFormat="1" x14ac:dyDescent="0.2"/>
    <row r="20843" s="18" customFormat="1" x14ac:dyDescent="0.2"/>
    <row r="20844" s="18" customFormat="1" x14ac:dyDescent="0.2"/>
    <row r="20845" s="18" customFormat="1" x14ac:dyDescent="0.2"/>
    <row r="20846" s="18" customFormat="1" x14ac:dyDescent="0.2"/>
    <row r="20847" s="18" customFormat="1" x14ac:dyDescent="0.2"/>
    <row r="20848" s="18" customFormat="1" x14ac:dyDescent="0.2"/>
    <row r="20849" s="18" customFormat="1" x14ac:dyDescent="0.2"/>
    <row r="20850" s="18" customFormat="1" x14ac:dyDescent="0.2"/>
    <row r="20851" s="18" customFormat="1" x14ac:dyDescent="0.2"/>
    <row r="20852" s="18" customFormat="1" x14ac:dyDescent="0.2"/>
    <row r="20853" s="18" customFormat="1" x14ac:dyDescent="0.2"/>
    <row r="20854" s="18" customFormat="1" x14ac:dyDescent="0.2"/>
    <row r="20855" s="18" customFormat="1" x14ac:dyDescent="0.2"/>
    <row r="20856" s="18" customFormat="1" x14ac:dyDescent="0.2"/>
    <row r="20857" s="18" customFormat="1" x14ac:dyDescent="0.2"/>
    <row r="20858" s="18" customFormat="1" x14ac:dyDescent="0.2"/>
    <row r="20859" s="18" customFormat="1" x14ac:dyDescent="0.2"/>
    <row r="20860" s="18" customFormat="1" x14ac:dyDescent="0.2"/>
    <row r="20861" s="18" customFormat="1" x14ac:dyDescent="0.2"/>
    <row r="20862" s="18" customFormat="1" x14ac:dyDescent="0.2"/>
    <row r="20863" s="18" customFormat="1" x14ac:dyDescent="0.2"/>
    <row r="20864" s="18" customFormat="1" x14ac:dyDescent="0.2"/>
    <row r="20865" s="18" customFormat="1" x14ac:dyDescent="0.2"/>
    <row r="20866" s="18" customFormat="1" x14ac:dyDescent="0.2"/>
    <row r="20867" s="18" customFormat="1" x14ac:dyDescent="0.2"/>
    <row r="20868" s="18" customFormat="1" x14ac:dyDescent="0.2"/>
    <row r="20869" s="18" customFormat="1" x14ac:dyDescent="0.2"/>
    <row r="20870" s="18" customFormat="1" x14ac:dyDescent="0.2"/>
    <row r="20871" s="18" customFormat="1" x14ac:dyDescent="0.2"/>
    <row r="20872" s="18" customFormat="1" x14ac:dyDescent="0.2"/>
    <row r="20873" s="18" customFormat="1" x14ac:dyDescent="0.2"/>
    <row r="20874" s="18" customFormat="1" x14ac:dyDescent="0.2"/>
    <row r="20875" s="18" customFormat="1" x14ac:dyDescent="0.2"/>
    <row r="20876" s="18" customFormat="1" x14ac:dyDescent="0.2"/>
    <row r="20877" s="18" customFormat="1" x14ac:dyDescent="0.2"/>
    <row r="20878" s="18" customFormat="1" x14ac:dyDescent="0.2"/>
    <row r="20879" s="18" customFormat="1" x14ac:dyDescent="0.2"/>
    <row r="20880" s="18" customFormat="1" x14ac:dyDescent="0.2"/>
    <row r="20881" s="18" customFormat="1" x14ac:dyDescent="0.2"/>
    <row r="20882" s="18" customFormat="1" x14ac:dyDescent="0.2"/>
    <row r="20883" s="18" customFormat="1" x14ac:dyDescent="0.2"/>
    <row r="20884" s="18" customFormat="1" x14ac:dyDescent="0.2"/>
    <row r="20885" s="18" customFormat="1" x14ac:dyDescent="0.2"/>
    <row r="20886" s="18" customFormat="1" x14ac:dyDescent="0.2"/>
    <row r="20887" s="18" customFormat="1" x14ac:dyDescent="0.2"/>
    <row r="20888" s="18" customFormat="1" x14ac:dyDescent="0.2"/>
    <row r="20889" s="18" customFormat="1" x14ac:dyDescent="0.2"/>
    <row r="20890" s="18" customFormat="1" x14ac:dyDescent="0.2"/>
    <row r="20891" s="18" customFormat="1" x14ac:dyDescent="0.2"/>
    <row r="20892" s="18" customFormat="1" x14ac:dyDescent="0.2"/>
    <row r="20893" s="18" customFormat="1" x14ac:dyDescent="0.2"/>
    <row r="20894" s="18" customFormat="1" x14ac:dyDescent="0.2"/>
    <row r="20895" s="18" customFormat="1" x14ac:dyDescent="0.2"/>
    <row r="20896" s="18" customFormat="1" x14ac:dyDescent="0.2"/>
    <row r="20897" s="18" customFormat="1" x14ac:dyDescent="0.2"/>
    <row r="20898" s="18" customFormat="1" x14ac:dyDescent="0.2"/>
    <row r="20899" s="18" customFormat="1" x14ac:dyDescent="0.2"/>
    <row r="20900" s="18" customFormat="1" x14ac:dyDescent="0.2"/>
    <row r="20901" s="18" customFormat="1" x14ac:dyDescent="0.2"/>
    <row r="20902" s="18" customFormat="1" x14ac:dyDescent="0.2"/>
    <row r="20903" s="18" customFormat="1" x14ac:dyDescent="0.2"/>
    <row r="20904" s="18" customFormat="1" x14ac:dyDescent="0.2"/>
    <row r="20905" s="18" customFormat="1" x14ac:dyDescent="0.2"/>
    <row r="20906" s="18" customFormat="1" x14ac:dyDescent="0.2"/>
    <row r="20907" s="18" customFormat="1" x14ac:dyDescent="0.2"/>
    <row r="20908" s="18" customFormat="1" x14ac:dyDescent="0.2"/>
    <row r="20909" s="18" customFormat="1" x14ac:dyDescent="0.2"/>
    <row r="20910" s="18" customFormat="1" x14ac:dyDescent="0.2"/>
    <row r="20911" s="18" customFormat="1" x14ac:dyDescent="0.2"/>
    <row r="20912" s="18" customFormat="1" x14ac:dyDescent="0.2"/>
    <row r="20913" s="18" customFormat="1" x14ac:dyDescent="0.2"/>
    <row r="20914" s="18" customFormat="1" x14ac:dyDescent="0.2"/>
    <row r="20915" s="18" customFormat="1" x14ac:dyDescent="0.2"/>
    <row r="20916" s="18" customFormat="1" x14ac:dyDescent="0.2"/>
    <row r="20917" s="18" customFormat="1" x14ac:dyDescent="0.2"/>
    <row r="20918" s="18" customFormat="1" x14ac:dyDescent="0.2"/>
    <row r="20919" s="18" customFormat="1" x14ac:dyDescent="0.2"/>
    <row r="20920" s="18" customFormat="1" x14ac:dyDescent="0.2"/>
    <row r="20921" s="18" customFormat="1" x14ac:dyDescent="0.2"/>
    <row r="20922" s="18" customFormat="1" x14ac:dyDescent="0.2"/>
    <row r="20923" s="18" customFormat="1" x14ac:dyDescent="0.2"/>
    <row r="20924" s="18" customFormat="1" x14ac:dyDescent="0.2"/>
    <row r="20925" s="18" customFormat="1" x14ac:dyDescent="0.2"/>
    <row r="20926" s="18" customFormat="1" x14ac:dyDescent="0.2"/>
    <row r="20927" s="18" customFormat="1" x14ac:dyDescent="0.2"/>
    <row r="20928" s="18" customFormat="1" x14ac:dyDescent="0.2"/>
    <row r="20929" s="18" customFormat="1" x14ac:dyDescent="0.2"/>
    <row r="20930" s="18" customFormat="1" x14ac:dyDescent="0.2"/>
    <row r="20931" s="18" customFormat="1" x14ac:dyDescent="0.2"/>
    <row r="20932" s="18" customFormat="1" x14ac:dyDescent="0.2"/>
    <row r="20933" s="18" customFormat="1" x14ac:dyDescent="0.2"/>
    <row r="20934" s="18" customFormat="1" x14ac:dyDescent="0.2"/>
    <row r="20935" s="18" customFormat="1" x14ac:dyDescent="0.2"/>
    <row r="20936" s="18" customFormat="1" x14ac:dyDescent="0.2"/>
    <row r="20937" s="18" customFormat="1" x14ac:dyDescent="0.2"/>
    <row r="20938" s="18" customFormat="1" x14ac:dyDescent="0.2"/>
    <row r="20939" s="18" customFormat="1" x14ac:dyDescent="0.2"/>
    <row r="20940" s="18" customFormat="1" x14ac:dyDescent="0.2"/>
    <row r="20941" s="18" customFormat="1" x14ac:dyDescent="0.2"/>
    <row r="20942" s="18" customFormat="1" x14ac:dyDescent="0.2"/>
    <row r="20943" s="18" customFormat="1" x14ac:dyDescent="0.2"/>
    <row r="20944" s="18" customFormat="1" x14ac:dyDescent="0.2"/>
    <row r="20945" s="18" customFormat="1" x14ac:dyDescent="0.2"/>
    <row r="20946" s="18" customFormat="1" x14ac:dyDescent="0.2"/>
    <row r="20947" s="18" customFormat="1" x14ac:dyDescent="0.2"/>
    <row r="20948" s="18" customFormat="1" x14ac:dyDescent="0.2"/>
    <row r="20949" s="18" customFormat="1" x14ac:dyDescent="0.2"/>
    <row r="20950" s="18" customFormat="1" x14ac:dyDescent="0.2"/>
    <row r="20951" s="18" customFormat="1" x14ac:dyDescent="0.2"/>
    <row r="20952" s="18" customFormat="1" x14ac:dyDescent="0.2"/>
    <row r="20953" s="18" customFormat="1" x14ac:dyDescent="0.2"/>
    <row r="20954" s="18" customFormat="1" x14ac:dyDescent="0.2"/>
    <row r="20955" s="18" customFormat="1" x14ac:dyDescent="0.2"/>
    <row r="20956" s="18" customFormat="1" x14ac:dyDescent="0.2"/>
    <row r="20957" s="18" customFormat="1" x14ac:dyDescent="0.2"/>
    <row r="20958" s="18" customFormat="1" x14ac:dyDescent="0.2"/>
    <row r="20959" s="18" customFormat="1" x14ac:dyDescent="0.2"/>
    <row r="20960" s="18" customFormat="1" x14ac:dyDescent="0.2"/>
    <row r="20961" s="18" customFormat="1" x14ac:dyDescent="0.2"/>
    <row r="20962" s="18" customFormat="1" x14ac:dyDescent="0.2"/>
    <row r="20963" s="18" customFormat="1" x14ac:dyDescent="0.2"/>
    <row r="20964" s="18" customFormat="1" x14ac:dyDescent="0.2"/>
    <row r="20965" s="18" customFormat="1" x14ac:dyDescent="0.2"/>
    <row r="20966" s="18" customFormat="1" x14ac:dyDescent="0.2"/>
    <row r="20967" s="18" customFormat="1" x14ac:dyDescent="0.2"/>
    <row r="20968" s="18" customFormat="1" x14ac:dyDescent="0.2"/>
    <row r="20969" s="18" customFormat="1" x14ac:dyDescent="0.2"/>
    <row r="20970" s="18" customFormat="1" x14ac:dyDescent="0.2"/>
    <row r="20971" s="18" customFormat="1" x14ac:dyDescent="0.2"/>
    <row r="20972" s="18" customFormat="1" x14ac:dyDescent="0.2"/>
    <row r="20973" s="18" customFormat="1" x14ac:dyDescent="0.2"/>
    <row r="20974" s="18" customFormat="1" x14ac:dyDescent="0.2"/>
    <row r="20975" s="18" customFormat="1" x14ac:dyDescent="0.2"/>
    <row r="20976" s="18" customFormat="1" x14ac:dyDescent="0.2"/>
    <row r="20977" s="18" customFormat="1" x14ac:dyDescent="0.2"/>
    <row r="20978" s="18" customFormat="1" x14ac:dyDescent="0.2"/>
    <row r="20979" s="18" customFormat="1" x14ac:dyDescent="0.2"/>
    <row r="20980" s="18" customFormat="1" x14ac:dyDescent="0.2"/>
    <row r="20981" s="18" customFormat="1" x14ac:dyDescent="0.2"/>
    <row r="20982" s="18" customFormat="1" x14ac:dyDescent="0.2"/>
    <row r="20983" s="18" customFormat="1" x14ac:dyDescent="0.2"/>
    <row r="20984" s="18" customFormat="1" x14ac:dyDescent="0.2"/>
    <row r="20985" s="18" customFormat="1" x14ac:dyDescent="0.2"/>
    <row r="20986" s="18" customFormat="1" x14ac:dyDescent="0.2"/>
    <row r="20987" s="18" customFormat="1" x14ac:dyDescent="0.2"/>
    <row r="20988" s="18" customFormat="1" x14ac:dyDescent="0.2"/>
    <row r="20989" s="18" customFormat="1" x14ac:dyDescent="0.2"/>
    <row r="20990" s="18" customFormat="1" x14ac:dyDescent="0.2"/>
    <row r="20991" s="18" customFormat="1" x14ac:dyDescent="0.2"/>
    <row r="20992" s="18" customFormat="1" x14ac:dyDescent="0.2"/>
    <row r="20993" s="18" customFormat="1" x14ac:dyDescent="0.2"/>
    <row r="20994" s="18" customFormat="1" x14ac:dyDescent="0.2"/>
    <row r="20995" s="18" customFormat="1" x14ac:dyDescent="0.2"/>
    <row r="20996" s="18" customFormat="1" x14ac:dyDescent="0.2"/>
    <row r="20997" s="18" customFormat="1" x14ac:dyDescent="0.2"/>
    <row r="20998" s="18" customFormat="1" x14ac:dyDescent="0.2"/>
    <row r="20999" s="18" customFormat="1" x14ac:dyDescent="0.2"/>
    <row r="21000" s="18" customFormat="1" x14ac:dyDescent="0.2"/>
    <row r="21001" s="18" customFormat="1" x14ac:dyDescent="0.2"/>
    <row r="21002" s="18" customFormat="1" x14ac:dyDescent="0.2"/>
    <row r="21003" s="18" customFormat="1" x14ac:dyDescent="0.2"/>
    <row r="21004" s="18" customFormat="1" x14ac:dyDescent="0.2"/>
    <row r="21005" s="18" customFormat="1" x14ac:dyDescent="0.2"/>
    <row r="21006" s="18" customFormat="1" x14ac:dyDescent="0.2"/>
    <row r="21007" s="18" customFormat="1" x14ac:dyDescent="0.2"/>
    <row r="21008" s="18" customFormat="1" x14ac:dyDescent="0.2"/>
    <row r="21009" s="18" customFormat="1" x14ac:dyDescent="0.2"/>
    <row r="21010" s="18" customFormat="1" x14ac:dyDescent="0.2"/>
    <row r="21011" s="18" customFormat="1" x14ac:dyDescent="0.2"/>
    <row r="21012" s="18" customFormat="1" x14ac:dyDescent="0.2"/>
    <row r="21013" s="18" customFormat="1" x14ac:dyDescent="0.2"/>
    <row r="21014" s="18" customFormat="1" x14ac:dyDescent="0.2"/>
    <row r="21015" s="18" customFormat="1" x14ac:dyDescent="0.2"/>
    <row r="21016" s="18" customFormat="1" x14ac:dyDescent="0.2"/>
    <row r="21017" s="18" customFormat="1" x14ac:dyDescent="0.2"/>
    <row r="21018" s="18" customFormat="1" x14ac:dyDescent="0.2"/>
    <row r="21019" s="18" customFormat="1" x14ac:dyDescent="0.2"/>
    <row r="21020" s="18" customFormat="1" x14ac:dyDescent="0.2"/>
    <row r="21021" s="18" customFormat="1" x14ac:dyDescent="0.2"/>
    <row r="21022" s="18" customFormat="1" x14ac:dyDescent="0.2"/>
    <row r="21023" s="18" customFormat="1" x14ac:dyDescent="0.2"/>
    <row r="21024" s="18" customFormat="1" x14ac:dyDescent="0.2"/>
    <row r="21025" s="18" customFormat="1" x14ac:dyDescent="0.2"/>
    <row r="21026" s="18" customFormat="1" x14ac:dyDescent="0.2"/>
    <row r="21027" s="18" customFormat="1" x14ac:dyDescent="0.2"/>
    <row r="21028" s="18" customFormat="1" x14ac:dyDescent="0.2"/>
    <row r="21029" s="18" customFormat="1" x14ac:dyDescent="0.2"/>
    <row r="21030" s="18" customFormat="1" x14ac:dyDescent="0.2"/>
    <row r="21031" s="18" customFormat="1" x14ac:dyDescent="0.2"/>
    <row r="21032" s="18" customFormat="1" x14ac:dyDescent="0.2"/>
    <row r="21033" s="18" customFormat="1" x14ac:dyDescent="0.2"/>
    <row r="21034" s="18" customFormat="1" x14ac:dyDescent="0.2"/>
    <row r="21035" s="18" customFormat="1" x14ac:dyDescent="0.2"/>
    <row r="21036" s="18" customFormat="1" x14ac:dyDescent="0.2"/>
    <row r="21037" s="18" customFormat="1" x14ac:dyDescent="0.2"/>
    <row r="21038" s="18" customFormat="1" x14ac:dyDescent="0.2"/>
    <row r="21039" s="18" customFormat="1" x14ac:dyDescent="0.2"/>
    <row r="21040" s="18" customFormat="1" x14ac:dyDescent="0.2"/>
    <row r="21041" s="18" customFormat="1" x14ac:dyDescent="0.2"/>
    <row r="21042" s="18" customFormat="1" x14ac:dyDescent="0.2"/>
    <row r="21043" s="18" customFormat="1" x14ac:dyDescent="0.2"/>
    <row r="21044" s="18" customFormat="1" x14ac:dyDescent="0.2"/>
    <row r="21045" s="18" customFormat="1" x14ac:dyDescent="0.2"/>
    <row r="21046" s="18" customFormat="1" x14ac:dyDescent="0.2"/>
    <row r="21047" s="18" customFormat="1" x14ac:dyDescent="0.2"/>
    <row r="21048" s="18" customFormat="1" x14ac:dyDescent="0.2"/>
    <row r="21049" s="18" customFormat="1" x14ac:dyDescent="0.2"/>
    <row r="21050" s="18" customFormat="1" x14ac:dyDescent="0.2"/>
    <row r="21051" s="18" customFormat="1" x14ac:dyDescent="0.2"/>
    <row r="21052" s="18" customFormat="1" x14ac:dyDescent="0.2"/>
    <row r="21053" s="18" customFormat="1" x14ac:dyDescent="0.2"/>
    <row r="21054" s="18" customFormat="1" x14ac:dyDescent="0.2"/>
    <row r="21055" s="18" customFormat="1" x14ac:dyDescent="0.2"/>
    <row r="21056" s="18" customFormat="1" x14ac:dyDescent="0.2"/>
    <row r="21057" s="18" customFormat="1" x14ac:dyDescent="0.2"/>
    <row r="21058" s="18" customFormat="1" x14ac:dyDescent="0.2"/>
    <row r="21059" s="18" customFormat="1" x14ac:dyDescent="0.2"/>
    <row r="21060" s="18" customFormat="1" x14ac:dyDescent="0.2"/>
    <row r="21061" s="18" customFormat="1" x14ac:dyDescent="0.2"/>
    <row r="21062" s="18" customFormat="1" x14ac:dyDescent="0.2"/>
    <row r="21063" s="18" customFormat="1" x14ac:dyDescent="0.2"/>
    <row r="21064" s="18" customFormat="1" x14ac:dyDescent="0.2"/>
    <row r="21065" s="18" customFormat="1" x14ac:dyDescent="0.2"/>
    <row r="21066" s="18" customFormat="1" x14ac:dyDescent="0.2"/>
    <row r="21067" s="18" customFormat="1" x14ac:dyDescent="0.2"/>
    <row r="21068" s="18" customFormat="1" x14ac:dyDescent="0.2"/>
    <row r="21069" s="18" customFormat="1" x14ac:dyDescent="0.2"/>
    <row r="21070" s="18" customFormat="1" x14ac:dyDescent="0.2"/>
    <row r="21071" s="18" customFormat="1" x14ac:dyDescent="0.2"/>
    <row r="21072" s="18" customFormat="1" x14ac:dyDescent="0.2"/>
    <row r="21073" s="18" customFormat="1" x14ac:dyDescent="0.2"/>
    <row r="21074" s="18" customFormat="1" x14ac:dyDescent="0.2"/>
    <row r="21075" s="18" customFormat="1" x14ac:dyDescent="0.2"/>
    <row r="21076" s="18" customFormat="1" x14ac:dyDescent="0.2"/>
    <row r="21077" s="18" customFormat="1" x14ac:dyDescent="0.2"/>
    <row r="21078" s="18" customFormat="1" x14ac:dyDescent="0.2"/>
    <row r="21079" s="18" customFormat="1" x14ac:dyDescent="0.2"/>
    <row r="21080" s="18" customFormat="1" x14ac:dyDescent="0.2"/>
    <row r="21081" s="18" customFormat="1" x14ac:dyDescent="0.2"/>
    <row r="21082" s="18" customFormat="1" x14ac:dyDescent="0.2"/>
    <row r="21083" s="18" customFormat="1" x14ac:dyDescent="0.2"/>
    <row r="21084" s="18" customFormat="1" x14ac:dyDescent="0.2"/>
    <row r="21085" s="18" customFormat="1" x14ac:dyDescent="0.2"/>
    <row r="21086" s="18" customFormat="1" x14ac:dyDescent="0.2"/>
    <row r="21087" s="18" customFormat="1" x14ac:dyDescent="0.2"/>
    <row r="21088" s="18" customFormat="1" x14ac:dyDescent="0.2"/>
    <row r="21089" s="18" customFormat="1" x14ac:dyDescent="0.2"/>
    <row r="21090" s="18" customFormat="1" x14ac:dyDescent="0.2"/>
    <row r="21091" s="18" customFormat="1" x14ac:dyDescent="0.2"/>
    <row r="21092" s="18" customFormat="1" x14ac:dyDescent="0.2"/>
    <row r="21093" s="18" customFormat="1" x14ac:dyDescent="0.2"/>
    <row r="21094" s="18" customFormat="1" x14ac:dyDescent="0.2"/>
    <row r="21095" s="18" customFormat="1" x14ac:dyDescent="0.2"/>
    <row r="21096" s="18" customFormat="1" x14ac:dyDescent="0.2"/>
    <row r="21097" s="18" customFormat="1" x14ac:dyDescent="0.2"/>
    <row r="21098" s="18" customFormat="1" x14ac:dyDescent="0.2"/>
    <row r="21099" s="18" customFormat="1" x14ac:dyDescent="0.2"/>
    <row r="21100" s="18" customFormat="1" x14ac:dyDescent="0.2"/>
    <row r="21101" s="18" customFormat="1" x14ac:dyDescent="0.2"/>
    <row r="21102" s="18" customFormat="1" x14ac:dyDescent="0.2"/>
    <row r="21103" s="18" customFormat="1" x14ac:dyDescent="0.2"/>
    <row r="21104" s="18" customFormat="1" x14ac:dyDescent="0.2"/>
    <row r="21105" s="18" customFormat="1" x14ac:dyDescent="0.2"/>
    <row r="21106" s="18" customFormat="1" x14ac:dyDescent="0.2"/>
    <row r="21107" s="18" customFormat="1" x14ac:dyDescent="0.2"/>
    <row r="21108" s="18" customFormat="1" x14ac:dyDescent="0.2"/>
    <row r="21109" s="18" customFormat="1" x14ac:dyDescent="0.2"/>
    <row r="21110" s="18" customFormat="1" x14ac:dyDescent="0.2"/>
    <row r="21111" s="18" customFormat="1" x14ac:dyDescent="0.2"/>
    <row r="21112" s="18" customFormat="1" x14ac:dyDescent="0.2"/>
    <row r="21113" s="18" customFormat="1" x14ac:dyDescent="0.2"/>
    <row r="21114" s="18" customFormat="1" x14ac:dyDescent="0.2"/>
    <row r="21115" s="18" customFormat="1" x14ac:dyDescent="0.2"/>
    <row r="21116" s="18" customFormat="1" x14ac:dyDescent="0.2"/>
    <row r="21117" s="18" customFormat="1" x14ac:dyDescent="0.2"/>
    <row r="21118" s="18" customFormat="1" x14ac:dyDescent="0.2"/>
    <row r="21119" s="18" customFormat="1" x14ac:dyDescent="0.2"/>
    <row r="21120" s="18" customFormat="1" x14ac:dyDescent="0.2"/>
    <row r="21121" s="18" customFormat="1" x14ac:dyDescent="0.2"/>
    <row r="21122" s="18" customFormat="1" x14ac:dyDescent="0.2"/>
    <row r="21123" s="18" customFormat="1" x14ac:dyDescent="0.2"/>
    <row r="21124" s="18" customFormat="1" x14ac:dyDescent="0.2"/>
    <row r="21125" s="18" customFormat="1" x14ac:dyDescent="0.2"/>
    <row r="21126" s="18" customFormat="1" x14ac:dyDescent="0.2"/>
    <row r="21127" s="18" customFormat="1" x14ac:dyDescent="0.2"/>
    <row r="21128" s="18" customFormat="1" x14ac:dyDescent="0.2"/>
    <row r="21129" s="18" customFormat="1" x14ac:dyDescent="0.2"/>
    <row r="21130" s="18" customFormat="1" x14ac:dyDescent="0.2"/>
    <row r="21131" s="18" customFormat="1" x14ac:dyDescent="0.2"/>
    <row r="21132" s="18" customFormat="1" x14ac:dyDescent="0.2"/>
    <row r="21133" s="18" customFormat="1" x14ac:dyDescent="0.2"/>
    <row r="21134" s="18" customFormat="1" x14ac:dyDescent="0.2"/>
    <row r="21135" s="18" customFormat="1" x14ac:dyDescent="0.2"/>
    <row r="21136" s="18" customFormat="1" x14ac:dyDescent="0.2"/>
    <row r="21137" s="18" customFormat="1" x14ac:dyDescent="0.2"/>
    <row r="21138" s="18" customFormat="1" x14ac:dyDescent="0.2"/>
    <row r="21139" s="18" customFormat="1" x14ac:dyDescent="0.2"/>
    <row r="21140" s="18" customFormat="1" x14ac:dyDescent="0.2"/>
    <row r="21141" s="18" customFormat="1" x14ac:dyDescent="0.2"/>
    <row r="21142" s="18" customFormat="1" x14ac:dyDescent="0.2"/>
    <row r="21143" s="18" customFormat="1" x14ac:dyDescent="0.2"/>
    <row r="21144" s="18" customFormat="1" x14ac:dyDescent="0.2"/>
    <row r="21145" s="18" customFormat="1" x14ac:dyDescent="0.2"/>
    <row r="21146" s="18" customFormat="1" x14ac:dyDescent="0.2"/>
    <row r="21147" s="18" customFormat="1" x14ac:dyDescent="0.2"/>
    <row r="21148" s="18" customFormat="1" x14ac:dyDescent="0.2"/>
    <row r="21149" s="18" customFormat="1" x14ac:dyDescent="0.2"/>
    <row r="21150" s="18" customFormat="1" x14ac:dyDescent="0.2"/>
    <row r="21151" s="18" customFormat="1" x14ac:dyDescent="0.2"/>
    <row r="21152" s="18" customFormat="1" x14ac:dyDescent="0.2"/>
    <row r="21153" s="18" customFormat="1" x14ac:dyDescent="0.2"/>
    <row r="21154" s="18" customFormat="1" x14ac:dyDescent="0.2"/>
    <row r="21155" s="18" customFormat="1" x14ac:dyDescent="0.2"/>
    <row r="21156" s="18" customFormat="1" x14ac:dyDescent="0.2"/>
    <row r="21157" s="18" customFormat="1" x14ac:dyDescent="0.2"/>
    <row r="21158" s="18" customFormat="1" x14ac:dyDescent="0.2"/>
    <row r="21159" s="18" customFormat="1" x14ac:dyDescent="0.2"/>
    <row r="21160" s="18" customFormat="1" x14ac:dyDescent="0.2"/>
    <row r="21161" s="18" customFormat="1" x14ac:dyDescent="0.2"/>
    <row r="21162" s="18" customFormat="1" x14ac:dyDescent="0.2"/>
    <row r="21163" s="18" customFormat="1" x14ac:dyDescent="0.2"/>
    <row r="21164" s="18" customFormat="1" x14ac:dyDescent="0.2"/>
    <row r="21165" s="18" customFormat="1" x14ac:dyDescent="0.2"/>
    <row r="21166" s="18" customFormat="1" x14ac:dyDescent="0.2"/>
    <row r="21167" s="18" customFormat="1" x14ac:dyDescent="0.2"/>
    <row r="21168" s="18" customFormat="1" x14ac:dyDescent="0.2"/>
    <row r="21169" s="18" customFormat="1" x14ac:dyDescent="0.2"/>
    <row r="21170" s="18" customFormat="1" x14ac:dyDescent="0.2"/>
    <row r="21171" s="18" customFormat="1" x14ac:dyDescent="0.2"/>
    <row r="21172" s="18" customFormat="1" x14ac:dyDescent="0.2"/>
    <row r="21173" s="18" customFormat="1" x14ac:dyDescent="0.2"/>
    <row r="21174" s="18" customFormat="1" x14ac:dyDescent="0.2"/>
    <row r="21175" s="18" customFormat="1" x14ac:dyDescent="0.2"/>
    <row r="21176" s="18" customFormat="1" x14ac:dyDescent="0.2"/>
    <row r="21177" s="18" customFormat="1" x14ac:dyDescent="0.2"/>
    <row r="21178" s="18" customFormat="1" x14ac:dyDescent="0.2"/>
    <row r="21179" s="18" customFormat="1" x14ac:dyDescent="0.2"/>
    <row r="21180" s="18" customFormat="1" x14ac:dyDescent="0.2"/>
    <row r="21181" s="18" customFormat="1" x14ac:dyDescent="0.2"/>
    <row r="21182" s="18" customFormat="1" x14ac:dyDescent="0.2"/>
    <row r="21183" s="18" customFormat="1" x14ac:dyDescent="0.2"/>
    <row r="21184" s="18" customFormat="1" x14ac:dyDescent="0.2"/>
    <row r="21185" s="18" customFormat="1" x14ac:dyDescent="0.2"/>
    <row r="21186" s="18" customFormat="1" x14ac:dyDescent="0.2"/>
    <row r="21187" s="18" customFormat="1" x14ac:dyDescent="0.2"/>
    <row r="21188" s="18" customFormat="1" x14ac:dyDescent="0.2"/>
    <row r="21189" s="18" customFormat="1" x14ac:dyDescent="0.2"/>
    <row r="21190" s="18" customFormat="1" x14ac:dyDescent="0.2"/>
    <row r="21191" s="18" customFormat="1" x14ac:dyDescent="0.2"/>
    <row r="21192" s="18" customFormat="1" x14ac:dyDescent="0.2"/>
    <row r="21193" s="18" customFormat="1" x14ac:dyDescent="0.2"/>
    <row r="21194" s="18" customFormat="1" x14ac:dyDescent="0.2"/>
    <row r="21195" s="18" customFormat="1" x14ac:dyDescent="0.2"/>
    <row r="21196" s="18" customFormat="1" x14ac:dyDescent="0.2"/>
    <row r="21197" s="18" customFormat="1" x14ac:dyDescent="0.2"/>
    <row r="21198" s="18" customFormat="1" x14ac:dyDescent="0.2"/>
    <row r="21199" s="18" customFormat="1" x14ac:dyDescent="0.2"/>
    <row r="21200" s="18" customFormat="1" x14ac:dyDescent="0.2"/>
    <row r="21201" s="18" customFormat="1" x14ac:dyDescent="0.2"/>
    <row r="21202" s="18" customFormat="1" x14ac:dyDescent="0.2"/>
    <row r="21203" s="18" customFormat="1" x14ac:dyDescent="0.2"/>
    <row r="21204" s="18" customFormat="1" x14ac:dyDescent="0.2"/>
    <row r="21205" s="18" customFormat="1" x14ac:dyDescent="0.2"/>
    <row r="21206" s="18" customFormat="1" x14ac:dyDescent="0.2"/>
    <row r="21207" s="18" customFormat="1" x14ac:dyDescent="0.2"/>
    <row r="21208" s="18" customFormat="1" x14ac:dyDescent="0.2"/>
    <row r="21209" s="18" customFormat="1" x14ac:dyDescent="0.2"/>
    <row r="21210" s="18" customFormat="1" x14ac:dyDescent="0.2"/>
    <row r="21211" s="18" customFormat="1" x14ac:dyDescent="0.2"/>
    <row r="21212" s="18" customFormat="1" x14ac:dyDescent="0.2"/>
    <row r="21213" s="18" customFormat="1" x14ac:dyDescent="0.2"/>
    <row r="21214" s="18" customFormat="1" x14ac:dyDescent="0.2"/>
    <row r="21215" s="18" customFormat="1" x14ac:dyDescent="0.2"/>
    <row r="21216" s="18" customFormat="1" x14ac:dyDescent="0.2"/>
    <row r="21217" s="18" customFormat="1" x14ac:dyDescent="0.2"/>
    <row r="21218" s="18" customFormat="1" x14ac:dyDescent="0.2"/>
    <row r="21219" s="18" customFormat="1" x14ac:dyDescent="0.2"/>
    <row r="21220" s="18" customFormat="1" x14ac:dyDescent="0.2"/>
    <row r="21221" s="18" customFormat="1" x14ac:dyDescent="0.2"/>
    <row r="21222" s="18" customFormat="1" x14ac:dyDescent="0.2"/>
    <row r="21223" s="18" customFormat="1" x14ac:dyDescent="0.2"/>
    <row r="21224" s="18" customFormat="1" x14ac:dyDescent="0.2"/>
    <row r="21225" s="18" customFormat="1" x14ac:dyDescent="0.2"/>
    <row r="21226" s="18" customFormat="1" x14ac:dyDescent="0.2"/>
    <row r="21227" s="18" customFormat="1" x14ac:dyDescent="0.2"/>
    <row r="21228" s="18" customFormat="1" x14ac:dyDescent="0.2"/>
    <row r="21229" s="18" customFormat="1" x14ac:dyDescent="0.2"/>
    <row r="21230" s="18" customFormat="1" x14ac:dyDescent="0.2"/>
    <row r="21231" s="18" customFormat="1" x14ac:dyDescent="0.2"/>
    <row r="21232" s="18" customFormat="1" x14ac:dyDescent="0.2"/>
    <row r="21233" s="18" customFormat="1" x14ac:dyDescent="0.2"/>
    <row r="21234" s="18" customFormat="1" x14ac:dyDescent="0.2"/>
    <row r="21235" s="18" customFormat="1" x14ac:dyDescent="0.2"/>
    <row r="21236" s="18" customFormat="1" x14ac:dyDescent="0.2"/>
    <row r="21237" s="18" customFormat="1" x14ac:dyDescent="0.2"/>
    <row r="21238" s="18" customFormat="1" x14ac:dyDescent="0.2"/>
    <row r="21239" s="18" customFormat="1" x14ac:dyDescent="0.2"/>
    <row r="21240" s="18" customFormat="1" x14ac:dyDescent="0.2"/>
    <row r="21241" s="18" customFormat="1" x14ac:dyDescent="0.2"/>
    <row r="21242" s="18" customFormat="1" x14ac:dyDescent="0.2"/>
    <row r="21243" s="18" customFormat="1" x14ac:dyDescent="0.2"/>
    <row r="21244" s="18" customFormat="1" x14ac:dyDescent="0.2"/>
    <row r="21245" s="18" customFormat="1" x14ac:dyDescent="0.2"/>
    <row r="21246" s="18" customFormat="1" x14ac:dyDescent="0.2"/>
    <row r="21247" s="18" customFormat="1" x14ac:dyDescent="0.2"/>
    <row r="21248" s="18" customFormat="1" x14ac:dyDescent="0.2"/>
    <row r="21249" s="18" customFormat="1" x14ac:dyDescent="0.2"/>
    <row r="21250" s="18" customFormat="1" x14ac:dyDescent="0.2"/>
    <row r="21251" s="18" customFormat="1" x14ac:dyDescent="0.2"/>
    <row r="21252" s="18" customFormat="1" x14ac:dyDescent="0.2"/>
    <row r="21253" s="18" customFormat="1" x14ac:dyDescent="0.2"/>
    <row r="21254" s="18" customFormat="1" x14ac:dyDescent="0.2"/>
    <row r="21255" s="18" customFormat="1" x14ac:dyDescent="0.2"/>
    <row r="21256" s="18" customFormat="1" x14ac:dyDescent="0.2"/>
    <row r="21257" s="18" customFormat="1" x14ac:dyDescent="0.2"/>
    <row r="21258" s="18" customFormat="1" x14ac:dyDescent="0.2"/>
    <row r="21259" s="18" customFormat="1" x14ac:dyDescent="0.2"/>
    <row r="21260" s="18" customFormat="1" x14ac:dyDescent="0.2"/>
    <row r="21261" s="18" customFormat="1" x14ac:dyDescent="0.2"/>
    <row r="21262" s="18" customFormat="1" x14ac:dyDescent="0.2"/>
    <row r="21263" s="18" customFormat="1" x14ac:dyDescent="0.2"/>
    <row r="21264" s="18" customFormat="1" x14ac:dyDescent="0.2"/>
    <row r="21265" s="18" customFormat="1" x14ac:dyDescent="0.2"/>
    <row r="21266" s="18" customFormat="1" x14ac:dyDescent="0.2"/>
    <row r="21267" s="18" customFormat="1" x14ac:dyDescent="0.2"/>
    <row r="21268" s="18" customFormat="1" x14ac:dyDescent="0.2"/>
    <row r="21269" s="18" customFormat="1" x14ac:dyDescent="0.2"/>
    <row r="21270" s="18" customFormat="1" x14ac:dyDescent="0.2"/>
    <row r="21271" s="18" customFormat="1" x14ac:dyDescent="0.2"/>
    <row r="21272" s="18" customFormat="1" x14ac:dyDescent="0.2"/>
    <row r="21273" s="18" customFormat="1" x14ac:dyDescent="0.2"/>
    <row r="21274" s="18" customFormat="1" x14ac:dyDescent="0.2"/>
    <row r="21275" s="18" customFormat="1" x14ac:dyDescent="0.2"/>
    <row r="21276" s="18" customFormat="1" x14ac:dyDescent="0.2"/>
    <row r="21277" s="18" customFormat="1" x14ac:dyDescent="0.2"/>
    <row r="21278" s="18" customFormat="1" x14ac:dyDescent="0.2"/>
    <row r="21279" s="18" customFormat="1" x14ac:dyDescent="0.2"/>
    <row r="21280" s="18" customFormat="1" x14ac:dyDescent="0.2"/>
    <row r="21281" s="18" customFormat="1" x14ac:dyDescent="0.2"/>
    <row r="21282" s="18" customFormat="1" x14ac:dyDescent="0.2"/>
    <row r="21283" s="18" customFormat="1" x14ac:dyDescent="0.2"/>
    <row r="21284" s="18" customFormat="1" x14ac:dyDescent="0.2"/>
    <row r="21285" s="18" customFormat="1" x14ac:dyDescent="0.2"/>
    <row r="21286" s="18" customFormat="1" x14ac:dyDescent="0.2"/>
    <row r="21287" s="18" customFormat="1" x14ac:dyDescent="0.2"/>
    <row r="21288" s="18" customFormat="1" x14ac:dyDescent="0.2"/>
    <row r="21289" s="18" customFormat="1" x14ac:dyDescent="0.2"/>
    <row r="21290" s="18" customFormat="1" x14ac:dyDescent="0.2"/>
    <row r="21291" s="18" customFormat="1" x14ac:dyDescent="0.2"/>
    <row r="21292" s="18" customFormat="1" x14ac:dyDescent="0.2"/>
    <row r="21293" s="18" customFormat="1" x14ac:dyDescent="0.2"/>
    <row r="21294" s="18" customFormat="1" x14ac:dyDescent="0.2"/>
    <row r="21295" s="18" customFormat="1" x14ac:dyDescent="0.2"/>
    <row r="21296" s="18" customFormat="1" x14ac:dyDescent="0.2"/>
    <row r="21297" s="18" customFormat="1" x14ac:dyDescent="0.2"/>
    <row r="21298" s="18" customFormat="1" x14ac:dyDescent="0.2"/>
    <row r="21299" s="18" customFormat="1" x14ac:dyDescent="0.2"/>
    <row r="21300" s="18" customFormat="1" x14ac:dyDescent="0.2"/>
    <row r="21301" s="18" customFormat="1" x14ac:dyDescent="0.2"/>
    <row r="21302" s="18" customFormat="1" x14ac:dyDescent="0.2"/>
    <row r="21303" s="18" customFormat="1" x14ac:dyDescent="0.2"/>
    <row r="21304" s="18" customFormat="1" x14ac:dyDescent="0.2"/>
    <row r="21305" s="18" customFormat="1" x14ac:dyDescent="0.2"/>
    <row r="21306" s="18" customFormat="1" x14ac:dyDescent="0.2"/>
    <row r="21307" s="18" customFormat="1" x14ac:dyDescent="0.2"/>
    <row r="21308" s="18" customFormat="1" x14ac:dyDescent="0.2"/>
    <row r="21309" s="18" customFormat="1" x14ac:dyDescent="0.2"/>
    <row r="21310" s="18" customFormat="1" x14ac:dyDescent="0.2"/>
    <row r="21311" s="18" customFormat="1" x14ac:dyDescent="0.2"/>
    <row r="21312" s="18" customFormat="1" x14ac:dyDescent="0.2"/>
    <row r="21313" s="18" customFormat="1" x14ac:dyDescent="0.2"/>
    <row r="21314" s="18" customFormat="1" x14ac:dyDescent="0.2"/>
    <row r="21315" s="18" customFormat="1" x14ac:dyDescent="0.2"/>
    <row r="21316" s="18" customFormat="1" x14ac:dyDescent="0.2"/>
    <row r="21317" s="18" customFormat="1" x14ac:dyDescent="0.2"/>
    <row r="21318" s="18" customFormat="1" x14ac:dyDescent="0.2"/>
    <row r="21319" s="18" customFormat="1" x14ac:dyDescent="0.2"/>
    <row r="21320" s="18" customFormat="1" x14ac:dyDescent="0.2"/>
    <row r="21321" s="18" customFormat="1" x14ac:dyDescent="0.2"/>
    <row r="21322" s="18" customFormat="1" x14ac:dyDescent="0.2"/>
    <row r="21323" s="18" customFormat="1" x14ac:dyDescent="0.2"/>
    <row r="21324" s="18" customFormat="1" x14ac:dyDescent="0.2"/>
    <row r="21325" s="18" customFormat="1" x14ac:dyDescent="0.2"/>
    <row r="21326" s="18" customFormat="1" x14ac:dyDescent="0.2"/>
    <row r="21327" s="18" customFormat="1" x14ac:dyDescent="0.2"/>
    <row r="21328" s="18" customFormat="1" x14ac:dyDescent="0.2"/>
    <row r="21329" s="18" customFormat="1" x14ac:dyDescent="0.2"/>
    <row r="21330" s="18" customFormat="1" x14ac:dyDescent="0.2"/>
    <row r="21331" s="18" customFormat="1" x14ac:dyDescent="0.2"/>
    <row r="21332" s="18" customFormat="1" x14ac:dyDescent="0.2"/>
    <row r="21333" s="18" customFormat="1" x14ac:dyDescent="0.2"/>
    <row r="21334" s="18" customFormat="1" x14ac:dyDescent="0.2"/>
    <row r="21335" s="18" customFormat="1" x14ac:dyDescent="0.2"/>
    <row r="21336" s="18" customFormat="1" x14ac:dyDescent="0.2"/>
    <row r="21337" s="18" customFormat="1" x14ac:dyDescent="0.2"/>
    <row r="21338" s="18" customFormat="1" x14ac:dyDescent="0.2"/>
    <row r="21339" s="18" customFormat="1" x14ac:dyDescent="0.2"/>
    <row r="21340" s="18" customFormat="1" x14ac:dyDescent="0.2"/>
    <row r="21341" s="18" customFormat="1" x14ac:dyDescent="0.2"/>
    <row r="21342" s="18" customFormat="1" x14ac:dyDescent="0.2"/>
    <row r="21343" s="18" customFormat="1" x14ac:dyDescent="0.2"/>
    <row r="21344" s="18" customFormat="1" x14ac:dyDescent="0.2"/>
    <row r="21345" s="18" customFormat="1" x14ac:dyDescent="0.2"/>
    <row r="21346" s="18" customFormat="1" x14ac:dyDescent="0.2"/>
    <row r="21347" s="18" customFormat="1" x14ac:dyDescent="0.2"/>
    <row r="21348" s="18" customFormat="1" x14ac:dyDescent="0.2"/>
    <row r="21349" s="18" customFormat="1" x14ac:dyDescent="0.2"/>
    <row r="21350" s="18" customFormat="1" x14ac:dyDescent="0.2"/>
    <row r="21351" s="18" customFormat="1" x14ac:dyDescent="0.2"/>
    <row r="21352" s="18" customFormat="1" x14ac:dyDescent="0.2"/>
    <row r="21353" s="18" customFormat="1" x14ac:dyDescent="0.2"/>
    <row r="21354" s="18" customFormat="1" x14ac:dyDescent="0.2"/>
    <row r="21355" s="18" customFormat="1" x14ac:dyDescent="0.2"/>
    <row r="21356" s="18" customFormat="1" x14ac:dyDescent="0.2"/>
    <row r="21357" s="18" customFormat="1" x14ac:dyDescent="0.2"/>
    <row r="21358" s="18" customFormat="1" x14ac:dyDescent="0.2"/>
    <row r="21359" s="18" customFormat="1" x14ac:dyDescent="0.2"/>
    <row r="21360" s="18" customFormat="1" x14ac:dyDescent="0.2"/>
    <row r="21361" s="18" customFormat="1" x14ac:dyDescent="0.2"/>
    <row r="21362" s="18" customFormat="1" x14ac:dyDescent="0.2"/>
    <row r="21363" s="18" customFormat="1" x14ac:dyDescent="0.2"/>
    <row r="21364" s="18" customFormat="1" x14ac:dyDescent="0.2"/>
    <row r="21365" s="18" customFormat="1" x14ac:dyDescent="0.2"/>
    <row r="21366" s="18" customFormat="1" x14ac:dyDescent="0.2"/>
    <row r="21367" s="18" customFormat="1" x14ac:dyDescent="0.2"/>
    <row r="21368" s="18" customFormat="1" x14ac:dyDescent="0.2"/>
    <row r="21369" s="18" customFormat="1" x14ac:dyDescent="0.2"/>
    <row r="21370" s="18" customFormat="1" x14ac:dyDescent="0.2"/>
    <row r="21371" s="18" customFormat="1" x14ac:dyDescent="0.2"/>
    <row r="21372" s="18" customFormat="1" x14ac:dyDescent="0.2"/>
    <row r="21373" s="18" customFormat="1" x14ac:dyDescent="0.2"/>
    <row r="21374" s="18" customFormat="1" x14ac:dyDescent="0.2"/>
    <row r="21375" s="18" customFormat="1" x14ac:dyDescent="0.2"/>
    <row r="21376" s="18" customFormat="1" x14ac:dyDescent="0.2"/>
    <row r="21377" s="18" customFormat="1" x14ac:dyDescent="0.2"/>
    <row r="21378" s="18" customFormat="1" x14ac:dyDescent="0.2"/>
    <row r="21379" s="18" customFormat="1" x14ac:dyDescent="0.2"/>
    <row r="21380" s="18" customFormat="1" x14ac:dyDescent="0.2"/>
    <row r="21381" s="18" customFormat="1" x14ac:dyDescent="0.2"/>
    <row r="21382" s="18" customFormat="1" x14ac:dyDescent="0.2"/>
    <row r="21383" s="18" customFormat="1" x14ac:dyDescent="0.2"/>
    <row r="21384" s="18" customFormat="1" x14ac:dyDescent="0.2"/>
    <row r="21385" s="18" customFormat="1" x14ac:dyDescent="0.2"/>
    <row r="21386" s="18" customFormat="1" x14ac:dyDescent="0.2"/>
    <row r="21387" s="18" customFormat="1" x14ac:dyDescent="0.2"/>
    <row r="21388" s="18" customFormat="1" x14ac:dyDescent="0.2"/>
    <row r="21389" s="18" customFormat="1" x14ac:dyDescent="0.2"/>
    <row r="21390" s="18" customFormat="1" x14ac:dyDescent="0.2"/>
    <row r="21391" s="18" customFormat="1" x14ac:dyDescent="0.2"/>
    <row r="21392" s="18" customFormat="1" x14ac:dyDescent="0.2"/>
    <row r="21393" s="18" customFormat="1" x14ac:dyDescent="0.2"/>
    <row r="21394" s="18" customFormat="1" x14ac:dyDescent="0.2"/>
    <row r="21395" s="18" customFormat="1" x14ac:dyDescent="0.2"/>
    <row r="21396" s="18" customFormat="1" x14ac:dyDescent="0.2"/>
    <row r="21397" s="18" customFormat="1" x14ac:dyDescent="0.2"/>
    <row r="21398" s="18" customFormat="1" x14ac:dyDescent="0.2"/>
    <row r="21399" s="18" customFormat="1" x14ac:dyDescent="0.2"/>
    <row r="21400" s="18" customFormat="1" x14ac:dyDescent="0.2"/>
    <row r="21401" s="18" customFormat="1" x14ac:dyDescent="0.2"/>
    <row r="21402" s="18" customFormat="1" x14ac:dyDescent="0.2"/>
    <row r="21403" s="18" customFormat="1" x14ac:dyDescent="0.2"/>
    <row r="21404" s="18" customFormat="1" x14ac:dyDescent="0.2"/>
    <row r="21405" s="18" customFormat="1" x14ac:dyDescent="0.2"/>
    <row r="21406" s="18" customFormat="1" x14ac:dyDescent="0.2"/>
    <row r="21407" s="18" customFormat="1" x14ac:dyDescent="0.2"/>
    <row r="21408" s="18" customFormat="1" x14ac:dyDescent="0.2"/>
    <row r="21409" s="18" customFormat="1" x14ac:dyDescent="0.2"/>
    <row r="21410" s="18" customFormat="1" x14ac:dyDescent="0.2"/>
    <row r="21411" s="18" customFormat="1" x14ac:dyDescent="0.2"/>
    <row r="21412" s="18" customFormat="1" x14ac:dyDescent="0.2"/>
    <row r="21413" s="18" customFormat="1" x14ac:dyDescent="0.2"/>
    <row r="21414" s="18" customFormat="1" x14ac:dyDescent="0.2"/>
    <row r="21415" s="18" customFormat="1" x14ac:dyDescent="0.2"/>
    <row r="21416" s="18" customFormat="1" x14ac:dyDescent="0.2"/>
    <row r="21417" s="18" customFormat="1" x14ac:dyDescent="0.2"/>
    <row r="21418" s="18" customFormat="1" x14ac:dyDescent="0.2"/>
    <row r="21419" s="18" customFormat="1" x14ac:dyDescent="0.2"/>
    <row r="21420" s="18" customFormat="1" x14ac:dyDescent="0.2"/>
    <row r="21421" s="18" customFormat="1" x14ac:dyDescent="0.2"/>
    <row r="21422" s="18" customFormat="1" x14ac:dyDescent="0.2"/>
    <row r="21423" s="18" customFormat="1" x14ac:dyDescent="0.2"/>
    <row r="21424" s="18" customFormat="1" x14ac:dyDescent="0.2"/>
    <row r="21425" s="18" customFormat="1" x14ac:dyDescent="0.2"/>
    <row r="21426" s="18" customFormat="1" x14ac:dyDescent="0.2"/>
    <row r="21427" s="18" customFormat="1" x14ac:dyDescent="0.2"/>
    <row r="21428" s="18" customFormat="1" x14ac:dyDescent="0.2"/>
    <row r="21429" s="18" customFormat="1" x14ac:dyDescent="0.2"/>
    <row r="21430" s="18" customFormat="1" x14ac:dyDescent="0.2"/>
    <row r="21431" s="18" customFormat="1" x14ac:dyDescent="0.2"/>
    <row r="21432" s="18" customFormat="1" x14ac:dyDescent="0.2"/>
    <row r="21433" s="18" customFormat="1" x14ac:dyDescent="0.2"/>
    <row r="21434" s="18" customFormat="1" x14ac:dyDescent="0.2"/>
    <row r="21435" s="18" customFormat="1" x14ac:dyDescent="0.2"/>
    <row r="21436" s="18" customFormat="1" x14ac:dyDescent="0.2"/>
    <row r="21437" s="18" customFormat="1" x14ac:dyDescent="0.2"/>
    <row r="21438" s="18" customFormat="1" x14ac:dyDescent="0.2"/>
    <row r="21439" s="18" customFormat="1" x14ac:dyDescent="0.2"/>
    <row r="21440" s="18" customFormat="1" x14ac:dyDescent="0.2"/>
    <row r="21441" s="18" customFormat="1" x14ac:dyDescent="0.2"/>
    <row r="21442" s="18" customFormat="1" x14ac:dyDescent="0.2"/>
    <row r="21443" s="18" customFormat="1" x14ac:dyDescent="0.2"/>
    <row r="21444" s="18" customFormat="1" x14ac:dyDescent="0.2"/>
    <row r="21445" s="18" customFormat="1" x14ac:dyDescent="0.2"/>
    <row r="21446" s="18" customFormat="1" x14ac:dyDescent="0.2"/>
    <row r="21447" s="18" customFormat="1" x14ac:dyDescent="0.2"/>
    <row r="21448" s="18" customFormat="1" x14ac:dyDescent="0.2"/>
    <row r="21449" s="18" customFormat="1" x14ac:dyDescent="0.2"/>
    <row r="21450" s="18" customFormat="1" x14ac:dyDescent="0.2"/>
    <row r="21451" s="18" customFormat="1" x14ac:dyDescent="0.2"/>
    <row r="21452" s="18" customFormat="1" x14ac:dyDescent="0.2"/>
    <row r="21453" s="18" customFormat="1" x14ac:dyDescent="0.2"/>
    <row r="21454" s="18" customFormat="1" x14ac:dyDescent="0.2"/>
    <row r="21455" s="18" customFormat="1" x14ac:dyDescent="0.2"/>
    <row r="21456" s="18" customFormat="1" x14ac:dyDescent="0.2"/>
    <row r="21457" s="18" customFormat="1" x14ac:dyDescent="0.2"/>
    <row r="21458" s="18" customFormat="1" x14ac:dyDescent="0.2"/>
    <row r="21459" s="18" customFormat="1" x14ac:dyDescent="0.2"/>
    <row r="21460" s="18" customFormat="1" x14ac:dyDescent="0.2"/>
    <row r="21461" s="18" customFormat="1" x14ac:dyDescent="0.2"/>
    <row r="21462" s="18" customFormat="1" x14ac:dyDescent="0.2"/>
    <row r="21463" s="18" customFormat="1" x14ac:dyDescent="0.2"/>
    <row r="21464" s="18" customFormat="1" x14ac:dyDescent="0.2"/>
    <row r="21465" s="18" customFormat="1" x14ac:dyDescent="0.2"/>
    <row r="21466" s="18" customFormat="1" x14ac:dyDescent="0.2"/>
    <row r="21467" s="18" customFormat="1" x14ac:dyDescent="0.2"/>
    <row r="21468" s="18" customFormat="1" x14ac:dyDescent="0.2"/>
    <row r="21469" s="18" customFormat="1" x14ac:dyDescent="0.2"/>
    <row r="21470" s="18" customFormat="1" x14ac:dyDescent="0.2"/>
    <row r="21471" s="18" customFormat="1" x14ac:dyDescent="0.2"/>
    <row r="21472" s="18" customFormat="1" x14ac:dyDescent="0.2"/>
    <row r="21473" s="18" customFormat="1" x14ac:dyDescent="0.2"/>
    <row r="21474" s="18" customFormat="1" x14ac:dyDescent="0.2"/>
    <row r="21475" s="18" customFormat="1" x14ac:dyDescent="0.2"/>
    <row r="21476" s="18" customFormat="1" x14ac:dyDescent="0.2"/>
    <row r="21477" s="18" customFormat="1" x14ac:dyDescent="0.2"/>
    <row r="21478" s="18" customFormat="1" x14ac:dyDescent="0.2"/>
    <row r="21479" s="18" customFormat="1" x14ac:dyDescent="0.2"/>
    <row r="21480" s="18" customFormat="1" x14ac:dyDescent="0.2"/>
    <row r="21481" s="18" customFormat="1" x14ac:dyDescent="0.2"/>
    <row r="21482" s="18" customFormat="1" x14ac:dyDescent="0.2"/>
    <row r="21483" s="18" customFormat="1" x14ac:dyDescent="0.2"/>
    <row r="21484" s="18" customFormat="1" x14ac:dyDescent="0.2"/>
    <row r="21485" s="18" customFormat="1" x14ac:dyDescent="0.2"/>
    <row r="21486" s="18" customFormat="1" x14ac:dyDescent="0.2"/>
    <row r="21487" s="18" customFormat="1" x14ac:dyDescent="0.2"/>
    <row r="21488" s="18" customFormat="1" x14ac:dyDescent="0.2"/>
    <row r="21489" s="18" customFormat="1" x14ac:dyDescent="0.2"/>
    <row r="21490" s="18" customFormat="1" x14ac:dyDescent="0.2"/>
    <row r="21491" s="18" customFormat="1" x14ac:dyDescent="0.2"/>
    <row r="21492" s="18" customFormat="1" x14ac:dyDescent="0.2"/>
    <row r="21493" s="18" customFormat="1" x14ac:dyDescent="0.2"/>
    <row r="21494" s="18" customFormat="1" x14ac:dyDescent="0.2"/>
    <row r="21495" s="18" customFormat="1" x14ac:dyDescent="0.2"/>
    <row r="21496" s="18" customFormat="1" x14ac:dyDescent="0.2"/>
    <row r="21497" s="18" customFormat="1" x14ac:dyDescent="0.2"/>
    <row r="21498" s="18" customFormat="1" x14ac:dyDescent="0.2"/>
    <row r="21499" s="18" customFormat="1" x14ac:dyDescent="0.2"/>
    <row r="21500" s="18" customFormat="1" x14ac:dyDescent="0.2"/>
    <row r="21501" s="18" customFormat="1" x14ac:dyDescent="0.2"/>
    <row r="21502" s="18" customFormat="1" x14ac:dyDescent="0.2"/>
    <row r="21503" s="18" customFormat="1" x14ac:dyDescent="0.2"/>
    <row r="21504" s="18" customFormat="1" x14ac:dyDescent="0.2"/>
    <row r="21505" s="18" customFormat="1" x14ac:dyDescent="0.2"/>
    <row r="21506" s="18" customFormat="1" x14ac:dyDescent="0.2"/>
    <row r="21507" s="18" customFormat="1" x14ac:dyDescent="0.2"/>
    <row r="21508" s="18" customFormat="1" x14ac:dyDescent="0.2"/>
    <row r="21509" s="18" customFormat="1" x14ac:dyDescent="0.2"/>
    <row r="21510" s="18" customFormat="1" x14ac:dyDescent="0.2"/>
    <row r="21511" s="18" customFormat="1" x14ac:dyDescent="0.2"/>
    <row r="21512" s="18" customFormat="1" x14ac:dyDescent="0.2"/>
    <row r="21513" s="18" customFormat="1" x14ac:dyDescent="0.2"/>
    <row r="21514" s="18" customFormat="1" x14ac:dyDescent="0.2"/>
    <row r="21515" s="18" customFormat="1" x14ac:dyDescent="0.2"/>
    <row r="21516" s="18" customFormat="1" x14ac:dyDescent="0.2"/>
    <row r="21517" s="18" customFormat="1" x14ac:dyDescent="0.2"/>
    <row r="21518" s="18" customFormat="1" x14ac:dyDescent="0.2"/>
    <row r="21519" s="18" customFormat="1" x14ac:dyDescent="0.2"/>
    <row r="21520" s="18" customFormat="1" x14ac:dyDescent="0.2"/>
    <row r="21521" s="18" customFormat="1" x14ac:dyDescent="0.2"/>
    <row r="21522" s="18" customFormat="1" x14ac:dyDescent="0.2"/>
    <row r="21523" s="18" customFormat="1" x14ac:dyDescent="0.2"/>
    <row r="21524" s="18" customFormat="1" x14ac:dyDescent="0.2"/>
    <row r="21525" s="18" customFormat="1" x14ac:dyDescent="0.2"/>
    <row r="21526" s="18" customFormat="1" x14ac:dyDescent="0.2"/>
    <row r="21527" s="18" customFormat="1" x14ac:dyDescent="0.2"/>
    <row r="21528" s="18" customFormat="1" x14ac:dyDescent="0.2"/>
    <row r="21529" s="18" customFormat="1" x14ac:dyDescent="0.2"/>
    <row r="21530" s="18" customFormat="1" x14ac:dyDescent="0.2"/>
    <row r="21531" s="18" customFormat="1" x14ac:dyDescent="0.2"/>
    <row r="21532" s="18" customFormat="1" x14ac:dyDescent="0.2"/>
    <row r="21533" s="18" customFormat="1" x14ac:dyDescent="0.2"/>
    <row r="21534" s="18" customFormat="1" x14ac:dyDescent="0.2"/>
    <row r="21535" s="18" customFormat="1" x14ac:dyDescent="0.2"/>
    <row r="21536" s="18" customFormat="1" x14ac:dyDescent="0.2"/>
    <row r="21537" s="18" customFormat="1" x14ac:dyDescent="0.2"/>
    <row r="21538" s="18" customFormat="1" x14ac:dyDescent="0.2"/>
    <row r="21539" s="18" customFormat="1" x14ac:dyDescent="0.2"/>
    <row r="21540" s="18" customFormat="1" x14ac:dyDescent="0.2"/>
    <row r="21541" s="18" customFormat="1" x14ac:dyDescent="0.2"/>
    <row r="21542" s="18" customFormat="1" x14ac:dyDescent="0.2"/>
    <row r="21543" s="18" customFormat="1" x14ac:dyDescent="0.2"/>
    <row r="21544" s="18" customFormat="1" x14ac:dyDescent="0.2"/>
    <row r="21545" s="18" customFormat="1" x14ac:dyDescent="0.2"/>
    <row r="21546" s="18" customFormat="1" x14ac:dyDescent="0.2"/>
    <row r="21547" s="18" customFormat="1" x14ac:dyDescent="0.2"/>
    <row r="21548" s="18" customFormat="1" x14ac:dyDescent="0.2"/>
    <row r="21549" s="18" customFormat="1" x14ac:dyDescent="0.2"/>
    <row r="21550" s="18" customFormat="1" x14ac:dyDescent="0.2"/>
    <row r="21551" s="18" customFormat="1" x14ac:dyDescent="0.2"/>
    <row r="21552" s="18" customFormat="1" x14ac:dyDescent="0.2"/>
    <row r="21553" s="18" customFormat="1" x14ac:dyDescent="0.2"/>
    <row r="21554" s="18" customFormat="1" x14ac:dyDescent="0.2"/>
    <row r="21555" s="18" customFormat="1" x14ac:dyDescent="0.2"/>
    <row r="21556" s="18" customFormat="1" x14ac:dyDescent="0.2"/>
    <row r="21557" s="18" customFormat="1" x14ac:dyDescent="0.2"/>
    <row r="21558" s="18" customFormat="1" x14ac:dyDescent="0.2"/>
    <row r="21559" s="18" customFormat="1" x14ac:dyDescent="0.2"/>
    <row r="21560" s="18" customFormat="1" x14ac:dyDescent="0.2"/>
    <row r="21561" s="18" customFormat="1" x14ac:dyDescent="0.2"/>
    <row r="21562" s="18" customFormat="1" x14ac:dyDescent="0.2"/>
    <row r="21563" s="18" customFormat="1" x14ac:dyDescent="0.2"/>
    <row r="21564" s="18" customFormat="1" x14ac:dyDescent="0.2"/>
    <row r="21565" s="18" customFormat="1" x14ac:dyDescent="0.2"/>
    <row r="21566" s="18" customFormat="1" x14ac:dyDescent="0.2"/>
    <row r="21567" s="18" customFormat="1" x14ac:dyDescent="0.2"/>
    <row r="21568" s="18" customFormat="1" x14ac:dyDescent="0.2"/>
    <row r="21569" s="18" customFormat="1" x14ac:dyDescent="0.2"/>
    <row r="21570" s="18" customFormat="1" x14ac:dyDescent="0.2"/>
    <row r="21571" s="18" customFormat="1" x14ac:dyDescent="0.2"/>
    <row r="21572" s="18" customFormat="1" x14ac:dyDescent="0.2"/>
    <row r="21573" s="18" customFormat="1" x14ac:dyDescent="0.2"/>
    <row r="21574" s="18" customFormat="1" x14ac:dyDescent="0.2"/>
    <row r="21575" s="18" customFormat="1" x14ac:dyDescent="0.2"/>
    <row r="21576" s="18" customFormat="1" x14ac:dyDescent="0.2"/>
    <row r="21577" s="18" customFormat="1" x14ac:dyDescent="0.2"/>
    <row r="21578" s="18" customFormat="1" x14ac:dyDescent="0.2"/>
    <row r="21579" s="18" customFormat="1" x14ac:dyDescent="0.2"/>
    <row r="21580" s="18" customFormat="1" x14ac:dyDescent="0.2"/>
    <row r="21581" s="18" customFormat="1" x14ac:dyDescent="0.2"/>
    <row r="21582" s="18" customFormat="1" x14ac:dyDescent="0.2"/>
    <row r="21583" s="18" customFormat="1" x14ac:dyDescent="0.2"/>
    <row r="21584" s="18" customFormat="1" x14ac:dyDescent="0.2"/>
    <row r="21585" s="18" customFormat="1" x14ac:dyDescent="0.2"/>
    <row r="21586" s="18" customFormat="1" x14ac:dyDescent="0.2"/>
    <row r="21587" s="18" customFormat="1" x14ac:dyDescent="0.2"/>
    <row r="21588" s="18" customFormat="1" x14ac:dyDescent="0.2"/>
    <row r="21589" s="18" customFormat="1" x14ac:dyDescent="0.2"/>
    <row r="21590" s="18" customFormat="1" x14ac:dyDescent="0.2"/>
    <row r="21591" s="18" customFormat="1" x14ac:dyDescent="0.2"/>
    <row r="21592" s="18" customFormat="1" x14ac:dyDescent="0.2"/>
    <row r="21593" s="18" customFormat="1" x14ac:dyDescent="0.2"/>
    <row r="21594" s="18" customFormat="1" x14ac:dyDescent="0.2"/>
    <row r="21595" s="18" customFormat="1" x14ac:dyDescent="0.2"/>
    <row r="21596" s="18" customFormat="1" x14ac:dyDescent="0.2"/>
    <row r="21597" s="18" customFormat="1" x14ac:dyDescent="0.2"/>
    <row r="21598" s="18" customFormat="1" x14ac:dyDescent="0.2"/>
    <row r="21599" s="18" customFormat="1" x14ac:dyDescent="0.2"/>
    <row r="21600" s="18" customFormat="1" x14ac:dyDescent="0.2"/>
    <row r="21601" s="18" customFormat="1" x14ac:dyDescent="0.2"/>
    <row r="21602" s="18" customFormat="1" x14ac:dyDescent="0.2"/>
    <row r="21603" s="18" customFormat="1" x14ac:dyDescent="0.2"/>
    <row r="21604" s="18" customFormat="1" x14ac:dyDescent="0.2"/>
    <row r="21605" s="18" customFormat="1" x14ac:dyDescent="0.2"/>
    <row r="21606" s="18" customFormat="1" x14ac:dyDescent="0.2"/>
    <row r="21607" s="18" customFormat="1" x14ac:dyDescent="0.2"/>
    <row r="21608" s="18" customFormat="1" x14ac:dyDescent="0.2"/>
    <row r="21609" s="18" customFormat="1" x14ac:dyDescent="0.2"/>
    <row r="21610" s="18" customFormat="1" x14ac:dyDescent="0.2"/>
    <row r="21611" s="18" customFormat="1" x14ac:dyDescent="0.2"/>
    <row r="21612" s="18" customFormat="1" x14ac:dyDescent="0.2"/>
    <row r="21613" s="18" customFormat="1" x14ac:dyDescent="0.2"/>
    <row r="21614" s="18" customFormat="1" x14ac:dyDescent="0.2"/>
    <row r="21615" s="18" customFormat="1" x14ac:dyDescent="0.2"/>
    <row r="21616" s="18" customFormat="1" x14ac:dyDescent="0.2"/>
    <row r="21617" s="18" customFormat="1" x14ac:dyDescent="0.2"/>
    <row r="21618" s="18" customFormat="1" x14ac:dyDescent="0.2"/>
    <row r="21619" s="18" customFormat="1" x14ac:dyDescent="0.2"/>
    <row r="21620" s="18" customFormat="1" x14ac:dyDescent="0.2"/>
    <row r="21621" s="18" customFormat="1" x14ac:dyDescent="0.2"/>
    <row r="21622" s="18" customFormat="1" x14ac:dyDescent="0.2"/>
    <row r="21623" s="18" customFormat="1" x14ac:dyDescent="0.2"/>
    <row r="21624" s="18" customFormat="1" x14ac:dyDescent="0.2"/>
    <row r="21625" s="18" customFormat="1" x14ac:dyDescent="0.2"/>
    <row r="21626" s="18" customFormat="1" x14ac:dyDescent="0.2"/>
    <row r="21627" s="18" customFormat="1" x14ac:dyDescent="0.2"/>
    <row r="21628" s="18" customFormat="1" x14ac:dyDescent="0.2"/>
    <row r="21629" s="18" customFormat="1" x14ac:dyDescent="0.2"/>
    <row r="21630" s="18" customFormat="1" x14ac:dyDescent="0.2"/>
    <row r="21631" s="18" customFormat="1" x14ac:dyDescent="0.2"/>
    <row r="21632" s="18" customFormat="1" x14ac:dyDescent="0.2"/>
    <row r="21633" s="18" customFormat="1" x14ac:dyDescent="0.2"/>
    <row r="21634" s="18" customFormat="1" x14ac:dyDescent="0.2"/>
    <row r="21635" s="18" customFormat="1" x14ac:dyDescent="0.2"/>
    <row r="21636" s="18" customFormat="1" x14ac:dyDescent="0.2"/>
    <row r="21637" s="18" customFormat="1" x14ac:dyDescent="0.2"/>
    <row r="21638" s="18" customFormat="1" x14ac:dyDescent="0.2"/>
    <row r="21639" s="18" customFormat="1" x14ac:dyDescent="0.2"/>
    <row r="21640" s="18" customFormat="1" x14ac:dyDescent="0.2"/>
    <row r="21641" s="18" customFormat="1" x14ac:dyDescent="0.2"/>
    <row r="21642" s="18" customFormat="1" x14ac:dyDescent="0.2"/>
    <row r="21643" s="18" customFormat="1" x14ac:dyDescent="0.2"/>
    <row r="21644" s="18" customFormat="1" x14ac:dyDescent="0.2"/>
    <row r="21645" s="18" customFormat="1" x14ac:dyDescent="0.2"/>
    <row r="21646" s="18" customFormat="1" x14ac:dyDescent="0.2"/>
    <row r="21647" s="18" customFormat="1" x14ac:dyDescent="0.2"/>
    <row r="21648" s="18" customFormat="1" x14ac:dyDescent="0.2"/>
    <row r="21649" s="18" customFormat="1" x14ac:dyDescent="0.2"/>
    <row r="21650" s="18" customFormat="1" x14ac:dyDescent="0.2"/>
    <row r="21651" s="18" customFormat="1" x14ac:dyDescent="0.2"/>
    <row r="21652" s="18" customFormat="1" x14ac:dyDescent="0.2"/>
    <row r="21653" s="18" customFormat="1" x14ac:dyDescent="0.2"/>
    <row r="21654" s="18" customFormat="1" x14ac:dyDescent="0.2"/>
    <row r="21655" s="18" customFormat="1" x14ac:dyDescent="0.2"/>
    <row r="21656" s="18" customFormat="1" x14ac:dyDescent="0.2"/>
    <row r="21657" s="18" customFormat="1" x14ac:dyDescent="0.2"/>
    <row r="21658" s="18" customFormat="1" x14ac:dyDescent="0.2"/>
    <row r="21659" s="18" customFormat="1" x14ac:dyDescent="0.2"/>
    <row r="21660" s="18" customFormat="1" x14ac:dyDescent="0.2"/>
    <row r="21661" s="18" customFormat="1" x14ac:dyDescent="0.2"/>
    <row r="21662" s="18" customFormat="1" x14ac:dyDescent="0.2"/>
    <row r="21663" s="18" customFormat="1" x14ac:dyDescent="0.2"/>
    <row r="21664" s="18" customFormat="1" x14ac:dyDescent="0.2"/>
    <row r="21665" s="18" customFormat="1" x14ac:dyDescent="0.2"/>
    <row r="21666" s="18" customFormat="1" x14ac:dyDescent="0.2"/>
    <row r="21667" s="18" customFormat="1" x14ac:dyDescent="0.2"/>
    <row r="21668" s="18" customFormat="1" x14ac:dyDescent="0.2"/>
    <row r="21669" s="18" customFormat="1" x14ac:dyDescent="0.2"/>
    <row r="21670" s="18" customFormat="1" x14ac:dyDescent="0.2"/>
    <row r="21671" s="18" customFormat="1" x14ac:dyDescent="0.2"/>
    <row r="21672" s="18" customFormat="1" x14ac:dyDescent="0.2"/>
    <row r="21673" s="18" customFormat="1" x14ac:dyDescent="0.2"/>
    <row r="21674" s="18" customFormat="1" x14ac:dyDescent="0.2"/>
    <row r="21675" s="18" customFormat="1" x14ac:dyDescent="0.2"/>
    <row r="21676" s="18" customFormat="1" x14ac:dyDescent="0.2"/>
    <row r="21677" s="18" customFormat="1" x14ac:dyDescent="0.2"/>
    <row r="21678" s="18" customFormat="1" x14ac:dyDescent="0.2"/>
    <row r="21679" s="18" customFormat="1" x14ac:dyDescent="0.2"/>
    <row r="21680" s="18" customFormat="1" x14ac:dyDescent="0.2"/>
    <row r="21681" s="18" customFormat="1" x14ac:dyDescent="0.2"/>
    <row r="21682" s="18" customFormat="1" x14ac:dyDescent="0.2"/>
    <row r="21683" s="18" customFormat="1" x14ac:dyDescent="0.2"/>
    <row r="21684" s="18" customFormat="1" x14ac:dyDescent="0.2"/>
    <row r="21685" s="18" customFormat="1" x14ac:dyDescent="0.2"/>
    <row r="21686" s="18" customFormat="1" x14ac:dyDescent="0.2"/>
    <row r="21687" s="18" customFormat="1" x14ac:dyDescent="0.2"/>
    <row r="21688" s="18" customFormat="1" x14ac:dyDescent="0.2"/>
    <row r="21689" s="18" customFormat="1" x14ac:dyDescent="0.2"/>
    <row r="21690" s="18" customFormat="1" x14ac:dyDescent="0.2"/>
    <row r="21691" s="18" customFormat="1" x14ac:dyDescent="0.2"/>
    <row r="21692" s="18" customFormat="1" x14ac:dyDescent="0.2"/>
    <row r="21693" s="18" customFormat="1" x14ac:dyDescent="0.2"/>
    <row r="21694" s="18" customFormat="1" x14ac:dyDescent="0.2"/>
    <row r="21695" s="18" customFormat="1" x14ac:dyDescent="0.2"/>
    <row r="21696" s="18" customFormat="1" x14ac:dyDescent="0.2"/>
    <row r="21697" s="18" customFormat="1" x14ac:dyDescent="0.2"/>
    <row r="21698" s="18" customFormat="1" x14ac:dyDescent="0.2"/>
    <row r="21699" s="18" customFormat="1" x14ac:dyDescent="0.2"/>
    <row r="21700" s="18" customFormat="1" x14ac:dyDescent="0.2"/>
    <row r="21701" s="18" customFormat="1" x14ac:dyDescent="0.2"/>
    <row r="21702" s="18" customFormat="1" x14ac:dyDescent="0.2"/>
    <row r="21703" s="18" customFormat="1" x14ac:dyDescent="0.2"/>
    <row r="21704" s="18" customFormat="1" x14ac:dyDescent="0.2"/>
    <row r="21705" s="18" customFormat="1" x14ac:dyDescent="0.2"/>
    <row r="21706" s="18" customFormat="1" x14ac:dyDescent="0.2"/>
    <row r="21707" s="18" customFormat="1" x14ac:dyDescent="0.2"/>
    <row r="21708" s="18" customFormat="1" x14ac:dyDescent="0.2"/>
    <row r="21709" s="18" customFormat="1" x14ac:dyDescent="0.2"/>
    <row r="21710" s="18" customFormat="1" x14ac:dyDescent="0.2"/>
    <row r="21711" s="18" customFormat="1" x14ac:dyDescent="0.2"/>
    <row r="21712" s="18" customFormat="1" x14ac:dyDescent="0.2"/>
    <row r="21713" s="18" customFormat="1" x14ac:dyDescent="0.2"/>
    <row r="21714" s="18" customFormat="1" x14ac:dyDescent="0.2"/>
    <row r="21715" s="18" customFormat="1" x14ac:dyDescent="0.2"/>
    <row r="21716" s="18" customFormat="1" x14ac:dyDescent="0.2"/>
    <row r="21717" s="18" customFormat="1" x14ac:dyDescent="0.2"/>
    <row r="21718" s="18" customFormat="1" x14ac:dyDescent="0.2"/>
    <row r="21719" s="18" customFormat="1" x14ac:dyDescent="0.2"/>
    <row r="21720" s="18" customFormat="1" x14ac:dyDescent="0.2"/>
    <row r="21721" s="18" customFormat="1" x14ac:dyDescent="0.2"/>
    <row r="21722" s="18" customFormat="1" x14ac:dyDescent="0.2"/>
    <row r="21723" s="18" customFormat="1" x14ac:dyDescent="0.2"/>
    <row r="21724" s="18" customFormat="1" x14ac:dyDescent="0.2"/>
    <row r="21725" s="18" customFormat="1" x14ac:dyDescent="0.2"/>
    <row r="21726" s="18" customFormat="1" x14ac:dyDescent="0.2"/>
    <row r="21727" s="18" customFormat="1" x14ac:dyDescent="0.2"/>
    <row r="21728" s="18" customFormat="1" x14ac:dyDescent="0.2"/>
    <row r="21729" s="18" customFormat="1" x14ac:dyDescent="0.2"/>
    <row r="21730" s="18" customFormat="1" x14ac:dyDescent="0.2"/>
    <row r="21731" s="18" customFormat="1" x14ac:dyDescent="0.2"/>
    <row r="21732" s="18" customFormat="1" x14ac:dyDescent="0.2"/>
    <row r="21733" s="18" customFormat="1" x14ac:dyDescent="0.2"/>
    <row r="21734" s="18" customFormat="1" x14ac:dyDescent="0.2"/>
    <row r="21735" s="18" customFormat="1" x14ac:dyDescent="0.2"/>
    <row r="21736" s="18" customFormat="1" x14ac:dyDescent="0.2"/>
    <row r="21737" s="18" customFormat="1" x14ac:dyDescent="0.2"/>
    <row r="21738" s="18" customFormat="1" x14ac:dyDescent="0.2"/>
    <row r="21739" s="18" customFormat="1" x14ac:dyDescent="0.2"/>
    <row r="21740" s="18" customFormat="1" x14ac:dyDescent="0.2"/>
    <row r="21741" s="18" customFormat="1" x14ac:dyDescent="0.2"/>
    <row r="21742" s="18" customFormat="1" x14ac:dyDescent="0.2"/>
    <row r="21743" s="18" customFormat="1" x14ac:dyDescent="0.2"/>
    <row r="21744" s="18" customFormat="1" x14ac:dyDescent="0.2"/>
    <row r="21745" s="18" customFormat="1" x14ac:dyDescent="0.2"/>
    <row r="21746" s="18" customFormat="1" x14ac:dyDescent="0.2"/>
    <row r="21747" s="18" customFormat="1" x14ac:dyDescent="0.2"/>
    <row r="21748" s="18" customFormat="1" x14ac:dyDescent="0.2"/>
    <row r="21749" s="18" customFormat="1" x14ac:dyDescent="0.2"/>
    <row r="21750" s="18" customFormat="1" x14ac:dyDescent="0.2"/>
    <row r="21751" s="18" customFormat="1" x14ac:dyDescent="0.2"/>
    <row r="21752" s="18" customFormat="1" x14ac:dyDescent="0.2"/>
    <row r="21753" s="18" customFormat="1" x14ac:dyDescent="0.2"/>
    <row r="21754" s="18" customFormat="1" x14ac:dyDescent="0.2"/>
    <row r="21755" s="18" customFormat="1" x14ac:dyDescent="0.2"/>
    <row r="21756" s="18" customFormat="1" x14ac:dyDescent="0.2"/>
    <row r="21757" s="18" customFormat="1" x14ac:dyDescent="0.2"/>
    <row r="21758" s="18" customFormat="1" x14ac:dyDescent="0.2"/>
    <row r="21759" s="18" customFormat="1" x14ac:dyDescent="0.2"/>
    <row r="21760" s="18" customFormat="1" x14ac:dyDescent="0.2"/>
    <row r="21761" s="18" customFormat="1" x14ac:dyDescent="0.2"/>
    <row r="21762" s="18" customFormat="1" x14ac:dyDescent="0.2"/>
    <row r="21763" s="18" customFormat="1" x14ac:dyDescent="0.2"/>
    <row r="21764" s="18" customFormat="1" x14ac:dyDescent="0.2"/>
    <row r="21765" s="18" customFormat="1" x14ac:dyDescent="0.2"/>
    <row r="21766" s="18" customFormat="1" x14ac:dyDescent="0.2"/>
    <row r="21767" s="18" customFormat="1" x14ac:dyDescent="0.2"/>
    <row r="21768" s="18" customFormat="1" x14ac:dyDescent="0.2"/>
    <row r="21769" s="18" customFormat="1" x14ac:dyDescent="0.2"/>
    <row r="21770" s="18" customFormat="1" x14ac:dyDescent="0.2"/>
    <row r="21771" s="18" customFormat="1" x14ac:dyDescent="0.2"/>
    <row r="21772" s="18" customFormat="1" x14ac:dyDescent="0.2"/>
    <row r="21773" s="18" customFormat="1" x14ac:dyDescent="0.2"/>
    <row r="21774" s="18" customFormat="1" x14ac:dyDescent="0.2"/>
    <row r="21775" s="18" customFormat="1" x14ac:dyDescent="0.2"/>
    <row r="21776" s="18" customFormat="1" x14ac:dyDescent="0.2"/>
    <row r="21777" s="18" customFormat="1" x14ac:dyDescent="0.2"/>
    <row r="21778" s="18" customFormat="1" x14ac:dyDescent="0.2"/>
    <row r="21779" s="18" customFormat="1" x14ac:dyDescent="0.2"/>
    <row r="21780" s="18" customFormat="1" x14ac:dyDescent="0.2"/>
    <row r="21781" s="18" customFormat="1" x14ac:dyDescent="0.2"/>
    <row r="21782" s="18" customFormat="1" x14ac:dyDescent="0.2"/>
    <row r="21783" s="18" customFormat="1" x14ac:dyDescent="0.2"/>
    <row r="21784" s="18" customFormat="1" x14ac:dyDescent="0.2"/>
    <row r="21785" s="18" customFormat="1" x14ac:dyDescent="0.2"/>
    <row r="21786" s="18" customFormat="1" x14ac:dyDescent="0.2"/>
    <row r="21787" s="18" customFormat="1" x14ac:dyDescent="0.2"/>
    <row r="21788" s="18" customFormat="1" x14ac:dyDescent="0.2"/>
    <row r="21789" s="18" customFormat="1" x14ac:dyDescent="0.2"/>
    <row r="21790" s="18" customFormat="1" x14ac:dyDescent="0.2"/>
    <row r="21791" s="18" customFormat="1" x14ac:dyDescent="0.2"/>
    <row r="21792" s="18" customFormat="1" x14ac:dyDescent="0.2"/>
    <row r="21793" s="18" customFormat="1" x14ac:dyDescent="0.2"/>
    <row r="21794" s="18" customFormat="1" x14ac:dyDescent="0.2"/>
    <row r="21795" s="18" customFormat="1" x14ac:dyDescent="0.2"/>
    <row r="21796" s="18" customFormat="1" x14ac:dyDescent="0.2"/>
    <row r="21797" s="18" customFormat="1" x14ac:dyDescent="0.2"/>
    <row r="21798" s="18" customFormat="1" x14ac:dyDescent="0.2"/>
    <row r="21799" s="18" customFormat="1" x14ac:dyDescent="0.2"/>
    <row r="21800" s="18" customFormat="1" x14ac:dyDescent="0.2"/>
    <row r="21801" s="18" customFormat="1" x14ac:dyDescent="0.2"/>
    <row r="21802" s="18" customFormat="1" x14ac:dyDescent="0.2"/>
    <row r="21803" s="18" customFormat="1" x14ac:dyDescent="0.2"/>
    <row r="21804" s="18" customFormat="1" x14ac:dyDescent="0.2"/>
    <row r="21805" s="18" customFormat="1" x14ac:dyDescent="0.2"/>
    <row r="21806" s="18" customFormat="1" x14ac:dyDescent="0.2"/>
    <row r="21807" s="18" customFormat="1" x14ac:dyDescent="0.2"/>
    <row r="21808" s="18" customFormat="1" x14ac:dyDescent="0.2"/>
    <row r="21809" s="18" customFormat="1" x14ac:dyDescent="0.2"/>
    <row r="21810" s="18" customFormat="1" x14ac:dyDescent="0.2"/>
    <row r="21811" s="18" customFormat="1" x14ac:dyDescent="0.2"/>
    <row r="21812" s="18" customFormat="1" x14ac:dyDescent="0.2"/>
    <row r="21813" s="18" customFormat="1" x14ac:dyDescent="0.2"/>
    <row r="21814" s="18" customFormat="1" x14ac:dyDescent="0.2"/>
    <row r="21815" s="18" customFormat="1" x14ac:dyDescent="0.2"/>
    <row r="21816" s="18" customFormat="1" x14ac:dyDescent="0.2"/>
    <row r="21817" s="18" customFormat="1" x14ac:dyDescent="0.2"/>
    <row r="21818" s="18" customFormat="1" x14ac:dyDescent="0.2"/>
    <row r="21819" s="18" customFormat="1" x14ac:dyDescent="0.2"/>
    <row r="21820" s="18" customFormat="1" x14ac:dyDescent="0.2"/>
    <row r="21821" s="18" customFormat="1" x14ac:dyDescent="0.2"/>
    <row r="21822" s="18" customFormat="1" x14ac:dyDescent="0.2"/>
    <row r="21823" s="18" customFormat="1" x14ac:dyDescent="0.2"/>
    <row r="21824" s="18" customFormat="1" x14ac:dyDescent="0.2"/>
    <row r="21825" s="18" customFormat="1" x14ac:dyDescent="0.2"/>
    <row r="21826" s="18" customFormat="1" x14ac:dyDescent="0.2"/>
    <row r="21827" s="18" customFormat="1" x14ac:dyDescent="0.2"/>
    <row r="21828" s="18" customFormat="1" x14ac:dyDescent="0.2"/>
    <row r="21829" s="18" customFormat="1" x14ac:dyDescent="0.2"/>
    <row r="21830" s="18" customFormat="1" x14ac:dyDescent="0.2"/>
    <row r="21831" s="18" customFormat="1" x14ac:dyDescent="0.2"/>
    <row r="21832" s="18" customFormat="1" x14ac:dyDescent="0.2"/>
    <row r="21833" s="18" customFormat="1" x14ac:dyDescent="0.2"/>
    <row r="21834" s="18" customFormat="1" x14ac:dyDescent="0.2"/>
    <row r="21835" s="18" customFormat="1" x14ac:dyDescent="0.2"/>
    <row r="21836" s="18" customFormat="1" x14ac:dyDescent="0.2"/>
    <row r="21837" s="18" customFormat="1" x14ac:dyDescent="0.2"/>
    <row r="21838" s="18" customFormat="1" x14ac:dyDescent="0.2"/>
    <row r="21839" s="18" customFormat="1" x14ac:dyDescent="0.2"/>
    <row r="21840" s="18" customFormat="1" x14ac:dyDescent="0.2"/>
    <row r="21841" s="18" customFormat="1" x14ac:dyDescent="0.2"/>
    <row r="21842" s="18" customFormat="1" x14ac:dyDescent="0.2"/>
    <row r="21843" s="18" customFormat="1" x14ac:dyDescent="0.2"/>
    <row r="21844" s="18" customFormat="1" x14ac:dyDescent="0.2"/>
    <row r="21845" s="18" customFormat="1" x14ac:dyDescent="0.2"/>
    <row r="21846" s="18" customFormat="1" x14ac:dyDescent="0.2"/>
    <row r="21847" s="18" customFormat="1" x14ac:dyDescent="0.2"/>
    <row r="21848" s="18" customFormat="1" x14ac:dyDescent="0.2"/>
    <row r="21849" s="18" customFormat="1" x14ac:dyDescent="0.2"/>
    <row r="21850" s="18" customFormat="1" x14ac:dyDescent="0.2"/>
    <row r="21851" s="18" customFormat="1" x14ac:dyDescent="0.2"/>
    <row r="21852" s="18" customFormat="1" x14ac:dyDescent="0.2"/>
    <row r="21853" s="18" customFormat="1" x14ac:dyDescent="0.2"/>
    <row r="21854" s="18" customFormat="1" x14ac:dyDescent="0.2"/>
    <row r="21855" s="18" customFormat="1" x14ac:dyDescent="0.2"/>
    <row r="21856" s="18" customFormat="1" x14ac:dyDescent="0.2"/>
    <row r="21857" s="18" customFormat="1" x14ac:dyDescent="0.2"/>
    <row r="21858" s="18" customFormat="1" x14ac:dyDescent="0.2"/>
    <row r="21859" s="18" customFormat="1" x14ac:dyDescent="0.2"/>
    <row r="21860" s="18" customFormat="1" x14ac:dyDescent="0.2"/>
    <row r="21861" s="18" customFormat="1" x14ac:dyDescent="0.2"/>
    <row r="21862" s="18" customFormat="1" x14ac:dyDescent="0.2"/>
    <row r="21863" s="18" customFormat="1" x14ac:dyDescent="0.2"/>
    <row r="21864" s="18" customFormat="1" x14ac:dyDescent="0.2"/>
    <row r="21865" s="18" customFormat="1" x14ac:dyDescent="0.2"/>
    <row r="21866" s="18" customFormat="1" x14ac:dyDescent="0.2"/>
    <row r="21867" s="18" customFormat="1" x14ac:dyDescent="0.2"/>
    <row r="21868" s="18" customFormat="1" x14ac:dyDescent="0.2"/>
    <row r="21869" s="18" customFormat="1" x14ac:dyDescent="0.2"/>
    <row r="21870" s="18" customFormat="1" x14ac:dyDescent="0.2"/>
    <row r="21871" s="18" customFormat="1" x14ac:dyDescent="0.2"/>
    <row r="21872" s="18" customFormat="1" x14ac:dyDescent="0.2"/>
    <row r="21873" s="18" customFormat="1" x14ac:dyDescent="0.2"/>
    <row r="21874" s="18" customFormat="1" x14ac:dyDescent="0.2"/>
    <row r="21875" s="18" customFormat="1" x14ac:dyDescent="0.2"/>
    <row r="21876" s="18" customFormat="1" x14ac:dyDescent="0.2"/>
    <row r="21877" s="18" customFormat="1" x14ac:dyDescent="0.2"/>
    <row r="21878" s="18" customFormat="1" x14ac:dyDescent="0.2"/>
    <row r="21879" s="18" customFormat="1" x14ac:dyDescent="0.2"/>
    <row r="21880" s="18" customFormat="1" x14ac:dyDescent="0.2"/>
    <row r="21881" s="18" customFormat="1" x14ac:dyDescent="0.2"/>
    <row r="21882" s="18" customFormat="1" x14ac:dyDescent="0.2"/>
    <row r="21883" s="18" customFormat="1" x14ac:dyDescent="0.2"/>
    <row r="21884" s="18" customFormat="1" x14ac:dyDescent="0.2"/>
    <row r="21885" s="18" customFormat="1" x14ac:dyDescent="0.2"/>
    <row r="21886" s="18" customFormat="1" x14ac:dyDescent="0.2"/>
    <row r="21887" s="18" customFormat="1" x14ac:dyDescent="0.2"/>
    <row r="21888" s="18" customFormat="1" x14ac:dyDescent="0.2"/>
    <row r="21889" s="18" customFormat="1" x14ac:dyDescent="0.2"/>
    <row r="21890" s="18" customFormat="1" x14ac:dyDescent="0.2"/>
    <row r="21891" s="18" customFormat="1" x14ac:dyDescent="0.2"/>
    <row r="21892" s="18" customFormat="1" x14ac:dyDescent="0.2"/>
    <row r="21893" s="18" customFormat="1" x14ac:dyDescent="0.2"/>
    <row r="21894" s="18" customFormat="1" x14ac:dyDescent="0.2"/>
    <row r="21895" s="18" customFormat="1" x14ac:dyDescent="0.2"/>
    <row r="21896" s="18" customFormat="1" x14ac:dyDescent="0.2"/>
    <row r="21897" s="18" customFormat="1" x14ac:dyDescent="0.2"/>
    <row r="21898" s="18" customFormat="1" x14ac:dyDescent="0.2"/>
    <row r="21899" s="18" customFormat="1" x14ac:dyDescent="0.2"/>
    <row r="21900" s="18" customFormat="1" x14ac:dyDescent="0.2"/>
    <row r="21901" s="18" customFormat="1" x14ac:dyDescent="0.2"/>
    <row r="21902" s="18" customFormat="1" x14ac:dyDescent="0.2"/>
    <row r="21903" s="18" customFormat="1" x14ac:dyDescent="0.2"/>
    <row r="21904" s="18" customFormat="1" x14ac:dyDescent="0.2"/>
    <row r="21905" s="18" customFormat="1" x14ac:dyDescent="0.2"/>
    <row r="21906" s="18" customFormat="1" x14ac:dyDescent="0.2"/>
    <row r="21907" s="18" customFormat="1" x14ac:dyDescent="0.2"/>
    <row r="21908" s="18" customFormat="1" x14ac:dyDescent="0.2"/>
    <row r="21909" s="18" customFormat="1" x14ac:dyDescent="0.2"/>
    <row r="21910" s="18" customFormat="1" x14ac:dyDescent="0.2"/>
    <row r="21911" s="18" customFormat="1" x14ac:dyDescent="0.2"/>
    <row r="21912" s="18" customFormat="1" x14ac:dyDescent="0.2"/>
    <row r="21913" s="18" customFormat="1" x14ac:dyDescent="0.2"/>
    <row r="21914" s="18" customFormat="1" x14ac:dyDescent="0.2"/>
    <row r="21915" s="18" customFormat="1" x14ac:dyDescent="0.2"/>
    <row r="21916" s="18" customFormat="1" x14ac:dyDescent="0.2"/>
    <row r="21917" s="18" customFormat="1" x14ac:dyDescent="0.2"/>
    <row r="21918" s="18" customFormat="1" x14ac:dyDescent="0.2"/>
    <row r="21919" s="18" customFormat="1" x14ac:dyDescent="0.2"/>
    <row r="21920" s="18" customFormat="1" x14ac:dyDescent="0.2"/>
    <row r="21921" s="18" customFormat="1" x14ac:dyDescent="0.2"/>
    <row r="21922" s="18" customFormat="1" x14ac:dyDescent="0.2"/>
    <row r="21923" s="18" customFormat="1" x14ac:dyDescent="0.2"/>
    <row r="21924" s="18" customFormat="1" x14ac:dyDescent="0.2"/>
    <row r="21925" s="18" customFormat="1" x14ac:dyDescent="0.2"/>
    <row r="21926" s="18" customFormat="1" x14ac:dyDescent="0.2"/>
    <row r="21927" s="18" customFormat="1" x14ac:dyDescent="0.2"/>
    <row r="21928" s="18" customFormat="1" x14ac:dyDescent="0.2"/>
    <row r="21929" s="18" customFormat="1" x14ac:dyDescent="0.2"/>
    <row r="21930" s="18" customFormat="1" x14ac:dyDescent="0.2"/>
    <row r="21931" s="18" customFormat="1" x14ac:dyDescent="0.2"/>
    <row r="21932" s="18" customFormat="1" x14ac:dyDescent="0.2"/>
    <row r="21933" s="18" customFormat="1" x14ac:dyDescent="0.2"/>
    <row r="21934" s="18" customFormat="1" x14ac:dyDescent="0.2"/>
    <row r="21935" s="18" customFormat="1" x14ac:dyDescent="0.2"/>
    <row r="21936" s="18" customFormat="1" x14ac:dyDescent="0.2"/>
    <row r="21937" s="18" customFormat="1" x14ac:dyDescent="0.2"/>
    <row r="21938" s="18" customFormat="1" x14ac:dyDescent="0.2"/>
    <row r="21939" s="18" customFormat="1" x14ac:dyDescent="0.2"/>
    <row r="21940" s="18" customFormat="1" x14ac:dyDescent="0.2"/>
    <row r="21941" s="18" customFormat="1" x14ac:dyDescent="0.2"/>
    <row r="21942" s="18" customFormat="1" x14ac:dyDescent="0.2"/>
    <row r="21943" s="18" customFormat="1" x14ac:dyDescent="0.2"/>
    <row r="21944" s="18" customFormat="1" x14ac:dyDescent="0.2"/>
    <row r="21945" s="18" customFormat="1" x14ac:dyDescent="0.2"/>
    <row r="21946" s="18" customFormat="1" x14ac:dyDescent="0.2"/>
    <row r="21947" s="18" customFormat="1" x14ac:dyDescent="0.2"/>
    <row r="21948" s="18" customFormat="1" x14ac:dyDescent="0.2"/>
    <row r="21949" s="18" customFormat="1" x14ac:dyDescent="0.2"/>
    <row r="21950" s="18" customFormat="1" x14ac:dyDescent="0.2"/>
    <row r="21951" s="18" customFormat="1" x14ac:dyDescent="0.2"/>
    <row r="21952" s="18" customFormat="1" x14ac:dyDescent="0.2"/>
    <row r="21953" s="18" customFormat="1" x14ac:dyDescent="0.2"/>
    <row r="21954" s="18" customFormat="1" x14ac:dyDescent="0.2"/>
    <row r="21955" s="18" customFormat="1" x14ac:dyDescent="0.2"/>
    <row r="21956" s="18" customFormat="1" x14ac:dyDescent="0.2"/>
    <row r="21957" s="18" customFormat="1" x14ac:dyDescent="0.2"/>
    <row r="21958" s="18" customFormat="1" x14ac:dyDescent="0.2"/>
    <row r="21959" s="18" customFormat="1" x14ac:dyDescent="0.2"/>
    <row r="21960" s="18" customFormat="1" x14ac:dyDescent="0.2"/>
    <row r="21961" s="18" customFormat="1" x14ac:dyDescent="0.2"/>
    <row r="21962" s="18" customFormat="1" x14ac:dyDescent="0.2"/>
    <row r="21963" s="18" customFormat="1" x14ac:dyDescent="0.2"/>
    <row r="21964" s="18" customFormat="1" x14ac:dyDescent="0.2"/>
    <row r="21965" s="18" customFormat="1" x14ac:dyDescent="0.2"/>
    <row r="21966" s="18" customFormat="1" x14ac:dyDescent="0.2"/>
    <row r="21967" s="18" customFormat="1" x14ac:dyDescent="0.2"/>
    <row r="21968" s="18" customFormat="1" x14ac:dyDescent="0.2"/>
    <row r="21969" s="18" customFormat="1" x14ac:dyDescent="0.2"/>
    <row r="21970" s="18" customFormat="1" x14ac:dyDescent="0.2"/>
    <row r="21971" s="18" customFormat="1" x14ac:dyDescent="0.2"/>
    <row r="21972" s="18" customFormat="1" x14ac:dyDescent="0.2"/>
    <row r="21973" s="18" customFormat="1" x14ac:dyDescent="0.2"/>
    <row r="21974" s="18" customFormat="1" x14ac:dyDescent="0.2"/>
    <row r="21975" s="18" customFormat="1" x14ac:dyDescent="0.2"/>
    <row r="21976" s="18" customFormat="1" x14ac:dyDescent="0.2"/>
    <row r="21977" s="18" customFormat="1" x14ac:dyDescent="0.2"/>
    <row r="21978" s="18" customFormat="1" x14ac:dyDescent="0.2"/>
    <row r="21979" s="18" customFormat="1" x14ac:dyDescent="0.2"/>
    <row r="21980" s="18" customFormat="1" x14ac:dyDescent="0.2"/>
    <row r="21981" s="18" customFormat="1" x14ac:dyDescent="0.2"/>
    <row r="21982" s="18" customFormat="1" x14ac:dyDescent="0.2"/>
    <row r="21983" s="18" customFormat="1" x14ac:dyDescent="0.2"/>
    <row r="21984" s="18" customFormat="1" x14ac:dyDescent="0.2"/>
    <row r="21985" s="18" customFormat="1" x14ac:dyDescent="0.2"/>
    <row r="21986" s="18" customFormat="1" x14ac:dyDescent="0.2"/>
    <row r="21987" s="18" customFormat="1" x14ac:dyDescent="0.2"/>
    <row r="21988" s="18" customFormat="1" x14ac:dyDescent="0.2"/>
    <row r="21989" s="18" customFormat="1" x14ac:dyDescent="0.2"/>
    <row r="21990" s="18" customFormat="1" x14ac:dyDescent="0.2"/>
    <row r="21991" s="18" customFormat="1" x14ac:dyDescent="0.2"/>
    <row r="21992" s="18" customFormat="1" x14ac:dyDescent="0.2"/>
    <row r="21993" s="18" customFormat="1" x14ac:dyDescent="0.2"/>
    <row r="21994" s="18" customFormat="1" x14ac:dyDescent="0.2"/>
    <row r="21995" s="18" customFormat="1" x14ac:dyDescent="0.2"/>
    <row r="21996" s="18" customFormat="1" x14ac:dyDescent="0.2"/>
    <row r="21997" s="18" customFormat="1" x14ac:dyDescent="0.2"/>
    <row r="21998" s="18" customFormat="1" x14ac:dyDescent="0.2"/>
    <row r="21999" s="18" customFormat="1" x14ac:dyDescent="0.2"/>
    <row r="22000" s="18" customFormat="1" x14ac:dyDescent="0.2"/>
    <row r="22001" s="18" customFormat="1" x14ac:dyDescent="0.2"/>
    <row r="22002" s="18" customFormat="1" x14ac:dyDescent="0.2"/>
    <row r="22003" s="18" customFormat="1" x14ac:dyDescent="0.2"/>
    <row r="22004" s="18" customFormat="1" x14ac:dyDescent="0.2"/>
    <row r="22005" s="18" customFormat="1" x14ac:dyDescent="0.2"/>
    <row r="22006" s="18" customFormat="1" x14ac:dyDescent="0.2"/>
    <row r="22007" s="18" customFormat="1" x14ac:dyDescent="0.2"/>
    <row r="22008" s="18" customFormat="1" x14ac:dyDescent="0.2"/>
    <row r="22009" s="18" customFormat="1" x14ac:dyDescent="0.2"/>
    <row r="22010" s="18" customFormat="1" x14ac:dyDescent="0.2"/>
    <row r="22011" s="18" customFormat="1" x14ac:dyDescent="0.2"/>
    <row r="22012" s="18" customFormat="1" x14ac:dyDescent="0.2"/>
    <row r="22013" s="18" customFormat="1" x14ac:dyDescent="0.2"/>
    <row r="22014" s="18" customFormat="1" x14ac:dyDescent="0.2"/>
    <row r="22015" s="18" customFormat="1" x14ac:dyDescent="0.2"/>
    <row r="22016" s="18" customFormat="1" x14ac:dyDescent="0.2"/>
    <row r="22017" s="18" customFormat="1" x14ac:dyDescent="0.2"/>
    <row r="22018" s="18" customFormat="1" x14ac:dyDescent="0.2"/>
    <row r="22019" s="18" customFormat="1" x14ac:dyDescent="0.2"/>
    <row r="22020" s="18" customFormat="1" x14ac:dyDescent="0.2"/>
    <row r="22021" s="18" customFormat="1" x14ac:dyDescent="0.2"/>
    <row r="22022" s="18" customFormat="1" x14ac:dyDescent="0.2"/>
    <row r="22023" s="18" customFormat="1" x14ac:dyDescent="0.2"/>
    <row r="22024" s="18" customFormat="1" x14ac:dyDescent="0.2"/>
    <row r="22025" s="18" customFormat="1" x14ac:dyDescent="0.2"/>
    <row r="22026" s="18" customFormat="1" x14ac:dyDescent="0.2"/>
    <row r="22027" s="18" customFormat="1" x14ac:dyDescent="0.2"/>
    <row r="22028" s="18" customFormat="1" x14ac:dyDescent="0.2"/>
    <row r="22029" s="18" customFormat="1" x14ac:dyDescent="0.2"/>
    <row r="22030" s="18" customFormat="1" x14ac:dyDescent="0.2"/>
    <row r="22031" s="18" customFormat="1" x14ac:dyDescent="0.2"/>
    <row r="22032" s="18" customFormat="1" x14ac:dyDescent="0.2"/>
    <row r="22033" s="18" customFormat="1" x14ac:dyDescent="0.2"/>
    <row r="22034" s="18" customFormat="1" x14ac:dyDescent="0.2"/>
    <row r="22035" s="18" customFormat="1" x14ac:dyDescent="0.2"/>
    <row r="22036" s="18" customFormat="1" x14ac:dyDescent="0.2"/>
    <row r="22037" s="18" customFormat="1" x14ac:dyDescent="0.2"/>
    <row r="22038" s="18" customFormat="1" x14ac:dyDescent="0.2"/>
    <row r="22039" s="18" customFormat="1" x14ac:dyDescent="0.2"/>
    <row r="22040" s="18" customFormat="1" x14ac:dyDescent="0.2"/>
    <row r="22041" s="18" customFormat="1" x14ac:dyDescent="0.2"/>
    <row r="22042" s="18" customFormat="1" x14ac:dyDescent="0.2"/>
    <row r="22043" s="18" customFormat="1" x14ac:dyDescent="0.2"/>
    <row r="22044" s="18" customFormat="1" x14ac:dyDescent="0.2"/>
    <row r="22045" s="18" customFormat="1" x14ac:dyDescent="0.2"/>
    <row r="22046" s="18" customFormat="1" x14ac:dyDescent="0.2"/>
    <row r="22047" s="18" customFormat="1" x14ac:dyDescent="0.2"/>
    <row r="22048" s="18" customFormat="1" x14ac:dyDescent="0.2"/>
    <row r="22049" s="18" customFormat="1" x14ac:dyDescent="0.2"/>
    <row r="22050" s="18" customFormat="1" x14ac:dyDescent="0.2"/>
    <row r="22051" s="18" customFormat="1" x14ac:dyDescent="0.2"/>
    <row r="22052" s="18" customFormat="1" x14ac:dyDescent="0.2"/>
    <row r="22053" s="18" customFormat="1" x14ac:dyDescent="0.2"/>
    <row r="22054" s="18" customFormat="1" x14ac:dyDescent="0.2"/>
    <row r="22055" s="18" customFormat="1" x14ac:dyDescent="0.2"/>
    <row r="22056" s="18" customFormat="1" x14ac:dyDescent="0.2"/>
    <row r="22057" s="18" customFormat="1" x14ac:dyDescent="0.2"/>
    <row r="22058" s="18" customFormat="1" x14ac:dyDescent="0.2"/>
    <row r="22059" s="18" customFormat="1" x14ac:dyDescent="0.2"/>
    <row r="22060" s="18" customFormat="1" x14ac:dyDescent="0.2"/>
    <row r="22061" s="18" customFormat="1" x14ac:dyDescent="0.2"/>
    <row r="22062" s="18" customFormat="1" x14ac:dyDescent="0.2"/>
    <row r="22063" s="18" customFormat="1" x14ac:dyDescent="0.2"/>
    <row r="22064" s="18" customFormat="1" x14ac:dyDescent="0.2"/>
    <row r="22065" s="18" customFormat="1" x14ac:dyDescent="0.2"/>
    <row r="22066" s="18" customFormat="1" x14ac:dyDescent="0.2"/>
    <row r="22067" s="18" customFormat="1" x14ac:dyDescent="0.2"/>
    <row r="22068" s="18" customFormat="1" x14ac:dyDescent="0.2"/>
    <row r="22069" s="18" customFormat="1" x14ac:dyDescent="0.2"/>
    <row r="22070" s="18" customFormat="1" x14ac:dyDescent="0.2"/>
    <row r="22071" s="18" customFormat="1" x14ac:dyDescent="0.2"/>
    <row r="22072" s="18" customFormat="1" x14ac:dyDescent="0.2"/>
    <row r="22073" s="18" customFormat="1" x14ac:dyDescent="0.2"/>
    <row r="22074" s="18" customFormat="1" x14ac:dyDescent="0.2"/>
    <row r="22075" s="18" customFormat="1" x14ac:dyDescent="0.2"/>
    <row r="22076" s="18" customFormat="1" x14ac:dyDescent="0.2"/>
    <row r="22077" s="18" customFormat="1" x14ac:dyDescent="0.2"/>
    <row r="22078" s="18" customFormat="1" x14ac:dyDescent="0.2"/>
    <row r="22079" s="18" customFormat="1" x14ac:dyDescent="0.2"/>
    <row r="22080" s="18" customFormat="1" x14ac:dyDescent="0.2"/>
    <row r="22081" s="18" customFormat="1" x14ac:dyDescent="0.2"/>
    <row r="22082" s="18" customFormat="1" x14ac:dyDescent="0.2"/>
    <row r="22083" s="18" customFormat="1" x14ac:dyDescent="0.2"/>
    <row r="22084" s="18" customFormat="1" x14ac:dyDescent="0.2"/>
    <row r="22085" s="18" customFormat="1" x14ac:dyDescent="0.2"/>
    <row r="22086" s="18" customFormat="1" x14ac:dyDescent="0.2"/>
    <row r="22087" s="18" customFormat="1" x14ac:dyDescent="0.2"/>
    <row r="22088" s="18" customFormat="1" x14ac:dyDescent="0.2"/>
    <row r="22089" s="18" customFormat="1" x14ac:dyDescent="0.2"/>
    <row r="22090" s="18" customFormat="1" x14ac:dyDescent="0.2"/>
    <row r="22091" s="18" customFormat="1" x14ac:dyDescent="0.2"/>
    <row r="22092" s="18" customFormat="1" x14ac:dyDescent="0.2"/>
    <row r="22093" s="18" customFormat="1" x14ac:dyDescent="0.2"/>
    <row r="22094" s="18" customFormat="1" x14ac:dyDescent="0.2"/>
    <row r="22095" s="18" customFormat="1" x14ac:dyDescent="0.2"/>
    <row r="22096" s="18" customFormat="1" x14ac:dyDescent="0.2"/>
    <row r="22097" s="18" customFormat="1" x14ac:dyDescent="0.2"/>
    <row r="22098" s="18" customFormat="1" x14ac:dyDescent="0.2"/>
    <row r="22099" s="18" customFormat="1" x14ac:dyDescent="0.2"/>
    <row r="22100" s="18" customFormat="1" x14ac:dyDescent="0.2"/>
    <row r="22101" s="18" customFormat="1" x14ac:dyDescent="0.2"/>
    <row r="22102" s="18" customFormat="1" x14ac:dyDescent="0.2"/>
    <row r="22103" s="18" customFormat="1" x14ac:dyDescent="0.2"/>
    <row r="22104" s="18" customFormat="1" x14ac:dyDescent="0.2"/>
    <row r="22105" s="18" customFormat="1" x14ac:dyDescent="0.2"/>
    <row r="22106" s="18" customFormat="1" x14ac:dyDescent="0.2"/>
    <row r="22107" s="18" customFormat="1" x14ac:dyDescent="0.2"/>
    <row r="22108" s="18" customFormat="1" x14ac:dyDescent="0.2"/>
    <row r="22109" s="18" customFormat="1" x14ac:dyDescent="0.2"/>
    <row r="22110" s="18" customFormat="1" x14ac:dyDescent="0.2"/>
    <row r="22111" s="18" customFormat="1" x14ac:dyDescent="0.2"/>
    <row r="22112" s="18" customFormat="1" x14ac:dyDescent="0.2"/>
    <row r="22113" s="18" customFormat="1" x14ac:dyDescent="0.2"/>
    <row r="22114" s="18" customFormat="1" x14ac:dyDescent="0.2"/>
    <row r="22115" s="18" customFormat="1" x14ac:dyDescent="0.2"/>
    <row r="22116" s="18" customFormat="1" x14ac:dyDescent="0.2"/>
    <row r="22117" s="18" customFormat="1" x14ac:dyDescent="0.2"/>
    <row r="22118" s="18" customFormat="1" x14ac:dyDescent="0.2"/>
    <row r="22119" s="18" customFormat="1" x14ac:dyDescent="0.2"/>
    <row r="22120" s="18" customFormat="1" x14ac:dyDescent="0.2"/>
    <row r="22121" s="18" customFormat="1" x14ac:dyDescent="0.2"/>
    <row r="22122" s="18" customFormat="1" x14ac:dyDescent="0.2"/>
    <row r="22123" s="18" customFormat="1" x14ac:dyDescent="0.2"/>
    <row r="22124" s="18" customFormat="1" x14ac:dyDescent="0.2"/>
    <row r="22125" s="18" customFormat="1" x14ac:dyDescent="0.2"/>
    <row r="22126" s="18" customFormat="1" x14ac:dyDescent="0.2"/>
    <row r="22127" s="18" customFormat="1" x14ac:dyDescent="0.2"/>
    <row r="22128" s="18" customFormat="1" x14ac:dyDescent="0.2"/>
    <row r="22129" s="18" customFormat="1" x14ac:dyDescent="0.2"/>
    <row r="22130" s="18" customFormat="1" x14ac:dyDescent="0.2"/>
    <row r="22131" s="18" customFormat="1" x14ac:dyDescent="0.2"/>
    <row r="22132" s="18" customFormat="1" x14ac:dyDescent="0.2"/>
    <row r="22133" s="18" customFormat="1" x14ac:dyDescent="0.2"/>
    <row r="22134" s="18" customFormat="1" x14ac:dyDescent="0.2"/>
    <row r="22135" s="18" customFormat="1" x14ac:dyDescent="0.2"/>
    <row r="22136" s="18" customFormat="1" x14ac:dyDescent="0.2"/>
    <row r="22137" s="18" customFormat="1" x14ac:dyDescent="0.2"/>
    <row r="22138" s="18" customFormat="1" x14ac:dyDescent="0.2"/>
    <row r="22139" s="18" customFormat="1" x14ac:dyDescent="0.2"/>
    <row r="22140" s="18" customFormat="1" x14ac:dyDescent="0.2"/>
    <row r="22141" s="18" customFormat="1" x14ac:dyDescent="0.2"/>
    <row r="22142" s="18" customFormat="1" x14ac:dyDescent="0.2"/>
    <row r="22143" s="18" customFormat="1" x14ac:dyDescent="0.2"/>
    <row r="22144" s="18" customFormat="1" x14ac:dyDescent="0.2"/>
    <row r="22145" s="18" customFormat="1" x14ac:dyDescent="0.2"/>
    <row r="22146" s="18" customFormat="1" x14ac:dyDescent="0.2"/>
    <row r="22147" s="18" customFormat="1" x14ac:dyDescent="0.2"/>
    <row r="22148" s="18" customFormat="1" x14ac:dyDescent="0.2"/>
    <row r="22149" s="18" customFormat="1" x14ac:dyDescent="0.2"/>
    <row r="22150" s="18" customFormat="1" x14ac:dyDescent="0.2"/>
    <row r="22151" s="18" customFormat="1" x14ac:dyDescent="0.2"/>
    <row r="22152" s="18" customFormat="1" x14ac:dyDescent="0.2"/>
    <row r="22153" s="18" customFormat="1" x14ac:dyDescent="0.2"/>
    <row r="22154" s="18" customFormat="1" x14ac:dyDescent="0.2"/>
    <row r="22155" s="18" customFormat="1" x14ac:dyDescent="0.2"/>
    <row r="22156" s="18" customFormat="1" x14ac:dyDescent="0.2"/>
    <row r="22157" s="18" customFormat="1" x14ac:dyDescent="0.2"/>
    <row r="22158" s="18" customFormat="1" x14ac:dyDescent="0.2"/>
    <row r="22159" s="18" customFormat="1" x14ac:dyDescent="0.2"/>
    <row r="22160" s="18" customFormat="1" x14ac:dyDescent="0.2"/>
    <row r="22161" s="18" customFormat="1" x14ac:dyDescent="0.2"/>
    <row r="22162" s="18" customFormat="1" x14ac:dyDescent="0.2"/>
    <row r="22163" s="18" customFormat="1" x14ac:dyDescent="0.2"/>
    <row r="22164" s="18" customFormat="1" x14ac:dyDescent="0.2"/>
    <row r="22165" s="18" customFormat="1" x14ac:dyDescent="0.2"/>
    <row r="22166" s="18" customFormat="1" x14ac:dyDescent="0.2"/>
    <row r="22167" s="18" customFormat="1" x14ac:dyDescent="0.2"/>
    <row r="22168" s="18" customFormat="1" x14ac:dyDescent="0.2"/>
    <row r="22169" s="18" customFormat="1" x14ac:dyDescent="0.2"/>
    <row r="22170" s="18" customFormat="1" x14ac:dyDescent="0.2"/>
    <row r="22171" s="18" customFormat="1" x14ac:dyDescent="0.2"/>
    <row r="22172" s="18" customFormat="1" x14ac:dyDescent="0.2"/>
    <row r="22173" s="18" customFormat="1" x14ac:dyDescent="0.2"/>
    <row r="22174" s="18" customFormat="1" x14ac:dyDescent="0.2"/>
    <row r="22175" s="18" customFormat="1" x14ac:dyDescent="0.2"/>
    <row r="22176" s="18" customFormat="1" x14ac:dyDescent="0.2"/>
    <row r="22177" s="18" customFormat="1" x14ac:dyDescent="0.2"/>
    <row r="22178" s="18" customFormat="1" x14ac:dyDescent="0.2"/>
    <row r="22179" s="18" customFormat="1" x14ac:dyDescent="0.2"/>
    <row r="22180" s="18" customFormat="1" x14ac:dyDescent="0.2"/>
    <row r="22181" s="18" customFormat="1" x14ac:dyDescent="0.2"/>
    <row r="22182" s="18" customFormat="1" x14ac:dyDescent="0.2"/>
    <row r="22183" s="18" customFormat="1" x14ac:dyDescent="0.2"/>
    <row r="22184" s="18" customFormat="1" x14ac:dyDescent="0.2"/>
    <row r="22185" s="18" customFormat="1" x14ac:dyDescent="0.2"/>
    <row r="22186" s="18" customFormat="1" x14ac:dyDescent="0.2"/>
    <row r="22187" s="18" customFormat="1" x14ac:dyDescent="0.2"/>
    <row r="22188" s="18" customFormat="1" x14ac:dyDescent="0.2"/>
    <row r="22189" s="18" customFormat="1" x14ac:dyDescent="0.2"/>
    <row r="22190" s="18" customFormat="1" x14ac:dyDescent="0.2"/>
    <row r="22191" s="18" customFormat="1" x14ac:dyDescent="0.2"/>
    <row r="22192" s="18" customFormat="1" x14ac:dyDescent="0.2"/>
    <row r="22193" s="18" customFormat="1" x14ac:dyDescent="0.2"/>
    <row r="22194" s="18" customFormat="1" x14ac:dyDescent="0.2"/>
    <row r="22195" s="18" customFormat="1" x14ac:dyDescent="0.2"/>
    <row r="22196" s="18" customFormat="1" x14ac:dyDescent="0.2"/>
    <row r="22197" s="18" customFormat="1" x14ac:dyDescent="0.2"/>
    <row r="22198" s="18" customFormat="1" x14ac:dyDescent="0.2"/>
    <row r="22199" s="18" customFormat="1" x14ac:dyDescent="0.2"/>
    <row r="22200" s="18" customFormat="1" x14ac:dyDescent="0.2"/>
    <row r="22201" s="18" customFormat="1" x14ac:dyDescent="0.2"/>
    <row r="22202" s="18" customFormat="1" x14ac:dyDescent="0.2"/>
    <row r="22203" s="18" customFormat="1" x14ac:dyDescent="0.2"/>
    <row r="22204" s="18" customFormat="1" x14ac:dyDescent="0.2"/>
    <row r="22205" s="18" customFormat="1" x14ac:dyDescent="0.2"/>
    <row r="22206" s="18" customFormat="1" x14ac:dyDescent="0.2"/>
    <row r="22207" s="18" customFormat="1" x14ac:dyDescent="0.2"/>
    <row r="22208" s="18" customFormat="1" x14ac:dyDescent="0.2"/>
    <row r="22209" s="18" customFormat="1" x14ac:dyDescent="0.2"/>
    <row r="22210" s="18" customFormat="1" x14ac:dyDescent="0.2"/>
    <row r="22211" s="18" customFormat="1" x14ac:dyDescent="0.2"/>
    <row r="22212" s="18" customFormat="1" x14ac:dyDescent="0.2"/>
    <row r="22213" s="18" customFormat="1" x14ac:dyDescent="0.2"/>
    <row r="22214" s="18" customFormat="1" x14ac:dyDescent="0.2"/>
    <row r="22215" s="18" customFormat="1" x14ac:dyDescent="0.2"/>
    <row r="22216" s="18" customFormat="1" x14ac:dyDescent="0.2"/>
    <row r="22217" s="18" customFormat="1" x14ac:dyDescent="0.2"/>
    <row r="22218" s="18" customFormat="1" x14ac:dyDescent="0.2"/>
    <row r="22219" s="18" customFormat="1" x14ac:dyDescent="0.2"/>
    <row r="22220" s="18" customFormat="1" x14ac:dyDescent="0.2"/>
    <row r="22221" s="18" customFormat="1" x14ac:dyDescent="0.2"/>
    <row r="22222" s="18" customFormat="1" x14ac:dyDescent="0.2"/>
    <row r="22223" s="18" customFormat="1" x14ac:dyDescent="0.2"/>
    <row r="22224" s="18" customFormat="1" x14ac:dyDescent="0.2"/>
    <row r="22225" s="18" customFormat="1" x14ac:dyDescent="0.2"/>
    <row r="22226" s="18" customFormat="1" x14ac:dyDescent="0.2"/>
    <row r="22227" s="18" customFormat="1" x14ac:dyDescent="0.2"/>
    <row r="22228" s="18" customFormat="1" x14ac:dyDescent="0.2"/>
    <row r="22229" s="18" customFormat="1" x14ac:dyDescent="0.2"/>
    <row r="22230" s="18" customFormat="1" x14ac:dyDescent="0.2"/>
    <row r="22231" s="18" customFormat="1" x14ac:dyDescent="0.2"/>
    <row r="22232" s="18" customFormat="1" x14ac:dyDescent="0.2"/>
    <row r="22233" s="18" customFormat="1" x14ac:dyDescent="0.2"/>
    <row r="22234" s="18" customFormat="1" x14ac:dyDescent="0.2"/>
    <row r="22235" s="18" customFormat="1" x14ac:dyDescent="0.2"/>
    <row r="22236" s="18" customFormat="1" x14ac:dyDescent="0.2"/>
    <row r="22237" s="18" customFormat="1" x14ac:dyDescent="0.2"/>
    <row r="22238" s="18" customFormat="1" x14ac:dyDescent="0.2"/>
    <row r="22239" s="18" customFormat="1" x14ac:dyDescent="0.2"/>
    <row r="22240" s="18" customFormat="1" x14ac:dyDescent="0.2"/>
    <row r="22241" s="18" customFormat="1" x14ac:dyDescent="0.2"/>
    <row r="22242" s="18" customFormat="1" x14ac:dyDescent="0.2"/>
    <row r="22243" s="18" customFormat="1" x14ac:dyDescent="0.2"/>
    <row r="22244" s="18" customFormat="1" x14ac:dyDescent="0.2"/>
    <row r="22245" s="18" customFormat="1" x14ac:dyDescent="0.2"/>
    <row r="22246" s="18" customFormat="1" x14ac:dyDescent="0.2"/>
    <row r="22247" s="18" customFormat="1" x14ac:dyDescent="0.2"/>
    <row r="22248" s="18" customFormat="1" x14ac:dyDescent="0.2"/>
    <row r="22249" s="18" customFormat="1" x14ac:dyDescent="0.2"/>
    <row r="22250" s="18" customFormat="1" x14ac:dyDescent="0.2"/>
    <row r="22251" s="18" customFormat="1" x14ac:dyDescent="0.2"/>
    <row r="22252" s="18" customFormat="1" x14ac:dyDescent="0.2"/>
    <row r="22253" s="18" customFormat="1" x14ac:dyDescent="0.2"/>
    <row r="22254" s="18" customFormat="1" x14ac:dyDescent="0.2"/>
    <row r="22255" s="18" customFormat="1" x14ac:dyDescent="0.2"/>
    <row r="22256" s="18" customFormat="1" x14ac:dyDescent="0.2"/>
    <row r="22257" s="18" customFormat="1" x14ac:dyDescent="0.2"/>
    <row r="22258" s="18" customFormat="1" x14ac:dyDescent="0.2"/>
    <row r="22259" s="18" customFormat="1" x14ac:dyDescent="0.2"/>
    <row r="22260" s="18" customFormat="1" x14ac:dyDescent="0.2"/>
    <row r="22261" s="18" customFormat="1" x14ac:dyDescent="0.2"/>
    <row r="22262" s="18" customFormat="1" x14ac:dyDescent="0.2"/>
    <row r="22263" s="18" customFormat="1" x14ac:dyDescent="0.2"/>
    <row r="22264" s="18" customFormat="1" x14ac:dyDescent="0.2"/>
    <row r="22265" s="18" customFormat="1" x14ac:dyDescent="0.2"/>
    <row r="22266" s="18" customFormat="1" x14ac:dyDescent="0.2"/>
    <row r="22267" s="18" customFormat="1" x14ac:dyDescent="0.2"/>
    <row r="22268" s="18" customFormat="1" x14ac:dyDescent="0.2"/>
    <row r="22269" s="18" customFormat="1" x14ac:dyDescent="0.2"/>
    <row r="22270" s="18" customFormat="1" x14ac:dyDescent="0.2"/>
    <row r="22271" s="18" customFormat="1" x14ac:dyDescent="0.2"/>
    <row r="22272" s="18" customFormat="1" x14ac:dyDescent="0.2"/>
    <row r="22273" s="18" customFormat="1" x14ac:dyDescent="0.2"/>
    <row r="22274" s="18" customFormat="1" x14ac:dyDescent="0.2"/>
    <row r="22275" s="18" customFormat="1" x14ac:dyDescent="0.2"/>
    <row r="22276" s="18" customFormat="1" x14ac:dyDescent="0.2"/>
    <row r="22277" s="18" customFormat="1" x14ac:dyDescent="0.2"/>
    <row r="22278" s="18" customFormat="1" x14ac:dyDescent="0.2"/>
    <row r="22279" s="18" customFormat="1" x14ac:dyDescent="0.2"/>
    <row r="22280" s="18" customFormat="1" x14ac:dyDescent="0.2"/>
    <row r="22281" s="18" customFormat="1" x14ac:dyDescent="0.2"/>
    <row r="22282" s="18" customFormat="1" x14ac:dyDescent="0.2"/>
    <row r="22283" s="18" customFormat="1" x14ac:dyDescent="0.2"/>
    <row r="22284" s="18" customFormat="1" x14ac:dyDescent="0.2"/>
    <row r="22285" s="18" customFormat="1" x14ac:dyDescent="0.2"/>
    <row r="22286" s="18" customFormat="1" x14ac:dyDescent="0.2"/>
    <row r="22287" s="18" customFormat="1" x14ac:dyDescent="0.2"/>
    <row r="22288" s="18" customFormat="1" x14ac:dyDescent="0.2"/>
    <row r="22289" s="18" customFormat="1" x14ac:dyDescent="0.2"/>
    <row r="22290" s="18" customFormat="1" x14ac:dyDescent="0.2"/>
    <row r="22291" s="18" customFormat="1" x14ac:dyDescent="0.2"/>
    <row r="22292" s="18" customFormat="1" x14ac:dyDescent="0.2"/>
    <row r="22293" s="18" customFormat="1" x14ac:dyDescent="0.2"/>
    <row r="22294" s="18" customFormat="1" x14ac:dyDescent="0.2"/>
    <row r="22295" s="18" customFormat="1" x14ac:dyDescent="0.2"/>
    <row r="22296" s="18" customFormat="1" x14ac:dyDescent="0.2"/>
    <row r="22297" s="18" customFormat="1" x14ac:dyDescent="0.2"/>
    <row r="22298" s="18" customFormat="1" x14ac:dyDescent="0.2"/>
    <row r="22299" s="18" customFormat="1" x14ac:dyDescent="0.2"/>
    <row r="22300" s="18" customFormat="1" x14ac:dyDescent="0.2"/>
    <row r="22301" s="18" customFormat="1" x14ac:dyDescent="0.2"/>
    <row r="22302" s="18" customFormat="1" x14ac:dyDescent="0.2"/>
    <row r="22303" s="18" customFormat="1" x14ac:dyDescent="0.2"/>
    <row r="22304" s="18" customFormat="1" x14ac:dyDescent="0.2"/>
    <row r="22305" s="18" customFormat="1" x14ac:dyDescent="0.2"/>
    <row r="22306" s="18" customFormat="1" x14ac:dyDescent="0.2"/>
    <row r="22307" s="18" customFormat="1" x14ac:dyDescent="0.2"/>
    <row r="22308" s="18" customFormat="1" x14ac:dyDescent="0.2"/>
    <row r="22309" s="18" customFormat="1" x14ac:dyDescent="0.2"/>
    <row r="22310" s="18" customFormat="1" x14ac:dyDescent="0.2"/>
    <row r="22311" s="18" customFormat="1" x14ac:dyDescent="0.2"/>
    <row r="22312" s="18" customFormat="1" x14ac:dyDescent="0.2"/>
    <row r="22313" s="18" customFormat="1" x14ac:dyDescent="0.2"/>
    <row r="22314" s="18" customFormat="1" x14ac:dyDescent="0.2"/>
    <row r="22315" s="18" customFormat="1" x14ac:dyDescent="0.2"/>
    <row r="22316" s="18" customFormat="1" x14ac:dyDescent="0.2"/>
    <row r="22317" s="18" customFormat="1" x14ac:dyDescent="0.2"/>
    <row r="22318" s="18" customFormat="1" x14ac:dyDescent="0.2"/>
    <row r="22319" s="18" customFormat="1" x14ac:dyDescent="0.2"/>
    <row r="22320" s="18" customFormat="1" x14ac:dyDescent="0.2"/>
    <row r="22321" s="18" customFormat="1" x14ac:dyDescent="0.2"/>
    <row r="22322" s="18" customFormat="1" x14ac:dyDescent="0.2"/>
    <row r="22323" s="18" customFormat="1" x14ac:dyDescent="0.2"/>
    <row r="22324" s="18" customFormat="1" x14ac:dyDescent="0.2"/>
    <row r="22325" s="18" customFormat="1" x14ac:dyDescent="0.2"/>
    <row r="22326" s="18" customFormat="1" x14ac:dyDescent="0.2"/>
    <row r="22327" s="18" customFormat="1" x14ac:dyDescent="0.2"/>
    <row r="22328" s="18" customFormat="1" x14ac:dyDescent="0.2"/>
    <row r="22329" s="18" customFormat="1" x14ac:dyDescent="0.2"/>
    <row r="22330" s="18" customFormat="1" x14ac:dyDescent="0.2"/>
    <row r="22331" s="18" customFormat="1" x14ac:dyDescent="0.2"/>
    <row r="22332" s="18" customFormat="1" x14ac:dyDescent="0.2"/>
    <row r="22333" s="18" customFormat="1" x14ac:dyDescent="0.2"/>
    <row r="22334" s="18" customFormat="1" x14ac:dyDescent="0.2"/>
    <row r="22335" s="18" customFormat="1" x14ac:dyDescent="0.2"/>
    <row r="22336" s="18" customFormat="1" x14ac:dyDescent="0.2"/>
    <row r="22337" s="18" customFormat="1" x14ac:dyDescent="0.2"/>
    <row r="22338" s="18" customFormat="1" x14ac:dyDescent="0.2"/>
    <row r="22339" s="18" customFormat="1" x14ac:dyDescent="0.2"/>
    <row r="22340" s="18" customFormat="1" x14ac:dyDescent="0.2"/>
    <row r="22341" s="18" customFormat="1" x14ac:dyDescent="0.2"/>
    <row r="22342" s="18" customFormat="1" x14ac:dyDescent="0.2"/>
    <row r="22343" s="18" customFormat="1" x14ac:dyDescent="0.2"/>
    <row r="22344" s="18" customFormat="1" x14ac:dyDescent="0.2"/>
    <row r="22345" s="18" customFormat="1" x14ac:dyDescent="0.2"/>
    <row r="22346" s="18" customFormat="1" x14ac:dyDescent="0.2"/>
    <row r="22347" s="18" customFormat="1" x14ac:dyDescent="0.2"/>
    <row r="22348" s="18" customFormat="1" x14ac:dyDescent="0.2"/>
    <row r="22349" s="18" customFormat="1" x14ac:dyDescent="0.2"/>
    <row r="22350" s="18" customFormat="1" x14ac:dyDescent="0.2"/>
    <row r="22351" s="18" customFormat="1" x14ac:dyDescent="0.2"/>
    <row r="22352" s="18" customFormat="1" x14ac:dyDescent="0.2"/>
    <row r="22353" s="18" customFormat="1" x14ac:dyDescent="0.2"/>
    <row r="22354" s="18" customFormat="1" x14ac:dyDescent="0.2"/>
    <row r="22355" s="18" customFormat="1" x14ac:dyDescent="0.2"/>
    <row r="22356" s="18" customFormat="1" x14ac:dyDescent="0.2"/>
    <row r="22357" s="18" customFormat="1" x14ac:dyDescent="0.2"/>
    <row r="22358" s="18" customFormat="1" x14ac:dyDescent="0.2"/>
    <row r="22359" s="18" customFormat="1" x14ac:dyDescent="0.2"/>
    <row r="22360" s="18" customFormat="1" x14ac:dyDescent="0.2"/>
    <row r="22361" s="18" customFormat="1" x14ac:dyDescent="0.2"/>
    <row r="22362" s="18" customFormat="1" x14ac:dyDescent="0.2"/>
    <row r="22363" s="18" customFormat="1" x14ac:dyDescent="0.2"/>
    <row r="22364" s="18" customFormat="1" x14ac:dyDescent="0.2"/>
    <row r="22365" s="18" customFormat="1" x14ac:dyDescent="0.2"/>
    <row r="22366" s="18" customFormat="1" x14ac:dyDescent="0.2"/>
    <row r="22367" s="18" customFormat="1" x14ac:dyDescent="0.2"/>
    <row r="22368" s="18" customFormat="1" x14ac:dyDescent="0.2"/>
    <row r="22369" s="18" customFormat="1" x14ac:dyDescent="0.2"/>
    <row r="22370" s="18" customFormat="1" x14ac:dyDescent="0.2"/>
    <row r="22371" s="18" customFormat="1" x14ac:dyDescent="0.2"/>
    <row r="22372" s="18" customFormat="1" x14ac:dyDescent="0.2"/>
    <row r="22373" s="18" customFormat="1" x14ac:dyDescent="0.2"/>
    <row r="22374" s="18" customFormat="1" x14ac:dyDescent="0.2"/>
    <row r="22375" s="18" customFormat="1" x14ac:dyDescent="0.2"/>
    <row r="22376" s="18" customFormat="1" x14ac:dyDescent="0.2"/>
    <row r="22377" s="18" customFormat="1" x14ac:dyDescent="0.2"/>
    <row r="22378" s="18" customFormat="1" x14ac:dyDescent="0.2"/>
    <row r="22379" s="18" customFormat="1" x14ac:dyDescent="0.2"/>
    <row r="22380" s="18" customFormat="1" x14ac:dyDescent="0.2"/>
    <row r="22381" s="18" customFormat="1" x14ac:dyDescent="0.2"/>
    <row r="22382" s="18" customFormat="1" x14ac:dyDescent="0.2"/>
    <row r="22383" s="18" customFormat="1" x14ac:dyDescent="0.2"/>
    <row r="22384" s="18" customFormat="1" x14ac:dyDescent="0.2"/>
    <row r="22385" s="18" customFormat="1" x14ac:dyDescent="0.2"/>
    <row r="22386" s="18" customFormat="1" x14ac:dyDescent="0.2"/>
    <row r="22387" s="18" customFormat="1" x14ac:dyDescent="0.2"/>
    <row r="22388" s="18" customFormat="1" x14ac:dyDescent="0.2"/>
    <row r="22389" s="18" customFormat="1" x14ac:dyDescent="0.2"/>
    <row r="22390" s="18" customFormat="1" x14ac:dyDescent="0.2"/>
    <row r="22391" s="18" customFormat="1" x14ac:dyDescent="0.2"/>
    <row r="22392" s="18" customFormat="1" x14ac:dyDescent="0.2"/>
    <row r="22393" s="18" customFormat="1" x14ac:dyDescent="0.2"/>
    <row r="22394" s="18" customFormat="1" x14ac:dyDescent="0.2"/>
    <row r="22395" s="18" customFormat="1" x14ac:dyDescent="0.2"/>
    <row r="22396" s="18" customFormat="1" x14ac:dyDescent="0.2"/>
    <row r="22397" s="18" customFormat="1" x14ac:dyDescent="0.2"/>
    <row r="22398" s="18" customFormat="1" x14ac:dyDescent="0.2"/>
    <row r="22399" s="18" customFormat="1" x14ac:dyDescent="0.2"/>
    <row r="22400" s="18" customFormat="1" x14ac:dyDescent="0.2"/>
    <row r="22401" s="18" customFormat="1" x14ac:dyDescent="0.2"/>
    <row r="22402" s="18" customFormat="1" x14ac:dyDescent="0.2"/>
    <row r="22403" s="18" customFormat="1" x14ac:dyDescent="0.2"/>
    <row r="22404" s="18" customFormat="1" x14ac:dyDescent="0.2"/>
    <row r="22405" s="18" customFormat="1" x14ac:dyDescent="0.2"/>
    <row r="22406" s="18" customFormat="1" x14ac:dyDescent="0.2"/>
    <row r="22407" s="18" customFormat="1" x14ac:dyDescent="0.2"/>
    <row r="22408" s="18" customFormat="1" x14ac:dyDescent="0.2"/>
    <row r="22409" s="18" customFormat="1" x14ac:dyDescent="0.2"/>
    <row r="22410" s="18" customFormat="1" x14ac:dyDescent="0.2"/>
    <row r="22411" s="18" customFormat="1" x14ac:dyDescent="0.2"/>
    <row r="22412" s="18" customFormat="1" x14ac:dyDescent="0.2"/>
    <row r="22413" s="18" customFormat="1" x14ac:dyDescent="0.2"/>
    <row r="22414" s="18" customFormat="1" x14ac:dyDescent="0.2"/>
    <row r="22415" s="18" customFormat="1" x14ac:dyDescent="0.2"/>
    <row r="22416" s="18" customFormat="1" x14ac:dyDescent="0.2"/>
    <row r="22417" s="18" customFormat="1" x14ac:dyDescent="0.2"/>
    <row r="22418" s="18" customFormat="1" x14ac:dyDescent="0.2"/>
    <row r="22419" s="18" customFormat="1" x14ac:dyDescent="0.2"/>
    <row r="22420" s="18" customFormat="1" x14ac:dyDescent="0.2"/>
    <row r="22421" s="18" customFormat="1" x14ac:dyDescent="0.2"/>
    <row r="22422" s="18" customFormat="1" x14ac:dyDescent="0.2"/>
    <row r="22423" s="18" customFormat="1" x14ac:dyDescent="0.2"/>
    <row r="22424" s="18" customFormat="1" x14ac:dyDescent="0.2"/>
    <row r="22425" s="18" customFormat="1" x14ac:dyDescent="0.2"/>
    <row r="22426" s="18" customFormat="1" x14ac:dyDescent="0.2"/>
    <row r="22427" s="18" customFormat="1" x14ac:dyDescent="0.2"/>
    <row r="22428" s="18" customFormat="1" x14ac:dyDescent="0.2"/>
    <row r="22429" s="18" customFormat="1" x14ac:dyDescent="0.2"/>
    <row r="22430" s="18" customFormat="1" x14ac:dyDescent="0.2"/>
    <row r="22431" s="18" customFormat="1" x14ac:dyDescent="0.2"/>
    <row r="22432" s="18" customFormat="1" x14ac:dyDescent="0.2"/>
    <row r="22433" s="18" customFormat="1" x14ac:dyDescent="0.2"/>
    <row r="22434" s="18" customFormat="1" x14ac:dyDescent="0.2"/>
    <row r="22435" s="18" customFormat="1" x14ac:dyDescent="0.2"/>
    <row r="22436" s="18" customFormat="1" x14ac:dyDescent="0.2"/>
    <row r="22437" s="18" customFormat="1" x14ac:dyDescent="0.2"/>
    <row r="22438" s="18" customFormat="1" x14ac:dyDescent="0.2"/>
    <row r="22439" s="18" customFormat="1" x14ac:dyDescent="0.2"/>
    <row r="22440" s="18" customFormat="1" x14ac:dyDescent="0.2"/>
    <row r="22441" s="18" customFormat="1" x14ac:dyDescent="0.2"/>
    <row r="22442" s="18" customFormat="1" x14ac:dyDescent="0.2"/>
    <row r="22443" s="18" customFormat="1" x14ac:dyDescent="0.2"/>
    <row r="22444" s="18" customFormat="1" x14ac:dyDescent="0.2"/>
    <row r="22445" s="18" customFormat="1" x14ac:dyDescent="0.2"/>
    <row r="22446" s="18" customFormat="1" x14ac:dyDescent="0.2"/>
    <row r="22447" s="18" customFormat="1" x14ac:dyDescent="0.2"/>
    <row r="22448" s="18" customFormat="1" x14ac:dyDescent="0.2"/>
    <row r="22449" s="18" customFormat="1" x14ac:dyDescent="0.2"/>
    <row r="22450" s="18" customFormat="1" x14ac:dyDescent="0.2"/>
    <row r="22451" s="18" customFormat="1" x14ac:dyDescent="0.2"/>
    <row r="22452" s="18" customFormat="1" x14ac:dyDescent="0.2"/>
    <row r="22453" s="18" customFormat="1" x14ac:dyDescent="0.2"/>
    <row r="22454" s="18" customFormat="1" x14ac:dyDescent="0.2"/>
    <row r="22455" s="18" customFormat="1" x14ac:dyDescent="0.2"/>
    <row r="22456" s="18" customFormat="1" x14ac:dyDescent="0.2"/>
    <row r="22457" s="18" customFormat="1" x14ac:dyDescent="0.2"/>
    <row r="22458" s="18" customFormat="1" x14ac:dyDescent="0.2"/>
    <row r="22459" s="18" customFormat="1" x14ac:dyDescent="0.2"/>
    <row r="22460" s="18" customFormat="1" x14ac:dyDescent="0.2"/>
    <row r="22461" s="18" customFormat="1" x14ac:dyDescent="0.2"/>
    <row r="22462" s="18" customFormat="1" x14ac:dyDescent="0.2"/>
    <row r="22463" s="18" customFormat="1" x14ac:dyDescent="0.2"/>
    <row r="22464" s="18" customFormat="1" x14ac:dyDescent="0.2"/>
    <row r="22465" s="18" customFormat="1" x14ac:dyDescent="0.2"/>
    <row r="22466" s="18" customFormat="1" x14ac:dyDescent="0.2"/>
    <row r="22467" s="18" customFormat="1" x14ac:dyDescent="0.2"/>
    <row r="22468" s="18" customFormat="1" x14ac:dyDescent="0.2"/>
    <row r="22469" s="18" customFormat="1" x14ac:dyDescent="0.2"/>
    <row r="22470" s="18" customFormat="1" x14ac:dyDescent="0.2"/>
    <row r="22471" s="18" customFormat="1" x14ac:dyDescent="0.2"/>
    <row r="22472" s="18" customFormat="1" x14ac:dyDescent="0.2"/>
    <row r="22473" s="18" customFormat="1" x14ac:dyDescent="0.2"/>
    <row r="22474" s="18" customFormat="1" x14ac:dyDescent="0.2"/>
    <row r="22475" s="18" customFormat="1" x14ac:dyDescent="0.2"/>
    <row r="22476" s="18" customFormat="1" x14ac:dyDescent="0.2"/>
    <row r="22477" s="18" customFormat="1" x14ac:dyDescent="0.2"/>
    <row r="22478" s="18" customFormat="1" x14ac:dyDescent="0.2"/>
    <row r="22479" s="18" customFormat="1" x14ac:dyDescent="0.2"/>
    <row r="22480" s="18" customFormat="1" x14ac:dyDescent="0.2"/>
    <row r="22481" s="18" customFormat="1" x14ac:dyDescent="0.2"/>
    <row r="22482" s="18" customFormat="1" x14ac:dyDescent="0.2"/>
    <row r="22483" s="18" customFormat="1" x14ac:dyDescent="0.2"/>
    <row r="22484" s="18" customFormat="1" x14ac:dyDescent="0.2"/>
    <row r="22485" s="18" customFormat="1" x14ac:dyDescent="0.2"/>
    <row r="22486" s="18" customFormat="1" x14ac:dyDescent="0.2"/>
    <row r="22487" s="18" customFormat="1" x14ac:dyDescent="0.2"/>
    <row r="22488" s="18" customFormat="1" x14ac:dyDescent="0.2"/>
    <row r="22489" s="18" customFormat="1" x14ac:dyDescent="0.2"/>
    <row r="22490" s="18" customFormat="1" x14ac:dyDescent="0.2"/>
    <row r="22491" s="18" customFormat="1" x14ac:dyDescent="0.2"/>
    <row r="22492" s="18" customFormat="1" x14ac:dyDescent="0.2"/>
    <row r="22493" s="18" customFormat="1" x14ac:dyDescent="0.2"/>
    <row r="22494" s="18" customFormat="1" x14ac:dyDescent="0.2"/>
    <row r="22495" s="18" customFormat="1" x14ac:dyDescent="0.2"/>
    <row r="22496" s="18" customFormat="1" x14ac:dyDescent="0.2"/>
    <row r="22497" s="18" customFormat="1" x14ac:dyDescent="0.2"/>
    <row r="22498" s="18" customFormat="1" x14ac:dyDescent="0.2"/>
    <row r="22499" s="18" customFormat="1" x14ac:dyDescent="0.2"/>
    <row r="22500" s="18" customFormat="1" x14ac:dyDescent="0.2"/>
    <row r="22501" s="18" customFormat="1" x14ac:dyDescent="0.2"/>
    <row r="22502" s="18" customFormat="1" x14ac:dyDescent="0.2"/>
    <row r="22503" s="18" customFormat="1" x14ac:dyDescent="0.2"/>
    <row r="22504" s="18" customFormat="1" x14ac:dyDescent="0.2"/>
    <row r="22505" s="18" customFormat="1" x14ac:dyDescent="0.2"/>
    <row r="22506" s="18" customFormat="1" x14ac:dyDescent="0.2"/>
    <row r="22507" s="18" customFormat="1" x14ac:dyDescent="0.2"/>
    <row r="22508" s="18" customFormat="1" x14ac:dyDescent="0.2"/>
    <row r="22509" s="18" customFormat="1" x14ac:dyDescent="0.2"/>
    <row r="22510" s="18" customFormat="1" x14ac:dyDescent="0.2"/>
    <row r="22511" s="18" customFormat="1" x14ac:dyDescent="0.2"/>
    <row r="22512" s="18" customFormat="1" x14ac:dyDescent="0.2"/>
    <row r="22513" s="18" customFormat="1" x14ac:dyDescent="0.2"/>
    <row r="22514" s="18" customFormat="1" x14ac:dyDescent="0.2"/>
    <row r="22515" s="18" customFormat="1" x14ac:dyDescent="0.2"/>
    <row r="22516" s="18" customFormat="1" x14ac:dyDescent="0.2"/>
    <row r="22517" s="18" customFormat="1" x14ac:dyDescent="0.2"/>
    <row r="22518" s="18" customFormat="1" x14ac:dyDescent="0.2"/>
    <row r="22519" s="18" customFormat="1" x14ac:dyDescent="0.2"/>
    <row r="22520" s="18" customFormat="1" x14ac:dyDescent="0.2"/>
    <row r="22521" s="18" customFormat="1" x14ac:dyDescent="0.2"/>
    <row r="22522" s="18" customFormat="1" x14ac:dyDescent="0.2"/>
    <row r="22523" s="18" customFormat="1" x14ac:dyDescent="0.2"/>
    <row r="22524" s="18" customFormat="1" x14ac:dyDescent="0.2"/>
    <row r="22525" s="18" customFormat="1" x14ac:dyDescent="0.2"/>
    <row r="22526" s="18" customFormat="1" x14ac:dyDescent="0.2"/>
    <row r="22527" s="18" customFormat="1" x14ac:dyDescent="0.2"/>
    <row r="22528" s="18" customFormat="1" x14ac:dyDescent="0.2"/>
    <row r="22529" s="18" customFormat="1" x14ac:dyDescent="0.2"/>
    <row r="22530" s="18" customFormat="1" x14ac:dyDescent="0.2"/>
    <row r="22531" s="18" customFormat="1" x14ac:dyDescent="0.2"/>
    <row r="22532" s="18" customFormat="1" x14ac:dyDescent="0.2"/>
    <row r="22533" s="18" customFormat="1" x14ac:dyDescent="0.2"/>
    <row r="22534" s="18" customFormat="1" x14ac:dyDescent="0.2"/>
    <row r="22535" s="18" customFormat="1" x14ac:dyDescent="0.2"/>
    <row r="22536" s="18" customFormat="1" x14ac:dyDescent="0.2"/>
    <row r="22537" s="18" customFormat="1" x14ac:dyDescent="0.2"/>
    <row r="22538" s="18" customFormat="1" x14ac:dyDescent="0.2"/>
    <row r="22539" s="18" customFormat="1" x14ac:dyDescent="0.2"/>
    <row r="22540" s="18" customFormat="1" x14ac:dyDescent="0.2"/>
    <row r="22541" s="18" customFormat="1" x14ac:dyDescent="0.2"/>
    <row r="22542" s="18" customFormat="1" x14ac:dyDescent="0.2"/>
    <row r="22543" s="18" customFormat="1" x14ac:dyDescent="0.2"/>
    <row r="22544" s="18" customFormat="1" x14ac:dyDescent="0.2"/>
    <row r="22545" s="18" customFormat="1" x14ac:dyDescent="0.2"/>
    <row r="22546" s="18" customFormat="1" x14ac:dyDescent="0.2"/>
    <row r="22547" s="18" customFormat="1" x14ac:dyDescent="0.2"/>
    <row r="22548" s="18" customFormat="1" x14ac:dyDescent="0.2"/>
    <row r="22549" s="18" customFormat="1" x14ac:dyDescent="0.2"/>
    <row r="22550" s="18" customFormat="1" x14ac:dyDescent="0.2"/>
    <row r="22551" s="18" customFormat="1" x14ac:dyDescent="0.2"/>
    <row r="22552" s="18" customFormat="1" x14ac:dyDescent="0.2"/>
    <row r="22553" s="18" customFormat="1" x14ac:dyDescent="0.2"/>
    <row r="22554" s="18" customFormat="1" x14ac:dyDescent="0.2"/>
    <row r="22555" s="18" customFormat="1" x14ac:dyDescent="0.2"/>
    <row r="22556" s="18" customFormat="1" x14ac:dyDescent="0.2"/>
    <row r="22557" s="18" customFormat="1" x14ac:dyDescent="0.2"/>
    <row r="22558" s="18" customFormat="1" x14ac:dyDescent="0.2"/>
    <row r="22559" s="18" customFormat="1" x14ac:dyDescent="0.2"/>
    <row r="22560" s="18" customFormat="1" x14ac:dyDescent="0.2"/>
    <row r="22561" s="18" customFormat="1" x14ac:dyDescent="0.2"/>
    <row r="22562" s="18" customFormat="1" x14ac:dyDescent="0.2"/>
    <row r="22563" s="18" customFormat="1" x14ac:dyDescent="0.2"/>
    <row r="22564" s="18" customFormat="1" x14ac:dyDescent="0.2"/>
    <row r="22565" s="18" customFormat="1" x14ac:dyDescent="0.2"/>
    <row r="22566" s="18" customFormat="1" x14ac:dyDescent="0.2"/>
    <row r="22567" s="18" customFormat="1" x14ac:dyDescent="0.2"/>
    <row r="22568" s="18" customFormat="1" x14ac:dyDescent="0.2"/>
    <row r="22569" s="18" customFormat="1" x14ac:dyDescent="0.2"/>
    <row r="22570" s="18" customFormat="1" x14ac:dyDescent="0.2"/>
    <row r="22571" s="18" customFormat="1" x14ac:dyDescent="0.2"/>
    <row r="22572" s="18" customFormat="1" x14ac:dyDescent="0.2"/>
    <row r="22573" s="18" customFormat="1" x14ac:dyDescent="0.2"/>
    <row r="22574" s="18" customFormat="1" x14ac:dyDescent="0.2"/>
    <row r="22575" s="18" customFormat="1" x14ac:dyDescent="0.2"/>
    <row r="22576" s="18" customFormat="1" x14ac:dyDescent="0.2"/>
    <row r="22577" s="18" customFormat="1" x14ac:dyDescent="0.2"/>
    <row r="22578" s="18" customFormat="1" x14ac:dyDescent="0.2"/>
    <row r="22579" s="18" customFormat="1" x14ac:dyDescent="0.2"/>
    <row r="22580" s="18" customFormat="1" x14ac:dyDescent="0.2"/>
    <row r="22581" s="18" customFormat="1" x14ac:dyDescent="0.2"/>
    <row r="22582" s="18" customFormat="1" x14ac:dyDescent="0.2"/>
    <row r="22583" s="18" customFormat="1" x14ac:dyDescent="0.2"/>
    <row r="22584" s="18" customFormat="1" x14ac:dyDescent="0.2"/>
    <row r="22585" s="18" customFormat="1" x14ac:dyDescent="0.2"/>
    <row r="22586" s="18" customFormat="1" x14ac:dyDescent="0.2"/>
    <row r="22587" s="18" customFormat="1" x14ac:dyDescent="0.2"/>
    <row r="22588" s="18" customFormat="1" x14ac:dyDescent="0.2"/>
    <row r="22589" s="18" customFormat="1" x14ac:dyDescent="0.2"/>
    <row r="22590" s="18" customFormat="1" x14ac:dyDescent="0.2"/>
    <row r="22591" s="18" customFormat="1" x14ac:dyDescent="0.2"/>
    <row r="22592" s="18" customFormat="1" x14ac:dyDescent="0.2"/>
    <row r="22593" s="18" customFormat="1" x14ac:dyDescent="0.2"/>
    <row r="22594" s="18" customFormat="1" x14ac:dyDescent="0.2"/>
    <row r="22595" s="18" customFormat="1" x14ac:dyDescent="0.2"/>
    <row r="22596" s="18" customFormat="1" x14ac:dyDescent="0.2"/>
    <row r="22597" s="18" customFormat="1" x14ac:dyDescent="0.2"/>
    <row r="22598" s="18" customFormat="1" x14ac:dyDescent="0.2"/>
    <row r="22599" s="18" customFormat="1" x14ac:dyDescent="0.2"/>
    <row r="22600" s="18" customFormat="1" x14ac:dyDescent="0.2"/>
    <row r="22601" s="18" customFormat="1" x14ac:dyDescent="0.2"/>
    <row r="22602" s="18" customFormat="1" x14ac:dyDescent="0.2"/>
    <row r="22603" s="18" customFormat="1" x14ac:dyDescent="0.2"/>
    <row r="22604" s="18" customFormat="1" x14ac:dyDescent="0.2"/>
    <row r="22605" s="18" customFormat="1" x14ac:dyDescent="0.2"/>
    <row r="22606" s="18" customFormat="1" x14ac:dyDescent="0.2"/>
    <row r="22607" s="18" customFormat="1" x14ac:dyDescent="0.2"/>
    <row r="22608" s="18" customFormat="1" x14ac:dyDescent="0.2"/>
    <row r="22609" s="18" customFormat="1" x14ac:dyDescent="0.2"/>
    <row r="22610" s="18" customFormat="1" x14ac:dyDescent="0.2"/>
    <row r="22611" s="18" customFormat="1" x14ac:dyDescent="0.2"/>
    <row r="22612" s="18" customFormat="1" x14ac:dyDescent="0.2"/>
    <row r="22613" s="18" customFormat="1" x14ac:dyDescent="0.2"/>
    <row r="22614" s="18" customFormat="1" x14ac:dyDescent="0.2"/>
    <row r="22615" s="18" customFormat="1" x14ac:dyDescent="0.2"/>
    <row r="22616" s="18" customFormat="1" x14ac:dyDescent="0.2"/>
    <row r="22617" s="18" customFormat="1" x14ac:dyDescent="0.2"/>
    <row r="22618" s="18" customFormat="1" x14ac:dyDescent="0.2"/>
    <row r="22619" s="18" customFormat="1" x14ac:dyDescent="0.2"/>
    <row r="22620" s="18" customFormat="1" x14ac:dyDescent="0.2"/>
    <row r="22621" s="18" customFormat="1" x14ac:dyDescent="0.2"/>
    <row r="22622" s="18" customFormat="1" x14ac:dyDescent="0.2"/>
    <row r="22623" s="18" customFormat="1" x14ac:dyDescent="0.2"/>
    <row r="22624" s="18" customFormat="1" x14ac:dyDescent="0.2"/>
    <row r="22625" s="18" customFormat="1" x14ac:dyDescent="0.2"/>
    <row r="22626" s="18" customFormat="1" x14ac:dyDescent="0.2"/>
    <row r="22627" s="18" customFormat="1" x14ac:dyDescent="0.2"/>
    <row r="22628" s="18" customFormat="1" x14ac:dyDescent="0.2"/>
    <row r="22629" s="18" customFormat="1" x14ac:dyDescent="0.2"/>
    <row r="22630" s="18" customFormat="1" x14ac:dyDescent="0.2"/>
    <row r="22631" s="18" customFormat="1" x14ac:dyDescent="0.2"/>
    <row r="22632" s="18" customFormat="1" x14ac:dyDescent="0.2"/>
    <row r="22633" s="18" customFormat="1" x14ac:dyDescent="0.2"/>
    <row r="22634" s="18" customFormat="1" x14ac:dyDescent="0.2"/>
    <row r="22635" s="18" customFormat="1" x14ac:dyDescent="0.2"/>
    <row r="22636" s="18" customFormat="1" x14ac:dyDescent="0.2"/>
    <row r="22637" s="18" customFormat="1" x14ac:dyDescent="0.2"/>
    <row r="22638" s="18" customFormat="1" x14ac:dyDescent="0.2"/>
    <row r="22639" s="18" customFormat="1" x14ac:dyDescent="0.2"/>
    <row r="22640" s="18" customFormat="1" x14ac:dyDescent="0.2"/>
    <row r="22641" s="18" customFormat="1" x14ac:dyDescent="0.2"/>
    <row r="22642" s="18" customFormat="1" x14ac:dyDescent="0.2"/>
    <row r="22643" s="18" customFormat="1" x14ac:dyDescent="0.2"/>
    <row r="22644" s="18" customFormat="1" x14ac:dyDescent="0.2"/>
    <row r="22645" s="18" customFormat="1" x14ac:dyDescent="0.2"/>
    <row r="22646" s="18" customFormat="1" x14ac:dyDescent="0.2"/>
    <row r="22647" s="18" customFormat="1" x14ac:dyDescent="0.2"/>
    <row r="22648" s="18" customFormat="1" x14ac:dyDescent="0.2"/>
    <row r="22649" s="18" customFormat="1" x14ac:dyDescent="0.2"/>
    <row r="22650" s="18" customFormat="1" x14ac:dyDescent="0.2"/>
    <row r="22651" s="18" customFormat="1" x14ac:dyDescent="0.2"/>
    <row r="22652" s="18" customFormat="1" x14ac:dyDescent="0.2"/>
    <row r="22653" s="18" customFormat="1" x14ac:dyDescent="0.2"/>
    <row r="22654" s="18" customFormat="1" x14ac:dyDescent="0.2"/>
    <row r="22655" s="18" customFormat="1" x14ac:dyDescent="0.2"/>
    <row r="22656" s="18" customFormat="1" x14ac:dyDescent="0.2"/>
    <row r="22657" s="18" customFormat="1" x14ac:dyDescent="0.2"/>
    <row r="22658" s="18" customFormat="1" x14ac:dyDescent="0.2"/>
    <row r="22659" s="18" customFormat="1" x14ac:dyDescent="0.2"/>
    <row r="22660" s="18" customFormat="1" x14ac:dyDescent="0.2"/>
    <row r="22661" s="18" customFormat="1" x14ac:dyDescent="0.2"/>
    <row r="22662" s="18" customFormat="1" x14ac:dyDescent="0.2"/>
    <row r="22663" s="18" customFormat="1" x14ac:dyDescent="0.2"/>
    <row r="22664" s="18" customFormat="1" x14ac:dyDescent="0.2"/>
    <row r="22665" s="18" customFormat="1" x14ac:dyDescent="0.2"/>
    <row r="22666" s="18" customFormat="1" x14ac:dyDescent="0.2"/>
    <row r="22667" s="18" customFormat="1" x14ac:dyDescent="0.2"/>
    <row r="22668" s="18" customFormat="1" x14ac:dyDescent="0.2"/>
    <row r="22669" s="18" customFormat="1" x14ac:dyDescent="0.2"/>
    <row r="22670" s="18" customFormat="1" x14ac:dyDescent="0.2"/>
    <row r="22671" s="18" customFormat="1" x14ac:dyDescent="0.2"/>
    <row r="22672" s="18" customFormat="1" x14ac:dyDescent="0.2"/>
    <row r="22673" s="18" customFormat="1" x14ac:dyDescent="0.2"/>
    <row r="22674" s="18" customFormat="1" x14ac:dyDescent="0.2"/>
    <row r="22675" s="18" customFormat="1" x14ac:dyDescent="0.2"/>
    <row r="22676" s="18" customFormat="1" x14ac:dyDescent="0.2"/>
    <row r="22677" s="18" customFormat="1" x14ac:dyDescent="0.2"/>
    <row r="22678" s="18" customFormat="1" x14ac:dyDescent="0.2"/>
    <row r="22679" s="18" customFormat="1" x14ac:dyDescent="0.2"/>
    <row r="22680" s="18" customFormat="1" x14ac:dyDescent="0.2"/>
    <row r="22681" s="18" customFormat="1" x14ac:dyDescent="0.2"/>
    <row r="22682" s="18" customFormat="1" x14ac:dyDescent="0.2"/>
    <row r="22683" s="18" customFormat="1" x14ac:dyDescent="0.2"/>
    <row r="22684" s="18" customFormat="1" x14ac:dyDescent="0.2"/>
    <row r="22685" s="18" customFormat="1" x14ac:dyDescent="0.2"/>
    <row r="22686" s="18" customFormat="1" x14ac:dyDescent="0.2"/>
    <row r="22687" s="18" customFormat="1" x14ac:dyDescent="0.2"/>
    <row r="22688" s="18" customFormat="1" x14ac:dyDescent="0.2"/>
    <row r="22689" s="18" customFormat="1" x14ac:dyDescent="0.2"/>
    <row r="22690" s="18" customFormat="1" x14ac:dyDescent="0.2"/>
    <row r="22691" s="18" customFormat="1" x14ac:dyDescent="0.2"/>
    <row r="22692" s="18" customFormat="1" x14ac:dyDescent="0.2"/>
    <row r="22693" s="18" customFormat="1" x14ac:dyDescent="0.2"/>
    <row r="22694" s="18" customFormat="1" x14ac:dyDescent="0.2"/>
    <row r="22695" s="18" customFormat="1" x14ac:dyDescent="0.2"/>
    <row r="22696" s="18" customFormat="1" x14ac:dyDescent="0.2"/>
    <row r="22697" s="18" customFormat="1" x14ac:dyDescent="0.2"/>
    <row r="22698" s="18" customFormat="1" x14ac:dyDescent="0.2"/>
    <row r="22699" s="18" customFormat="1" x14ac:dyDescent="0.2"/>
    <row r="22700" s="18" customFormat="1" x14ac:dyDescent="0.2"/>
    <row r="22701" s="18" customFormat="1" x14ac:dyDescent="0.2"/>
    <row r="22702" s="18" customFormat="1" x14ac:dyDescent="0.2"/>
    <row r="22703" s="18" customFormat="1" x14ac:dyDescent="0.2"/>
    <row r="22704" s="18" customFormat="1" x14ac:dyDescent="0.2"/>
    <row r="22705" s="18" customFormat="1" x14ac:dyDescent="0.2"/>
    <row r="22706" s="18" customFormat="1" x14ac:dyDescent="0.2"/>
    <row r="22707" s="18" customFormat="1" x14ac:dyDescent="0.2"/>
    <row r="22708" s="18" customFormat="1" x14ac:dyDescent="0.2"/>
    <row r="22709" s="18" customFormat="1" x14ac:dyDescent="0.2"/>
    <row r="22710" s="18" customFormat="1" x14ac:dyDescent="0.2"/>
    <row r="22711" s="18" customFormat="1" x14ac:dyDescent="0.2"/>
    <row r="22712" s="18" customFormat="1" x14ac:dyDescent="0.2"/>
    <row r="22713" s="18" customFormat="1" x14ac:dyDescent="0.2"/>
    <row r="22714" s="18" customFormat="1" x14ac:dyDescent="0.2"/>
    <row r="22715" s="18" customFormat="1" x14ac:dyDescent="0.2"/>
    <row r="22716" s="18" customFormat="1" x14ac:dyDescent="0.2"/>
    <row r="22717" s="18" customFormat="1" x14ac:dyDescent="0.2"/>
    <row r="22718" s="18" customFormat="1" x14ac:dyDescent="0.2"/>
    <row r="22719" s="18" customFormat="1" x14ac:dyDescent="0.2"/>
    <row r="22720" s="18" customFormat="1" x14ac:dyDescent="0.2"/>
    <row r="22721" s="18" customFormat="1" x14ac:dyDescent="0.2"/>
    <row r="22722" s="18" customFormat="1" x14ac:dyDescent="0.2"/>
    <row r="22723" s="18" customFormat="1" x14ac:dyDescent="0.2"/>
    <row r="22724" s="18" customFormat="1" x14ac:dyDescent="0.2"/>
    <row r="22725" s="18" customFormat="1" x14ac:dyDescent="0.2"/>
    <row r="22726" s="18" customFormat="1" x14ac:dyDescent="0.2"/>
    <row r="22727" s="18" customFormat="1" x14ac:dyDescent="0.2"/>
    <row r="22728" s="18" customFormat="1" x14ac:dyDescent="0.2"/>
    <row r="22729" s="18" customFormat="1" x14ac:dyDescent="0.2"/>
    <row r="22730" s="18" customFormat="1" x14ac:dyDescent="0.2"/>
    <row r="22731" s="18" customFormat="1" x14ac:dyDescent="0.2"/>
    <row r="22732" s="18" customFormat="1" x14ac:dyDescent="0.2"/>
    <row r="22733" s="18" customFormat="1" x14ac:dyDescent="0.2"/>
    <row r="22734" s="18" customFormat="1" x14ac:dyDescent="0.2"/>
    <row r="22735" s="18" customFormat="1" x14ac:dyDescent="0.2"/>
    <row r="22736" s="18" customFormat="1" x14ac:dyDescent="0.2"/>
    <row r="22737" s="18" customFormat="1" x14ac:dyDescent="0.2"/>
    <row r="22738" s="18" customFormat="1" x14ac:dyDescent="0.2"/>
    <row r="22739" s="18" customFormat="1" x14ac:dyDescent="0.2"/>
    <row r="22740" s="18" customFormat="1" x14ac:dyDescent="0.2"/>
    <row r="22741" s="18" customFormat="1" x14ac:dyDescent="0.2"/>
    <row r="22742" s="18" customFormat="1" x14ac:dyDescent="0.2"/>
    <row r="22743" s="18" customFormat="1" x14ac:dyDescent="0.2"/>
    <row r="22744" s="18" customFormat="1" x14ac:dyDescent="0.2"/>
    <row r="22745" s="18" customFormat="1" x14ac:dyDescent="0.2"/>
    <row r="22746" s="18" customFormat="1" x14ac:dyDescent="0.2"/>
    <row r="22747" s="18" customFormat="1" x14ac:dyDescent="0.2"/>
    <row r="22748" s="18" customFormat="1" x14ac:dyDescent="0.2"/>
    <row r="22749" s="18" customFormat="1" x14ac:dyDescent="0.2"/>
    <row r="22750" s="18" customFormat="1" x14ac:dyDescent="0.2"/>
    <row r="22751" s="18" customFormat="1" x14ac:dyDescent="0.2"/>
    <row r="22752" s="18" customFormat="1" x14ac:dyDescent="0.2"/>
    <row r="22753" s="18" customFormat="1" x14ac:dyDescent="0.2"/>
    <row r="22754" s="18" customFormat="1" x14ac:dyDescent="0.2"/>
    <row r="22755" s="18" customFormat="1" x14ac:dyDescent="0.2"/>
    <row r="22756" s="18" customFormat="1" x14ac:dyDescent="0.2"/>
    <row r="22757" s="18" customFormat="1" x14ac:dyDescent="0.2"/>
    <row r="22758" s="18" customFormat="1" x14ac:dyDescent="0.2"/>
    <row r="22759" s="18" customFormat="1" x14ac:dyDescent="0.2"/>
    <row r="22760" s="18" customFormat="1" x14ac:dyDescent="0.2"/>
    <row r="22761" s="18" customFormat="1" x14ac:dyDescent="0.2"/>
    <row r="22762" s="18" customFormat="1" x14ac:dyDescent="0.2"/>
    <row r="22763" s="18" customFormat="1" x14ac:dyDescent="0.2"/>
    <row r="22764" s="18" customFormat="1" x14ac:dyDescent="0.2"/>
    <row r="22765" s="18" customFormat="1" x14ac:dyDescent="0.2"/>
    <row r="22766" s="18" customFormat="1" x14ac:dyDescent="0.2"/>
    <row r="22767" s="18" customFormat="1" x14ac:dyDescent="0.2"/>
    <row r="22768" s="18" customFormat="1" x14ac:dyDescent="0.2"/>
    <row r="22769" s="18" customFormat="1" x14ac:dyDescent="0.2"/>
    <row r="22770" s="18" customFormat="1" x14ac:dyDescent="0.2"/>
    <row r="22771" s="18" customFormat="1" x14ac:dyDescent="0.2"/>
    <row r="22772" s="18" customFormat="1" x14ac:dyDescent="0.2"/>
    <row r="22773" s="18" customFormat="1" x14ac:dyDescent="0.2"/>
    <row r="22774" s="18" customFormat="1" x14ac:dyDescent="0.2"/>
    <row r="22775" s="18" customFormat="1" x14ac:dyDescent="0.2"/>
    <row r="22776" s="18" customFormat="1" x14ac:dyDescent="0.2"/>
    <row r="22777" s="18" customFormat="1" x14ac:dyDescent="0.2"/>
    <row r="22778" s="18" customFormat="1" x14ac:dyDescent="0.2"/>
    <row r="22779" s="18" customFormat="1" x14ac:dyDescent="0.2"/>
    <row r="22780" s="18" customFormat="1" x14ac:dyDescent="0.2"/>
    <row r="22781" s="18" customFormat="1" x14ac:dyDescent="0.2"/>
    <row r="22782" s="18" customFormat="1" x14ac:dyDescent="0.2"/>
    <row r="22783" s="18" customFormat="1" x14ac:dyDescent="0.2"/>
    <row r="22784" s="18" customFormat="1" x14ac:dyDescent="0.2"/>
    <row r="22785" s="18" customFormat="1" x14ac:dyDescent="0.2"/>
    <row r="22786" s="18" customFormat="1" x14ac:dyDescent="0.2"/>
    <row r="22787" s="18" customFormat="1" x14ac:dyDescent="0.2"/>
    <row r="22788" s="18" customFormat="1" x14ac:dyDescent="0.2"/>
    <row r="22789" s="18" customFormat="1" x14ac:dyDescent="0.2"/>
    <row r="22790" s="18" customFormat="1" x14ac:dyDescent="0.2"/>
    <row r="22791" s="18" customFormat="1" x14ac:dyDescent="0.2"/>
    <row r="22792" s="18" customFormat="1" x14ac:dyDescent="0.2"/>
    <row r="22793" s="18" customFormat="1" x14ac:dyDescent="0.2"/>
    <row r="22794" s="18" customFormat="1" x14ac:dyDescent="0.2"/>
    <row r="22795" s="18" customFormat="1" x14ac:dyDescent="0.2"/>
    <row r="22796" s="18" customFormat="1" x14ac:dyDescent="0.2"/>
    <row r="22797" s="18" customFormat="1" x14ac:dyDescent="0.2"/>
    <row r="22798" s="18" customFormat="1" x14ac:dyDescent="0.2"/>
    <row r="22799" s="18" customFormat="1" x14ac:dyDescent="0.2"/>
    <row r="22800" s="18" customFormat="1" x14ac:dyDescent="0.2"/>
    <row r="22801" s="18" customFormat="1" x14ac:dyDescent="0.2"/>
    <row r="22802" s="18" customFormat="1" x14ac:dyDescent="0.2"/>
    <row r="22803" s="18" customFormat="1" x14ac:dyDescent="0.2"/>
    <row r="22804" s="18" customFormat="1" x14ac:dyDescent="0.2"/>
    <row r="22805" s="18" customFormat="1" x14ac:dyDescent="0.2"/>
    <row r="22806" s="18" customFormat="1" x14ac:dyDescent="0.2"/>
    <row r="22807" s="18" customFormat="1" x14ac:dyDescent="0.2"/>
    <row r="22808" s="18" customFormat="1" x14ac:dyDescent="0.2"/>
    <row r="22809" s="18" customFormat="1" x14ac:dyDescent="0.2"/>
    <row r="22810" s="18" customFormat="1" x14ac:dyDescent="0.2"/>
    <row r="22811" s="18" customFormat="1" x14ac:dyDescent="0.2"/>
    <row r="22812" s="18" customFormat="1" x14ac:dyDescent="0.2"/>
    <row r="22813" s="18" customFormat="1" x14ac:dyDescent="0.2"/>
    <row r="22814" s="18" customFormat="1" x14ac:dyDescent="0.2"/>
    <row r="22815" s="18" customFormat="1" x14ac:dyDescent="0.2"/>
    <row r="22816" s="18" customFormat="1" x14ac:dyDescent="0.2"/>
    <row r="22817" s="18" customFormat="1" x14ac:dyDescent="0.2"/>
    <row r="22818" s="18" customFormat="1" x14ac:dyDescent="0.2"/>
    <row r="22819" s="18" customFormat="1" x14ac:dyDescent="0.2"/>
    <row r="22820" s="18" customFormat="1" x14ac:dyDescent="0.2"/>
    <row r="22821" s="18" customFormat="1" x14ac:dyDescent="0.2"/>
    <row r="22822" s="18" customFormat="1" x14ac:dyDescent="0.2"/>
    <row r="22823" s="18" customFormat="1" x14ac:dyDescent="0.2"/>
    <row r="22824" s="18" customFormat="1" x14ac:dyDescent="0.2"/>
    <row r="22825" s="18" customFormat="1" x14ac:dyDescent="0.2"/>
    <row r="22826" s="18" customFormat="1" x14ac:dyDescent="0.2"/>
    <row r="22827" s="18" customFormat="1" x14ac:dyDescent="0.2"/>
    <row r="22828" s="18" customFormat="1" x14ac:dyDescent="0.2"/>
    <row r="22829" s="18" customFormat="1" x14ac:dyDescent="0.2"/>
    <row r="22830" s="18" customFormat="1" x14ac:dyDescent="0.2"/>
    <row r="22831" s="18" customFormat="1" x14ac:dyDescent="0.2"/>
    <row r="22832" s="18" customFormat="1" x14ac:dyDescent="0.2"/>
    <row r="22833" s="18" customFormat="1" x14ac:dyDescent="0.2"/>
    <row r="22834" s="18" customFormat="1" x14ac:dyDescent="0.2"/>
    <row r="22835" s="18" customFormat="1" x14ac:dyDescent="0.2"/>
    <row r="22836" s="18" customFormat="1" x14ac:dyDescent="0.2"/>
    <row r="22837" s="18" customFormat="1" x14ac:dyDescent="0.2"/>
    <row r="22838" s="18" customFormat="1" x14ac:dyDescent="0.2"/>
    <row r="22839" s="18" customFormat="1" x14ac:dyDescent="0.2"/>
    <row r="22840" s="18" customFormat="1" x14ac:dyDescent="0.2"/>
    <row r="22841" s="18" customFormat="1" x14ac:dyDescent="0.2"/>
    <row r="22842" s="18" customFormat="1" x14ac:dyDescent="0.2"/>
    <row r="22843" s="18" customFormat="1" x14ac:dyDescent="0.2"/>
    <row r="22844" s="18" customFormat="1" x14ac:dyDescent="0.2"/>
    <row r="22845" s="18" customFormat="1" x14ac:dyDescent="0.2"/>
    <row r="22846" s="18" customFormat="1" x14ac:dyDescent="0.2"/>
    <row r="22847" s="18" customFormat="1" x14ac:dyDescent="0.2"/>
    <row r="22848" s="18" customFormat="1" x14ac:dyDescent="0.2"/>
    <row r="22849" s="18" customFormat="1" x14ac:dyDescent="0.2"/>
    <row r="22850" s="18" customFormat="1" x14ac:dyDescent="0.2"/>
    <row r="22851" s="18" customFormat="1" x14ac:dyDescent="0.2"/>
    <row r="22852" s="18" customFormat="1" x14ac:dyDescent="0.2"/>
    <row r="22853" s="18" customFormat="1" x14ac:dyDescent="0.2"/>
    <row r="22854" s="18" customFormat="1" x14ac:dyDescent="0.2"/>
    <row r="22855" s="18" customFormat="1" x14ac:dyDescent="0.2"/>
    <row r="22856" s="18" customFormat="1" x14ac:dyDescent="0.2"/>
    <row r="22857" s="18" customFormat="1" x14ac:dyDescent="0.2"/>
    <row r="22858" s="18" customFormat="1" x14ac:dyDescent="0.2"/>
    <row r="22859" s="18" customFormat="1" x14ac:dyDescent="0.2"/>
    <row r="22860" s="18" customFormat="1" x14ac:dyDescent="0.2"/>
    <row r="22861" s="18" customFormat="1" x14ac:dyDescent="0.2"/>
    <row r="22862" s="18" customFormat="1" x14ac:dyDescent="0.2"/>
    <row r="22863" s="18" customFormat="1" x14ac:dyDescent="0.2"/>
    <row r="22864" s="18" customFormat="1" x14ac:dyDescent="0.2"/>
    <row r="22865" s="18" customFormat="1" x14ac:dyDescent="0.2"/>
    <row r="22866" s="18" customFormat="1" x14ac:dyDescent="0.2"/>
    <row r="22867" s="18" customFormat="1" x14ac:dyDescent="0.2"/>
    <row r="22868" s="18" customFormat="1" x14ac:dyDescent="0.2"/>
    <row r="22869" s="18" customFormat="1" x14ac:dyDescent="0.2"/>
    <row r="22870" s="18" customFormat="1" x14ac:dyDescent="0.2"/>
    <row r="22871" s="18" customFormat="1" x14ac:dyDescent="0.2"/>
    <row r="22872" s="18" customFormat="1" x14ac:dyDescent="0.2"/>
    <row r="22873" s="18" customFormat="1" x14ac:dyDescent="0.2"/>
    <row r="22874" s="18" customFormat="1" x14ac:dyDescent="0.2"/>
    <row r="22875" s="18" customFormat="1" x14ac:dyDescent="0.2"/>
    <row r="22876" s="18" customFormat="1" x14ac:dyDescent="0.2"/>
    <row r="22877" s="18" customFormat="1" x14ac:dyDescent="0.2"/>
    <row r="22878" s="18" customFormat="1" x14ac:dyDescent="0.2"/>
    <row r="22879" s="18" customFormat="1" x14ac:dyDescent="0.2"/>
    <row r="22880" s="18" customFormat="1" x14ac:dyDescent="0.2"/>
    <row r="22881" s="18" customFormat="1" x14ac:dyDescent="0.2"/>
    <row r="22882" s="18" customFormat="1" x14ac:dyDescent="0.2"/>
    <row r="22883" s="18" customFormat="1" x14ac:dyDescent="0.2"/>
    <row r="22884" s="18" customFormat="1" x14ac:dyDescent="0.2"/>
    <row r="22885" s="18" customFormat="1" x14ac:dyDescent="0.2"/>
    <row r="22886" s="18" customFormat="1" x14ac:dyDescent="0.2"/>
    <row r="22887" s="18" customFormat="1" x14ac:dyDescent="0.2"/>
    <row r="22888" s="18" customFormat="1" x14ac:dyDescent="0.2"/>
    <row r="22889" s="18" customFormat="1" x14ac:dyDescent="0.2"/>
    <row r="22890" s="18" customFormat="1" x14ac:dyDescent="0.2"/>
    <row r="22891" s="18" customFormat="1" x14ac:dyDescent="0.2"/>
    <row r="22892" s="18" customFormat="1" x14ac:dyDescent="0.2"/>
    <row r="22893" s="18" customFormat="1" x14ac:dyDescent="0.2"/>
    <row r="22894" s="18" customFormat="1" x14ac:dyDescent="0.2"/>
    <row r="22895" s="18" customFormat="1" x14ac:dyDescent="0.2"/>
    <row r="22896" s="18" customFormat="1" x14ac:dyDescent="0.2"/>
    <row r="22897" s="18" customFormat="1" x14ac:dyDescent="0.2"/>
    <row r="22898" s="18" customFormat="1" x14ac:dyDescent="0.2"/>
    <row r="22899" s="18" customFormat="1" x14ac:dyDescent="0.2"/>
    <row r="22900" s="18" customFormat="1" x14ac:dyDescent="0.2"/>
    <row r="22901" s="18" customFormat="1" x14ac:dyDescent="0.2"/>
    <row r="22902" s="18" customFormat="1" x14ac:dyDescent="0.2"/>
    <row r="22903" s="18" customFormat="1" x14ac:dyDescent="0.2"/>
    <row r="22904" s="18" customFormat="1" x14ac:dyDescent="0.2"/>
    <row r="22905" s="18" customFormat="1" x14ac:dyDescent="0.2"/>
    <row r="22906" s="18" customFormat="1" x14ac:dyDescent="0.2"/>
    <row r="22907" s="18" customFormat="1" x14ac:dyDescent="0.2"/>
    <row r="22908" s="18" customFormat="1" x14ac:dyDescent="0.2"/>
    <row r="22909" s="18" customFormat="1" x14ac:dyDescent="0.2"/>
    <row r="22910" s="18" customFormat="1" x14ac:dyDescent="0.2"/>
    <row r="22911" s="18" customFormat="1" x14ac:dyDescent="0.2"/>
    <row r="22912" s="18" customFormat="1" x14ac:dyDescent="0.2"/>
    <row r="22913" s="18" customFormat="1" x14ac:dyDescent="0.2"/>
    <row r="22914" s="18" customFormat="1" x14ac:dyDescent="0.2"/>
    <row r="22915" s="18" customFormat="1" x14ac:dyDescent="0.2"/>
    <row r="22916" s="18" customFormat="1" x14ac:dyDescent="0.2"/>
    <row r="22917" s="18" customFormat="1" x14ac:dyDescent="0.2"/>
    <row r="22918" s="18" customFormat="1" x14ac:dyDescent="0.2"/>
    <row r="22919" s="18" customFormat="1" x14ac:dyDescent="0.2"/>
    <row r="22920" s="18" customFormat="1" x14ac:dyDescent="0.2"/>
    <row r="22921" s="18" customFormat="1" x14ac:dyDescent="0.2"/>
    <row r="22922" s="18" customFormat="1" x14ac:dyDescent="0.2"/>
    <row r="22923" s="18" customFormat="1" x14ac:dyDescent="0.2"/>
    <row r="22924" s="18" customFormat="1" x14ac:dyDescent="0.2"/>
    <row r="22925" s="18" customFormat="1" x14ac:dyDescent="0.2"/>
    <row r="22926" s="18" customFormat="1" x14ac:dyDescent="0.2"/>
    <row r="22927" s="18" customFormat="1" x14ac:dyDescent="0.2"/>
    <row r="22928" s="18" customFormat="1" x14ac:dyDescent="0.2"/>
    <row r="22929" s="18" customFormat="1" x14ac:dyDescent="0.2"/>
    <row r="22930" s="18" customFormat="1" x14ac:dyDescent="0.2"/>
    <row r="22931" s="18" customFormat="1" x14ac:dyDescent="0.2"/>
    <row r="22932" s="18" customFormat="1" x14ac:dyDescent="0.2"/>
    <row r="22933" s="18" customFormat="1" x14ac:dyDescent="0.2"/>
    <row r="22934" s="18" customFormat="1" x14ac:dyDescent="0.2"/>
    <row r="22935" s="18" customFormat="1" x14ac:dyDescent="0.2"/>
    <row r="22936" s="18" customFormat="1" x14ac:dyDescent="0.2"/>
    <row r="22937" s="18" customFormat="1" x14ac:dyDescent="0.2"/>
    <row r="22938" s="18" customFormat="1" x14ac:dyDescent="0.2"/>
    <row r="22939" s="18" customFormat="1" x14ac:dyDescent="0.2"/>
    <row r="22940" s="18" customFormat="1" x14ac:dyDescent="0.2"/>
    <row r="22941" s="18" customFormat="1" x14ac:dyDescent="0.2"/>
    <row r="22942" s="18" customFormat="1" x14ac:dyDescent="0.2"/>
    <row r="22943" s="18" customFormat="1" x14ac:dyDescent="0.2"/>
    <row r="22944" s="18" customFormat="1" x14ac:dyDescent="0.2"/>
    <row r="22945" s="18" customFormat="1" x14ac:dyDescent="0.2"/>
    <row r="22946" s="18" customFormat="1" x14ac:dyDescent="0.2"/>
    <row r="22947" s="18" customFormat="1" x14ac:dyDescent="0.2"/>
    <row r="22948" s="18" customFormat="1" x14ac:dyDescent="0.2"/>
    <row r="22949" s="18" customFormat="1" x14ac:dyDescent="0.2"/>
    <row r="22950" s="18" customFormat="1" x14ac:dyDescent="0.2"/>
    <row r="22951" s="18" customFormat="1" x14ac:dyDescent="0.2"/>
    <row r="22952" s="18" customFormat="1" x14ac:dyDescent="0.2"/>
    <row r="22953" s="18" customFormat="1" x14ac:dyDescent="0.2"/>
    <row r="22954" s="18" customFormat="1" x14ac:dyDescent="0.2"/>
    <row r="22955" s="18" customFormat="1" x14ac:dyDescent="0.2"/>
    <row r="22956" s="18" customFormat="1" x14ac:dyDescent="0.2"/>
    <row r="22957" s="18" customFormat="1" x14ac:dyDescent="0.2"/>
    <row r="22958" s="18" customFormat="1" x14ac:dyDescent="0.2"/>
    <row r="22959" s="18" customFormat="1" x14ac:dyDescent="0.2"/>
    <row r="22960" s="18" customFormat="1" x14ac:dyDescent="0.2"/>
    <row r="22961" s="18" customFormat="1" x14ac:dyDescent="0.2"/>
    <row r="22962" s="18" customFormat="1" x14ac:dyDescent="0.2"/>
    <row r="22963" s="18" customFormat="1" x14ac:dyDescent="0.2"/>
    <row r="22964" s="18" customFormat="1" x14ac:dyDescent="0.2"/>
    <row r="22965" s="18" customFormat="1" x14ac:dyDescent="0.2"/>
    <row r="22966" s="18" customFormat="1" x14ac:dyDescent="0.2"/>
    <row r="22967" s="18" customFormat="1" x14ac:dyDescent="0.2"/>
    <row r="22968" s="18" customFormat="1" x14ac:dyDescent="0.2"/>
    <row r="22969" s="18" customFormat="1" x14ac:dyDescent="0.2"/>
    <row r="22970" s="18" customFormat="1" x14ac:dyDescent="0.2"/>
    <row r="22971" s="18" customFormat="1" x14ac:dyDescent="0.2"/>
    <row r="22972" s="18" customFormat="1" x14ac:dyDescent="0.2"/>
    <row r="22973" s="18" customFormat="1" x14ac:dyDescent="0.2"/>
    <row r="22974" s="18" customFormat="1" x14ac:dyDescent="0.2"/>
    <row r="22975" s="18" customFormat="1" x14ac:dyDescent="0.2"/>
    <row r="22976" s="18" customFormat="1" x14ac:dyDescent="0.2"/>
    <row r="22977" s="18" customFormat="1" x14ac:dyDescent="0.2"/>
    <row r="22978" s="18" customFormat="1" x14ac:dyDescent="0.2"/>
    <row r="22979" s="18" customFormat="1" x14ac:dyDescent="0.2"/>
    <row r="22980" s="18" customFormat="1" x14ac:dyDescent="0.2"/>
    <row r="22981" s="18" customFormat="1" x14ac:dyDescent="0.2"/>
    <row r="22982" s="18" customFormat="1" x14ac:dyDescent="0.2"/>
    <row r="22983" s="18" customFormat="1" x14ac:dyDescent="0.2"/>
    <row r="22984" s="18" customFormat="1" x14ac:dyDescent="0.2"/>
    <row r="22985" s="18" customFormat="1" x14ac:dyDescent="0.2"/>
    <row r="22986" s="18" customFormat="1" x14ac:dyDescent="0.2"/>
    <row r="22987" s="18" customFormat="1" x14ac:dyDescent="0.2"/>
    <row r="22988" s="18" customFormat="1" x14ac:dyDescent="0.2"/>
    <row r="22989" s="18" customFormat="1" x14ac:dyDescent="0.2"/>
    <row r="22990" s="18" customFormat="1" x14ac:dyDescent="0.2"/>
    <row r="22991" s="18" customFormat="1" x14ac:dyDescent="0.2"/>
    <row r="22992" s="18" customFormat="1" x14ac:dyDescent="0.2"/>
    <row r="22993" s="18" customFormat="1" x14ac:dyDescent="0.2"/>
    <row r="22994" s="18" customFormat="1" x14ac:dyDescent="0.2"/>
    <row r="22995" s="18" customFormat="1" x14ac:dyDescent="0.2"/>
    <row r="22996" s="18" customFormat="1" x14ac:dyDescent="0.2"/>
    <row r="22997" s="18" customFormat="1" x14ac:dyDescent="0.2"/>
    <row r="22998" s="18" customFormat="1" x14ac:dyDescent="0.2"/>
    <row r="22999" s="18" customFormat="1" x14ac:dyDescent="0.2"/>
    <row r="23000" s="18" customFormat="1" x14ac:dyDescent="0.2"/>
    <row r="23001" s="18" customFormat="1" x14ac:dyDescent="0.2"/>
    <row r="23002" s="18" customFormat="1" x14ac:dyDescent="0.2"/>
    <row r="23003" s="18" customFormat="1" x14ac:dyDescent="0.2"/>
    <row r="23004" s="18" customFormat="1" x14ac:dyDescent="0.2"/>
    <row r="23005" s="18" customFormat="1" x14ac:dyDescent="0.2"/>
    <row r="23006" s="18" customFormat="1" x14ac:dyDescent="0.2"/>
    <row r="23007" s="18" customFormat="1" x14ac:dyDescent="0.2"/>
    <row r="23008" s="18" customFormat="1" x14ac:dyDescent="0.2"/>
    <row r="23009" s="18" customFormat="1" x14ac:dyDescent="0.2"/>
    <row r="23010" s="18" customFormat="1" x14ac:dyDescent="0.2"/>
    <row r="23011" s="18" customFormat="1" x14ac:dyDescent="0.2"/>
    <row r="23012" s="18" customFormat="1" x14ac:dyDescent="0.2"/>
    <row r="23013" s="18" customFormat="1" x14ac:dyDescent="0.2"/>
    <row r="23014" s="18" customFormat="1" x14ac:dyDescent="0.2"/>
    <row r="23015" s="18" customFormat="1" x14ac:dyDescent="0.2"/>
    <row r="23016" s="18" customFormat="1" x14ac:dyDescent="0.2"/>
    <row r="23017" s="18" customFormat="1" x14ac:dyDescent="0.2"/>
    <row r="23018" s="18" customFormat="1" x14ac:dyDescent="0.2"/>
    <row r="23019" s="18" customFormat="1" x14ac:dyDescent="0.2"/>
    <row r="23020" s="18" customFormat="1" x14ac:dyDescent="0.2"/>
    <row r="23021" s="18" customFormat="1" x14ac:dyDescent="0.2"/>
    <row r="23022" s="18" customFormat="1" x14ac:dyDescent="0.2"/>
    <row r="23023" s="18" customFormat="1" x14ac:dyDescent="0.2"/>
    <row r="23024" s="18" customFormat="1" x14ac:dyDescent="0.2"/>
    <row r="23025" s="18" customFormat="1" x14ac:dyDescent="0.2"/>
    <row r="23026" s="18" customFormat="1" x14ac:dyDescent="0.2"/>
    <row r="23027" s="18" customFormat="1" x14ac:dyDescent="0.2"/>
    <row r="23028" s="18" customFormat="1" x14ac:dyDescent="0.2"/>
    <row r="23029" s="18" customFormat="1" x14ac:dyDescent="0.2"/>
    <row r="23030" s="18" customFormat="1" x14ac:dyDescent="0.2"/>
    <row r="23031" s="18" customFormat="1" x14ac:dyDescent="0.2"/>
    <row r="23032" s="18" customFormat="1" x14ac:dyDescent="0.2"/>
    <row r="23033" s="18" customFormat="1" x14ac:dyDescent="0.2"/>
    <row r="23034" s="18" customFormat="1" x14ac:dyDescent="0.2"/>
    <row r="23035" s="18" customFormat="1" x14ac:dyDescent="0.2"/>
    <row r="23036" s="18" customFormat="1" x14ac:dyDescent="0.2"/>
    <row r="23037" s="18" customFormat="1" x14ac:dyDescent="0.2"/>
    <row r="23038" s="18" customFormat="1" x14ac:dyDescent="0.2"/>
    <row r="23039" s="18" customFormat="1" x14ac:dyDescent="0.2"/>
    <row r="23040" s="18" customFormat="1" x14ac:dyDescent="0.2"/>
    <row r="23041" s="18" customFormat="1" x14ac:dyDescent="0.2"/>
    <row r="23042" s="18" customFormat="1" x14ac:dyDescent="0.2"/>
    <row r="23043" s="18" customFormat="1" x14ac:dyDescent="0.2"/>
    <row r="23044" s="18" customFormat="1" x14ac:dyDescent="0.2"/>
    <row r="23045" s="18" customFormat="1" x14ac:dyDescent="0.2"/>
    <row r="23046" s="18" customFormat="1" x14ac:dyDescent="0.2"/>
    <row r="23047" s="18" customFormat="1" x14ac:dyDescent="0.2"/>
    <row r="23048" s="18" customFormat="1" x14ac:dyDescent="0.2"/>
    <row r="23049" s="18" customFormat="1" x14ac:dyDescent="0.2"/>
    <row r="23050" s="18" customFormat="1" x14ac:dyDescent="0.2"/>
    <row r="23051" s="18" customFormat="1" x14ac:dyDescent="0.2"/>
    <row r="23052" s="18" customFormat="1" x14ac:dyDescent="0.2"/>
    <row r="23053" s="18" customFormat="1" x14ac:dyDescent="0.2"/>
    <row r="23054" s="18" customFormat="1" x14ac:dyDescent="0.2"/>
    <row r="23055" s="18" customFormat="1" x14ac:dyDescent="0.2"/>
    <row r="23056" s="18" customFormat="1" x14ac:dyDescent="0.2"/>
    <row r="23057" s="18" customFormat="1" x14ac:dyDescent="0.2"/>
    <row r="23058" s="18" customFormat="1" x14ac:dyDescent="0.2"/>
    <row r="23059" s="18" customFormat="1" x14ac:dyDescent="0.2"/>
    <row r="23060" s="18" customFormat="1" x14ac:dyDescent="0.2"/>
    <row r="23061" s="18" customFormat="1" x14ac:dyDescent="0.2"/>
    <row r="23062" s="18" customFormat="1" x14ac:dyDescent="0.2"/>
    <row r="23063" s="18" customFormat="1" x14ac:dyDescent="0.2"/>
    <row r="23064" s="18" customFormat="1" x14ac:dyDescent="0.2"/>
    <row r="23065" s="18" customFormat="1" x14ac:dyDescent="0.2"/>
    <row r="23066" s="18" customFormat="1" x14ac:dyDescent="0.2"/>
    <row r="23067" s="18" customFormat="1" x14ac:dyDescent="0.2"/>
    <row r="23068" s="18" customFormat="1" x14ac:dyDescent="0.2"/>
    <row r="23069" s="18" customFormat="1" x14ac:dyDescent="0.2"/>
    <row r="23070" s="18" customFormat="1" x14ac:dyDescent="0.2"/>
    <row r="23071" s="18" customFormat="1" x14ac:dyDescent="0.2"/>
    <row r="23072" s="18" customFormat="1" x14ac:dyDescent="0.2"/>
    <row r="23073" s="18" customFormat="1" x14ac:dyDescent="0.2"/>
    <row r="23074" s="18" customFormat="1" x14ac:dyDescent="0.2"/>
    <row r="23075" s="18" customFormat="1" x14ac:dyDescent="0.2"/>
    <row r="23076" s="18" customFormat="1" x14ac:dyDescent="0.2"/>
    <row r="23077" s="18" customFormat="1" x14ac:dyDescent="0.2"/>
    <row r="23078" s="18" customFormat="1" x14ac:dyDescent="0.2"/>
    <row r="23079" s="18" customFormat="1" x14ac:dyDescent="0.2"/>
    <row r="23080" s="18" customFormat="1" x14ac:dyDescent="0.2"/>
    <row r="23081" s="18" customFormat="1" x14ac:dyDescent="0.2"/>
    <row r="23082" s="18" customFormat="1" x14ac:dyDescent="0.2"/>
    <row r="23083" s="18" customFormat="1" x14ac:dyDescent="0.2"/>
    <row r="23084" s="18" customFormat="1" x14ac:dyDescent="0.2"/>
    <row r="23085" s="18" customFormat="1" x14ac:dyDescent="0.2"/>
    <row r="23086" s="18" customFormat="1" x14ac:dyDescent="0.2"/>
    <row r="23087" s="18" customFormat="1" x14ac:dyDescent="0.2"/>
    <row r="23088" s="18" customFormat="1" x14ac:dyDescent="0.2"/>
    <row r="23089" s="18" customFormat="1" x14ac:dyDescent="0.2"/>
    <row r="23090" s="18" customFormat="1" x14ac:dyDescent="0.2"/>
    <row r="23091" s="18" customFormat="1" x14ac:dyDescent="0.2"/>
    <row r="23092" s="18" customFormat="1" x14ac:dyDescent="0.2"/>
    <row r="23093" s="18" customFormat="1" x14ac:dyDescent="0.2"/>
    <row r="23094" s="18" customFormat="1" x14ac:dyDescent="0.2"/>
    <row r="23095" s="18" customFormat="1" x14ac:dyDescent="0.2"/>
    <row r="23096" s="18" customFormat="1" x14ac:dyDescent="0.2"/>
    <row r="23097" s="18" customFormat="1" x14ac:dyDescent="0.2"/>
    <row r="23098" s="18" customFormat="1" x14ac:dyDescent="0.2"/>
    <row r="23099" s="18" customFormat="1" x14ac:dyDescent="0.2"/>
    <row r="23100" s="18" customFormat="1" x14ac:dyDescent="0.2"/>
    <row r="23101" s="18" customFormat="1" x14ac:dyDescent="0.2"/>
    <row r="23102" s="18" customFormat="1" x14ac:dyDescent="0.2"/>
    <row r="23103" s="18" customFormat="1" x14ac:dyDescent="0.2"/>
    <row r="23104" s="18" customFormat="1" x14ac:dyDescent="0.2"/>
    <row r="23105" s="18" customFormat="1" x14ac:dyDescent="0.2"/>
    <row r="23106" s="18" customFormat="1" x14ac:dyDescent="0.2"/>
    <row r="23107" s="18" customFormat="1" x14ac:dyDescent="0.2"/>
    <row r="23108" s="18" customFormat="1" x14ac:dyDescent="0.2"/>
    <row r="23109" s="18" customFormat="1" x14ac:dyDescent="0.2"/>
    <row r="23110" s="18" customFormat="1" x14ac:dyDescent="0.2"/>
    <row r="23111" s="18" customFormat="1" x14ac:dyDescent="0.2"/>
    <row r="23112" s="18" customFormat="1" x14ac:dyDescent="0.2"/>
    <row r="23113" s="18" customFormat="1" x14ac:dyDescent="0.2"/>
    <row r="23114" s="18" customFormat="1" x14ac:dyDescent="0.2"/>
    <row r="23115" s="18" customFormat="1" x14ac:dyDescent="0.2"/>
    <row r="23116" s="18" customFormat="1" x14ac:dyDescent="0.2"/>
    <row r="23117" s="18" customFormat="1" x14ac:dyDescent="0.2"/>
    <row r="23118" s="18" customFormat="1" x14ac:dyDescent="0.2"/>
    <row r="23119" s="18" customFormat="1" x14ac:dyDescent="0.2"/>
    <row r="23120" s="18" customFormat="1" x14ac:dyDescent="0.2"/>
    <row r="23121" s="18" customFormat="1" x14ac:dyDescent="0.2"/>
    <row r="23122" s="18" customFormat="1" x14ac:dyDescent="0.2"/>
    <row r="23123" s="18" customFormat="1" x14ac:dyDescent="0.2"/>
    <row r="23124" s="18" customFormat="1" x14ac:dyDescent="0.2"/>
    <row r="23125" s="18" customFormat="1" x14ac:dyDescent="0.2"/>
    <row r="23126" s="18" customFormat="1" x14ac:dyDescent="0.2"/>
    <row r="23127" s="18" customFormat="1" x14ac:dyDescent="0.2"/>
    <row r="23128" s="18" customFormat="1" x14ac:dyDescent="0.2"/>
    <row r="23129" s="18" customFormat="1" x14ac:dyDescent="0.2"/>
    <row r="23130" s="18" customFormat="1" x14ac:dyDescent="0.2"/>
    <row r="23131" s="18" customFormat="1" x14ac:dyDescent="0.2"/>
    <row r="23132" s="18" customFormat="1" x14ac:dyDescent="0.2"/>
    <row r="23133" s="18" customFormat="1" x14ac:dyDescent="0.2"/>
    <row r="23134" s="18" customFormat="1" x14ac:dyDescent="0.2"/>
    <row r="23135" s="18" customFormat="1" x14ac:dyDescent="0.2"/>
    <row r="23136" s="18" customFormat="1" x14ac:dyDescent="0.2"/>
    <row r="23137" s="18" customFormat="1" x14ac:dyDescent="0.2"/>
    <row r="23138" s="18" customFormat="1" x14ac:dyDescent="0.2"/>
    <row r="23139" s="18" customFormat="1" x14ac:dyDescent="0.2"/>
    <row r="23140" s="18" customFormat="1" x14ac:dyDescent="0.2"/>
    <row r="23141" s="18" customFormat="1" x14ac:dyDescent="0.2"/>
    <row r="23142" s="18" customFormat="1" x14ac:dyDescent="0.2"/>
    <row r="23143" s="18" customFormat="1" x14ac:dyDescent="0.2"/>
    <row r="23144" s="18" customFormat="1" x14ac:dyDescent="0.2"/>
    <row r="23145" s="18" customFormat="1" x14ac:dyDescent="0.2"/>
    <row r="23146" s="18" customFormat="1" x14ac:dyDescent="0.2"/>
    <row r="23147" s="18" customFormat="1" x14ac:dyDescent="0.2"/>
    <row r="23148" s="18" customFormat="1" x14ac:dyDescent="0.2"/>
    <row r="23149" s="18" customFormat="1" x14ac:dyDescent="0.2"/>
    <row r="23150" s="18" customFormat="1" x14ac:dyDescent="0.2"/>
    <row r="23151" s="18" customFormat="1" x14ac:dyDescent="0.2"/>
    <row r="23152" s="18" customFormat="1" x14ac:dyDescent="0.2"/>
    <row r="23153" s="18" customFormat="1" x14ac:dyDescent="0.2"/>
    <row r="23154" s="18" customFormat="1" x14ac:dyDescent="0.2"/>
    <row r="23155" s="18" customFormat="1" x14ac:dyDescent="0.2"/>
    <row r="23156" s="18" customFormat="1" x14ac:dyDescent="0.2"/>
    <row r="23157" s="18" customFormat="1" x14ac:dyDescent="0.2"/>
    <row r="23158" s="18" customFormat="1" x14ac:dyDescent="0.2"/>
    <row r="23159" s="18" customFormat="1" x14ac:dyDescent="0.2"/>
    <row r="23160" s="18" customFormat="1" x14ac:dyDescent="0.2"/>
    <row r="23161" s="18" customFormat="1" x14ac:dyDescent="0.2"/>
    <row r="23162" s="18" customFormat="1" x14ac:dyDescent="0.2"/>
    <row r="23163" s="18" customFormat="1" x14ac:dyDescent="0.2"/>
    <row r="23164" s="18" customFormat="1" x14ac:dyDescent="0.2"/>
    <row r="23165" s="18" customFormat="1" x14ac:dyDescent="0.2"/>
    <row r="23166" s="18" customFormat="1" x14ac:dyDescent="0.2"/>
    <row r="23167" s="18" customFormat="1" x14ac:dyDescent="0.2"/>
    <row r="23168" s="18" customFormat="1" x14ac:dyDescent="0.2"/>
    <row r="23169" s="18" customFormat="1" x14ac:dyDescent="0.2"/>
    <row r="23170" s="18" customFormat="1" x14ac:dyDescent="0.2"/>
    <row r="23171" s="18" customFormat="1" x14ac:dyDescent="0.2"/>
    <row r="23172" s="18" customFormat="1" x14ac:dyDescent="0.2"/>
    <row r="23173" s="18" customFormat="1" x14ac:dyDescent="0.2"/>
    <row r="23174" s="18" customFormat="1" x14ac:dyDescent="0.2"/>
    <row r="23175" s="18" customFormat="1" x14ac:dyDescent="0.2"/>
    <row r="23176" s="18" customFormat="1" x14ac:dyDescent="0.2"/>
    <row r="23177" s="18" customFormat="1" x14ac:dyDescent="0.2"/>
    <row r="23178" s="18" customFormat="1" x14ac:dyDescent="0.2"/>
    <row r="23179" s="18" customFormat="1" x14ac:dyDescent="0.2"/>
    <row r="23180" s="18" customFormat="1" x14ac:dyDescent="0.2"/>
    <row r="23181" s="18" customFormat="1" x14ac:dyDescent="0.2"/>
    <row r="23182" s="18" customFormat="1" x14ac:dyDescent="0.2"/>
    <row r="23183" s="18" customFormat="1" x14ac:dyDescent="0.2"/>
    <row r="23184" s="18" customFormat="1" x14ac:dyDescent="0.2"/>
    <row r="23185" s="18" customFormat="1" x14ac:dyDescent="0.2"/>
    <row r="23186" s="18" customFormat="1" x14ac:dyDescent="0.2"/>
    <row r="23187" s="18" customFormat="1" x14ac:dyDescent="0.2"/>
    <row r="23188" s="18" customFormat="1" x14ac:dyDescent="0.2"/>
    <row r="23189" s="18" customFormat="1" x14ac:dyDescent="0.2"/>
    <row r="23190" s="18" customFormat="1" x14ac:dyDescent="0.2"/>
    <row r="23191" s="18" customFormat="1" x14ac:dyDescent="0.2"/>
    <row r="23192" s="18" customFormat="1" x14ac:dyDescent="0.2"/>
    <row r="23193" s="18" customFormat="1" x14ac:dyDescent="0.2"/>
    <row r="23194" s="18" customFormat="1" x14ac:dyDescent="0.2"/>
    <row r="23195" s="18" customFormat="1" x14ac:dyDescent="0.2"/>
    <row r="23196" s="18" customFormat="1" x14ac:dyDescent="0.2"/>
    <row r="23197" s="18" customFormat="1" x14ac:dyDescent="0.2"/>
    <row r="23198" s="18" customFormat="1" x14ac:dyDescent="0.2"/>
    <row r="23199" s="18" customFormat="1" x14ac:dyDescent="0.2"/>
    <row r="23200" s="18" customFormat="1" x14ac:dyDescent="0.2"/>
    <row r="23201" s="18" customFormat="1" x14ac:dyDescent="0.2"/>
    <row r="23202" s="18" customFormat="1" x14ac:dyDescent="0.2"/>
    <row r="23203" s="18" customFormat="1" x14ac:dyDescent="0.2"/>
    <row r="23204" s="18" customFormat="1" x14ac:dyDescent="0.2"/>
    <row r="23205" s="18" customFormat="1" x14ac:dyDescent="0.2"/>
    <row r="23206" s="18" customFormat="1" x14ac:dyDescent="0.2"/>
    <row r="23207" s="18" customFormat="1" x14ac:dyDescent="0.2"/>
    <row r="23208" s="18" customFormat="1" x14ac:dyDescent="0.2"/>
    <row r="23209" s="18" customFormat="1" x14ac:dyDescent="0.2"/>
    <row r="23210" s="18" customFormat="1" x14ac:dyDescent="0.2"/>
    <row r="23211" s="18" customFormat="1" x14ac:dyDescent="0.2"/>
    <row r="23212" s="18" customFormat="1" x14ac:dyDescent="0.2"/>
    <row r="23213" s="18" customFormat="1" x14ac:dyDescent="0.2"/>
    <row r="23214" s="18" customFormat="1" x14ac:dyDescent="0.2"/>
    <row r="23215" s="18" customFormat="1" x14ac:dyDescent="0.2"/>
    <row r="23216" s="18" customFormat="1" x14ac:dyDescent="0.2"/>
    <row r="23217" s="18" customFormat="1" x14ac:dyDescent="0.2"/>
    <row r="23218" s="18" customFormat="1" x14ac:dyDescent="0.2"/>
    <row r="23219" s="18" customFormat="1" x14ac:dyDescent="0.2"/>
    <row r="23220" s="18" customFormat="1" x14ac:dyDescent="0.2"/>
    <row r="23221" s="18" customFormat="1" x14ac:dyDescent="0.2"/>
    <row r="23222" s="18" customFormat="1" x14ac:dyDescent="0.2"/>
    <row r="23223" s="18" customFormat="1" x14ac:dyDescent="0.2"/>
    <row r="23224" s="18" customFormat="1" x14ac:dyDescent="0.2"/>
    <row r="23225" s="18" customFormat="1" x14ac:dyDescent="0.2"/>
    <row r="23226" s="18" customFormat="1" x14ac:dyDescent="0.2"/>
    <row r="23227" s="18" customFormat="1" x14ac:dyDescent="0.2"/>
    <row r="23228" s="18" customFormat="1" x14ac:dyDescent="0.2"/>
    <row r="23229" s="18" customFormat="1" x14ac:dyDescent="0.2"/>
    <row r="23230" s="18" customFormat="1" x14ac:dyDescent="0.2"/>
    <row r="23231" s="18" customFormat="1" x14ac:dyDescent="0.2"/>
    <row r="23232" s="18" customFormat="1" x14ac:dyDescent="0.2"/>
    <row r="23233" s="18" customFormat="1" x14ac:dyDescent="0.2"/>
    <row r="23234" s="18" customFormat="1" x14ac:dyDescent="0.2"/>
    <row r="23235" s="18" customFormat="1" x14ac:dyDescent="0.2"/>
    <row r="23236" s="18" customFormat="1" x14ac:dyDescent="0.2"/>
    <row r="23237" s="18" customFormat="1" x14ac:dyDescent="0.2"/>
    <row r="23238" s="18" customFormat="1" x14ac:dyDescent="0.2"/>
    <row r="23239" s="18" customFormat="1" x14ac:dyDescent="0.2"/>
    <row r="23240" s="18" customFormat="1" x14ac:dyDescent="0.2"/>
    <row r="23241" s="18" customFormat="1" x14ac:dyDescent="0.2"/>
    <row r="23242" s="18" customFormat="1" x14ac:dyDescent="0.2"/>
    <row r="23243" s="18" customFormat="1" x14ac:dyDescent="0.2"/>
    <row r="23244" s="18" customFormat="1" x14ac:dyDescent="0.2"/>
    <row r="23245" s="18" customFormat="1" x14ac:dyDescent="0.2"/>
    <row r="23246" s="18" customFormat="1" x14ac:dyDescent="0.2"/>
    <row r="23247" s="18" customFormat="1" x14ac:dyDescent="0.2"/>
    <row r="23248" s="18" customFormat="1" x14ac:dyDescent="0.2"/>
    <row r="23249" s="18" customFormat="1" x14ac:dyDescent="0.2"/>
    <row r="23250" s="18" customFormat="1" x14ac:dyDescent="0.2"/>
    <row r="23251" s="18" customFormat="1" x14ac:dyDescent="0.2"/>
    <row r="23252" s="18" customFormat="1" x14ac:dyDescent="0.2"/>
    <row r="23253" s="18" customFormat="1" x14ac:dyDescent="0.2"/>
    <row r="23254" s="18" customFormat="1" x14ac:dyDescent="0.2"/>
    <row r="23255" s="18" customFormat="1" x14ac:dyDescent="0.2"/>
    <row r="23256" s="18" customFormat="1" x14ac:dyDescent="0.2"/>
    <row r="23257" s="18" customFormat="1" x14ac:dyDescent="0.2"/>
    <row r="23258" s="18" customFormat="1" x14ac:dyDescent="0.2"/>
    <row r="23259" s="18" customFormat="1" x14ac:dyDescent="0.2"/>
    <row r="23260" s="18" customFormat="1" x14ac:dyDescent="0.2"/>
    <row r="23261" s="18" customFormat="1" x14ac:dyDescent="0.2"/>
    <row r="23262" s="18" customFormat="1" x14ac:dyDescent="0.2"/>
    <row r="23263" s="18" customFormat="1" x14ac:dyDescent="0.2"/>
    <row r="23264" s="18" customFormat="1" x14ac:dyDescent="0.2"/>
    <row r="23265" s="18" customFormat="1" x14ac:dyDescent="0.2"/>
    <row r="23266" s="18" customFormat="1" x14ac:dyDescent="0.2"/>
    <row r="23267" s="18" customFormat="1" x14ac:dyDescent="0.2"/>
    <row r="23268" s="18" customFormat="1" x14ac:dyDescent="0.2"/>
    <row r="23269" s="18" customFormat="1" x14ac:dyDescent="0.2"/>
    <row r="23270" s="18" customFormat="1" x14ac:dyDescent="0.2"/>
    <row r="23271" s="18" customFormat="1" x14ac:dyDescent="0.2"/>
    <row r="23272" s="18" customFormat="1" x14ac:dyDescent="0.2"/>
    <row r="23273" s="18" customFormat="1" x14ac:dyDescent="0.2"/>
    <row r="23274" s="18" customFormat="1" x14ac:dyDescent="0.2"/>
    <row r="23275" s="18" customFormat="1" x14ac:dyDescent="0.2"/>
    <row r="23276" s="18" customFormat="1" x14ac:dyDescent="0.2"/>
    <row r="23277" s="18" customFormat="1" x14ac:dyDescent="0.2"/>
    <row r="23278" s="18" customFormat="1" x14ac:dyDescent="0.2"/>
    <row r="23279" s="18" customFormat="1" x14ac:dyDescent="0.2"/>
    <row r="23280" s="18" customFormat="1" x14ac:dyDescent="0.2"/>
    <row r="23281" s="18" customFormat="1" x14ac:dyDescent="0.2"/>
    <row r="23282" s="18" customFormat="1" x14ac:dyDescent="0.2"/>
    <row r="23283" s="18" customFormat="1" x14ac:dyDescent="0.2"/>
    <row r="23284" s="18" customFormat="1" x14ac:dyDescent="0.2"/>
    <row r="23285" s="18" customFormat="1" x14ac:dyDescent="0.2"/>
    <row r="23286" s="18" customFormat="1" x14ac:dyDescent="0.2"/>
    <row r="23287" s="18" customFormat="1" x14ac:dyDescent="0.2"/>
    <row r="23288" s="18" customFormat="1" x14ac:dyDescent="0.2"/>
    <row r="23289" s="18" customFormat="1" x14ac:dyDescent="0.2"/>
    <row r="23290" s="18" customFormat="1" x14ac:dyDescent="0.2"/>
    <row r="23291" s="18" customFormat="1" x14ac:dyDescent="0.2"/>
    <row r="23292" s="18" customFormat="1" x14ac:dyDescent="0.2"/>
    <row r="23293" s="18" customFormat="1" x14ac:dyDescent="0.2"/>
    <row r="23294" s="18" customFormat="1" x14ac:dyDescent="0.2"/>
    <row r="23295" s="18" customFormat="1" x14ac:dyDescent="0.2"/>
    <row r="23296" s="18" customFormat="1" x14ac:dyDescent="0.2"/>
    <row r="23297" s="18" customFormat="1" x14ac:dyDescent="0.2"/>
    <row r="23298" s="18" customFormat="1" x14ac:dyDescent="0.2"/>
    <row r="23299" s="18" customFormat="1" x14ac:dyDescent="0.2"/>
    <row r="23300" s="18" customFormat="1" x14ac:dyDescent="0.2"/>
    <row r="23301" s="18" customFormat="1" x14ac:dyDescent="0.2"/>
    <row r="23302" s="18" customFormat="1" x14ac:dyDescent="0.2"/>
    <row r="23303" s="18" customFormat="1" x14ac:dyDescent="0.2"/>
    <row r="23304" s="18" customFormat="1" x14ac:dyDescent="0.2"/>
    <row r="23305" s="18" customFormat="1" x14ac:dyDescent="0.2"/>
    <row r="23306" s="18" customFormat="1" x14ac:dyDescent="0.2"/>
    <row r="23307" s="18" customFormat="1" x14ac:dyDescent="0.2"/>
    <row r="23308" s="18" customFormat="1" x14ac:dyDescent="0.2"/>
    <row r="23309" s="18" customFormat="1" x14ac:dyDescent="0.2"/>
    <row r="23310" s="18" customFormat="1" x14ac:dyDescent="0.2"/>
    <row r="23311" s="18" customFormat="1" x14ac:dyDescent="0.2"/>
    <row r="23312" s="18" customFormat="1" x14ac:dyDescent="0.2"/>
    <row r="23313" s="18" customFormat="1" x14ac:dyDescent="0.2"/>
    <row r="23314" s="18" customFormat="1" x14ac:dyDescent="0.2"/>
    <row r="23315" s="18" customFormat="1" x14ac:dyDescent="0.2"/>
    <row r="23316" s="18" customFormat="1" x14ac:dyDescent="0.2"/>
    <row r="23317" s="18" customFormat="1" x14ac:dyDescent="0.2"/>
    <row r="23318" s="18" customFormat="1" x14ac:dyDescent="0.2"/>
    <row r="23319" s="18" customFormat="1" x14ac:dyDescent="0.2"/>
    <row r="23320" s="18" customFormat="1" x14ac:dyDescent="0.2"/>
    <row r="23321" s="18" customFormat="1" x14ac:dyDescent="0.2"/>
    <row r="23322" s="18" customFormat="1" x14ac:dyDescent="0.2"/>
    <row r="23323" s="18" customFormat="1" x14ac:dyDescent="0.2"/>
    <row r="23324" s="18" customFormat="1" x14ac:dyDescent="0.2"/>
    <row r="23325" s="18" customFormat="1" x14ac:dyDescent="0.2"/>
    <row r="23326" s="18" customFormat="1" x14ac:dyDescent="0.2"/>
    <row r="23327" s="18" customFormat="1" x14ac:dyDescent="0.2"/>
    <row r="23328" s="18" customFormat="1" x14ac:dyDescent="0.2"/>
    <row r="23329" s="18" customFormat="1" x14ac:dyDescent="0.2"/>
    <row r="23330" s="18" customFormat="1" x14ac:dyDescent="0.2"/>
    <row r="23331" s="18" customFormat="1" x14ac:dyDescent="0.2"/>
    <row r="23332" s="18" customFormat="1" x14ac:dyDescent="0.2"/>
    <row r="23333" s="18" customFormat="1" x14ac:dyDescent="0.2"/>
    <row r="23334" s="18" customFormat="1" x14ac:dyDescent="0.2"/>
    <row r="23335" s="18" customFormat="1" x14ac:dyDescent="0.2"/>
    <row r="23336" s="18" customFormat="1" x14ac:dyDescent="0.2"/>
    <row r="23337" s="18" customFormat="1" x14ac:dyDescent="0.2"/>
    <row r="23338" s="18" customFormat="1" x14ac:dyDescent="0.2"/>
    <row r="23339" s="18" customFormat="1" x14ac:dyDescent="0.2"/>
    <row r="23340" s="18" customFormat="1" x14ac:dyDescent="0.2"/>
    <row r="23341" s="18" customFormat="1" x14ac:dyDescent="0.2"/>
    <row r="23342" s="18" customFormat="1" x14ac:dyDescent="0.2"/>
    <row r="23343" s="18" customFormat="1" x14ac:dyDescent="0.2"/>
    <row r="23344" s="18" customFormat="1" x14ac:dyDescent="0.2"/>
    <row r="23345" s="18" customFormat="1" x14ac:dyDescent="0.2"/>
    <row r="23346" s="18" customFormat="1" x14ac:dyDescent="0.2"/>
    <row r="23347" s="18" customFormat="1" x14ac:dyDescent="0.2"/>
    <row r="23348" s="18" customFormat="1" x14ac:dyDescent="0.2"/>
    <row r="23349" s="18" customFormat="1" x14ac:dyDescent="0.2"/>
    <row r="23350" s="18" customFormat="1" x14ac:dyDescent="0.2"/>
    <row r="23351" s="18" customFormat="1" x14ac:dyDescent="0.2"/>
    <row r="23352" s="18" customFormat="1" x14ac:dyDescent="0.2"/>
    <row r="23353" s="18" customFormat="1" x14ac:dyDescent="0.2"/>
    <row r="23354" s="18" customFormat="1" x14ac:dyDescent="0.2"/>
    <row r="23355" s="18" customFormat="1" x14ac:dyDescent="0.2"/>
    <row r="23356" s="18" customFormat="1" x14ac:dyDescent="0.2"/>
    <row r="23357" s="18" customFormat="1" x14ac:dyDescent="0.2"/>
    <row r="23358" s="18" customFormat="1" x14ac:dyDescent="0.2"/>
    <row r="23359" s="18" customFormat="1" x14ac:dyDescent="0.2"/>
    <row r="23360" s="18" customFormat="1" x14ac:dyDescent="0.2"/>
    <row r="23361" s="18" customFormat="1" x14ac:dyDescent="0.2"/>
    <row r="23362" s="18" customFormat="1" x14ac:dyDescent="0.2"/>
    <row r="23363" s="18" customFormat="1" x14ac:dyDescent="0.2"/>
    <row r="23364" s="18" customFormat="1" x14ac:dyDescent="0.2"/>
    <row r="23365" s="18" customFormat="1" x14ac:dyDescent="0.2"/>
    <row r="23366" s="18" customFormat="1" x14ac:dyDescent="0.2"/>
    <row r="23367" s="18" customFormat="1" x14ac:dyDescent="0.2"/>
    <row r="23368" s="18" customFormat="1" x14ac:dyDescent="0.2"/>
    <row r="23369" s="18" customFormat="1" x14ac:dyDescent="0.2"/>
    <row r="23370" s="18" customFormat="1" x14ac:dyDescent="0.2"/>
    <row r="23371" s="18" customFormat="1" x14ac:dyDescent="0.2"/>
    <row r="23372" s="18" customFormat="1" x14ac:dyDescent="0.2"/>
    <row r="23373" s="18" customFormat="1" x14ac:dyDescent="0.2"/>
    <row r="23374" s="18" customFormat="1" x14ac:dyDescent="0.2"/>
    <row r="23375" s="18" customFormat="1" x14ac:dyDescent="0.2"/>
    <row r="23376" s="18" customFormat="1" x14ac:dyDescent="0.2"/>
    <row r="23377" s="18" customFormat="1" x14ac:dyDescent="0.2"/>
    <row r="23378" s="18" customFormat="1" x14ac:dyDescent="0.2"/>
    <row r="23379" s="18" customFormat="1" x14ac:dyDescent="0.2"/>
    <row r="23380" s="18" customFormat="1" x14ac:dyDescent="0.2"/>
    <row r="23381" s="18" customFormat="1" x14ac:dyDescent="0.2"/>
    <row r="23382" s="18" customFormat="1" x14ac:dyDescent="0.2"/>
    <row r="23383" s="18" customFormat="1" x14ac:dyDescent="0.2"/>
    <row r="23384" s="18" customFormat="1" x14ac:dyDescent="0.2"/>
    <row r="23385" s="18" customFormat="1" x14ac:dyDescent="0.2"/>
    <row r="23386" s="18" customFormat="1" x14ac:dyDescent="0.2"/>
    <row r="23387" s="18" customFormat="1" x14ac:dyDescent="0.2"/>
    <row r="23388" s="18" customFormat="1" x14ac:dyDescent="0.2"/>
    <row r="23389" s="18" customFormat="1" x14ac:dyDescent="0.2"/>
    <row r="23390" s="18" customFormat="1" x14ac:dyDescent="0.2"/>
    <row r="23391" s="18" customFormat="1" x14ac:dyDescent="0.2"/>
    <row r="23392" s="18" customFormat="1" x14ac:dyDescent="0.2"/>
    <row r="23393" s="18" customFormat="1" x14ac:dyDescent="0.2"/>
    <row r="23394" s="18" customFormat="1" x14ac:dyDescent="0.2"/>
    <row r="23395" s="18" customFormat="1" x14ac:dyDescent="0.2"/>
    <row r="23396" s="18" customFormat="1" x14ac:dyDescent="0.2"/>
    <row r="23397" s="18" customFormat="1" x14ac:dyDescent="0.2"/>
    <row r="23398" s="18" customFormat="1" x14ac:dyDescent="0.2"/>
    <row r="23399" s="18" customFormat="1" x14ac:dyDescent="0.2"/>
    <row r="23400" s="18" customFormat="1" x14ac:dyDescent="0.2"/>
    <row r="23401" s="18" customFormat="1" x14ac:dyDescent="0.2"/>
    <row r="23402" s="18" customFormat="1" x14ac:dyDescent="0.2"/>
    <row r="23403" s="18" customFormat="1" x14ac:dyDescent="0.2"/>
    <row r="23404" s="18" customFormat="1" x14ac:dyDescent="0.2"/>
    <row r="23405" s="18" customFormat="1" x14ac:dyDescent="0.2"/>
    <row r="23406" s="18" customFormat="1" x14ac:dyDescent="0.2"/>
    <row r="23407" s="18" customFormat="1" x14ac:dyDescent="0.2"/>
    <row r="23408" s="18" customFormat="1" x14ac:dyDescent="0.2"/>
    <row r="23409" s="18" customFormat="1" x14ac:dyDescent="0.2"/>
    <row r="23410" s="18" customFormat="1" x14ac:dyDescent="0.2"/>
    <row r="23411" s="18" customFormat="1" x14ac:dyDescent="0.2"/>
    <row r="23412" s="18" customFormat="1" x14ac:dyDescent="0.2"/>
    <row r="23413" s="18" customFormat="1" x14ac:dyDescent="0.2"/>
    <row r="23414" s="18" customFormat="1" x14ac:dyDescent="0.2"/>
    <row r="23415" s="18" customFormat="1" x14ac:dyDescent="0.2"/>
    <row r="23416" s="18" customFormat="1" x14ac:dyDescent="0.2"/>
    <row r="23417" s="18" customFormat="1" x14ac:dyDescent="0.2"/>
    <row r="23418" s="18" customFormat="1" x14ac:dyDescent="0.2"/>
    <row r="23419" s="18" customFormat="1" x14ac:dyDescent="0.2"/>
    <row r="23420" s="18" customFormat="1" x14ac:dyDescent="0.2"/>
    <row r="23421" s="18" customFormat="1" x14ac:dyDescent="0.2"/>
    <row r="23422" s="18" customFormat="1" x14ac:dyDescent="0.2"/>
    <row r="23423" s="18" customFormat="1" x14ac:dyDescent="0.2"/>
    <row r="23424" s="18" customFormat="1" x14ac:dyDescent="0.2"/>
    <row r="23425" s="18" customFormat="1" x14ac:dyDescent="0.2"/>
    <row r="23426" s="18" customFormat="1" x14ac:dyDescent="0.2"/>
    <row r="23427" s="18" customFormat="1" x14ac:dyDescent="0.2"/>
    <row r="23428" s="18" customFormat="1" x14ac:dyDescent="0.2"/>
    <row r="23429" s="18" customFormat="1" x14ac:dyDescent="0.2"/>
    <row r="23430" s="18" customFormat="1" x14ac:dyDescent="0.2"/>
    <row r="23431" s="18" customFormat="1" x14ac:dyDescent="0.2"/>
    <row r="23432" s="18" customFormat="1" x14ac:dyDescent="0.2"/>
    <row r="23433" s="18" customFormat="1" x14ac:dyDescent="0.2"/>
    <row r="23434" s="18" customFormat="1" x14ac:dyDescent="0.2"/>
    <row r="23435" s="18" customFormat="1" x14ac:dyDescent="0.2"/>
    <row r="23436" s="18" customFormat="1" x14ac:dyDescent="0.2"/>
    <row r="23437" s="18" customFormat="1" x14ac:dyDescent="0.2"/>
    <row r="23438" s="18" customFormat="1" x14ac:dyDescent="0.2"/>
    <row r="23439" s="18" customFormat="1" x14ac:dyDescent="0.2"/>
    <row r="23440" s="18" customFormat="1" x14ac:dyDescent="0.2"/>
    <row r="23441" s="18" customFormat="1" x14ac:dyDescent="0.2"/>
    <row r="23442" s="18" customFormat="1" x14ac:dyDescent="0.2"/>
    <row r="23443" s="18" customFormat="1" x14ac:dyDescent="0.2"/>
    <row r="23444" s="18" customFormat="1" x14ac:dyDescent="0.2"/>
    <row r="23445" s="18" customFormat="1" x14ac:dyDescent="0.2"/>
    <row r="23446" s="18" customFormat="1" x14ac:dyDescent="0.2"/>
    <row r="23447" s="18" customFormat="1" x14ac:dyDescent="0.2"/>
    <row r="23448" s="18" customFormat="1" x14ac:dyDescent="0.2"/>
    <row r="23449" s="18" customFormat="1" x14ac:dyDescent="0.2"/>
    <row r="23450" s="18" customFormat="1" x14ac:dyDescent="0.2"/>
    <row r="23451" s="18" customFormat="1" x14ac:dyDescent="0.2"/>
    <row r="23452" s="18" customFormat="1" x14ac:dyDescent="0.2"/>
    <row r="23453" s="18" customFormat="1" x14ac:dyDescent="0.2"/>
    <row r="23454" s="18" customFormat="1" x14ac:dyDescent="0.2"/>
    <row r="23455" s="18" customFormat="1" x14ac:dyDescent="0.2"/>
    <row r="23456" s="18" customFormat="1" x14ac:dyDescent="0.2"/>
    <row r="23457" s="18" customFormat="1" x14ac:dyDescent="0.2"/>
    <row r="23458" s="18" customFormat="1" x14ac:dyDescent="0.2"/>
    <row r="23459" s="18" customFormat="1" x14ac:dyDescent="0.2"/>
    <row r="23460" s="18" customFormat="1" x14ac:dyDescent="0.2"/>
    <row r="23461" s="18" customFormat="1" x14ac:dyDescent="0.2"/>
    <row r="23462" s="18" customFormat="1" x14ac:dyDescent="0.2"/>
    <row r="23463" s="18" customFormat="1" x14ac:dyDescent="0.2"/>
    <row r="23464" s="18" customFormat="1" x14ac:dyDescent="0.2"/>
    <row r="23465" s="18" customFormat="1" x14ac:dyDescent="0.2"/>
    <row r="23466" s="18" customFormat="1" x14ac:dyDescent="0.2"/>
    <row r="23467" s="18" customFormat="1" x14ac:dyDescent="0.2"/>
    <row r="23468" s="18" customFormat="1" x14ac:dyDescent="0.2"/>
    <row r="23469" s="18" customFormat="1" x14ac:dyDescent="0.2"/>
    <row r="23470" s="18" customFormat="1" x14ac:dyDescent="0.2"/>
    <row r="23471" s="18" customFormat="1" x14ac:dyDescent="0.2"/>
    <row r="23472" s="18" customFormat="1" x14ac:dyDescent="0.2"/>
    <row r="23473" s="18" customFormat="1" x14ac:dyDescent="0.2"/>
    <row r="23474" s="18" customFormat="1" x14ac:dyDescent="0.2"/>
    <row r="23475" s="18" customFormat="1" x14ac:dyDescent="0.2"/>
    <row r="23476" s="18" customFormat="1" x14ac:dyDescent="0.2"/>
    <row r="23477" s="18" customFormat="1" x14ac:dyDescent="0.2"/>
    <row r="23478" s="18" customFormat="1" x14ac:dyDescent="0.2"/>
    <row r="23479" s="18" customFormat="1" x14ac:dyDescent="0.2"/>
    <row r="23480" s="18" customFormat="1" x14ac:dyDescent="0.2"/>
    <row r="23481" s="18" customFormat="1" x14ac:dyDescent="0.2"/>
    <row r="23482" s="18" customFormat="1" x14ac:dyDescent="0.2"/>
    <row r="23483" s="18" customFormat="1" x14ac:dyDescent="0.2"/>
    <row r="23484" s="18" customFormat="1" x14ac:dyDescent="0.2"/>
    <row r="23485" s="18" customFormat="1" x14ac:dyDescent="0.2"/>
    <row r="23486" s="18" customFormat="1" x14ac:dyDescent="0.2"/>
    <row r="23487" s="18" customFormat="1" x14ac:dyDescent="0.2"/>
    <row r="23488" s="18" customFormat="1" x14ac:dyDescent="0.2"/>
    <row r="23489" s="18" customFormat="1" x14ac:dyDescent="0.2"/>
    <row r="23490" s="18" customFormat="1" x14ac:dyDescent="0.2"/>
    <row r="23491" s="18" customFormat="1" x14ac:dyDescent="0.2"/>
    <row r="23492" s="18" customFormat="1" x14ac:dyDescent="0.2"/>
    <row r="23493" s="18" customFormat="1" x14ac:dyDescent="0.2"/>
    <row r="23494" s="18" customFormat="1" x14ac:dyDescent="0.2"/>
    <row r="23495" s="18" customFormat="1" x14ac:dyDescent="0.2"/>
    <row r="23496" s="18" customFormat="1" x14ac:dyDescent="0.2"/>
    <row r="23497" s="18" customFormat="1" x14ac:dyDescent="0.2"/>
    <row r="23498" s="18" customFormat="1" x14ac:dyDescent="0.2"/>
    <row r="23499" s="18" customFormat="1" x14ac:dyDescent="0.2"/>
    <row r="23500" s="18" customFormat="1" x14ac:dyDescent="0.2"/>
    <row r="23501" s="18" customFormat="1" x14ac:dyDescent="0.2"/>
    <row r="23502" s="18" customFormat="1" x14ac:dyDescent="0.2"/>
    <row r="23503" s="18" customFormat="1" x14ac:dyDescent="0.2"/>
    <row r="23504" s="18" customFormat="1" x14ac:dyDescent="0.2"/>
    <row r="23505" s="18" customFormat="1" x14ac:dyDescent="0.2"/>
    <row r="23506" s="18" customFormat="1" x14ac:dyDescent="0.2"/>
    <row r="23507" s="18" customFormat="1" x14ac:dyDescent="0.2"/>
    <row r="23508" s="18" customFormat="1" x14ac:dyDescent="0.2"/>
    <row r="23509" s="18" customFormat="1" x14ac:dyDescent="0.2"/>
    <row r="23510" s="18" customFormat="1" x14ac:dyDescent="0.2"/>
    <row r="23511" s="18" customFormat="1" x14ac:dyDescent="0.2"/>
    <row r="23512" s="18" customFormat="1" x14ac:dyDescent="0.2"/>
    <row r="23513" s="18" customFormat="1" x14ac:dyDescent="0.2"/>
    <row r="23514" s="18" customFormat="1" x14ac:dyDescent="0.2"/>
    <row r="23515" s="18" customFormat="1" x14ac:dyDescent="0.2"/>
    <row r="23516" s="18" customFormat="1" x14ac:dyDescent="0.2"/>
    <row r="23517" s="18" customFormat="1" x14ac:dyDescent="0.2"/>
    <row r="23518" s="18" customFormat="1" x14ac:dyDescent="0.2"/>
    <row r="23519" s="18" customFormat="1" x14ac:dyDescent="0.2"/>
    <row r="23520" s="18" customFormat="1" x14ac:dyDescent="0.2"/>
    <row r="23521" s="18" customFormat="1" x14ac:dyDescent="0.2"/>
    <row r="23522" s="18" customFormat="1" x14ac:dyDescent="0.2"/>
    <row r="23523" s="18" customFormat="1" x14ac:dyDescent="0.2"/>
    <row r="23524" s="18" customFormat="1" x14ac:dyDescent="0.2"/>
    <row r="23525" s="18" customFormat="1" x14ac:dyDescent="0.2"/>
    <row r="23526" s="18" customFormat="1" x14ac:dyDescent="0.2"/>
    <row r="23527" s="18" customFormat="1" x14ac:dyDescent="0.2"/>
    <row r="23528" s="18" customFormat="1" x14ac:dyDescent="0.2"/>
    <row r="23529" s="18" customFormat="1" x14ac:dyDescent="0.2"/>
    <row r="23530" s="18" customFormat="1" x14ac:dyDescent="0.2"/>
    <row r="23531" s="18" customFormat="1" x14ac:dyDescent="0.2"/>
    <row r="23532" s="18" customFormat="1" x14ac:dyDescent="0.2"/>
    <row r="23533" s="18" customFormat="1" x14ac:dyDescent="0.2"/>
    <row r="23534" s="18" customFormat="1" x14ac:dyDescent="0.2"/>
    <row r="23535" s="18" customFormat="1" x14ac:dyDescent="0.2"/>
    <row r="23536" s="18" customFormat="1" x14ac:dyDescent="0.2"/>
    <row r="23537" s="18" customFormat="1" x14ac:dyDescent="0.2"/>
    <row r="23538" s="18" customFormat="1" x14ac:dyDescent="0.2"/>
    <row r="23539" s="18" customFormat="1" x14ac:dyDescent="0.2"/>
    <row r="23540" s="18" customFormat="1" x14ac:dyDescent="0.2"/>
    <row r="23541" s="18" customFormat="1" x14ac:dyDescent="0.2"/>
    <row r="23542" s="18" customFormat="1" x14ac:dyDescent="0.2"/>
    <row r="23543" s="18" customFormat="1" x14ac:dyDescent="0.2"/>
    <row r="23544" s="18" customFormat="1" x14ac:dyDescent="0.2"/>
    <row r="23545" s="18" customFormat="1" x14ac:dyDescent="0.2"/>
    <row r="23546" s="18" customFormat="1" x14ac:dyDescent="0.2"/>
    <row r="23547" s="18" customFormat="1" x14ac:dyDescent="0.2"/>
    <row r="23548" s="18" customFormat="1" x14ac:dyDescent="0.2"/>
    <row r="23549" s="18" customFormat="1" x14ac:dyDescent="0.2"/>
    <row r="23550" s="18" customFormat="1" x14ac:dyDescent="0.2"/>
    <row r="23551" s="18" customFormat="1" x14ac:dyDescent="0.2"/>
    <row r="23552" s="18" customFormat="1" x14ac:dyDescent="0.2"/>
    <row r="23553" s="18" customFormat="1" x14ac:dyDescent="0.2"/>
    <row r="23554" s="18" customFormat="1" x14ac:dyDescent="0.2"/>
    <row r="23555" s="18" customFormat="1" x14ac:dyDescent="0.2"/>
    <row r="23556" s="18" customFormat="1" x14ac:dyDescent="0.2"/>
    <row r="23557" s="18" customFormat="1" x14ac:dyDescent="0.2"/>
    <row r="23558" s="18" customFormat="1" x14ac:dyDescent="0.2"/>
    <row r="23559" s="18" customFormat="1" x14ac:dyDescent="0.2"/>
    <row r="23560" s="18" customFormat="1" x14ac:dyDescent="0.2"/>
    <row r="23561" s="18" customFormat="1" x14ac:dyDescent="0.2"/>
    <row r="23562" s="18" customFormat="1" x14ac:dyDescent="0.2"/>
    <row r="23563" s="18" customFormat="1" x14ac:dyDescent="0.2"/>
    <row r="23564" s="18" customFormat="1" x14ac:dyDescent="0.2"/>
    <row r="23565" s="18" customFormat="1" x14ac:dyDescent="0.2"/>
    <row r="23566" s="18" customFormat="1" x14ac:dyDescent="0.2"/>
    <row r="23567" s="18" customFormat="1" x14ac:dyDescent="0.2"/>
    <row r="23568" s="18" customFormat="1" x14ac:dyDescent="0.2"/>
    <row r="23569" s="18" customFormat="1" x14ac:dyDescent="0.2"/>
    <row r="23570" s="18" customFormat="1" x14ac:dyDescent="0.2"/>
    <row r="23571" s="18" customFormat="1" x14ac:dyDescent="0.2"/>
    <row r="23572" s="18" customFormat="1" x14ac:dyDescent="0.2"/>
    <row r="23573" s="18" customFormat="1" x14ac:dyDescent="0.2"/>
    <row r="23574" s="18" customFormat="1" x14ac:dyDescent="0.2"/>
    <row r="23575" s="18" customFormat="1" x14ac:dyDescent="0.2"/>
    <row r="23576" s="18" customFormat="1" x14ac:dyDescent="0.2"/>
    <row r="23577" s="18" customFormat="1" x14ac:dyDescent="0.2"/>
    <row r="23578" s="18" customFormat="1" x14ac:dyDescent="0.2"/>
    <row r="23579" s="18" customFormat="1" x14ac:dyDescent="0.2"/>
    <row r="23580" s="18" customFormat="1" x14ac:dyDescent="0.2"/>
    <row r="23581" s="18" customFormat="1" x14ac:dyDescent="0.2"/>
    <row r="23582" s="18" customFormat="1" x14ac:dyDescent="0.2"/>
    <row r="23583" s="18" customFormat="1" x14ac:dyDescent="0.2"/>
    <row r="23584" s="18" customFormat="1" x14ac:dyDescent="0.2"/>
    <row r="23585" s="18" customFormat="1" x14ac:dyDescent="0.2"/>
    <row r="23586" s="18" customFormat="1" x14ac:dyDescent="0.2"/>
    <row r="23587" s="18" customFormat="1" x14ac:dyDescent="0.2"/>
    <row r="23588" s="18" customFormat="1" x14ac:dyDescent="0.2"/>
    <row r="23589" s="18" customFormat="1" x14ac:dyDescent="0.2"/>
    <row r="23590" s="18" customFormat="1" x14ac:dyDescent="0.2"/>
    <row r="23591" s="18" customFormat="1" x14ac:dyDescent="0.2"/>
    <row r="23592" s="18" customFormat="1" x14ac:dyDescent="0.2"/>
    <row r="23593" s="18" customFormat="1" x14ac:dyDescent="0.2"/>
    <row r="23594" s="18" customFormat="1" x14ac:dyDescent="0.2"/>
    <row r="23595" s="18" customFormat="1" x14ac:dyDescent="0.2"/>
    <row r="23596" s="18" customFormat="1" x14ac:dyDescent="0.2"/>
    <row r="23597" s="18" customFormat="1" x14ac:dyDescent="0.2"/>
    <row r="23598" s="18" customFormat="1" x14ac:dyDescent="0.2"/>
    <row r="23599" s="18" customFormat="1" x14ac:dyDescent="0.2"/>
    <row r="23600" s="18" customFormat="1" x14ac:dyDescent="0.2"/>
    <row r="23601" s="18" customFormat="1" x14ac:dyDescent="0.2"/>
    <row r="23602" s="18" customFormat="1" x14ac:dyDescent="0.2"/>
    <row r="23603" s="18" customFormat="1" x14ac:dyDescent="0.2"/>
    <row r="23604" s="18" customFormat="1" x14ac:dyDescent="0.2"/>
    <row r="23605" s="18" customFormat="1" x14ac:dyDescent="0.2"/>
    <row r="23606" s="18" customFormat="1" x14ac:dyDescent="0.2"/>
    <row r="23607" s="18" customFormat="1" x14ac:dyDescent="0.2"/>
    <row r="23608" s="18" customFormat="1" x14ac:dyDescent="0.2"/>
    <row r="23609" s="18" customFormat="1" x14ac:dyDescent="0.2"/>
    <row r="23610" s="18" customFormat="1" x14ac:dyDescent="0.2"/>
    <row r="23611" s="18" customFormat="1" x14ac:dyDescent="0.2"/>
    <row r="23612" s="18" customFormat="1" x14ac:dyDescent="0.2"/>
    <row r="23613" s="18" customFormat="1" x14ac:dyDescent="0.2"/>
    <row r="23614" s="18" customFormat="1" x14ac:dyDescent="0.2"/>
    <row r="23615" s="18" customFormat="1" x14ac:dyDescent="0.2"/>
    <row r="23616" s="18" customFormat="1" x14ac:dyDescent="0.2"/>
    <row r="23617" s="18" customFormat="1" x14ac:dyDescent="0.2"/>
    <row r="23618" s="18" customFormat="1" x14ac:dyDescent="0.2"/>
    <row r="23619" s="18" customFormat="1" x14ac:dyDescent="0.2"/>
    <row r="23620" s="18" customFormat="1" x14ac:dyDescent="0.2"/>
    <row r="23621" s="18" customFormat="1" x14ac:dyDescent="0.2"/>
    <row r="23622" s="18" customFormat="1" x14ac:dyDescent="0.2"/>
    <row r="23623" s="18" customFormat="1" x14ac:dyDescent="0.2"/>
    <row r="23624" s="18" customFormat="1" x14ac:dyDescent="0.2"/>
    <row r="23625" s="18" customFormat="1" x14ac:dyDescent="0.2"/>
    <row r="23626" s="18" customFormat="1" x14ac:dyDescent="0.2"/>
    <row r="23627" s="18" customFormat="1" x14ac:dyDescent="0.2"/>
    <row r="23628" s="18" customFormat="1" x14ac:dyDescent="0.2"/>
    <row r="23629" s="18" customFormat="1" x14ac:dyDescent="0.2"/>
    <row r="23630" s="18" customFormat="1" x14ac:dyDescent="0.2"/>
    <row r="23631" s="18" customFormat="1" x14ac:dyDescent="0.2"/>
    <row r="23632" s="18" customFormat="1" x14ac:dyDescent="0.2"/>
    <row r="23633" s="18" customFormat="1" x14ac:dyDescent="0.2"/>
    <row r="23634" s="18" customFormat="1" x14ac:dyDescent="0.2"/>
    <row r="23635" s="18" customFormat="1" x14ac:dyDescent="0.2"/>
    <row r="23636" s="18" customFormat="1" x14ac:dyDescent="0.2"/>
    <row r="23637" s="18" customFormat="1" x14ac:dyDescent="0.2"/>
    <row r="23638" s="18" customFormat="1" x14ac:dyDescent="0.2"/>
    <row r="23639" s="18" customFormat="1" x14ac:dyDescent="0.2"/>
    <row r="23640" s="18" customFormat="1" x14ac:dyDescent="0.2"/>
    <row r="23641" s="18" customFormat="1" x14ac:dyDescent="0.2"/>
    <row r="23642" s="18" customFormat="1" x14ac:dyDescent="0.2"/>
    <row r="23643" s="18" customFormat="1" x14ac:dyDescent="0.2"/>
    <row r="23644" s="18" customFormat="1" x14ac:dyDescent="0.2"/>
    <row r="23645" s="18" customFormat="1" x14ac:dyDescent="0.2"/>
    <row r="23646" s="18" customFormat="1" x14ac:dyDescent="0.2"/>
    <row r="23647" s="18" customFormat="1" x14ac:dyDescent="0.2"/>
    <row r="23648" s="18" customFormat="1" x14ac:dyDescent="0.2"/>
    <row r="23649" s="18" customFormat="1" x14ac:dyDescent="0.2"/>
    <row r="23650" s="18" customFormat="1" x14ac:dyDescent="0.2"/>
    <row r="23651" s="18" customFormat="1" x14ac:dyDescent="0.2"/>
    <row r="23652" s="18" customFormat="1" x14ac:dyDescent="0.2"/>
    <row r="23653" s="18" customFormat="1" x14ac:dyDescent="0.2"/>
    <row r="23654" s="18" customFormat="1" x14ac:dyDescent="0.2"/>
    <row r="23655" s="18" customFormat="1" x14ac:dyDescent="0.2"/>
    <row r="23656" s="18" customFormat="1" x14ac:dyDescent="0.2"/>
    <row r="23657" s="18" customFormat="1" x14ac:dyDescent="0.2"/>
    <row r="23658" s="18" customFormat="1" x14ac:dyDescent="0.2"/>
    <row r="23659" s="18" customFormat="1" x14ac:dyDescent="0.2"/>
    <row r="23660" s="18" customFormat="1" x14ac:dyDescent="0.2"/>
    <row r="23661" s="18" customFormat="1" x14ac:dyDescent="0.2"/>
    <row r="23662" s="18" customFormat="1" x14ac:dyDescent="0.2"/>
    <row r="23663" s="18" customFormat="1" x14ac:dyDescent="0.2"/>
    <row r="23664" s="18" customFormat="1" x14ac:dyDescent="0.2"/>
    <row r="23665" s="18" customFormat="1" x14ac:dyDescent="0.2"/>
    <row r="23666" s="18" customFormat="1" x14ac:dyDescent="0.2"/>
    <row r="23667" s="18" customFormat="1" x14ac:dyDescent="0.2"/>
    <row r="23668" s="18" customFormat="1" x14ac:dyDescent="0.2"/>
    <row r="23669" s="18" customFormat="1" x14ac:dyDescent="0.2"/>
    <row r="23670" s="18" customFormat="1" x14ac:dyDescent="0.2"/>
    <row r="23671" s="18" customFormat="1" x14ac:dyDescent="0.2"/>
    <row r="23672" s="18" customFormat="1" x14ac:dyDescent="0.2"/>
    <row r="23673" s="18" customFormat="1" x14ac:dyDescent="0.2"/>
    <row r="23674" s="18" customFormat="1" x14ac:dyDescent="0.2"/>
    <row r="23675" s="18" customFormat="1" x14ac:dyDescent="0.2"/>
    <row r="23676" s="18" customFormat="1" x14ac:dyDescent="0.2"/>
    <row r="23677" s="18" customFormat="1" x14ac:dyDescent="0.2"/>
    <row r="23678" s="18" customFormat="1" x14ac:dyDescent="0.2"/>
    <row r="23679" s="18" customFormat="1" x14ac:dyDescent="0.2"/>
    <row r="23680" s="18" customFormat="1" x14ac:dyDescent="0.2"/>
    <row r="23681" s="18" customFormat="1" x14ac:dyDescent="0.2"/>
    <row r="23682" s="18" customFormat="1" x14ac:dyDescent="0.2"/>
    <row r="23683" s="18" customFormat="1" x14ac:dyDescent="0.2"/>
    <row r="23684" s="18" customFormat="1" x14ac:dyDescent="0.2"/>
    <row r="23685" s="18" customFormat="1" x14ac:dyDescent="0.2"/>
    <row r="23686" s="18" customFormat="1" x14ac:dyDescent="0.2"/>
    <row r="23687" s="18" customFormat="1" x14ac:dyDescent="0.2"/>
    <row r="23688" s="18" customFormat="1" x14ac:dyDescent="0.2"/>
    <row r="23689" s="18" customFormat="1" x14ac:dyDescent="0.2"/>
    <row r="23690" s="18" customFormat="1" x14ac:dyDescent="0.2"/>
    <row r="23691" s="18" customFormat="1" x14ac:dyDescent="0.2"/>
    <row r="23692" s="18" customFormat="1" x14ac:dyDescent="0.2"/>
    <row r="23693" s="18" customFormat="1" x14ac:dyDescent="0.2"/>
    <row r="23694" s="18" customFormat="1" x14ac:dyDescent="0.2"/>
    <row r="23695" s="18" customFormat="1" x14ac:dyDescent="0.2"/>
    <row r="23696" s="18" customFormat="1" x14ac:dyDescent="0.2"/>
    <row r="23697" s="18" customFormat="1" x14ac:dyDescent="0.2"/>
    <row r="23698" s="18" customFormat="1" x14ac:dyDescent="0.2"/>
    <row r="23699" s="18" customFormat="1" x14ac:dyDescent="0.2"/>
    <row r="23700" s="18" customFormat="1" x14ac:dyDescent="0.2"/>
    <row r="23701" s="18" customFormat="1" x14ac:dyDescent="0.2"/>
    <row r="23702" s="18" customFormat="1" x14ac:dyDescent="0.2"/>
    <row r="23703" s="18" customFormat="1" x14ac:dyDescent="0.2"/>
    <row r="23704" s="18" customFormat="1" x14ac:dyDescent="0.2"/>
    <row r="23705" s="18" customFormat="1" x14ac:dyDescent="0.2"/>
    <row r="23706" s="18" customFormat="1" x14ac:dyDescent="0.2"/>
    <row r="23707" s="18" customFormat="1" x14ac:dyDescent="0.2"/>
    <row r="23708" s="18" customFormat="1" x14ac:dyDescent="0.2"/>
    <row r="23709" s="18" customFormat="1" x14ac:dyDescent="0.2"/>
    <row r="23710" s="18" customFormat="1" x14ac:dyDescent="0.2"/>
    <row r="23711" s="18" customFormat="1" x14ac:dyDescent="0.2"/>
    <row r="23712" s="18" customFormat="1" x14ac:dyDescent="0.2"/>
    <row r="23713" s="18" customFormat="1" x14ac:dyDescent="0.2"/>
    <row r="23714" s="18" customFormat="1" x14ac:dyDescent="0.2"/>
    <row r="23715" s="18" customFormat="1" x14ac:dyDescent="0.2"/>
    <row r="23716" s="18" customFormat="1" x14ac:dyDescent="0.2"/>
    <row r="23717" s="18" customFormat="1" x14ac:dyDescent="0.2"/>
    <row r="23718" s="18" customFormat="1" x14ac:dyDescent="0.2"/>
    <row r="23719" s="18" customFormat="1" x14ac:dyDescent="0.2"/>
    <row r="23720" s="18" customFormat="1" x14ac:dyDescent="0.2"/>
    <row r="23721" s="18" customFormat="1" x14ac:dyDescent="0.2"/>
    <row r="23722" s="18" customFormat="1" x14ac:dyDescent="0.2"/>
    <row r="23723" s="18" customFormat="1" x14ac:dyDescent="0.2"/>
    <row r="23724" s="18" customFormat="1" x14ac:dyDescent="0.2"/>
    <row r="23725" s="18" customFormat="1" x14ac:dyDescent="0.2"/>
    <row r="23726" s="18" customFormat="1" x14ac:dyDescent="0.2"/>
    <row r="23727" s="18" customFormat="1" x14ac:dyDescent="0.2"/>
    <row r="23728" s="18" customFormat="1" x14ac:dyDescent="0.2"/>
    <row r="23729" s="18" customFormat="1" x14ac:dyDescent="0.2"/>
    <row r="23730" s="18" customFormat="1" x14ac:dyDescent="0.2"/>
    <row r="23731" s="18" customFormat="1" x14ac:dyDescent="0.2"/>
    <row r="23732" s="18" customFormat="1" x14ac:dyDescent="0.2"/>
    <row r="23733" s="18" customFormat="1" x14ac:dyDescent="0.2"/>
    <row r="23734" s="18" customFormat="1" x14ac:dyDescent="0.2"/>
    <row r="23735" s="18" customFormat="1" x14ac:dyDescent="0.2"/>
    <row r="23736" s="18" customFormat="1" x14ac:dyDescent="0.2"/>
    <row r="23737" s="18" customFormat="1" x14ac:dyDescent="0.2"/>
    <row r="23738" s="18" customFormat="1" x14ac:dyDescent="0.2"/>
    <row r="23739" s="18" customFormat="1" x14ac:dyDescent="0.2"/>
    <row r="23740" s="18" customFormat="1" x14ac:dyDescent="0.2"/>
    <row r="23741" s="18" customFormat="1" x14ac:dyDescent="0.2"/>
    <row r="23742" s="18" customFormat="1" x14ac:dyDescent="0.2"/>
    <row r="23743" s="18" customFormat="1" x14ac:dyDescent="0.2"/>
    <row r="23744" s="18" customFormat="1" x14ac:dyDescent="0.2"/>
    <row r="23745" s="18" customFormat="1" x14ac:dyDescent="0.2"/>
    <row r="23746" s="18" customFormat="1" x14ac:dyDescent="0.2"/>
    <row r="23747" s="18" customFormat="1" x14ac:dyDescent="0.2"/>
    <row r="23748" s="18" customFormat="1" x14ac:dyDescent="0.2"/>
    <row r="23749" s="18" customFormat="1" x14ac:dyDescent="0.2"/>
    <row r="23750" s="18" customFormat="1" x14ac:dyDescent="0.2"/>
    <row r="23751" s="18" customFormat="1" x14ac:dyDescent="0.2"/>
    <row r="23752" s="18" customFormat="1" x14ac:dyDescent="0.2"/>
    <row r="23753" s="18" customFormat="1" x14ac:dyDescent="0.2"/>
    <row r="23754" s="18" customFormat="1" x14ac:dyDescent="0.2"/>
    <row r="23755" s="18" customFormat="1" x14ac:dyDescent="0.2"/>
    <row r="23756" s="18" customFormat="1" x14ac:dyDescent="0.2"/>
    <row r="23757" s="18" customFormat="1" x14ac:dyDescent="0.2"/>
    <row r="23758" s="18" customFormat="1" x14ac:dyDescent="0.2"/>
    <row r="23759" s="18" customFormat="1" x14ac:dyDescent="0.2"/>
    <row r="23760" s="18" customFormat="1" x14ac:dyDescent="0.2"/>
    <row r="23761" s="18" customFormat="1" x14ac:dyDescent="0.2"/>
    <row r="23762" s="18" customFormat="1" x14ac:dyDescent="0.2"/>
    <row r="23763" s="18" customFormat="1" x14ac:dyDescent="0.2"/>
    <row r="23764" s="18" customFormat="1" x14ac:dyDescent="0.2"/>
    <row r="23765" s="18" customFormat="1" x14ac:dyDescent="0.2"/>
    <row r="23766" s="18" customFormat="1" x14ac:dyDescent="0.2"/>
    <row r="23767" s="18" customFormat="1" x14ac:dyDescent="0.2"/>
    <row r="23768" s="18" customFormat="1" x14ac:dyDescent="0.2"/>
    <row r="23769" s="18" customFormat="1" x14ac:dyDescent="0.2"/>
    <row r="23770" s="18" customFormat="1" x14ac:dyDescent="0.2"/>
    <row r="23771" s="18" customFormat="1" x14ac:dyDescent="0.2"/>
    <row r="23772" s="18" customFormat="1" x14ac:dyDescent="0.2"/>
    <row r="23773" s="18" customFormat="1" x14ac:dyDescent="0.2"/>
    <row r="23774" s="18" customFormat="1" x14ac:dyDescent="0.2"/>
    <row r="23775" s="18" customFormat="1" x14ac:dyDescent="0.2"/>
    <row r="23776" s="18" customFormat="1" x14ac:dyDescent="0.2"/>
    <row r="23777" s="18" customFormat="1" x14ac:dyDescent="0.2"/>
    <row r="23778" s="18" customFormat="1" x14ac:dyDescent="0.2"/>
    <row r="23779" s="18" customFormat="1" x14ac:dyDescent="0.2"/>
    <row r="23780" s="18" customFormat="1" x14ac:dyDescent="0.2"/>
    <row r="23781" s="18" customFormat="1" x14ac:dyDescent="0.2"/>
    <row r="23782" s="18" customFormat="1" x14ac:dyDescent="0.2"/>
    <row r="23783" s="18" customFormat="1" x14ac:dyDescent="0.2"/>
    <row r="23784" s="18" customFormat="1" x14ac:dyDescent="0.2"/>
    <row r="23785" s="18" customFormat="1" x14ac:dyDescent="0.2"/>
    <row r="23786" s="18" customFormat="1" x14ac:dyDescent="0.2"/>
    <row r="23787" s="18" customFormat="1" x14ac:dyDescent="0.2"/>
    <row r="23788" s="18" customFormat="1" x14ac:dyDescent="0.2"/>
    <row r="23789" s="18" customFormat="1" x14ac:dyDescent="0.2"/>
    <row r="23790" s="18" customFormat="1" x14ac:dyDescent="0.2"/>
    <row r="23791" s="18" customFormat="1" x14ac:dyDescent="0.2"/>
    <row r="23792" s="18" customFormat="1" x14ac:dyDescent="0.2"/>
    <row r="23793" s="18" customFormat="1" x14ac:dyDescent="0.2"/>
    <row r="23794" s="18" customFormat="1" x14ac:dyDescent="0.2"/>
    <row r="23795" s="18" customFormat="1" x14ac:dyDescent="0.2"/>
    <row r="23796" s="18" customFormat="1" x14ac:dyDescent="0.2"/>
    <row r="23797" s="18" customFormat="1" x14ac:dyDescent="0.2"/>
    <row r="23798" s="18" customFormat="1" x14ac:dyDescent="0.2"/>
    <row r="23799" s="18" customFormat="1" x14ac:dyDescent="0.2"/>
    <row r="23800" s="18" customFormat="1" x14ac:dyDescent="0.2"/>
    <row r="23801" s="18" customFormat="1" x14ac:dyDescent="0.2"/>
    <row r="23802" s="18" customFormat="1" x14ac:dyDescent="0.2"/>
    <row r="23803" s="18" customFormat="1" x14ac:dyDescent="0.2"/>
    <row r="23804" s="18" customFormat="1" x14ac:dyDescent="0.2"/>
    <row r="23805" s="18" customFormat="1" x14ac:dyDescent="0.2"/>
    <row r="23806" s="18" customFormat="1" x14ac:dyDescent="0.2"/>
    <row r="23807" s="18" customFormat="1" x14ac:dyDescent="0.2"/>
    <row r="23808" s="18" customFormat="1" x14ac:dyDescent="0.2"/>
    <row r="23809" s="18" customFormat="1" x14ac:dyDescent="0.2"/>
    <row r="23810" s="18" customFormat="1" x14ac:dyDescent="0.2"/>
    <row r="23811" s="18" customFormat="1" x14ac:dyDescent="0.2"/>
    <row r="23812" s="18" customFormat="1" x14ac:dyDescent="0.2"/>
    <row r="23813" s="18" customFormat="1" x14ac:dyDescent="0.2"/>
    <row r="23814" s="18" customFormat="1" x14ac:dyDescent="0.2"/>
    <row r="23815" s="18" customFormat="1" x14ac:dyDescent="0.2"/>
    <row r="23816" s="18" customFormat="1" x14ac:dyDescent="0.2"/>
    <row r="23817" s="18" customFormat="1" x14ac:dyDescent="0.2"/>
    <row r="23818" s="18" customFormat="1" x14ac:dyDescent="0.2"/>
    <row r="23819" s="18" customFormat="1" x14ac:dyDescent="0.2"/>
    <row r="23820" s="18" customFormat="1" x14ac:dyDescent="0.2"/>
    <row r="23821" s="18" customFormat="1" x14ac:dyDescent="0.2"/>
    <row r="23822" s="18" customFormat="1" x14ac:dyDescent="0.2"/>
    <row r="23823" s="18" customFormat="1" x14ac:dyDescent="0.2"/>
    <row r="23824" s="18" customFormat="1" x14ac:dyDescent="0.2"/>
    <row r="23825" s="18" customFormat="1" x14ac:dyDescent="0.2"/>
    <row r="23826" s="18" customFormat="1" x14ac:dyDescent="0.2"/>
    <row r="23827" s="18" customFormat="1" x14ac:dyDescent="0.2"/>
    <row r="23828" s="18" customFormat="1" x14ac:dyDescent="0.2"/>
    <row r="23829" s="18" customFormat="1" x14ac:dyDescent="0.2"/>
    <row r="23830" s="18" customFormat="1" x14ac:dyDescent="0.2"/>
    <row r="23831" s="18" customFormat="1" x14ac:dyDescent="0.2"/>
    <row r="23832" s="18" customFormat="1" x14ac:dyDescent="0.2"/>
    <row r="23833" s="18" customFormat="1" x14ac:dyDescent="0.2"/>
    <row r="23834" s="18" customFormat="1" x14ac:dyDescent="0.2"/>
    <row r="23835" s="18" customFormat="1" x14ac:dyDescent="0.2"/>
    <row r="23836" s="18" customFormat="1" x14ac:dyDescent="0.2"/>
    <row r="23837" s="18" customFormat="1" x14ac:dyDescent="0.2"/>
    <row r="23838" s="18" customFormat="1" x14ac:dyDescent="0.2"/>
    <row r="23839" s="18" customFormat="1" x14ac:dyDescent="0.2"/>
    <row r="23840" s="18" customFormat="1" x14ac:dyDescent="0.2"/>
    <row r="23841" s="18" customFormat="1" x14ac:dyDescent="0.2"/>
    <row r="23842" s="18" customFormat="1" x14ac:dyDescent="0.2"/>
    <row r="23843" s="18" customFormat="1" x14ac:dyDescent="0.2"/>
    <row r="23844" s="18" customFormat="1" x14ac:dyDescent="0.2"/>
    <row r="23845" s="18" customFormat="1" x14ac:dyDescent="0.2"/>
    <row r="23846" s="18" customFormat="1" x14ac:dyDescent="0.2"/>
    <row r="23847" s="18" customFormat="1" x14ac:dyDescent="0.2"/>
    <row r="23848" s="18" customFormat="1" x14ac:dyDescent="0.2"/>
    <row r="23849" s="18" customFormat="1" x14ac:dyDescent="0.2"/>
    <row r="23850" s="18" customFormat="1" x14ac:dyDescent="0.2"/>
    <row r="23851" s="18" customFormat="1" x14ac:dyDescent="0.2"/>
    <row r="23852" s="18" customFormat="1" x14ac:dyDescent="0.2"/>
    <row r="23853" s="18" customFormat="1" x14ac:dyDescent="0.2"/>
    <row r="23854" s="18" customFormat="1" x14ac:dyDescent="0.2"/>
    <row r="23855" s="18" customFormat="1" x14ac:dyDescent="0.2"/>
    <row r="23856" s="18" customFormat="1" x14ac:dyDescent="0.2"/>
    <row r="23857" s="18" customFormat="1" x14ac:dyDescent="0.2"/>
    <row r="23858" s="18" customFormat="1" x14ac:dyDescent="0.2"/>
    <row r="23859" s="18" customFormat="1" x14ac:dyDescent="0.2"/>
    <row r="23860" s="18" customFormat="1" x14ac:dyDescent="0.2"/>
    <row r="23861" s="18" customFormat="1" x14ac:dyDescent="0.2"/>
    <row r="23862" s="18" customFormat="1" x14ac:dyDescent="0.2"/>
    <row r="23863" s="18" customFormat="1" x14ac:dyDescent="0.2"/>
    <row r="23864" s="18" customFormat="1" x14ac:dyDescent="0.2"/>
    <row r="23865" s="18" customFormat="1" x14ac:dyDescent="0.2"/>
    <row r="23866" s="18" customFormat="1" x14ac:dyDescent="0.2"/>
    <row r="23867" s="18" customFormat="1" x14ac:dyDescent="0.2"/>
    <row r="23868" s="18" customFormat="1" x14ac:dyDescent="0.2"/>
    <row r="23869" s="18" customFormat="1" x14ac:dyDescent="0.2"/>
    <row r="23870" s="18" customFormat="1" x14ac:dyDescent="0.2"/>
    <row r="23871" s="18" customFormat="1" x14ac:dyDescent="0.2"/>
    <row r="23872" s="18" customFormat="1" x14ac:dyDescent="0.2"/>
    <row r="23873" s="18" customFormat="1" x14ac:dyDescent="0.2"/>
    <row r="23874" s="18" customFormat="1" x14ac:dyDescent="0.2"/>
    <row r="23875" s="18" customFormat="1" x14ac:dyDescent="0.2"/>
    <row r="23876" s="18" customFormat="1" x14ac:dyDescent="0.2"/>
    <row r="23877" s="18" customFormat="1" x14ac:dyDescent="0.2"/>
    <row r="23878" s="18" customFormat="1" x14ac:dyDescent="0.2"/>
    <row r="23879" s="18" customFormat="1" x14ac:dyDescent="0.2"/>
    <row r="23880" s="18" customFormat="1" x14ac:dyDescent="0.2"/>
    <row r="23881" s="18" customFormat="1" x14ac:dyDescent="0.2"/>
    <row r="23882" s="18" customFormat="1" x14ac:dyDescent="0.2"/>
    <row r="23883" s="18" customFormat="1" x14ac:dyDescent="0.2"/>
    <row r="23884" s="18" customFormat="1" x14ac:dyDescent="0.2"/>
    <row r="23885" s="18" customFormat="1" x14ac:dyDescent="0.2"/>
    <row r="23886" s="18" customFormat="1" x14ac:dyDescent="0.2"/>
    <row r="23887" s="18" customFormat="1" x14ac:dyDescent="0.2"/>
    <row r="23888" s="18" customFormat="1" x14ac:dyDescent="0.2"/>
    <row r="23889" s="18" customFormat="1" x14ac:dyDescent="0.2"/>
    <row r="23890" s="18" customFormat="1" x14ac:dyDescent="0.2"/>
    <row r="23891" s="18" customFormat="1" x14ac:dyDescent="0.2"/>
    <row r="23892" s="18" customFormat="1" x14ac:dyDescent="0.2"/>
    <row r="23893" s="18" customFormat="1" x14ac:dyDescent="0.2"/>
    <row r="23894" s="18" customFormat="1" x14ac:dyDescent="0.2"/>
    <row r="23895" s="18" customFormat="1" x14ac:dyDescent="0.2"/>
    <row r="23896" s="18" customFormat="1" x14ac:dyDescent="0.2"/>
    <row r="23897" s="18" customFormat="1" x14ac:dyDescent="0.2"/>
    <row r="23898" s="18" customFormat="1" x14ac:dyDescent="0.2"/>
    <row r="23899" s="18" customFormat="1" x14ac:dyDescent="0.2"/>
    <row r="23900" s="18" customFormat="1" x14ac:dyDescent="0.2"/>
    <row r="23901" s="18" customFormat="1" x14ac:dyDescent="0.2"/>
    <row r="23902" s="18" customFormat="1" x14ac:dyDescent="0.2"/>
    <row r="23903" s="18" customFormat="1" x14ac:dyDescent="0.2"/>
    <row r="23904" s="18" customFormat="1" x14ac:dyDescent="0.2"/>
    <row r="23905" s="18" customFormat="1" x14ac:dyDescent="0.2"/>
    <row r="23906" s="18" customFormat="1" x14ac:dyDescent="0.2"/>
    <row r="23907" s="18" customFormat="1" x14ac:dyDescent="0.2"/>
    <row r="23908" s="18" customFormat="1" x14ac:dyDescent="0.2"/>
    <row r="23909" s="18" customFormat="1" x14ac:dyDescent="0.2"/>
    <row r="23910" s="18" customFormat="1" x14ac:dyDescent="0.2"/>
    <row r="23911" s="18" customFormat="1" x14ac:dyDescent="0.2"/>
    <row r="23912" s="18" customFormat="1" x14ac:dyDescent="0.2"/>
    <row r="23913" s="18" customFormat="1" x14ac:dyDescent="0.2"/>
    <row r="23914" s="18" customFormat="1" x14ac:dyDescent="0.2"/>
    <row r="23915" s="18" customFormat="1" x14ac:dyDescent="0.2"/>
    <row r="23916" s="18" customFormat="1" x14ac:dyDescent="0.2"/>
    <row r="23917" s="18" customFormat="1" x14ac:dyDescent="0.2"/>
    <row r="23918" s="18" customFormat="1" x14ac:dyDescent="0.2"/>
    <row r="23919" s="18" customFormat="1" x14ac:dyDescent="0.2"/>
    <row r="23920" s="18" customFormat="1" x14ac:dyDescent="0.2"/>
    <row r="23921" s="18" customFormat="1" x14ac:dyDescent="0.2"/>
    <row r="23922" s="18" customFormat="1" x14ac:dyDescent="0.2"/>
    <row r="23923" s="18" customFormat="1" x14ac:dyDescent="0.2"/>
    <row r="23924" s="18" customFormat="1" x14ac:dyDescent="0.2"/>
    <row r="23925" s="18" customFormat="1" x14ac:dyDescent="0.2"/>
    <row r="23926" s="18" customFormat="1" x14ac:dyDescent="0.2"/>
    <row r="23927" s="18" customFormat="1" x14ac:dyDescent="0.2"/>
    <row r="23928" s="18" customFormat="1" x14ac:dyDescent="0.2"/>
    <row r="23929" s="18" customFormat="1" x14ac:dyDescent="0.2"/>
    <row r="23930" s="18" customFormat="1" x14ac:dyDescent="0.2"/>
    <row r="23931" s="18" customFormat="1" x14ac:dyDescent="0.2"/>
    <row r="23932" s="18" customFormat="1" x14ac:dyDescent="0.2"/>
    <row r="23933" s="18" customFormat="1" x14ac:dyDescent="0.2"/>
    <row r="23934" s="18" customFormat="1" x14ac:dyDescent="0.2"/>
    <row r="23935" s="18" customFormat="1" x14ac:dyDescent="0.2"/>
    <row r="23936" s="18" customFormat="1" x14ac:dyDescent="0.2"/>
    <row r="23937" s="18" customFormat="1" x14ac:dyDescent="0.2"/>
    <row r="23938" s="18" customFormat="1" x14ac:dyDescent="0.2"/>
    <row r="23939" s="18" customFormat="1" x14ac:dyDescent="0.2"/>
    <row r="23940" s="18" customFormat="1" x14ac:dyDescent="0.2"/>
    <row r="23941" s="18" customFormat="1" x14ac:dyDescent="0.2"/>
    <row r="23942" s="18" customFormat="1" x14ac:dyDescent="0.2"/>
    <row r="23943" s="18" customFormat="1" x14ac:dyDescent="0.2"/>
    <row r="23944" s="18" customFormat="1" x14ac:dyDescent="0.2"/>
    <row r="23945" s="18" customFormat="1" x14ac:dyDescent="0.2"/>
    <row r="23946" s="18" customFormat="1" x14ac:dyDescent="0.2"/>
    <row r="23947" s="18" customFormat="1" x14ac:dyDescent="0.2"/>
    <row r="23948" s="18" customFormat="1" x14ac:dyDescent="0.2"/>
    <row r="23949" s="18" customFormat="1" x14ac:dyDescent="0.2"/>
    <row r="23950" s="18" customFormat="1" x14ac:dyDescent="0.2"/>
    <row r="23951" s="18" customFormat="1" x14ac:dyDescent="0.2"/>
    <row r="23952" s="18" customFormat="1" x14ac:dyDescent="0.2"/>
    <row r="23953" s="18" customFormat="1" x14ac:dyDescent="0.2"/>
    <row r="23954" s="18" customFormat="1" x14ac:dyDescent="0.2"/>
    <row r="23955" s="18" customFormat="1" x14ac:dyDescent="0.2"/>
    <row r="23956" s="18" customFormat="1" x14ac:dyDescent="0.2"/>
    <row r="23957" s="18" customFormat="1" x14ac:dyDescent="0.2"/>
    <row r="23958" s="18" customFormat="1" x14ac:dyDescent="0.2"/>
    <row r="23959" s="18" customFormat="1" x14ac:dyDescent="0.2"/>
    <row r="23960" s="18" customFormat="1" x14ac:dyDescent="0.2"/>
    <row r="23961" s="18" customFormat="1" x14ac:dyDescent="0.2"/>
    <row r="23962" s="18" customFormat="1" x14ac:dyDescent="0.2"/>
    <row r="23963" s="18" customFormat="1" x14ac:dyDescent="0.2"/>
    <row r="23964" s="18" customFormat="1" x14ac:dyDescent="0.2"/>
    <row r="23965" s="18" customFormat="1" x14ac:dyDescent="0.2"/>
    <row r="23966" s="18" customFormat="1" x14ac:dyDescent="0.2"/>
    <row r="23967" s="18" customFormat="1" x14ac:dyDescent="0.2"/>
    <row r="23968" s="18" customFormat="1" x14ac:dyDescent="0.2"/>
    <row r="23969" s="18" customFormat="1" x14ac:dyDescent="0.2"/>
    <row r="23970" s="18" customFormat="1" x14ac:dyDescent="0.2"/>
    <row r="23971" s="18" customFormat="1" x14ac:dyDescent="0.2"/>
    <row r="23972" s="18" customFormat="1" x14ac:dyDescent="0.2"/>
    <row r="23973" s="18" customFormat="1" x14ac:dyDescent="0.2"/>
    <row r="23974" s="18" customFormat="1" x14ac:dyDescent="0.2"/>
    <row r="23975" s="18" customFormat="1" x14ac:dyDescent="0.2"/>
    <row r="23976" s="18" customFormat="1" x14ac:dyDescent="0.2"/>
    <row r="23977" s="18" customFormat="1" x14ac:dyDescent="0.2"/>
    <row r="23978" s="18" customFormat="1" x14ac:dyDescent="0.2"/>
    <row r="23979" s="18" customFormat="1" x14ac:dyDescent="0.2"/>
    <row r="23980" s="18" customFormat="1" x14ac:dyDescent="0.2"/>
    <row r="23981" s="18" customFormat="1" x14ac:dyDescent="0.2"/>
    <row r="23982" s="18" customFormat="1" x14ac:dyDescent="0.2"/>
    <row r="23983" s="18" customFormat="1" x14ac:dyDescent="0.2"/>
    <row r="23984" s="18" customFormat="1" x14ac:dyDescent="0.2"/>
    <row r="23985" s="18" customFormat="1" x14ac:dyDescent="0.2"/>
    <row r="23986" s="18" customFormat="1" x14ac:dyDescent="0.2"/>
    <row r="23987" s="18" customFormat="1" x14ac:dyDescent="0.2"/>
    <row r="23988" s="18" customFormat="1" x14ac:dyDescent="0.2"/>
    <row r="23989" s="18" customFormat="1" x14ac:dyDescent="0.2"/>
    <row r="23990" s="18" customFormat="1" x14ac:dyDescent="0.2"/>
    <row r="23991" s="18" customFormat="1" x14ac:dyDescent="0.2"/>
    <row r="23992" s="18" customFormat="1" x14ac:dyDescent="0.2"/>
    <row r="23993" s="18" customFormat="1" x14ac:dyDescent="0.2"/>
    <row r="23994" s="18" customFormat="1" x14ac:dyDescent="0.2"/>
    <row r="23995" s="18" customFormat="1" x14ac:dyDescent="0.2"/>
    <row r="23996" s="18" customFormat="1" x14ac:dyDescent="0.2"/>
    <row r="23997" s="18" customFormat="1" x14ac:dyDescent="0.2"/>
    <row r="23998" s="18" customFormat="1" x14ac:dyDescent="0.2"/>
    <row r="23999" s="18" customFormat="1" x14ac:dyDescent="0.2"/>
    <row r="24000" s="18" customFormat="1" x14ac:dyDescent="0.2"/>
    <row r="24001" s="18" customFormat="1" x14ac:dyDescent="0.2"/>
    <row r="24002" s="18" customFormat="1" x14ac:dyDescent="0.2"/>
    <row r="24003" s="18" customFormat="1" x14ac:dyDescent="0.2"/>
    <row r="24004" s="18" customFormat="1" x14ac:dyDescent="0.2"/>
    <row r="24005" s="18" customFormat="1" x14ac:dyDescent="0.2"/>
    <row r="24006" s="18" customFormat="1" x14ac:dyDescent="0.2"/>
    <row r="24007" s="18" customFormat="1" x14ac:dyDescent="0.2"/>
    <row r="24008" s="18" customFormat="1" x14ac:dyDescent="0.2"/>
    <row r="24009" s="18" customFormat="1" x14ac:dyDescent="0.2"/>
    <row r="24010" s="18" customFormat="1" x14ac:dyDescent="0.2"/>
    <row r="24011" s="18" customFormat="1" x14ac:dyDescent="0.2"/>
    <row r="24012" s="18" customFormat="1" x14ac:dyDescent="0.2"/>
    <row r="24013" s="18" customFormat="1" x14ac:dyDescent="0.2"/>
    <row r="24014" s="18" customFormat="1" x14ac:dyDescent="0.2"/>
    <row r="24015" s="18" customFormat="1" x14ac:dyDescent="0.2"/>
    <row r="24016" s="18" customFormat="1" x14ac:dyDescent="0.2"/>
    <row r="24017" s="18" customFormat="1" x14ac:dyDescent="0.2"/>
    <row r="24018" s="18" customFormat="1" x14ac:dyDescent="0.2"/>
    <row r="24019" s="18" customFormat="1" x14ac:dyDescent="0.2"/>
    <row r="24020" s="18" customFormat="1" x14ac:dyDescent="0.2"/>
    <row r="24021" s="18" customFormat="1" x14ac:dyDescent="0.2"/>
    <row r="24022" s="18" customFormat="1" x14ac:dyDescent="0.2"/>
    <row r="24023" s="18" customFormat="1" x14ac:dyDescent="0.2"/>
    <row r="24024" s="18" customFormat="1" x14ac:dyDescent="0.2"/>
    <row r="24025" s="18" customFormat="1" x14ac:dyDescent="0.2"/>
    <row r="24026" s="18" customFormat="1" x14ac:dyDescent="0.2"/>
    <row r="24027" s="18" customFormat="1" x14ac:dyDescent="0.2"/>
    <row r="24028" s="18" customFormat="1" x14ac:dyDescent="0.2"/>
    <row r="24029" s="18" customFormat="1" x14ac:dyDescent="0.2"/>
    <row r="24030" s="18" customFormat="1" x14ac:dyDescent="0.2"/>
    <row r="24031" s="18" customFormat="1" x14ac:dyDescent="0.2"/>
    <row r="24032" s="18" customFormat="1" x14ac:dyDescent="0.2"/>
    <row r="24033" s="18" customFormat="1" x14ac:dyDescent="0.2"/>
    <row r="24034" s="18" customFormat="1" x14ac:dyDescent="0.2"/>
    <row r="24035" s="18" customFormat="1" x14ac:dyDescent="0.2"/>
    <row r="24036" s="18" customFormat="1" x14ac:dyDescent="0.2"/>
    <row r="24037" s="18" customFormat="1" x14ac:dyDescent="0.2"/>
    <row r="24038" s="18" customFormat="1" x14ac:dyDescent="0.2"/>
    <row r="24039" s="18" customFormat="1" x14ac:dyDescent="0.2"/>
    <row r="24040" s="18" customFormat="1" x14ac:dyDescent="0.2"/>
    <row r="24041" s="18" customFormat="1" x14ac:dyDescent="0.2"/>
    <row r="24042" s="18" customFormat="1" x14ac:dyDescent="0.2"/>
    <row r="24043" s="18" customFormat="1" x14ac:dyDescent="0.2"/>
    <row r="24044" s="18" customFormat="1" x14ac:dyDescent="0.2"/>
    <row r="24045" s="18" customFormat="1" x14ac:dyDescent="0.2"/>
    <row r="24046" s="18" customFormat="1" x14ac:dyDescent="0.2"/>
    <row r="24047" s="18" customFormat="1" x14ac:dyDescent="0.2"/>
    <row r="24048" s="18" customFormat="1" x14ac:dyDescent="0.2"/>
    <row r="24049" s="18" customFormat="1" x14ac:dyDescent="0.2"/>
    <row r="24050" s="18" customFormat="1" x14ac:dyDescent="0.2"/>
    <row r="24051" s="18" customFormat="1" x14ac:dyDescent="0.2"/>
    <row r="24052" s="18" customFormat="1" x14ac:dyDescent="0.2"/>
    <row r="24053" s="18" customFormat="1" x14ac:dyDescent="0.2"/>
    <row r="24054" s="18" customFormat="1" x14ac:dyDescent="0.2"/>
    <row r="24055" s="18" customFormat="1" x14ac:dyDescent="0.2"/>
    <row r="24056" s="18" customFormat="1" x14ac:dyDescent="0.2"/>
    <row r="24057" s="18" customFormat="1" x14ac:dyDescent="0.2"/>
    <row r="24058" s="18" customFormat="1" x14ac:dyDescent="0.2"/>
    <row r="24059" s="18" customFormat="1" x14ac:dyDescent="0.2"/>
    <row r="24060" s="18" customFormat="1" x14ac:dyDescent="0.2"/>
    <row r="24061" s="18" customFormat="1" x14ac:dyDescent="0.2"/>
    <row r="24062" s="18" customFormat="1" x14ac:dyDescent="0.2"/>
    <row r="24063" s="18" customFormat="1" x14ac:dyDescent="0.2"/>
    <row r="24064" s="18" customFormat="1" x14ac:dyDescent="0.2"/>
    <row r="24065" s="18" customFormat="1" x14ac:dyDescent="0.2"/>
    <row r="24066" s="18" customFormat="1" x14ac:dyDescent="0.2"/>
    <row r="24067" s="18" customFormat="1" x14ac:dyDescent="0.2"/>
    <row r="24068" s="18" customFormat="1" x14ac:dyDescent="0.2"/>
    <row r="24069" s="18" customFormat="1" x14ac:dyDescent="0.2"/>
    <row r="24070" s="18" customFormat="1" x14ac:dyDescent="0.2"/>
    <row r="24071" s="18" customFormat="1" x14ac:dyDescent="0.2"/>
    <row r="24072" s="18" customFormat="1" x14ac:dyDescent="0.2"/>
    <row r="24073" s="18" customFormat="1" x14ac:dyDescent="0.2"/>
    <row r="24074" s="18" customFormat="1" x14ac:dyDescent="0.2"/>
    <row r="24075" s="18" customFormat="1" x14ac:dyDescent="0.2"/>
    <row r="24076" s="18" customFormat="1" x14ac:dyDescent="0.2"/>
    <row r="24077" s="18" customFormat="1" x14ac:dyDescent="0.2"/>
    <row r="24078" s="18" customFormat="1" x14ac:dyDescent="0.2"/>
    <row r="24079" s="18" customFormat="1" x14ac:dyDescent="0.2"/>
    <row r="24080" s="18" customFormat="1" x14ac:dyDescent="0.2"/>
    <row r="24081" s="18" customFormat="1" x14ac:dyDescent="0.2"/>
    <row r="24082" s="18" customFormat="1" x14ac:dyDescent="0.2"/>
    <row r="24083" s="18" customFormat="1" x14ac:dyDescent="0.2"/>
    <row r="24084" s="18" customFormat="1" x14ac:dyDescent="0.2"/>
    <row r="24085" s="18" customFormat="1" x14ac:dyDescent="0.2"/>
    <row r="24086" s="18" customFormat="1" x14ac:dyDescent="0.2"/>
    <row r="24087" s="18" customFormat="1" x14ac:dyDescent="0.2"/>
    <row r="24088" s="18" customFormat="1" x14ac:dyDescent="0.2"/>
    <row r="24089" s="18" customFormat="1" x14ac:dyDescent="0.2"/>
    <row r="24090" s="18" customFormat="1" x14ac:dyDescent="0.2"/>
    <row r="24091" s="18" customFormat="1" x14ac:dyDescent="0.2"/>
    <row r="24092" s="18" customFormat="1" x14ac:dyDescent="0.2"/>
    <row r="24093" s="18" customFormat="1" x14ac:dyDescent="0.2"/>
    <row r="24094" s="18" customFormat="1" x14ac:dyDescent="0.2"/>
    <row r="24095" s="18" customFormat="1" x14ac:dyDescent="0.2"/>
    <row r="24096" s="18" customFormat="1" x14ac:dyDescent="0.2"/>
    <row r="24097" s="18" customFormat="1" x14ac:dyDescent="0.2"/>
    <row r="24098" s="18" customFormat="1" x14ac:dyDescent="0.2"/>
    <row r="24099" s="18" customFormat="1" x14ac:dyDescent="0.2"/>
    <row r="24100" s="18" customFormat="1" x14ac:dyDescent="0.2"/>
    <row r="24101" s="18" customFormat="1" x14ac:dyDescent="0.2"/>
    <row r="24102" s="18" customFormat="1" x14ac:dyDescent="0.2"/>
    <row r="24103" s="18" customFormat="1" x14ac:dyDescent="0.2"/>
    <row r="24104" s="18" customFormat="1" x14ac:dyDescent="0.2"/>
    <row r="24105" s="18" customFormat="1" x14ac:dyDescent="0.2"/>
    <row r="24106" s="18" customFormat="1" x14ac:dyDescent="0.2"/>
    <row r="24107" s="18" customFormat="1" x14ac:dyDescent="0.2"/>
    <row r="24108" s="18" customFormat="1" x14ac:dyDescent="0.2"/>
    <row r="24109" s="18" customFormat="1" x14ac:dyDescent="0.2"/>
    <row r="24110" s="18" customFormat="1" x14ac:dyDescent="0.2"/>
    <row r="24111" s="18" customFormat="1" x14ac:dyDescent="0.2"/>
    <row r="24112" s="18" customFormat="1" x14ac:dyDescent="0.2"/>
    <row r="24113" s="18" customFormat="1" x14ac:dyDescent="0.2"/>
    <row r="24114" s="18" customFormat="1" x14ac:dyDescent="0.2"/>
    <row r="24115" s="18" customFormat="1" x14ac:dyDescent="0.2"/>
    <row r="24116" s="18" customFormat="1" x14ac:dyDescent="0.2"/>
    <row r="24117" s="18" customFormat="1" x14ac:dyDescent="0.2"/>
    <row r="24118" s="18" customFormat="1" x14ac:dyDescent="0.2"/>
    <row r="24119" s="18" customFormat="1" x14ac:dyDescent="0.2"/>
    <row r="24120" s="18" customFormat="1" x14ac:dyDescent="0.2"/>
    <row r="24121" s="18" customFormat="1" x14ac:dyDescent="0.2"/>
    <row r="24122" s="18" customFormat="1" x14ac:dyDescent="0.2"/>
    <row r="24123" s="18" customFormat="1" x14ac:dyDescent="0.2"/>
    <row r="24124" s="18" customFormat="1" x14ac:dyDescent="0.2"/>
    <row r="24125" s="18" customFormat="1" x14ac:dyDescent="0.2"/>
    <row r="24126" s="18" customFormat="1" x14ac:dyDescent="0.2"/>
    <row r="24127" s="18" customFormat="1" x14ac:dyDescent="0.2"/>
    <row r="24128" s="18" customFormat="1" x14ac:dyDescent="0.2"/>
    <row r="24129" s="18" customFormat="1" x14ac:dyDescent="0.2"/>
    <row r="24130" s="18" customFormat="1" x14ac:dyDescent="0.2"/>
    <row r="24131" s="18" customFormat="1" x14ac:dyDescent="0.2"/>
    <row r="24132" s="18" customFormat="1" x14ac:dyDescent="0.2"/>
    <row r="24133" s="18" customFormat="1" x14ac:dyDescent="0.2"/>
    <row r="24134" s="18" customFormat="1" x14ac:dyDescent="0.2"/>
    <row r="24135" s="18" customFormat="1" x14ac:dyDescent="0.2"/>
    <row r="24136" s="18" customFormat="1" x14ac:dyDescent="0.2"/>
    <row r="24137" s="18" customFormat="1" x14ac:dyDescent="0.2"/>
    <row r="24138" s="18" customFormat="1" x14ac:dyDescent="0.2"/>
    <row r="24139" s="18" customFormat="1" x14ac:dyDescent="0.2"/>
    <row r="24140" s="18" customFormat="1" x14ac:dyDescent="0.2"/>
    <row r="24141" s="18" customFormat="1" x14ac:dyDescent="0.2"/>
    <row r="24142" s="18" customFormat="1" x14ac:dyDescent="0.2"/>
    <row r="24143" s="18" customFormat="1" x14ac:dyDescent="0.2"/>
    <row r="24144" s="18" customFormat="1" x14ac:dyDescent="0.2"/>
    <row r="24145" s="18" customFormat="1" x14ac:dyDescent="0.2"/>
    <row r="24146" s="18" customFormat="1" x14ac:dyDescent="0.2"/>
    <row r="24147" s="18" customFormat="1" x14ac:dyDescent="0.2"/>
    <row r="24148" s="18" customFormat="1" x14ac:dyDescent="0.2"/>
    <row r="24149" s="18" customFormat="1" x14ac:dyDescent="0.2"/>
    <row r="24150" s="18" customFormat="1" x14ac:dyDescent="0.2"/>
    <row r="24151" s="18" customFormat="1" x14ac:dyDescent="0.2"/>
    <row r="24152" s="18" customFormat="1" x14ac:dyDescent="0.2"/>
    <row r="24153" s="18" customFormat="1" x14ac:dyDescent="0.2"/>
    <row r="24154" s="18" customFormat="1" x14ac:dyDescent="0.2"/>
    <row r="24155" s="18" customFormat="1" x14ac:dyDescent="0.2"/>
    <row r="24156" s="18" customFormat="1" x14ac:dyDescent="0.2"/>
    <row r="24157" s="18" customFormat="1" x14ac:dyDescent="0.2"/>
    <row r="24158" s="18" customFormat="1" x14ac:dyDescent="0.2"/>
    <row r="24159" s="18" customFormat="1" x14ac:dyDescent="0.2"/>
    <row r="24160" s="18" customFormat="1" x14ac:dyDescent="0.2"/>
    <row r="24161" s="18" customFormat="1" x14ac:dyDescent="0.2"/>
    <row r="24162" s="18" customFormat="1" x14ac:dyDescent="0.2"/>
    <row r="24163" s="18" customFormat="1" x14ac:dyDescent="0.2"/>
    <row r="24164" s="18" customFormat="1" x14ac:dyDescent="0.2"/>
    <row r="24165" s="18" customFormat="1" x14ac:dyDescent="0.2"/>
    <row r="24166" s="18" customFormat="1" x14ac:dyDescent="0.2"/>
    <row r="24167" s="18" customFormat="1" x14ac:dyDescent="0.2"/>
    <row r="24168" s="18" customFormat="1" x14ac:dyDescent="0.2"/>
    <row r="24169" s="18" customFormat="1" x14ac:dyDescent="0.2"/>
    <row r="24170" s="18" customFormat="1" x14ac:dyDescent="0.2"/>
    <row r="24171" s="18" customFormat="1" x14ac:dyDescent="0.2"/>
    <row r="24172" s="18" customFormat="1" x14ac:dyDescent="0.2"/>
    <row r="24173" s="18" customFormat="1" x14ac:dyDescent="0.2"/>
    <row r="24174" s="18" customFormat="1" x14ac:dyDescent="0.2"/>
    <row r="24175" s="18" customFormat="1" x14ac:dyDescent="0.2"/>
    <row r="24176" s="18" customFormat="1" x14ac:dyDescent="0.2"/>
    <row r="24177" s="18" customFormat="1" x14ac:dyDescent="0.2"/>
    <row r="24178" s="18" customFormat="1" x14ac:dyDescent="0.2"/>
    <row r="24179" s="18" customFormat="1" x14ac:dyDescent="0.2"/>
    <row r="24180" s="18" customFormat="1" x14ac:dyDescent="0.2"/>
    <row r="24181" s="18" customFormat="1" x14ac:dyDescent="0.2"/>
    <row r="24182" s="18" customFormat="1" x14ac:dyDescent="0.2"/>
    <row r="24183" s="18" customFormat="1" x14ac:dyDescent="0.2"/>
    <row r="24184" s="18" customFormat="1" x14ac:dyDescent="0.2"/>
    <row r="24185" s="18" customFormat="1" x14ac:dyDescent="0.2"/>
    <row r="24186" s="18" customFormat="1" x14ac:dyDescent="0.2"/>
    <row r="24187" s="18" customFormat="1" x14ac:dyDescent="0.2"/>
    <row r="24188" s="18" customFormat="1" x14ac:dyDescent="0.2"/>
    <row r="24189" s="18" customFormat="1" x14ac:dyDescent="0.2"/>
    <row r="24190" s="18" customFormat="1" x14ac:dyDescent="0.2"/>
    <row r="24191" s="18" customFormat="1" x14ac:dyDescent="0.2"/>
    <row r="24192" s="18" customFormat="1" x14ac:dyDescent="0.2"/>
    <row r="24193" s="18" customFormat="1" x14ac:dyDescent="0.2"/>
    <row r="24194" s="18" customFormat="1" x14ac:dyDescent="0.2"/>
    <row r="24195" s="18" customFormat="1" x14ac:dyDescent="0.2"/>
    <row r="24196" s="18" customFormat="1" x14ac:dyDescent="0.2"/>
    <row r="24197" s="18" customFormat="1" x14ac:dyDescent="0.2"/>
    <row r="24198" s="18" customFormat="1" x14ac:dyDescent="0.2"/>
    <row r="24199" s="18" customFormat="1" x14ac:dyDescent="0.2"/>
    <row r="24200" s="18" customFormat="1" x14ac:dyDescent="0.2"/>
    <row r="24201" s="18" customFormat="1" x14ac:dyDescent="0.2"/>
    <row r="24202" s="18" customFormat="1" x14ac:dyDescent="0.2"/>
    <row r="24203" s="18" customFormat="1" x14ac:dyDescent="0.2"/>
    <row r="24204" s="18" customFormat="1" x14ac:dyDescent="0.2"/>
    <row r="24205" s="18" customFormat="1" x14ac:dyDescent="0.2"/>
    <row r="24206" s="18" customFormat="1" x14ac:dyDescent="0.2"/>
    <row r="24207" s="18" customFormat="1" x14ac:dyDescent="0.2"/>
    <row r="24208" s="18" customFormat="1" x14ac:dyDescent="0.2"/>
    <row r="24209" s="18" customFormat="1" x14ac:dyDescent="0.2"/>
    <row r="24210" s="18" customFormat="1" x14ac:dyDescent="0.2"/>
    <row r="24211" s="18" customFormat="1" x14ac:dyDescent="0.2"/>
    <row r="24212" s="18" customFormat="1" x14ac:dyDescent="0.2"/>
    <row r="24213" s="18" customFormat="1" x14ac:dyDescent="0.2"/>
    <row r="24214" s="18" customFormat="1" x14ac:dyDescent="0.2"/>
    <row r="24215" s="18" customFormat="1" x14ac:dyDescent="0.2"/>
    <row r="24216" s="18" customFormat="1" x14ac:dyDescent="0.2"/>
    <row r="24217" s="18" customFormat="1" x14ac:dyDescent="0.2"/>
    <row r="24218" s="18" customFormat="1" x14ac:dyDescent="0.2"/>
    <row r="24219" s="18" customFormat="1" x14ac:dyDescent="0.2"/>
    <row r="24220" s="18" customFormat="1" x14ac:dyDescent="0.2"/>
    <row r="24221" s="18" customFormat="1" x14ac:dyDescent="0.2"/>
    <row r="24222" s="18" customFormat="1" x14ac:dyDescent="0.2"/>
    <row r="24223" s="18" customFormat="1" x14ac:dyDescent="0.2"/>
    <row r="24224" s="18" customFormat="1" x14ac:dyDescent="0.2"/>
    <row r="24225" s="18" customFormat="1" x14ac:dyDescent="0.2"/>
    <row r="24226" s="18" customFormat="1" x14ac:dyDescent="0.2"/>
    <row r="24227" s="18" customFormat="1" x14ac:dyDescent="0.2"/>
    <row r="24228" s="18" customFormat="1" x14ac:dyDescent="0.2"/>
    <row r="24229" s="18" customFormat="1" x14ac:dyDescent="0.2"/>
    <row r="24230" s="18" customFormat="1" x14ac:dyDescent="0.2"/>
    <row r="24231" s="18" customFormat="1" x14ac:dyDescent="0.2"/>
    <row r="24232" s="18" customFormat="1" x14ac:dyDescent="0.2"/>
    <row r="24233" s="18" customFormat="1" x14ac:dyDescent="0.2"/>
    <row r="24234" s="18" customFormat="1" x14ac:dyDescent="0.2"/>
    <row r="24235" s="18" customFormat="1" x14ac:dyDescent="0.2"/>
    <row r="24236" s="18" customFormat="1" x14ac:dyDescent="0.2"/>
    <row r="24237" s="18" customFormat="1" x14ac:dyDescent="0.2"/>
    <row r="24238" s="18" customFormat="1" x14ac:dyDescent="0.2"/>
    <row r="24239" s="18" customFormat="1" x14ac:dyDescent="0.2"/>
    <row r="24240" s="18" customFormat="1" x14ac:dyDescent="0.2"/>
    <row r="24241" s="18" customFormat="1" x14ac:dyDescent="0.2"/>
    <row r="24242" s="18" customFormat="1" x14ac:dyDescent="0.2"/>
    <row r="24243" s="18" customFormat="1" x14ac:dyDescent="0.2"/>
    <row r="24244" s="18" customFormat="1" x14ac:dyDescent="0.2"/>
    <row r="24245" s="18" customFormat="1" x14ac:dyDescent="0.2"/>
    <row r="24246" s="18" customFormat="1" x14ac:dyDescent="0.2"/>
    <row r="24247" s="18" customFormat="1" x14ac:dyDescent="0.2"/>
    <row r="24248" s="18" customFormat="1" x14ac:dyDescent="0.2"/>
    <row r="24249" s="18" customFormat="1" x14ac:dyDescent="0.2"/>
    <row r="24250" s="18" customFormat="1" x14ac:dyDescent="0.2"/>
    <row r="24251" s="18" customFormat="1" x14ac:dyDescent="0.2"/>
    <row r="24252" s="18" customFormat="1" x14ac:dyDescent="0.2"/>
    <row r="24253" s="18" customFormat="1" x14ac:dyDescent="0.2"/>
    <row r="24254" s="18" customFormat="1" x14ac:dyDescent="0.2"/>
    <row r="24255" s="18" customFormat="1" x14ac:dyDescent="0.2"/>
    <row r="24256" s="18" customFormat="1" x14ac:dyDescent="0.2"/>
    <row r="24257" s="18" customFormat="1" x14ac:dyDescent="0.2"/>
    <row r="24258" s="18" customFormat="1" x14ac:dyDescent="0.2"/>
    <row r="24259" s="18" customFormat="1" x14ac:dyDescent="0.2"/>
    <row r="24260" s="18" customFormat="1" x14ac:dyDescent="0.2"/>
    <row r="24261" s="18" customFormat="1" x14ac:dyDescent="0.2"/>
    <row r="24262" s="18" customFormat="1" x14ac:dyDescent="0.2"/>
    <row r="24263" s="18" customFormat="1" x14ac:dyDescent="0.2"/>
    <row r="24264" s="18" customFormat="1" x14ac:dyDescent="0.2"/>
    <row r="24265" s="18" customFormat="1" x14ac:dyDescent="0.2"/>
    <row r="24266" s="18" customFormat="1" x14ac:dyDescent="0.2"/>
    <row r="24267" s="18" customFormat="1" x14ac:dyDescent="0.2"/>
    <row r="24268" s="18" customFormat="1" x14ac:dyDescent="0.2"/>
    <row r="24269" s="18" customFormat="1" x14ac:dyDescent="0.2"/>
    <row r="24270" s="18" customFormat="1" x14ac:dyDescent="0.2"/>
    <row r="24271" s="18" customFormat="1" x14ac:dyDescent="0.2"/>
    <row r="24272" s="18" customFormat="1" x14ac:dyDescent="0.2"/>
    <row r="24273" s="18" customFormat="1" x14ac:dyDescent="0.2"/>
    <row r="24274" s="18" customFormat="1" x14ac:dyDescent="0.2"/>
    <row r="24275" s="18" customFormat="1" x14ac:dyDescent="0.2"/>
    <row r="24276" s="18" customFormat="1" x14ac:dyDescent="0.2"/>
    <row r="24277" s="18" customFormat="1" x14ac:dyDescent="0.2"/>
    <row r="24278" s="18" customFormat="1" x14ac:dyDescent="0.2"/>
    <row r="24279" s="18" customFormat="1" x14ac:dyDescent="0.2"/>
    <row r="24280" s="18" customFormat="1" x14ac:dyDescent="0.2"/>
    <row r="24281" s="18" customFormat="1" x14ac:dyDescent="0.2"/>
    <row r="24282" s="18" customFormat="1" x14ac:dyDescent="0.2"/>
    <row r="24283" s="18" customFormat="1" x14ac:dyDescent="0.2"/>
    <row r="24284" s="18" customFormat="1" x14ac:dyDescent="0.2"/>
    <row r="24285" s="18" customFormat="1" x14ac:dyDescent="0.2"/>
    <row r="24286" s="18" customFormat="1" x14ac:dyDescent="0.2"/>
    <row r="24287" s="18" customFormat="1" x14ac:dyDescent="0.2"/>
    <row r="24288" s="18" customFormat="1" x14ac:dyDescent="0.2"/>
    <row r="24289" s="18" customFormat="1" x14ac:dyDescent="0.2"/>
    <row r="24290" s="18" customFormat="1" x14ac:dyDescent="0.2"/>
    <row r="24291" s="18" customFormat="1" x14ac:dyDescent="0.2"/>
    <row r="24292" s="18" customFormat="1" x14ac:dyDescent="0.2"/>
    <row r="24293" s="18" customFormat="1" x14ac:dyDescent="0.2"/>
    <row r="24294" s="18" customFormat="1" x14ac:dyDescent="0.2"/>
    <row r="24295" s="18" customFormat="1" x14ac:dyDescent="0.2"/>
    <row r="24296" s="18" customFormat="1" x14ac:dyDescent="0.2"/>
    <row r="24297" s="18" customFormat="1" x14ac:dyDescent="0.2"/>
    <row r="24298" s="18" customFormat="1" x14ac:dyDescent="0.2"/>
    <row r="24299" s="18" customFormat="1" x14ac:dyDescent="0.2"/>
    <row r="24300" s="18" customFormat="1" x14ac:dyDescent="0.2"/>
    <row r="24301" s="18" customFormat="1" x14ac:dyDescent="0.2"/>
    <row r="24302" s="18" customFormat="1" x14ac:dyDescent="0.2"/>
    <row r="24303" s="18" customFormat="1" x14ac:dyDescent="0.2"/>
    <row r="24304" s="18" customFormat="1" x14ac:dyDescent="0.2"/>
    <row r="24305" s="18" customFormat="1" x14ac:dyDescent="0.2"/>
    <row r="24306" s="18" customFormat="1" x14ac:dyDescent="0.2"/>
    <row r="24307" s="18" customFormat="1" x14ac:dyDescent="0.2"/>
    <row r="24308" s="18" customFormat="1" x14ac:dyDescent="0.2"/>
    <row r="24309" s="18" customFormat="1" x14ac:dyDescent="0.2"/>
    <row r="24310" s="18" customFormat="1" x14ac:dyDescent="0.2"/>
    <row r="24311" s="18" customFormat="1" x14ac:dyDescent="0.2"/>
    <row r="24312" s="18" customFormat="1" x14ac:dyDescent="0.2"/>
    <row r="24313" s="18" customFormat="1" x14ac:dyDescent="0.2"/>
    <row r="24314" s="18" customFormat="1" x14ac:dyDescent="0.2"/>
    <row r="24315" s="18" customFormat="1" x14ac:dyDescent="0.2"/>
    <row r="24316" s="18" customFormat="1" x14ac:dyDescent="0.2"/>
    <row r="24317" s="18" customFormat="1" x14ac:dyDescent="0.2"/>
    <row r="24318" s="18" customFormat="1" x14ac:dyDescent="0.2"/>
    <row r="24319" s="18" customFormat="1" x14ac:dyDescent="0.2"/>
    <row r="24320" s="18" customFormat="1" x14ac:dyDescent="0.2"/>
    <row r="24321" s="18" customFormat="1" x14ac:dyDescent="0.2"/>
    <row r="24322" s="18" customFormat="1" x14ac:dyDescent="0.2"/>
    <row r="24323" s="18" customFormat="1" x14ac:dyDescent="0.2"/>
    <row r="24324" s="18" customFormat="1" x14ac:dyDescent="0.2"/>
    <row r="24325" s="18" customFormat="1" x14ac:dyDescent="0.2"/>
    <row r="24326" s="18" customFormat="1" x14ac:dyDescent="0.2"/>
    <row r="24327" s="18" customFormat="1" x14ac:dyDescent="0.2"/>
    <row r="24328" s="18" customFormat="1" x14ac:dyDescent="0.2"/>
    <row r="24329" s="18" customFormat="1" x14ac:dyDescent="0.2"/>
    <row r="24330" s="18" customFormat="1" x14ac:dyDescent="0.2"/>
    <row r="24331" s="18" customFormat="1" x14ac:dyDescent="0.2"/>
    <row r="24332" s="18" customFormat="1" x14ac:dyDescent="0.2"/>
    <row r="24333" s="18" customFormat="1" x14ac:dyDescent="0.2"/>
    <row r="24334" s="18" customFormat="1" x14ac:dyDescent="0.2"/>
    <row r="24335" s="18" customFormat="1" x14ac:dyDescent="0.2"/>
    <row r="24336" s="18" customFormat="1" x14ac:dyDescent="0.2"/>
    <row r="24337" s="18" customFormat="1" x14ac:dyDescent="0.2"/>
    <row r="24338" s="18" customFormat="1" x14ac:dyDescent="0.2"/>
    <row r="24339" s="18" customFormat="1" x14ac:dyDescent="0.2"/>
    <row r="24340" s="18" customFormat="1" x14ac:dyDescent="0.2"/>
    <row r="24341" s="18" customFormat="1" x14ac:dyDescent="0.2"/>
    <row r="24342" s="18" customFormat="1" x14ac:dyDescent="0.2"/>
    <row r="24343" s="18" customFormat="1" x14ac:dyDescent="0.2"/>
    <row r="24344" s="18" customFormat="1" x14ac:dyDescent="0.2"/>
    <row r="24345" s="18" customFormat="1" x14ac:dyDescent="0.2"/>
    <row r="24346" s="18" customFormat="1" x14ac:dyDescent="0.2"/>
    <row r="24347" s="18" customFormat="1" x14ac:dyDescent="0.2"/>
    <row r="24348" s="18" customFormat="1" x14ac:dyDescent="0.2"/>
    <row r="24349" s="18" customFormat="1" x14ac:dyDescent="0.2"/>
    <row r="24350" s="18" customFormat="1" x14ac:dyDescent="0.2"/>
    <row r="24351" s="18" customFormat="1" x14ac:dyDescent="0.2"/>
    <row r="24352" s="18" customFormat="1" x14ac:dyDescent="0.2"/>
    <row r="24353" s="18" customFormat="1" x14ac:dyDescent="0.2"/>
    <row r="24354" s="18" customFormat="1" x14ac:dyDescent="0.2"/>
    <row r="24355" s="18" customFormat="1" x14ac:dyDescent="0.2"/>
    <row r="24356" s="18" customFormat="1" x14ac:dyDescent="0.2"/>
    <row r="24357" s="18" customFormat="1" x14ac:dyDescent="0.2"/>
    <row r="24358" s="18" customFormat="1" x14ac:dyDescent="0.2"/>
    <row r="24359" s="18" customFormat="1" x14ac:dyDescent="0.2"/>
    <row r="24360" s="18" customFormat="1" x14ac:dyDescent="0.2"/>
    <row r="24361" s="18" customFormat="1" x14ac:dyDescent="0.2"/>
    <row r="24362" s="18" customFormat="1" x14ac:dyDescent="0.2"/>
    <row r="24363" s="18" customFormat="1" x14ac:dyDescent="0.2"/>
    <row r="24364" s="18" customFormat="1" x14ac:dyDescent="0.2"/>
    <row r="24365" s="18" customFormat="1" x14ac:dyDescent="0.2"/>
    <row r="24366" s="18" customFormat="1" x14ac:dyDescent="0.2"/>
    <row r="24367" s="18" customFormat="1" x14ac:dyDescent="0.2"/>
    <row r="24368" s="18" customFormat="1" x14ac:dyDescent="0.2"/>
    <row r="24369" s="18" customFormat="1" x14ac:dyDescent="0.2"/>
    <row r="24370" s="18" customFormat="1" x14ac:dyDescent="0.2"/>
    <row r="24371" s="18" customFormat="1" x14ac:dyDescent="0.2"/>
    <row r="24372" s="18" customFormat="1" x14ac:dyDescent="0.2"/>
    <row r="24373" s="18" customFormat="1" x14ac:dyDescent="0.2"/>
    <row r="24374" s="18" customFormat="1" x14ac:dyDescent="0.2"/>
    <row r="24375" s="18" customFormat="1" x14ac:dyDescent="0.2"/>
    <row r="24376" s="18" customFormat="1" x14ac:dyDescent="0.2"/>
    <row r="24377" s="18" customFormat="1" x14ac:dyDescent="0.2"/>
    <row r="24378" s="18" customFormat="1" x14ac:dyDescent="0.2"/>
    <row r="24379" s="18" customFormat="1" x14ac:dyDescent="0.2"/>
    <row r="24380" s="18" customFormat="1" x14ac:dyDescent="0.2"/>
    <row r="24381" s="18" customFormat="1" x14ac:dyDescent="0.2"/>
    <row r="24382" s="18" customFormat="1" x14ac:dyDescent="0.2"/>
    <row r="24383" s="18" customFormat="1" x14ac:dyDescent="0.2"/>
    <row r="24384" s="18" customFormat="1" x14ac:dyDescent="0.2"/>
    <row r="24385" s="18" customFormat="1" x14ac:dyDescent="0.2"/>
    <row r="24386" s="18" customFormat="1" x14ac:dyDescent="0.2"/>
    <row r="24387" s="18" customFormat="1" x14ac:dyDescent="0.2"/>
    <row r="24388" s="18" customFormat="1" x14ac:dyDescent="0.2"/>
    <row r="24389" s="18" customFormat="1" x14ac:dyDescent="0.2"/>
    <row r="24390" s="18" customFormat="1" x14ac:dyDescent="0.2"/>
    <row r="24391" s="18" customFormat="1" x14ac:dyDescent="0.2"/>
    <row r="24392" s="18" customFormat="1" x14ac:dyDescent="0.2"/>
    <row r="24393" s="18" customFormat="1" x14ac:dyDescent="0.2"/>
    <row r="24394" s="18" customFormat="1" x14ac:dyDescent="0.2"/>
    <row r="24395" s="18" customFormat="1" x14ac:dyDescent="0.2"/>
    <row r="24396" s="18" customFormat="1" x14ac:dyDescent="0.2"/>
    <row r="24397" s="18" customFormat="1" x14ac:dyDescent="0.2"/>
    <row r="24398" s="18" customFormat="1" x14ac:dyDescent="0.2"/>
    <row r="24399" s="18" customFormat="1" x14ac:dyDescent="0.2"/>
    <row r="24400" s="18" customFormat="1" x14ac:dyDescent="0.2"/>
    <row r="24401" s="18" customFormat="1" x14ac:dyDescent="0.2"/>
    <row r="24402" s="18" customFormat="1" x14ac:dyDescent="0.2"/>
    <row r="24403" s="18" customFormat="1" x14ac:dyDescent="0.2"/>
    <row r="24404" s="18" customFormat="1" x14ac:dyDescent="0.2"/>
    <row r="24405" s="18" customFormat="1" x14ac:dyDescent="0.2"/>
    <row r="24406" s="18" customFormat="1" x14ac:dyDescent="0.2"/>
    <row r="24407" s="18" customFormat="1" x14ac:dyDescent="0.2"/>
    <row r="24408" s="18" customFormat="1" x14ac:dyDescent="0.2"/>
    <row r="24409" s="18" customFormat="1" x14ac:dyDescent="0.2"/>
    <row r="24410" s="18" customFormat="1" x14ac:dyDescent="0.2"/>
    <row r="24411" s="18" customFormat="1" x14ac:dyDescent="0.2"/>
    <row r="24412" s="18" customFormat="1" x14ac:dyDescent="0.2"/>
    <row r="24413" s="18" customFormat="1" x14ac:dyDescent="0.2"/>
    <row r="24414" s="18" customFormat="1" x14ac:dyDescent="0.2"/>
    <row r="24415" s="18" customFormat="1" x14ac:dyDescent="0.2"/>
    <row r="24416" s="18" customFormat="1" x14ac:dyDescent="0.2"/>
    <row r="24417" s="18" customFormat="1" x14ac:dyDescent="0.2"/>
    <row r="24418" s="18" customFormat="1" x14ac:dyDescent="0.2"/>
    <row r="24419" s="18" customFormat="1" x14ac:dyDescent="0.2"/>
    <row r="24420" s="18" customFormat="1" x14ac:dyDescent="0.2"/>
    <row r="24421" s="18" customFormat="1" x14ac:dyDescent="0.2"/>
    <row r="24422" s="18" customFormat="1" x14ac:dyDescent="0.2"/>
    <row r="24423" s="18" customFormat="1" x14ac:dyDescent="0.2"/>
    <row r="24424" s="18" customFormat="1" x14ac:dyDescent="0.2"/>
    <row r="24425" s="18" customFormat="1" x14ac:dyDescent="0.2"/>
    <row r="24426" s="18" customFormat="1" x14ac:dyDescent="0.2"/>
    <row r="24427" s="18" customFormat="1" x14ac:dyDescent="0.2"/>
    <row r="24428" s="18" customFormat="1" x14ac:dyDescent="0.2"/>
    <row r="24429" s="18" customFormat="1" x14ac:dyDescent="0.2"/>
    <row r="24430" s="18" customFormat="1" x14ac:dyDescent="0.2"/>
    <row r="24431" s="18" customFormat="1" x14ac:dyDescent="0.2"/>
    <row r="24432" s="18" customFormat="1" x14ac:dyDescent="0.2"/>
    <row r="24433" s="18" customFormat="1" x14ac:dyDescent="0.2"/>
    <row r="24434" s="18" customFormat="1" x14ac:dyDescent="0.2"/>
    <row r="24435" s="18" customFormat="1" x14ac:dyDescent="0.2"/>
    <row r="24436" s="18" customFormat="1" x14ac:dyDescent="0.2"/>
    <row r="24437" s="18" customFormat="1" x14ac:dyDescent="0.2"/>
    <row r="24438" s="18" customFormat="1" x14ac:dyDescent="0.2"/>
    <row r="24439" s="18" customFormat="1" x14ac:dyDescent="0.2"/>
    <row r="24440" s="18" customFormat="1" x14ac:dyDescent="0.2"/>
    <row r="24441" s="18" customFormat="1" x14ac:dyDescent="0.2"/>
    <row r="24442" s="18" customFormat="1" x14ac:dyDescent="0.2"/>
    <row r="24443" s="18" customFormat="1" x14ac:dyDescent="0.2"/>
    <row r="24444" s="18" customFormat="1" x14ac:dyDescent="0.2"/>
    <row r="24445" s="18" customFormat="1" x14ac:dyDescent="0.2"/>
    <row r="24446" s="18" customFormat="1" x14ac:dyDescent="0.2"/>
    <row r="24447" s="18" customFormat="1" x14ac:dyDescent="0.2"/>
    <row r="24448" s="18" customFormat="1" x14ac:dyDescent="0.2"/>
    <row r="24449" s="18" customFormat="1" x14ac:dyDescent="0.2"/>
    <row r="24450" s="18" customFormat="1" x14ac:dyDescent="0.2"/>
    <row r="24451" s="18" customFormat="1" x14ac:dyDescent="0.2"/>
    <row r="24452" s="18" customFormat="1" x14ac:dyDescent="0.2"/>
    <row r="24453" s="18" customFormat="1" x14ac:dyDescent="0.2"/>
    <row r="24454" s="18" customFormat="1" x14ac:dyDescent="0.2"/>
    <row r="24455" s="18" customFormat="1" x14ac:dyDescent="0.2"/>
    <row r="24456" s="18" customFormat="1" x14ac:dyDescent="0.2"/>
    <row r="24457" s="18" customFormat="1" x14ac:dyDescent="0.2"/>
    <row r="24458" s="18" customFormat="1" x14ac:dyDescent="0.2"/>
    <row r="24459" s="18" customFormat="1" x14ac:dyDescent="0.2"/>
    <row r="24460" s="18" customFormat="1" x14ac:dyDescent="0.2"/>
    <row r="24461" s="18" customFormat="1" x14ac:dyDescent="0.2"/>
    <row r="24462" s="18" customFormat="1" x14ac:dyDescent="0.2"/>
    <row r="24463" s="18" customFormat="1" x14ac:dyDescent="0.2"/>
    <row r="24464" s="18" customFormat="1" x14ac:dyDescent="0.2"/>
    <row r="24465" s="18" customFormat="1" x14ac:dyDescent="0.2"/>
    <row r="24466" s="18" customFormat="1" x14ac:dyDescent="0.2"/>
    <row r="24467" s="18" customFormat="1" x14ac:dyDescent="0.2"/>
    <row r="24468" s="18" customFormat="1" x14ac:dyDescent="0.2"/>
    <row r="24469" s="18" customFormat="1" x14ac:dyDescent="0.2"/>
    <row r="24470" s="18" customFormat="1" x14ac:dyDescent="0.2"/>
    <row r="24471" s="18" customFormat="1" x14ac:dyDescent="0.2"/>
    <row r="24472" s="18" customFormat="1" x14ac:dyDescent="0.2"/>
    <row r="24473" s="18" customFormat="1" x14ac:dyDescent="0.2"/>
    <row r="24474" s="18" customFormat="1" x14ac:dyDescent="0.2"/>
    <row r="24475" s="18" customFormat="1" x14ac:dyDescent="0.2"/>
    <row r="24476" s="18" customFormat="1" x14ac:dyDescent="0.2"/>
    <row r="24477" s="18" customFormat="1" x14ac:dyDescent="0.2"/>
    <row r="24478" s="18" customFormat="1" x14ac:dyDescent="0.2"/>
    <row r="24479" s="18" customFormat="1" x14ac:dyDescent="0.2"/>
    <row r="24480" s="18" customFormat="1" x14ac:dyDescent="0.2"/>
    <row r="24481" s="18" customFormat="1" x14ac:dyDescent="0.2"/>
    <row r="24482" s="18" customFormat="1" x14ac:dyDescent="0.2"/>
    <row r="24483" s="18" customFormat="1" x14ac:dyDescent="0.2"/>
    <row r="24484" s="18" customFormat="1" x14ac:dyDescent="0.2"/>
    <row r="24485" s="18" customFormat="1" x14ac:dyDescent="0.2"/>
    <row r="24486" s="18" customFormat="1" x14ac:dyDescent="0.2"/>
    <row r="24487" s="18" customFormat="1" x14ac:dyDescent="0.2"/>
    <row r="24488" s="18" customFormat="1" x14ac:dyDescent="0.2"/>
    <row r="24489" s="18" customFormat="1" x14ac:dyDescent="0.2"/>
    <row r="24490" s="18" customFormat="1" x14ac:dyDescent="0.2"/>
    <row r="24491" s="18" customFormat="1" x14ac:dyDescent="0.2"/>
    <row r="24492" s="18" customFormat="1" x14ac:dyDescent="0.2"/>
    <row r="24493" s="18" customFormat="1" x14ac:dyDescent="0.2"/>
    <row r="24494" s="18" customFormat="1" x14ac:dyDescent="0.2"/>
    <row r="24495" s="18" customFormat="1" x14ac:dyDescent="0.2"/>
    <row r="24496" s="18" customFormat="1" x14ac:dyDescent="0.2"/>
    <row r="24497" s="18" customFormat="1" x14ac:dyDescent="0.2"/>
    <row r="24498" s="18" customFormat="1" x14ac:dyDescent="0.2"/>
    <row r="24499" s="18" customFormat="1" x14ac:dyDescent="0.2"/>
    <row r="24500" s="18" customFormat="1" x14ac:dyDescent="0.2"/>
    <row r="24501" s="18" customFormat="1" x14ac:dyDescent="0.2"/>
    <row r="24502" s="18" customFormat="1" x14ac:dyDescent="0.2"/>
    <row r="24503" s="18" customFormat="1" x14ac:dyDescent="0.2"/>
    <row r="24504" s="18" customFormat="1" x14ac:dyDescent="0.2"/>
    <row r="24505" s="18" customFormat="1" x14ac:dyDescent="0.2"/>
    <row r="24506" s="18" customFormat="1" x14ac:dyDescent="0.2"/>
    <row r="24507" s="18" customFormat="1" x14ac:dyDescent="0.2"/>
    <row r="24508" s="18" customFormat="1" x14ac:dyDescent="0.2"/>
    <row r="24509" s="18" customFormat="1" x14ac:dyDescent="0.2"/>
    <row r="24510" s="18" customFormat="1" x14ac:dyDescent="0.2"/>
    <row r="24511" s="18" customFormat="1" x14ac:dyDescent="0.2"/>
    <row r="24512" s="18" customFormat="1" x14ac:dyDescent="0.2"/>
    <row r="24513" s="18" customFormat="1" x14ac:dyDescent="0.2"/>
    <row r="24514" s="18" customFormat="1" x14ac:dyDescent="0.2"/>
    <row r="24515" s="18" customFormat="1" x14ac:dyDescent="0.2"/>
    <row r="24516" s="18" customFormat="1" x14ac:dyDescent="0.2"/>
    <row r="24517" s="18" customFormat="1" x14ac:dyDescent="0.2"/>
    <row r="24518" s="18" customFormat="1" x14ac:dyDescent="0.2"/>
    <row r="24519" s="18" customFormat="1" x14ac:dyDescent="0.2"/>
    <row r="24520" s="18" customFormat="1" x14ac:dyDescent="0.2"/>
    <row r="24521" s="18" customFormat="1" x14ac:dyDescent="0.2"/>
    <row r="24522" s="18" customFormat="1" x14ac:dyDescent="0.2"/>
    <row r="24523" s="18" customFormat="1" x14ac:dyDescent="0.2"/>
    <row r="24524" s="18" customFormat="1" x14ac:dyDescent="0.2"/>
    <row r="24525" s="18" customFormat="1" x14ac:dyDescent="0.2"/>
    <row r="24526" s="18" customFormat="1" x14ac:dyDescent="0.2"/>
    <row r="24527" s="18" customFormat="1" x14ac:dyDescent="0.2"/>
    <row r="24528" s="18" customFormat="1" x14ac:dyDescent="0.2"/>
    <row r="24529" s="18" customFormat="1" x14ac:dyDescent="0.2"/>
    <row r="24530" s="18" customFormat="1" x14ac:dyDescent="0.2"/>
    <row r="24531" s="18" customFormat="1" x14ac:dyDescent="0.2"/>
    <row r="24532" s="18" customFormat="1" x14ac:dyDescent="0.2"/>
    <row r="24533" s="18" customFormat="1" x14ac:dyDescent="0.2"/>
    <row r="24534" s="18" customFormat="1" x14ac:dyDescent="0.2"/>
    <row r="24535" s="18" customFormat="1" x14ac:dyDescent="0.2"/>
    <row r="24536" s="18" customFormat="1" x14ac:dyDescent="0.2"/>
    <row r="24537" s="18" customFormat="1" x14ac:dyDescent="0.2"/>
    <row r="24538" s="18" customFormat="1" x14ac:dyDescent="0.2"/>
    <row r="24539" s="18" customFormat="1" x14ac:dyDescent="0.2"/>
    <row r="24540" s="18" customFormat="1" x14ac:dyDescent="0.2"/>
    <row r="24541" s="18" customFormat="1" x14ac:dyDescent="0.2"/>
    <row r="24542" s="18" customFormat="1" x14ac:dyDescent="0.2"/>
    <row r="24543" s="18" customFormat="1" x14ac:dyDescent="0.2"/>
    <row r="24544" s="18" customFormat="1" x14ac:dyDescent="0.2"/>
    <row r="24545" s="18" customFormat="1" x14ac:dyDescent="0.2"/>
    <row r="24546" s="18" customFormat="1" x14ac:dyDescent="0.2"/>
    <row r="24547" s="18" customFormat="1" x14ac:dyDescent="0.2"/>
    <row r="24548" s="18" customFormat="1" x14ac:dyDescent="0.2"/>
    <row r="24549" s="18" customFormat="1" x14ac:dyDescent="0.2"/>
    <row r="24550" s="18" customFormat="1" x14ac:dyDescent="0.2"/>
    <row r="24551" s="18" customFormat="1" x14ac:dyDescent="0.2"/>
    <row r="24552" s="18" customFormat="1" x14ac:dyDescent="0.2"/>
    <row r="24553" s="18" customFormat="1" x14ac:dyDescent="0.2"/>
    <row r="24554" s="18" customFormat="1" x14ac:dyDescent="0.2"/>
    <row r="24555" s="18" customFormat="1" x14ac:dyDescent="0.2"/>
    <row r="24556" s="18" customFormat="1" x14ac:dyDescent="0.2"/>
    <row r="24557" s="18" customFormat="1" x14ac:dyDescent="0.2"/>
    <row r="24558" s="18" customFormat="1" x14ac:dyDescent="0.2"/>
    <row r="24559" s="18" customFormat="1" x14ac:dyDescent="0.2"/>
    <row r="24560" s="18" customFormat="1" x14ac:dyDescent="0.2"/>
    <row r="24561" s="18" customFormat="1" x14ac:dyDescent="0.2"/>
    <row r="24562" s="18" customFormat="1" x14ac:dyDescent="0.2"/>
    <row r="24563" s="18" customFormat="1" x14ac:dyDescent="0.2"/>
    <row r="24564" s="18" customFormat="1" x14ac:dyDescent="0.2"/>
    <row r="24565" s="18" customFormat="1" x14ac:dyDescent="0.2"/>
    <row r="24566" s="18" customFormat="1" x14ac:dyDescent="0.2"/>
    <row r="24567" s="18" customFormat="1" x14ac:dyDescent="0.2"/>
    <row r="24568" s="18" customFormat="1" x14ac:dyDescent="0.2"/>
    <row r="24569" s="18" customFormat="1" x14ac:dyDescent="0.2"/>
    <row r="24570" s="18" customFormat="1" x14ac:dyDescent="0.2"/>
    <row r="24571" s="18" customFormat="1" x14ac:dyDescent="0.2"/>
    <row r="24572" s="18" customFormat="1" x14ac:dyDescent="0.2"/>
    <row r="24573" s="18" customFormat="1" x14ac:dyDescent="0.2"/>
    <row r="24574" s="18" customFormat="1" x14ac:dyDescent="0.2"/>
    <row r="24575" s="18" customFormat="1" x14ac:dyDescent="0.2"/>
    <row r="24576" s="18" customFormat="1" x14ac:dyDescent="0.2"/>
    <row r="24577" s="18" customFormat="1" x14ac:dyDescent="0.2"/>
    <row r="24578" s="18" customFormat="1" x14ac:dyDescent="0.2"/>
    <row r="24579" s="18" customFormat="1" x14ac:dyDescent="0.2"/>
    <row r="24580" s="18" customFormat="1" x14ac:dyDescent="0.2"/>
    <row r="24581" s="18" customFormat="1" x14ac:dyDescent="0.2"/>
    <row r="24582" s="18" customFormat="1" x14ac:dyDescent="0.2"/>
    <row r="24583" s="18" customFormat="1" x14ac:dyDescent="0.2"/>
    <row r="24584" s="18" customFormat="1" x14ac:dyDescent="0.2"/>
    <row r="24585" s="18" customFormat="1" x14ac:dyDescent="0.2"/>
    <row r="24586" s="18" customFormat="1" x14ac:dyDescent="0.2"/>
    <row r="24587" s="18" customFormat="1" x14ac:dyDescent="0.2"/>
    <row r="24588" s="18" customFormat="1" x14ac:dyDescent="0.2"/>
    <row r="24589" s="18" customFormat="1" x14ac:dyDescent="0.2"/>
    <row r="24590" s="18" customFormat="1" x14ac:dyDescent="0.2"/>
    <row r="24591" s="18" customFormat="1" x14ac:dyDescent="0.2"/>
    <row r="24592" s="18" customFormat="1" x14ac:dyDescent="0.2"/>
    <row r="24593" s="18" customFormat="1" x14ac:dyDescent="0.2"/>
    <row r="24594" s="18" customFormat="1" x14ac:dyDescent="0.2"/>
    <row r="24595" s="18" customFormat="1" x14ac:dyDescent="0.2"/>
    <row r="24596" s="18" customFormat="1" x14ac:dyDescent="0.2"/>
    <row r="24597" s="18" customFormat="1" x14ac:dyDescent="0.2"/>
    <row r="24598" s="18" customFormat="1" x14ac:dyDescent="0.2"/>
    <row r="24599" s="18" customFormat="1" x14ac:dyDescent="0.2"/>
    <row r="24600" s="18" customFormat="1" x14ac:dyDescent="0.2"/>
    <row r="24601" s="18" customFormat="1" x14ac:dyDescent="0.2"/>
    <row r="24602" s="18" customFormat="1" x14ac:dyDescent="0.2"/>
    <row r="24603" s="18" customFormat="1" x14ac:dyDescent="0.2"/>
    <row r="24604" s="18" customFormat="1" x14ac:dyDescent="0.2"/>
    <row r="24605" s="18" customFormat="1" x14ac:dyDescent="0.2"/>
    <row r="24606" s="18" customFormat="1" x14ac:dyDescent="0.2"/>
    <row r="24607" s="18" customFormat="1" x14ac:dyDescent="0.2"/>
    <row r="24608" s="18" customFormat="1" x14ac:dyDescent="0.2"/>
    <row r="24609" s="18" customFormat="1" x14ac:dyDescent="0.2"/>
    <row r="24610" s="18" customFormat="1" x14ac:dyDescent="0.2"/>
    <row r="24611" s="18" customFormat="1" x14ac:dyDescent="0.2"/>
    <row r="24612" s="18" customFormat="1" x14ac:dyDescent="0.2"/>
    <row r="24613" s="18" customFormat="1" x14ac:dyDescent="0.2"/>
    <row r="24614" s="18" customFormat="1" x14ac:dyDescent="0.2"/>
    <row r="24615" s="18" customFormat="1" x14ac:dyDescent="0.2"/>
    <row r="24616" s="18" customFormat="1" x14ac:dyDescent="0.2"/>
    <row r="24617" s="18" customFormat="1" x14ac:dyDescent="0.2"/>
    <row r="24618" s="18" customFormat="1" x14ac:dyDescent="0.2"/>
    <row r="24619" s="18" customFormat="1" x14ac:dyDescent="0.2"/>
    <row r="24620" s="18" customFormat="1" x14ac:dyDescent="0.2"/>
    <row r="24621" s="18" customFormat="1" x14ac:dyDescent="0.2"/>
    <row r="24622" s="18" customFormat="1" x14ac:dyDescent="0.2"/>
    <row r="24623" s="18" customFormat="1" x14ac:dyDescent="0.2"/>
    <row r="24624" s="18" customFormat="1" x14ac:dyDescent="0.2"/>
    <row r="24625" s="18" customFormat="1" x14ac:dyDescent="0.2"/>
    <row r="24626" s="18" customFormat="1" x14ac:dyDescent="0.2"/>
    <row r="24627" s="18" customFormat="1" x14ac:dyDescent="0.2"/>
    <row r="24628" s="18" customFormat="1" x14ac:dyDescent="0.2"/>
    <row r="24629" s="18" customFormat="1" x14ac:dyDescent="0.2"/>
    <row r="24630" s="18" customFormat="1" x14ac:dyDescent="0.2"/>
    <row r="24631" s="18" customFormat="1" x14ac:dyDescent="0.2"/>
    <row r="24632" s="18" customFormat="1" x14ac:dyDescent="0.2"/>
    <row r="24633" s="18" customFormat="1" x14ac:dyDescent="0.2"/>
    <row r="24634" s="18" customFormat="1" x14ac:dyDescent="0.2"/>
    <row r="24635" s="18" customFormat="1" x14ac:dyDescent="0.2"/>
    <row r="24636" s="18" customFormat="1" x14ac:dyDescent="0.2"/>
    <row r="24637" s="18" customFormat="1" x14ac:dyDescent="0.2"/>
    <row r="24638" s="18" customFormat="1" x14ac:dyDescent="0.2"/>
    <row r="24639" s="18" customFormat="1" x14ac:dyDescent="0.2"/>
    <row r="24640" s="18" customFormat="1" x14ac:dyDescent="0.2"/>
    <row r="24641" s="18" customFormat="1" x14ac:dyDescent="0.2"/>
    <row r="24642" s="18" customFormat="1" x14ac:dyDescent="0.2"/>
    <row r="24643" s="18" customFormat="1" x14ac:dyDescent="0.2"/>
    <row r="24644" s="18" customFormat="1" x14ac:dyDescent="0.2"/>
    <row r="24645" s="18" customFormat="1" x14ac:dyDescent="0.2"/>
    <row r="24646" s="18" customFormat="1" x14ac:dyDescent="0.2"/>
    <row r="24647" s="18" customFormat="1" x14ac:dyDescent="0.2"/>
    <row r="24648" s="18" customFormat="1" x14ac:dyDescent="0.2"/>
    <row r="24649" s="18" customFormat="1" x14ac:dyDescent="0.2"/>
    <row r="24650" s="18" customFormat="1" x14ac:dyDescent="0.2"/>
    <row r="24651" s="18" customFormat="1" x14ac:dyDescent="0.2"/>
    <row r="24652" s="18" customFormat="1" x14ac:dyDescent="0.2"/>
    <row r="24653" s="18" customFormat="1" x14ac:dyDescent="0.2"/>
    <row r="24654" s="18" customFormat="1" x14ac:dyDescent="0.2"/>
    <row r="24655" s="18" customFormat="1" x14ac:dyDescent="0.2"/>
    <row r="24656" s="18" customFormat="1" x14ac:dyDescent="0.2"/>
    <row r="24657" s="18" customFormat="1" x14ac:dyDescent="0.2"/>
    <row r="24658" s="18" customFormat="1" x14ac:dyDescent="0.2"/>
    <row r="24659" s="18" customFormat="1" x14ac:dyDescent="0.2"/>
    <row r="24660" s="18" customFormat="1" x14ac:dyDescent="0.2"/>
    <row r="24661" s="18" customFormat="1" x14ac:dyDescent="0.2"/>
    <row r="24662" s="18" customFormat="1" x14ac:dyDescent="0.2"/>
    <row r="24663" s="18" customFormat="1" x14ac:dyDescent="0.2"/>
    <row r="24664" s="18" customFormat="1" x14ac:dyDescent="0.2"/>
    <row r="24665" s="18" customFormat="1" x14ac:dyDescent="0.2"/>
    <row r="24666" s="18" customFormat="1" x14ac:dyDescent="0.2"/>
    <row r="24667" s="18" customFormat="1" x14ac:dyDescent="0.2"/>
    <row r="24668" s="18" customFormat="1" x14ac:dyDescent="0.2"/>
    <row r="24669" s="18" customFormat="1" x14ac:dyDescent="0.2"/>
    <row r="24670" s="18" customFormat="1" x14ac:dyDescent="0.2"/>
    <row r="24671" s="18" customFormat="1" x14ac:dyDescent="0.2"/>
    <row r="24672" s="18" customFormat="1" x14ac:dyDescent="0.2"/>
    <row r="24673" s="18" customFormat="1" x14ac:dyDescent="0.2"/>
    <row r="24674" s="18" customFormat="1" x14ac:dyDescent="0.2"/>
    <row r="24675" s="18" customFormat="1" x14ac:dyDescent="0.2"/>
    <row r="24676" s="18" customFormat="1" x14ac:dyDescent="0.2"/>
    <row r="24677" s="18" customFormat="1" x14ac:dyDescent="0.2"/>
    <row r="24678" s="18" customFormat="1" x14ac:dyDescent="0.2"/>
    <row r="24679" s="18" customFormat="1" x14ac:dyDescent="0.2"/>
    <row r="24680" s="18" customFormat="1" x14ac:dyDescent="0.2"/>
    <row r="24681" s="18" customFormat="1" x14ac:dyDescent="0.2"/>
    <row r="24682" s="18" customFormat="1" x14ac:dyDescent="0.2"/>
    <row r="24683" s="18" customFormat="1" x14ac:dyDescent="0.2"/>
    <row r="24684" s="18" customFormat="1" x14ac:dyDescent="0.2"/>
    <row r="24685" s="18" customFormat="1" x14ac:dyDescent="0.2"/>
    <row r="24686" s="18" customFormat="1" x14ac:dyDescent="0.2"/>
    <row r="24687" s="18" customFormat="1" x14ac:dyDescent="0.2"/>
    <row r="24688" s="18" customFormat="1" x14ac:dyDescent="0.2"/>
    <row r="24689" s="18" customFormat="1" x14ac:dyDescent="0.2"/>
    <row r="24690" s="18" customFormat="1" x14ac:dyDescent="0.2"/>
    <row r="24691" s="18" customFormat="1" x14ac:dyDescent="0.2"/>
    <row r="24692" s="18" customFormat="1" x14ac:dyDescent="0.2"/>
    <row r="24693" s="18" customFormat="1" x14ac:dyDescent="0.2"/>
    <row r="24694" s="18" customFormat="1" x14ac:dyDescent="0.2"/>
    <row r="24695" s="18" customFormat="1" x14ac:dyDescent="0.2"/>
    <row r="24696" s="18" customFormat="1" x14ac:dyDescent="0.2"/>
    <row r="24697" s="18" customFormat="1" x14ac:dyDescent="0.2"/>
    <row r="24698" s="18" customFormat="1" x14ac:dyDescent="0.2"/>
    <row r="24699" s="18" customFormat="1" x14ac:dyDescent="0.2"/>
    <row r="24700" s="18" customFormat="1" x14ac:dyDescent="0.2"/>
    <row r="24701" s="18" customFormat="1" x14ac:dyDescent="0.2"/>
    <row r="24702" s="18" customFormat="1" x14ac:dyDescent="0.2"/>
    <row r="24703" s="18" customFormat="1" x14ac:dyDescent="0.2"/>
    <row r="24704" s="18" customFormat="1" x14ac:dyDescent="0.2"/>
    <row r="24705" s="18" customFormat="1" x14ac:dyDescent="0.2"/>
    <row r="24706" s="18" customFormat="1" x14ac:dyDescent="0.2"/>
    <row r="24707" s="18" customFormat="1" x14ac:dyDescent="0.2"/>
    <row r="24708" s="18" customFormat="1" x14ac:dyDescent="0.2"/>
    <row r="24709" s="18" customFormat="1" x14ac:dyDescent="0.2"/>
    <row r="24710" s="18" customFormat="1" x14ac:dyDescent="0.2"/>
    <row r="24711" s="18" customFormat="1" x14ac:dyDescent="0.2"/>
    <row r="24712" s="18" customFormat="1" x14ac:dyDescent="0.2"/>
    <row r="24713" s="18" customFormat="1" x14ac:dyDescent="0.2"/>
    <row r="24714" s="18" customFormat="1" x14ac:dyDescent="0.2"/>
    <row r="24715" s="18" customFormat="1" x14ac:dyDescent="0.2"/>
    <row r="24716" s="18" customFormat="1" x14ac:dyDescent="0.2"/>
    <row r="24717" s="18" customFormat="1" x14ac:dyDescent="0.2"/>
    <row r="24718" s="18" customFormat="1" x14ac:dyDescent="0.2"/>
    <row r="24719" s="18" customFormat="1" x14ac:dyDescent="0.2"/>
    <row r="24720" s="18" customFormat="1" x14ac:dyDescent="0.2"/>
    <row r="24721" s="18" customFormat="1" x14ac:dyDescent="0.2"/>
    <row r="24722" s="18" customFormat="1" x14ac:dyDescent="0.2"/>
    <row r="24723" s="18" customFormat="1" x14ac:dyDescent="0.2"/>
    <row r="24724" s="18" customFormat="1" x14ac:dyDescent="0.2"/>
    <row r="24725" s="18" customFormat="1" x14ac:dyDescent="0.2"/>
    <row r="24726" s="18" customFormat="1" x14ac:dyDescent="0.2"/>
    <row r="24727" s="18" customFormat="1" x14ac:dyDescent="0.2"/>
    <row r="24728" s="18" customFormat="1" x14ac:dyDescent="0.2"/>
    <row r="24729" s="18" customFormat="1" x14ac:dyDescent="0.2"/>
    <row r="24730" s="18" customFormat="1" x14ac:dyDescent="0.2"/>
    <row r="24731" s="18" customFormat="1" x14ac:dyDescent="0.2"/>
    <row r="24732" s="18" customFormat="1" x14ac:dyDescent="0.2"/>
    <row r="24733" s="18" customFormat="1" x14ac:dyDescent="0.2"/>
    <row r="24734" s="18" customFormat="1" x14ac:dyDescent="0.2"/>
    <row r="24735" s="18" customFormat="1" x14ac:dyDescent="0.2"/>
    <row r="24736" s="18" customFormat="1" x14ac:dyDescent="0.2"/>
    <row r="24737" s="18" customFormat="1" x14ac:dyDescent="0.2"/>
    <row r="24738" s="18" customFormat="1" x14ac:dyDescent="0.2"/>
    <row r="24739" s="18" customFormat="1" x14ac:dyDescent="0.2"/>
    <row r="24740" s="18" customFormat="1" x14ac:dyDescent="0.2"/>
    <row r="24741" s="18" customFormat="1" x14ac:dyDescent="0.2"/>
    <row r="24742" s="18" customFormat="1" x14ac:dyDescent="0.2"/>
    <row r="24743" s="18" customFormat="1" x14ac:dyDescent="0.2"/>
    <row r="24744" s="18" customFormat="1" x14ac:dyDescent="0.2"/>
    <row r="24745" s="18" customFormat="1" x14ac:dyDescent="0.2"/>
    <row r="24746" s="18" customFormat="1" x14ac:dyDescent="0.2"/>
    <row r="24747" s="18" customFormat="1" x14ac:dyDescent="0.2"/>
    <row r="24748" s="18" customFormat="1" x14ac:dyDescent="0.2"/>
    <row r="24749" s="18" customFormat="1" x14ac:dyDescent="0.2"/>
    <row r="24750" s="18" customFormat="1" x14ac:dyDescent="0.2"/>
    <row r="24751" s="18" customFormat="1" x14ac:dyDescent="0.2"/>
    <row r="24752" s="18" customFormat="1" x14ac:dyDescent="0.2"/>
    <row r="24753" s="18" customFormat="1" x14ac:dyDescent="0.2"/>
    <row r="24754" s="18" customFormat="1" x14ac:dyDescent="0.2"/>
    <row r="24755" s="18" customFormat="1" x14ac:dyDescent="0.2"/>
    <row r="24756" s="18" customFormat="1" x14ac:dyDescent="0.2"/>
    <row r="24757" s="18" customFormat="1" x14ac:dyDescent="0.2"/>
    <row r="24758" s="18" customFormat="1" x14ac:dyDescent="0.2"/>
    <row r="24759" s="18" customFormat="1" x14ac:dyDescent="0.2"/>
    <row r="24760" s="18" customFormat="1" x14ac:dyDescent="0.2"/>
    <row r="24761" s="18" customFormat="1" x14ac:dyDescent="0.2"/>
    <row r="24762" s="18" customFormat="1" x14ac:dyDescent="0.2"/>
    <row r="24763" s="18" customFormat="1" x14ac:dyDescent="0.2"/>
    <row r="24764" s="18" customFormat="1" x14ac:dyDescent="0.2"/>
    <row r="24765" s="18" customFormat="1" x14ac:dyDescent="0.2"/>
    <row r="24766" s="18" customFormat="1" x14ac:dyDescent="0.2"/>
    <row r="24767" s="18" customFormat="1" x14ac:dyDescent="0.2"/>
    <row r="24768" s="18" customFormat="1" x14ac:dyDescent="0.2"/>
    <row r="24769" s="18" customFormat="1" x14ac:dyDescent="0.2"/>
    <row r="24770" s="18" customFormat="1" x14ac:dyDescent="0.2"/>
    <row r="24771" s="18" customFormat="1" x14ac:dyDescent="0.2"/>
    <row r="24772" s="18" customFormat="1" x14ac:dyDescent="0.2"/>
    <row r="24773" s="18" customFormat="1" x14ac:dyDescent="0.2"/>
    <row r="24774" s="18" customFormat="1" x14ac:dyDescent="0.2"/>
    <row r="24775" s="18" customFormat="1" x14ac:dyDescent="0.2"/>
    <row r="24776" s="18" customFormat="1" x14ac:dyDescent="0.2"/>
    <row r="24777" s="18" customFormat="1" x14ac:dyDescent="0.2"/>
    <row r="24778" s="18" customFormat="1" x14ac:dyDescent="0.2"/>
    <row r="24779" s="18" customFormat="1" x14ac:dyDescent="0.2"/>
    <row r="24780" s="18" customFormat="1" x14ac:dyDescent="0.2"/>
    <row r="24781" s="18" customFormat="1" x14ac:dyDescent="0.2"/>
    <row r="24782" s="18" customFormat="1" x14ac:dyDescent="0.2"/>
    <row r="24783" s="18" customFormat="1" x14ac:dyDescent="0.2"/>
    <row r="24784" s="18" customFormat="1" x14ac:dyDescent="0.2"/>
    <row r="24785" s="18" customFormat="1" x14ac:dyDescent="0.2"/>
    <row r="24786" s="18" customFormat="1" x14ac:dyDescent="0.2"/>
    <row r="24787" s="18" customFormat="1" x14ac:dyDescent="0.2"/>
    <row r="24788" s="18" customFormat="1" x14ac:dyDescent="0.2"/>
    <row r="24789" s="18" customFormat="1" x14ac:dyDescent="0.2"/>
    <row r="24790" s="18" customFormat="1" x14ac:dyDescent="0.2"/>
    <row r="24791" s="18" customFormat="1" x14ac:dyDescent="0.2"/>
    <row r="24792" s="18" customFormat="1" x14ac:dyDescent="0.2"/>
    <row r="24793" s="18" customFormat="1" x14ac:dyDescent="0.2"/>
    <row r="24794" s="18" customFormat="1" x14ac:dyDescent="0.2"/>
    <row r="24795" s="18" customFormat="1" x14ac:dyDescent="0.2"/>
    <row r="24796" s="18" customFormat="1" x14ac:dyDescent="0.2"/>
    <row r="24797" s="18" customFormat="1" x14ac:dyDescent="0.2"/>
    <row r="24798" s="18" customFormat="1" x14ac:dyDescent="0.2"/>
    <row r="24799" s="18" customFormat="1" x14ac:dyDescent="0.2"/>
    <row r="24800" s="18" customFormat="1" x14ac:dyDescent="0.2"/>
    <row r="24801" s="18" customFormat="1" x14ac:dyDescent="0.2"/>
    <row r="24802" s="18" customFormat="1" x14ac:dyDescent="0.2"/>
    <row r="24803" s="18" customFormat="1" x14ac:dyDescent="0.2"/>
    <row r="24804" s="18" customFormat="1" x14ac:dyDescent="0.2"/>
    <row r="24805" s="18" customFormat="1" x14ac:dyDescent="0.2"/>
    <row r="24806" s="18" customFormat="1" x14ac:dyDescent="0.2"/>
    <row r="24807" s="18" customFormat="1" x14ac:dyDescent="0.2"/>
    <row r="24808" s="18" customFormat="1" x14ac:dyDescent="0.2"/>
    <row r="24809" s="18" customFormat="1" x14ac:dyDescent="0.2"/>
    <row r="24810" s="18" customFormat="1" x14ac:dyDescent="0.2"/>
    <row r="24811" s="18" customFormat="1" x14ac:dyDescent="0.2"/>
    <row r="24812" s="18" customFormat="1" x14ac:dyDescent="0.2"/>
    <row r="24813" s="18" customFormat="1" x14ac:dyDescent="0.2"/>
    <row r="24814" s="18" customFormat="1" x14ac:dyDescent="0.2"/>
    <row r="24815" s="18" customFormat="1" x14ac:dyDescent="0.2"/>
    <row r="24816" s="18" customFormat="1" x14ac:dyDescent="0.2"/>
    <row r="24817" s="18" customFormat="1" x14ac:dyDescent="0.2"/>
    <row r="24818" s="18" customFormat="1" x14ac:dyDescent="0.2"/>
    <row r="24819" s="18" customFormat="1" x14ac:dyDescent="0.2"/>
    <row r="24820" s="18" customFormat="1" x14ac:dyDescent="0.2"/>
    <row r="24821" s="18" customFormat="1" x14ac:dyDescent="0.2"/>
    <row r="24822" s="18" customFormat="1" x14ac:dyDescent="0.2"/>
    <row r="24823" s="18" customFormat="1" x14ac:dyDescent="0.2"/>
    <row r="24824" s="18" customFormat="1" x14ac:dyDescent="0.2"/>
    <row r="24825" s="18" customFormat="1" x14ac:dyDescent="0.2"/>
    <row r="24826" s="18" customFormat="1" x14ac:dyDescent="0.2"/>
    <row r="24827" s="18" customFormat="1" x14ac:dyDescent="0.2"/>
    <row r="24828" s="18" customFormat="1" x14ac:dyDescent="0.2"/>
    <row r="24829" s="18" customFormat="1" x14ac:dyDescent="0.2"/>
    <row r="24830" s="18" customFormat="1" x14ac:dyDescent="0.2"/>
    <row r="24831" s="18" customFormat="1" x14ac:dyDescent="0.2"/>
    <row r="24832" s="18" customFormat="1" x14ac:dyDescent="0.2"/>
    <row r="24833" s="18" customFormat="1" x14ac:dyDescent="0.2"/>
    <row r="24834" s="18" customFormat="1" x14ac:dyDescent="0.2"/>
    <row r="24835" s="18" customFormat="1" x14ac:dyDescent="0.2"/>
    <row r="24836" s="18" customFormat="1" x14ac:dyDescent="0.2"/>
    <row r="24837" s="18" customFormat="1" x14ac:dyDescent="0.2"/>
    <row r="24838" s="18" customFormat="1" x14ac:dyDescent="0.2"/>
    <row r="24839" s="18" customFormat="1" x14ac:dyDescent="0.2"/>
    <row r="24840" s="18" customFormat="1" x14ac:dyDescent="0.2"/>
    <row r="24841" s="18" customFormat="1" x14ac:dyDescent="0.2"/>
    <row r="24842" s="18" customFormat="1" x14ac:dyDescent="0.2"/>
    <row r="24843" s="18" customFormat="1" x14ac:dyDescent="0.2"/>
    <row r="24844" s="18" customFormat="1" x14ac:dyDescent="0.2"/>
    <row r="24845" s="18" customFormat="1" x14ac:dyDescent="0.2"/>
    <row r="24846" s="18" customFormat="1" x14ac:dyDescent="0.2"/>
    <row r="24847" s="18" customFormat="1" x14ac:dyDescent="0.2"/>
    <row r="24848" s="18" customFormat="1" x14ac:dyDescent="0.2"/>
    <row r="24849" s="18" customFormat="1" x14ac:dyDescent="0.2"/>
    <row r="24850" s="18" customFormat="1" x14ac:dyDescent="0.2"/>
    <row r="24851" s="18" customFormat="1" x14ac:dyDescent="0.2"/>
    <row r="24852" s="18" customFormat="1" x14ac:dyDescent="0.2"/>
    <row r="24853" s="18" customFormat="1" x14ac:dyDescent="0.2"/>
    <row r="24854" s="18" customFormat="1" x14ac:dyDescent="0.2"/>
    <row r="24855" s="18" customFormat="1" x14ac:dyDescent="0.2"/>
    <row r="24856" s="18" customFormat="1" x14ac:dyDescent="0.2"/>
    <row r="24857" s="18" customFormat="1" x14ac:dyDescent="0.2"/>
    <row r="24858" s="18" customFormat="1" x14ac:dyDescent="0.2"/>
    <row r="24859" s="18" customFormat="1" x14ac:dyDescent="0.2"/>
    <row r="24860" s="18" customFormat="1" x14ac:dyDescent="0.2"/>
    <row r="24861" s="18" customFormat="1" x14ac:dyDescent="0.2"/>
    <row r="24862" s="18" customFormat="1" x14ac:dyDescent="0.2"/>
    <row r="24863" s="18" customFormat="1" x14ac:dyDescent="0.2"/>
    <row r="24864" s="18" customFormat="1" x14ac:dyDescent="0.2"/>
    <row r="24865" s="18" customFormat="1" x14ac:dyDescent="0.2"/>
    <row r="24866" s="18" customFormat="1" x14ac:dyDescent="0.2"/>
    <row r="24867" s="18" customFormat="1" x14ac:dyDescent="0.2"/>
    <row r="24868" s="18" customFormat="1" x14ac:dyDescent="0.2"/>
    <row r="24869" s="18" customFormat="1" x14ac:dyDescent="0.2"/>
    <row r="24870" s="18" customFormat="1" x14ac:dyDescent="0.2"/>
    <row r="24871" s="18" customFormat="1" x14ac:dyDescent="0.2"/>
    <row r="24872" s="18" customFormat="1" x14ac:dyDescent="0.2"/>
    <row r="24873" s="18" customFormat="1" x14ac:dyDescent="0.2"/>
    <row r="24874" s="18" customFormat="1" x14ac:dyDescent="0.2"/>
    <row r="24875" s="18" customFormat="1" x14ac:dyDescent="0.2"/>
    <row r="24876" s="18" customFormat="1" x14ac:dyDescent="0.2"/>
    <row r="24877" s="18" customFormat="1" x14ac:dyDescent="0.2"/>
    <row r="24878" s="18" customFormat="1" x14ac:dyDescent="0.2"/>
    <row r="24879" s="18" customFormat="1" x14ac:dyDescent="0.2"/>
    <row r="24880" s="18" customFormat="1" x14ac:dyDescent="0.2"/>
    <row r="24881" s="18" customFormat="1" x14ac:dyDescent="0.2"/>
    <row r="24882" s="18" customFormat="1" x14ac:dyDescent="0.2"/>
    <row r="24883" s="18" customFormat="1" x14ac:dyDescent="0.2"/>
    <row r="24884" s="18" customFormat="1" x14ac:dyDescent="0.2"/>
    <row r="24885" s="18" customFormat="1" x14ac:dyDescent="0.2"/>
    <row r="24886" s="18" customFormat="1" x14ac:dyDescent="0.2"/>
    <row r="24887" s="18" customFormat="1" x14ac:dyDescent="0.2"/>
    <row r="24888" s="18" customFormat="1" x14ac:dyDescent="0.2"/>
    <row r="24889" s="18" customFormat="1" x14ac:dyDescent="0.2"/>
    <row r="24890" s="18" customFormat="1" x14ac:dyDescent="0.2"/>
    <row r="24891" s="18" customFormat="1" x14ac:dyDescent="0.2"/>
    <row r="24892" s="18" customFormat="1" x14ac:dyDescent="0.2"/>
    <row r="24893" s="18" customFormat="1" x14ac:dyDescent="0.2"/>
    <row r="24894" s="18" customFormat="1" x14ac:dyDescent="0.2"/>
    <row r="24895" s="18" customFormat="1" x14ac:dyDescent="0.2"/>
    <row r="24896" s="18" customFormat="1" x14ac:dyDescent="0.2"/>
    <row r="24897" s="18" customFormat="1" x14ac:dyDescent="0.2"/>
    <row r="24898" s="18" customFormat="1" x14ac:dyDescent="0.2"/>
    <row r="24899" s="18" customFormat="1" x14ac:dyDescent="0.2"/>
    <row r="24900" s="18" customFormat="1" x14ac:dyDescent="0.2"/>
    <row r="24901" s="18" customFormat="1" x14ac:dyDescent="0.2"/>
    <row r="24902" s="18" customFormat="1" x14ac:dyDescent="0.2"/>
    <row r="24903" s="18" customFormat="1" x14ac:dyDescent="0.2"/>
    <row r="24904" s="18" customFormat="1" x14ac:dyDescent="0.2"/>
    <row r="24905" s="18" customFormat="1" x14ac:dyDescent="0.2"/>
    <row r="24906" s="18" customFormat="1" x14ac:dyDescent="0.2"/>
    <row r="24907" s="18" customFormat="1" x14ac:dyDescent="0.2"/>
    <row r="24908" s="18" customFormat="1" x14ac:dyDescent="0.2"/>
    <row r="24909" s="18" customFormat="1" x14ac:dyDescent="0.2"/>
    <row r="24910" s="18" customFormat="1" x14ac:dyDescent="0.2"/>
    <row r="24911" s="18" customFormat="1" x14ac:dyDescent="0.2"/>
    <row r="24912" s="18" customFormat="1" x14ac:dyDescent="0.2"/>
    <row r="24913" s="18" customFormat="1" x14ac:dyDescent="0.2"/>
    <row r="24914" s="18" customFormat="1" x14ac:dyDescent="0.2"/>
    <row r="24915" s="18" customFormat="1" x14ac:dyDescent="0.2"/>
    <row r="24916" s="18" customFormat="1" x14ac:dyDescent="0.2"/>
    <row r="24917" s="18" customFormat="1" x14ac:dyDescent="0.2"/>
    <row r="24918" s="18" customFormat="1" x14ac:dyDescent="0.2"/>
    <row r="24919" s="18" customFormat="1" x14ac:dyDescent="0.2"/>
    <row r="24920" s="18" customFormat="1" x14ac:dyDescent="0.2"/>
    <row r="24921" s="18" customFormat="1" x14ac:dyDescent="0.2"/>
    <row r="24922" s="18" customFormat="1" x14ac:dyDescent="0.2"/>
    <row r="24923" s="18" customFormat="1" x14ac:dyDescent="0.2"/>
    <row r="24924" s="18" customFormat="1" x14ac:dyDescent="0.2"/>
    <row r="24925" s="18" customFormat="1" x14ac:dyDescent="0.2"/>
    <row r="24926" s="18" customFormat="1" x14ac:dyDescent="0.2"/>
    <row r="24927" s="18" customFormat="1" x14ac:dyDescent="0.2"/>
    <row r="24928" s="18" customFormat="1" x14ac:dyDescent="0.2"/>
    <row r="24929" s="18" customFormat="1" x14ac:dyDescent="0.2"/>
    <row r="24930" s="18" customFormat="1" x14ac:dyDescent="0.2"/>
    <row r="24931" s="18" customFormat="1" x14ac:dyDescent="0.2"/>
    <row r="24932" s="18" customFormat="1" x14ac:dyDescent="0.2"/>
    <row r="24933" s="18" customFormat="1" x14ac:dyDescent="0.2"/>
    <row r="24934" s="18" customFormat="1" x14ac:dyDescent="0.2"/>
    <row r="24935" s="18" customFormat="1" x14ac:dyDescent="0.2"/>
    <row r="24936" s="18" customFormat="1" x14ac:dyDescent="0.2"/>
    <row r="24937" s="18" customFormat="1" x14ac:dyDescent="0.2"/>
    <row r="24938" s="18" customFormat="1" x14ac:dyDescent="0.2"/>
    <row r="24939" s="18" customFormat="1" x14ac:dyDescent="0.2"/>
    <row r="24940" s="18" customFormat="1" x14ac:dyDescent="0.2"/>
    <row r="24941" s="18" customFormat="1" x14ac:dyDescent="0.2"/>
    <row r="24942" s="18" customFormat="1" x14ac:dyDescent="0.2"/>
    <row r="24943" s="18" customFormat="1" x14ac:dyDescent="0.2"/>
    <row r="24944" s="18" customFormat="1" x14ac:dyDescent="0.2"/>
    <row r="24945" s="18" customFormat="1" x14ac:dyDescent="0.2"/>
    <row r="24946" s="18" customFormat="1" x14ac:dyDescent="0.2"/>
    <row r="24947" s="18" customFormat="1" x14ac:dyDescent="0.2"/>
    <row r="24948" s="18" customFormat="1" x14ac:dyDescent="0.2"/>
    <row r="24949" s="18" customFormat="1" x14ac:dyDescent="0.2"/>
    <row r="24950" s="18" customFormat="1" x14ac:dyDescent="0.2"/>
    <row r="24951" s="18" customFormat="1" x14ac:dyDescent="0.2"/>
    <row r="24952" s="18" customFormat="1" x14ac:dyDescent="0.2"/>
    <row r="24953" s="18" customFormat="1" x14ac:dyDescent="0.2"/>
    <row r="24954" s="18" customFormat="1" x14ac:dyDescent="0.2"/>
    <row r="24955" s="18" customFormat="1" x14ac:dyDescent="0.2"/>
    <row r="24956" s="18" customFormat="1" x14ac:dyDescent="0.2"/>
    <row r="24957" s="18" customFormat="1" x14ac:dyDescent="0.2"/>
    <row r="24958" s="18" customFormat="1" x14ac:dyDescent="0.2"/>
    <row r="24959" s="18" customFormat="1" x14ac:dyDescent="0.2"/>
    <row r="24960" s="18" customFormat="1" x14ac:dyDescent="0.2"/>
    <row r="24961" s="18" customFormat="1" x14ac:dyDescent="0.2"/>
    <row r="24962" s="18" customFormat="1" x14ac:dyDescent="0.2"/>
    <row r="24963" s="18" customFormat="1" x14ac:dyDescent="0.2"/>
    <row r="24964" s="18" customFormat="1" x14ac:dyDescent="0.2"/>
    <row r="24965" s="18" customFormat="1" x14ac:dyDescent="0.2"/>
    <row r="24966" s="18" customFormat="1" x14ac:dyDescent="0.2"/>
    <row r="24967" s="18" customFormat="1" x14ac:dyDescent="0.2"/>
    <row r="24968" s="18" customFormat="1" x14ac:dyDescent="0.2"/>
    <row r="24969" s="18" customFormat="1" x14ac:dyDescent="0.2"/>
    <row r="24970" s="18" customFormat="1" x14ac:dyDescent="0.2"/>
    <row r="24971" s="18" customFormat="1" x14ac:dyDescent="0.2"/>
    <row r="24972" s="18" customFormat="1" x14ac:dyDescent="0.2"/>
    <row r="24973" s="18" customFormat="1" x14ac:dyDescent="0.2"/>
    <row r="24974" s="18" customFormat="1" x14ac:dyDescent="0.2"/>
    <row r="24975" s="18" customFormat="1" x14ac:dyDescent="0.2"/>
    <row r="24976" s="18" customFormat="1" x14ac:dyDescent="0.2"/>
    <row r="24977" s="18" customFormat="1" x14ac:dyDescent="0.2"/>
    <row r="24978" s="18" customFormat="1" x14ac:dyDescent="0.2"/>
    <row r="24979" s="18" customFormat="1" x14ac:dyDescent="0.2"/>
    <row r="24980" s="18" customFormat="1" x14ac:dyDescent="0.2"/>
    <row r="24981" s="18" customFormat="1" x14ac:dyDescent="0.2"/>
    <row r="24982" s="18" customFormat="1" x14ac:dyDescent="0.2"/>
    <row r="24983" s="18" customFormat="1" x14ac:dyDescent="0.2"/>
    <row r="24984" s="18" customFormat="1" x14ac:dyDescent="0.2"/>
    <row r="24985" s="18" customFormat="1" x14ac:dyDescent="0.2"/>
    <row r="24986" s="18" customFormat="1" x14ac:dyDescent="0.2"/>
    <row r="24987" s="18" customFormat="1" x14ac:dyDescent="0.2"/>
    <row r="24988" s="18" customFormat="1" x14ac:dyDescent="0.2"/>
    <row r="24989" s="18" customFormat="1" x14ac:dyDescent="0.2"/>
    <row r="24990" s="18" customFormat="1" x14ac:dyDescent="0.2"/>
    <row r="24991" s="18" customFormat="1" x14ac:dyDescent="0.2"/>
    <row r="24992" s="18" customFormat="1" x14ac:dyDescent="0.2"/>
    <row r="24993" s="18" customFormat="1" x14ac:dyDescent="0.2"/>
    <row r="24994" s="18" customFormat="1" x14ac:dyDescent="0.2"/>
    <row r="24995" s="18" customFormat="1" x14ac:dyDescent="0.2"/>
    <row r="24996" s="18" customFormat="1" x14ac:dyDescent="0.2"/>
    <row r="24997" s="18" customFormat="1" x14ac:dyDescent="0.2"/>
    <row r="24998" s="18" customFormat="1" x14ac:dyDescent="0.2"/>
    <row r="24999" s="18" customFormat="1" x14ac:dyDescent="0.2"/>
    <row r="25000" s="18" customFormat="1" x14ac:dyDescent="0.2"/>
    <row r="25001" s="18" customFormat="1" x14ac:dyDescent="0.2"/>
    <row r="25002" s="18" customFormat="1" x14ac:dyDescent="0.2"/>
    <row r="25003" s="18" customFormat="1" x14ac:dyDescent="0.2"/>
    <row r="25004" s="18" customFormat="1" x14ac:dyDescent="0.2"/>
    <row r="25005" s="18" customFormat="1" x14ac:dyDescent="0.2"/>
    <row r="25006" s="18" customFormat="1" x14ac:dyDescent="0.2"/>
    <row r="25007" s="18" customFormat="1" x14ac:dyDescent="0.2"/>
    <row r="25008" s="18" customFormat="1" x14ac:dyDescent="0.2"/>
    <row r="25009" s="18" customFormat="1" x14ac:dyDescent="0.2"/>
    <row r="25010" s="18" customFormat="1" x14ac:dyDescent="0.2"/>
    <row r="25011" s="18" customFormat="1" x14ac:dyDescent="0.2"/>
    <row r="25012" s="18" customFormat="1" x14ac:dyDescent="0.2"/>
    <row r="25013" s="18" customFormat="1" x14ac:dyDescent="0.2"/>
    <row r="25014" s="18" customFormat="1" x14ac:dyDescent="0.2"/>
    <row r="25015" s="18" customFormat="1" x14ac:dyDescent="0.2"/>
    <row r="25016" s="18" customFormat="1" x14ac:dyDescent="0.2"/>
    <row r="25017" s="18" customFormat="1" x14ac:dyDescent="0.2"/>
    <row r="25018" s="18" customFormat="1" x14ac:dyDescent="0.2"/>
    <row r="25019" s="18" customFormat="1" x14ac:dyDescent="0.2"/>
    <row r="25020" s="18" customFormat="1" x14ac:dyDescent="0.2"/>
    <row r="25021" s="18" customFormat="1" x14ac:dyDescent="0.2"/>
    <row r="25022" s="18" customFormat="1" x14ac:dyDescent="0.2"/>
    <row r="25023" s="18" customFormat="1" x14ac:dyDescent="0.2"/>
    <row r="25024" s="18" customFormat="1" x14ac:dyDescent="0.2"/>
    <row r="25025" s="18" customFormat="1" x14ac:dyDescent="0.2"/>
    <row r="25026" s="18" customFormat="1" x14ac:dyDescent="0.2"/>
    <row r="25027" s="18" customFormat="1" x14ac:dyDescent="0.2"/>
    <row r="25028" s="18" customFormat="1" x14ac:dyDescent="0.2"/>
    <row r="25029" s="18" customFormat="1" x14ac:dyDescent="0.2"/>
    <row r="25030" s="18" customFormat="1" x14ac:dyDescent="0.2"/>
    <row r="25031" s="18" customFormat="1" x14ac:dyDescent="0.2"/>
    <row r="25032" s="18" customFormat="1" x14ac:dyDescent="0.2"/>
    <row r="25033" s="18" customFormat="1" x14ac:dyDescent="0.2"/>
    <row r="25034" s="18" customFormat="1" x14ac:dyDescent="0.2"/>
    <row r="25035" s="18" customFormat="1" x14ac:dyDescent="0.2"/>
    <row r="25036" s="18" customFormat="1" x14ac:dyDescent="0.2"/>
    <row r="25037" s="18" customFormat="1" x14ac:dyDescent="0.2"/>
    <row r="25038" s="18" customFormat="1" x14ac:dyDescent="0.2"/>
    <row r="25039" s="18" customFormat="1" x14ac:dyDescent="0.2"/>
    <row r="25040" s="18" customFormat="1" x14ac:dyDescent="0.2"/>
    <row r="25041" s="18" customFormat="1" x14ac:dyDescent="0.2"/>
    <row r="25042" s="18" customFormat="1" x14ac:dyDescent="0.2"/>
    <row r="25043" s="18" customFormat="1" x14ac:dyDescent="0.2"/>
    <row r="25044" s="18" customFormat="1" x14ac:dyDescent="0.2"/>
    <row r="25045" s="18" customFormat="1" x14ac:dyDescent="0.2"/>
    <row r="25046" s="18" customFormat="1" x14ac:dyDescent="0.2"/>
    <row r="25047" s="18" customFormat="1" x14ac:dyDescent="0.2"/>
    <row r="25048" s="18" customFormat="1" x14ac:dyDescent="0.2"/>
    <row r="25049" s="18" customFormat="1" x14ac:dyDescent="0.2"/>
    <row r="25050" s="18" customFormat="1" x14ac:dyDescent="0.2"/>
    <row r="25051" s="18" customFormat="1" x14ac:dyDescent="0.2"/>
    <row r="25052" s="18" customFormat="1" x14ac:dyDescent="0.2"/>
    <row r="25053" s="18" customFormat="1" x14ac:dyDescent="0.2"/>
    <row r="25054" s="18" customFormat="1" x14ac:dyDescent="0.2"/>
    <row r="25055" s="18" customFormat="1" x14ac:dyDescent="0.2"/>
    <row r="25056" s="18" customFormat="1" x14ac:dyDescent="0.2"/>
    <row r="25057" s="18" customFormat="1" x14ac:dyDescent="0.2"/>
    <row r="25058" s="18" customFormat="1" x14ac:dyDescent="0.2"/>
    <row r="25059" s="18" customFormat="1" x14ac:dyDescent="0.2"/>
    <row r="25060" s="18" customFormat="1" x14ac:dyDescent="0.2"/>
    <row r="25061" s="18" customFormat="1" x14ac:dyDescent="0.2"/>
    <row r="25062" s="18" customFormat="1" x14ac:dyDescent="0.2"/>
    <row r="25063" s="18" customFormat="1" x14ac:dyDescent="0.2"/>
    <row r="25064" s="18" customFormat="1" x14ac:dyDescent="0.2"/>
    <row r="25065" s="18" customFormat="1" x14ac:dyDescent="0.2"/>
    <row r="25066" s="18" customFormat="1" x14ac:dyDescent="0.2"/>
    <row r="25067" s="18" customFormat="1" x14ac:dyDescent="0.2"/>
    <row r="25068" s="18" customFormat="1" x14ac:dyDescent="0.2"/>
    <row r="25069" s="18" customFormat="1" x14ac:dyDescent="0.2"/>
    <row r="25070" s="18" customFormat="1" x14ac:dyDescent="0.2"/>
    <row r="25071" s="18" customFormat="1" x14ac:dyDescent="0.2"/>
    <row r="25072" s="18" customFormat="1" x14ac:dyDescent="0.2"/>
    <row r="25073" s="18" customFormat="1" x14ac:dyDescent="0.2"/>
    <row r="25074" s="18" customFormat="1" x14ac:dyDescent="0.2"/>
    <row r="25075" s="18" customFormat="1" x14ac:dyDescent="0.2"/>
    <row r="25076" s="18" customFormat="1" x14ac:dyDescent="0.2"/>
    <row r="25077" s="18" customFormat="1" x14ac:dyDescent="0.2"/>
    <row r="25078" s="18" customFormat="1" x14ac:dyDescent="0.2"/>
    <row r="25079" s="18" customFormat="1" x14ac:dyDescent="0.2"/>
    <row r="25080" s="18" customFormat="1" x14ac:dyDescent="0.2"/>
    <row r="25081" s="18" customFormat="1" x14ac:dyDescent="0.2"/>
    <row r="25082" s="18" customFormat="1" x14ac:dyDescent="0.2"/>
    <row r="25083" s="18" customFormat="1" x14ac:dyDescent="0.2"/>
    <row r="25084" s="18" customFormat="1" x14ac:dyDescent="0.2"/>
    <row r="25085" s="18" customFormat="1" x14ac:dyDescent="0.2"/>
    <row r="25086" s="18" customFormat="1" x14ac:dyDescent="0.2"/>
    <row r="25087" s="18" customFormat="1" x14ac:dyDescent="0.2"/>
    <row r="25088" s="18" customFormat="1" x14ac:dyDescent="0.2"/>
    <row r="25089" s="18" customFormat="1" x14ac:dyDescent="0.2"/>
    <row r="25090" s="18" customFormat="1" x14ac:dyDescent="0.2"/>
    <row r="25091" s="18" customFormat="1" x14ac:dyDescent="0.2"/>
    <row r="25092" s="18" customFormat="1" x14ac:dyDescent="0.2"/>
    <row r="25093" s="18" customFormat="1" x14ac:dyDescent="0.2"/>
    <row r="25094" s="18" customFormat="1" x14ac:dyDescent="0.2"/>
    <row r="25095" s="18" customFormat="1" x14ac:dyDescent="0.2"/>
    <row r="25096" s="18" customFormat="1" x14ac:dyDescent="0.2"/>
    <row r="25097" s="18" customFormat="1" x14ac:dyDescent="0.2"/>
    <row r="25098" s="18" customFormat="1" x14ac:dyDescent="0.2"/>
    <row r="25099" s="18" customFormat="1" x14ac:dyDescent="0.2"/>
    <row r="25100" s="18" customFormat="1" x14ac:dyDescent="0.2"/>
    <row r="25101" s="18" customFormat="1" x14ac:dyDescent="0.2"/>
    <row r="25102" s="18" customFormat="1" x14ac:dyDescent="0.2"/>
    <row r="25103" s="18" customFormat="1" x14ac:dyDescent="0.2"/>
    <row r="25104" s="18" customFormat="1" x14ac:dyDescent="0.2"/>
    <row r="25105" s="18" customFormat="1" x14ac:dyDescent="0.2"/>
    <row r="25106" s="18" customFormat="1" x14ac:dyDescent="0.2"/>
    <row r="25107" s="18" customFormat="1" x14ac:dyDescent="0.2"/>
    <row r="25108" s="18" customFormat="1" x14ac:dyDescent="0.2"/>
    <row r="25109" s="18" customFormat="1" x14ac:dyDescent="0.2"/>
    <row r="25110" s="18" customFormat="1" x14ac:dyDescent="0.2"/>
    <row r="25111" s="18" customFormat="1" x14ac:dyDescent="0.2"/>
    <row r="25112" s="18" customFormat="1" x14ac:dyDescent="0.2"/>
    <row r="25113" s="18" customFormat="1" x14ac:dyDescent="0.2"/>
    <row r="25114" s="18" customFormat="1" x14ac:dyDescent="0.2"/>
    <row r="25115" s="18" customFormat="1" x14ac:dyDescent="0.2"/>
    <row r="25116" s="18" customFormat="1" x14ac:dyDescent="0.2"/>
    <row r="25117" s="18" customFormat="1" x14ac:dyDescent="0.2"/>
    <row r="25118" s="18" customFormat="1" x14ac:dyDescent="0.2"/>
    <row r="25119" s="18" customFormat="1" x14ac:dyDescent="0.2"/>
    <row r="25120" s="18" customFormat="1" x14ac:dyDescent="0.2"/>
    <row r="25121" s="18" customFormat="1" x14ac:dyDescent="0.2"/>
    <row r="25122" s="18" customFormat="1" x14ac:dyDescent="0.2"/>
    <row r="25123" s="18" customFormat="1" x14ac:dyDescent="0.2"/>
    <row r="25124" s="18" customFormat="1" x14ac:dyDescent="0.2"/>
    <row r="25125" s="18" customFormat="1" x14ac:dyDescent="0.2"/>
    <row r="25126" s="18" customFormat="1" x14ac:dyDescent="0.2"/>
    <row r="25127" s="18" customFormat="1" x14ac:dyDescent="0.2"/>
    <row r="25128" s="18" customFormat="1" x14ac:dyDescent="0.2"/>
    <row r="25129" s="18" customFormat="1" x14ac:dyDescent="0.2"/>
    <row r="25130" s="18" customFormat="1" x14ac:dyDescent="0.2"/>
    <row r="25131" s="18" customFormat="1" x14ac:dyDescent="0.2"/>
    <row r="25132" s="18" customFormat="1" x14ac:dyDescent="0.2"/>
    <row r="25133" s="18" customFormat="1" x14ac:dyDescent="0.2"/>
    <row r="25134" s="18" customFormat="1" x14ac:dyDescent="0.2"/>
    <row r="25135" s="18" customFormat="1" x14ac:dyDescent="0.2"/>
    <row r="25136" s="18" customFormat="1" x14ac:dyDescent="0.2"/>
    <row r="25137" s="18" customFormat="1" x14ac:dyDescent="0.2"/>
    <row r="25138" s="18" customFormat="1" x14ac:dyDescent="0.2"/>
    <row r="25139" s="18" customFormat="1" x14ac:dyDescent="0.2"/>
    <row r="25140" s="18" customFormat="1" x14ac:dyDescent="0.2"/>
    <row r="25141" s="18" customFormat="1" x14ac:dyDescent="0.2"/>
    <row r="25142" s="18" customFormat="1" x14ac:dyDescent="0.2"/>
    <row r="25143" s="18" customFormat="1" x14ac:dyDescent="0.2"/>
    <row r="25144" s="18" customFormat="1" x14ac:dyDescent="0.2"/>
    <row r="25145" s="18" customFormat="1" x14ac:dyDescent="0.2"/>
    <row r="25146" s="18" customFormat="1" x14ac:dyDescent="0.2"/>
    <row r="25147" s="18" customFormat="1" x14ac:dyDescent="0.2"/>
    <row r="25148" s="18" customFormat="1" x14ac:dyDescent="0.2"/>
    <row r="25149" s="18" customFormat="1" x14ac:dyDescent="0.2"/>
    <row r="25150" s="18" customFormat="1" x14ac:dyDescent="0.2"/>
    <row r="25151" s="18" customFormat="1" x14ac:dyDescent="0.2"/>
    <row r="25152" s="18" customFormat="1" x14ac:dyDescent="0.2"/>
    <row r="25153" s="18" customFormat="1" x14ac:dyDescent="0.2"/>
    <row r="25154" s="18" customFormat="1" x14ac:dyDescent="0.2"/>
    <row r="25155" s="18" customFormat="1" x14ac:dyDescent="0.2"/>
    <row r="25156" s="18" customFormat="1" x14ac:dyDescent="0.2"/>
    <row r="25157" s="18" customFormat="1" x14ac:dyDescent="0.2"/>
    <row r="25158" s="18" customFormat="1" x14ac:dyDescent="0.2"/>
    <row r="25159" s="18" customFormat="1" x14ac:dyDescent="0.2"/>
    <row r="25160" s="18" customFormat="1" x14ac:dyDescent="0.2"/>
    <row r="25161" s="18" customFormat="1" x14ac:dyDescent="0.2"/>
    <row r="25162" s="18" customFormat="1" x14ac:dyDescent="0.2"/>
    <row r="25163" s="18" customFormat="1" x14ac:dyDescent="0.2"/>
    <row r="25164" s="18" customFormat="1" x14ac:dyDescent="0.2"/>
    <row r="25165" s="18" customFormat="1" x14ac:dyDescent="0.2"/>
    <row r="25166" s="18" customFormat="1" x14ac:dyDescent="0.2"/>
    <row r="25167" s="18" customFormat="1" x14ac:dyDescent="0.2"/>
    <row r="25168" s="18" customFormat="1" x14ac:dyDescent="0.2"/>
    <row r="25169" s="18" customFormat="1" x14ac:dyDescent="0.2"/>
    <row r="25170" s="18" customFormat="1" x14ac:dyDescent="0.2"/>
    <row r="25171" s="18" customFormat="1" x14ac:dyDescent="0.2"/>
    <row r="25172" s="18" customFormat="1" x14ac:dyDescent="0.2"/>
    <row r="25173" s="18" customFormat="1" x14ac:dyDescent="0.2"/>
    <row r="25174" s="18" customFormat="1" x14ac:dyDescent="0.2"/>
    <row r="25175" s="18" customFormat="1" x14ac:dyDescent="0.2"/>
    <row r="25176" s="18" customFormat="1" x14ac:dyDescent="0.2"/>
    <row r="25177" s="18" customFormat="1" x14ac:dyDescent="0.2"/>
    <row r="25178" s="18" customFormat="1" x14ac:dyDescent="0.2"/>
    <row r="25179" s="18" customFormat="1" x14ac:dyDescent="0.2"/>
    <row r="25180" s="18" customFormat="1" x14ac:dyDescent="0.2"/>
    <row r="25181" s="18" customFormat="1" x14ac:dyDescent="0.2"/>
    <row r="25182" s="18" customFormat="1" x14ac:dyDescent="0.2"/>
    <row r="25183" s="18" customFormat="1" x14ac:dyDescent="0.2"/>
    <row r="25184" s="18" customFormat="1" x14ac:dyDescent="0.2"/>
    <row r="25185" s="18" customFormat="1" x14ac:dyDescent="0.2"/>
    <row r="25186" s="18" customFormat="1" x14ac:dyDescent="0.2"/>
    <row r="25187" s="18" customFormat="1" x14ac:dyDescent="0.2"/>
    <row r="25188" s="18" customFormat="1" x14ac:dyDescent="0.2"/>
    <row r="25189" s="18" customFormat="1" x14ac:dyDescent="0.2"/>
    <row r="25190" s="18" customFormat="1" x14ac:dyDescent="0.2"/>
    <row r="25191" s="18" customFormat="1" x14ac:dyDescent="0.2"/>
    <row r="25192" s="18" customFormat="1" x14ac:dyDescent="0.2"/>
    <row r="25193" s="18" customFormat="1" x14ac:dyDescent="0.2"/>
    <row r="25194" s="18" customFormat="1" x14ac:dyDescent="0.2"/>
    <row r="25195" s="18" customFormat="1" x14ac:dyDescent="0.2"/>
    <row r="25196" s="18" customFormat="1" x14ac:dyDescent="0.2"/>
    <row r="25197" s="18" customFormat="1" x14ac:dyDescent="0.2"/>
    <row r="25198" s="18" customFormat="1" x14ac:dyDescent="0.2"/>
    <row r="25199" s="18" customFormat="1" x14ac:dyDescent="0.2"/>
    <row r="25200" s="18" customFormat="1" x14ac:dyDescent="0.2"/>
    <row r="25201" s="18" customFormat="1" x14ac:dyDescent="0.2"/>
    <row r="25202" s="18" customFormat="1" x14ac:dyDescent="0.2"/>
    <row r="25203" s="18" customFormat="1" x14ac:dyDescent="0.2"/>
    <row r="25204" s="18" customFormat="1" x14ac:dyDescent="0.2"/>
    <row r="25205" s="18" customFormat="1" x14ac:dyDescent="0.2"/>
    <row r="25206" s="18" customFormat="1" x14ac:dyDescent="0.2"/>
    <row r="25207" s="18" customFormat="1" x14ac:dyDescent="0.2"/>
    <row r="25208" s="18" customFormat="1" x14ac:dyDescent="0.2"/>
    <row r="25209" s="18" customFormat="1" x14ac:dyDescent="0.2"/>
    <row r="25210" s="18" customFormat="1" x14ac:dyDescent="0.2"/>
    <row r="25211" s="18" customFormat="1" x14ac:dyDescent="0.2"/>
    <row r="25212" s="18" customFormat="1" x14ac:dyDescent="0.2"/>
    <row r="25213" s="18" customFormat="1" x14ac:dyDescent="0.2"/>
    <row r="25214" s="18" customFormat="1" x14ac:dyDescent="0.2"/>
    <row r="25215" s="18" customFormat="1" x14ac:dyDescent="0.2"/>
    <row r="25216" s="18" customFormat="1" x14ac:dyDescent="0.2"/>
    <row r="25217" s="18" customFormat="1" x14ac:dyDescent="0.2"/>
    <row r="25218" s="18" customFormat="1" x14ac:dyDescent="0.2"/>
    <row r="25219" s="18" customFormat="1" x14ac:dyDescent="0.2"/>
    <row r="25220" s="18" customFormat="1" x14ac:dyDescent="0.2"/>
    <row r="25221" s="18" customFormat="1" x14ac:dyDescent="0.2"/>
    <row r="25222" s="18" customFormat="1" x14ac:dyDescent="0.2"/>
    <row r="25223" s="18" customFormat="1" x14ac:dyDescent="0.2"/>
    <row r="25224" s="18" customFormat="1" x14ac:dyDescent="0.2"/>
    <row r="25225" s="18" customFormat="1" x14ac:dyDescent="0.2"/>
    <row r="25226" s="18" customFormat="1" x14ac:dyDescent="0.2"/>
    <row r="25227" s="18" customFormat="1" x14ac:dyDescent="0.2"/>
    <row r="25228" s="18" customFormat="1" x14ac:dyDescent="0.2"/>
    <row r="25229" s="18" customFormat="1" x14ac:dyDescent="0.2"/>
    <row r="25230" s="18" customFormat="1" x14ac:dyDescent="0.2"/>
    <row r="25231" s="18" customFormat="1" x14ac:dyDescent="0.2"/>
    <row r="25232" s="18" customFormat="1" x14ac:dyDescent="0.2"/>
    <row r="25233" s="18" customFormat="1" x14ac:dyDescent="0.2"/>
    <row r="25234" s="18" customFormat="1" x14ac:dyDescent="0.2"/>
    <row r="25235" s="18" customFormat="1" x14ac:dyDescent="0.2"/>
    <row r="25236" s="18" customFormat="1" x14ac:dyDescent="0.2"/>
    <row r="25237" s="18" customFormat="1" x14ac:dyDescent="0.2"/>
    <row r="25238" s="18" customFormat="1" x14ac:dyDescent="0.2"/>
    <row r="25239" s="18" customFormat="1" x14ac:dyDescent="0.2"/>
    <row r="25240" s="18" customFormat="1" x14ac:dyDescent="0.2"/>
    <row r="25241" s="18" customFormat="1" x14ac:dyDescent="0.2"/>
    <row r="25242" s="18" customFormat="1" x14ac:dyDescent="0.2"/>
    <row r="25243" s="18" customFormat="1" x14ac:dyDescent="0.2"/>
    <row r="25244" s="18" customFormat="1" x14ac:dyDescent="0.2"/>
    <row r="25245" s="18" customFormat="1" x14ac:dyDescent="0.2"/>
    <row r="25246" s="18" customFormat="1" x14ac:dyDescent="0.2"/>
    <row r="25247" s="18" customFormat="1" x14ac:dyDescent="0.2"/>
    <row r="25248" s="18" customFormat="1" x14ac:dyDescent="0.2"/>
    <row r="25249" s="18" customFormat="1" x14ac:dyDescent="0.2"/>
    <row r="25250" s="18" customFormat="1" x14ac:dyDescent="0.2"/>
    <row r="25251" s="18" customFormat="1" x14ac:dyDescent="0.2"/>
    <row r="25252" s="18" customFormat="1" x14ac:dyDescent="0.2"/>
    <row r="25253" s="18" customFormat="1" x14ac:dyDescent="0.2"/>
    <row r="25254" s="18" customFormat="1" x14ac:dyDescent="0.2"/>
    <row r="25255" s="18" customFormat="1" x14ac:dyDescent="0.2"/>
    <row r="25256" s="18" customFormat="1" x14ac:dyDescent="0.2"/>
    <row r="25257" s="18" customFormat="1" x14ac:dyDescent="0.2"/>
    <row r="25258" s="18" customFormat="1" x14ac:dyDescent="0.2"/>
    <row r="25259" s="18" customFormat="1" x14ac:dyDescent="0.2"/>
    <row r="25260" s="18" customFormat="1" x14ac:dyDescent="0.2"/>
    <row r="25261" s="18" customFormat="1" x14ac:dyDescent="0.2"/>
    <row r="25262" s="18" customFormat="1" x14ac:dyDescent="0.2"/>
    <row r="25263" s="18" customFormat="1" x14ac:dyDescent="0.2"/>
    <row r="25264" s="18" customFormat="1" x14ac:dyDescent="0.2"/>
    <row r="25265" s="18" customFormat="1" x14ac:dyDescent="0.2"/>
    <row r="25266" s="18" customFormat="1" x14ac:dyDescent="0.2"/>
    <row r="25267" s="18" customFormat="1" x14ac:dyDescent="0.2"/>
    <row r="25268" s="18" customFormat="1" x14ac:dyDescent="0.2"/>
    <row r="25269" s="18" customFormat="1" x14ac:dyDescent="0.2"/>
    <row r="25270" s="18" customFormat="1" x14ac:dyDescent="0.2"/>
    <row r="25271" s="18" customFormat="1" x14ac:dyDescent="0.2"/>
    <row r="25272" s="18" customFormat="1" x14ac:dyDescent="0.2"/>
    <row r="25273" s="18" customFormat="1" x14ac:dyDescent="0.2"/>
    <row r="25274" s="18" customFormat="1" x14ac:dyDescent="0.2"/>
    <row r="25275" s="18" customFormat="1" x14ac:dyDescent="0.2"/>
    <row r="25276" s="18" customFormat="1" x14ac:dyDescent="0.2"/>
    <row r="25277" s="18" customFormat="1" x14ac:dyDescent="0.2"/>
    <row r="25278" s="18" customFormat="1" x14ac:dyDescent="0.2"/>
    <row r="25279" s="18" customFormat="1" x14ac:dyDescent="0.2"/>
    <row r="25280" s="18" customFormat="1" x14ac:dyDescent="0.2"/>
    <row r="25281" s="18" customFormat="1" x14ac:dyDescent="0.2"/>
    <row r="25282" s="18" customFormat="1" x14ac:dyDescent="0.2"/>
    <row r="25283" s="18" customFormat="1" x14ac:dyDescent="0.2"/>
    <row r="25284" s="18" customFormat="1" x14ac:dyDescent="0.2"/>
    <row r="25285" s="18" customFormat="1" x14ac:dyDescent="0.2"/>
    <row r="25286" s="18" customFormat="1" x14ac:dyDescent="0.2"/>
    <row r="25287" s="18" customFormat="1" x14ac:dyDescent="0.2"/>
    <row r="25288" s="18" customFormat="1" x14ac:dyDescent="0.2"/>
    <row r="25289" s="18" customFormat="1" x14ac:dyDescent="0.2"/>
    <row r="25290" s="18" customFormat="1" x14ac:dyDescent="0.2"/>
    <row r="25291" s="18" customFormat="1" x14ac:dyDescent="0.2"/>
    <row r="25292" s="18" customFormat="1" x14ac:dyDescent="0.2"/>
    <row r="25293" s="18" customFormat="1" x14ac:dyDescent="0.2"/>
    <row r="25294" s="18" customFormat="1" x14ac:dyDescent="0.2"/>
    <row r="25295" s="18" customFormat="1" x14ac:dyDescent="0.2"/>
    <row r="25296" s="18" customFormat="1" x14ac:dyDescent="0.2"/>
    <row r="25297" s="18" customFormat="1" x14ac:dyDescent="0.2"/>
    <row r="25298" s="18" customFormat="1" x14ac:dyDescent="0.2"/>
    <row r="25299" s="18" customFormat="1" x14ac:dyDescent="0.2"/>
    <row r="25300" s="18" customFormat="1" x14ac:dyDescent="0.2"/>
    <row r="25301" s="18" customFormat="1" x14ac:dyDescent="0.2"/>
    <row r="25302" s="18" customFormat="1" x14ac:dyDescent="0.2"/>
    <row r="25303" s="18" customFormat="1" x14ac:dyDescent="0.2"/>
    <row r="25304" s="18" customFormat="1" x14ac:dyDescent="0.2"/>
    <row r="25305" s="18" customFormat="1" x14ac:dyDescent="0.2"/>
    <row r="25306" s="18" customFormat="1" x14ac:dyDescent="0.2"/>
    <row r="25307" s="18" customFormat="1" x14ac:dyDescent="0.2"/>
    <row r="25308" s="18" customFormat="1" x14ac:dyDescent="0.2"/>
    <row r="25309" s="18" customFormat="1" x14ac:dyDescent="0.2"/>
    <row r="25310" s="18" customFormat="1" x14ac:dyDescent="0.2"/>
    <row r="25311" s="18" customFormat="1" x14ac:dyDescent="0.2"/>
    <row r="25312" s="18" customFormat="1" x14ac:dyDescent="0.2"/>
    <row r="25313" s="18" customFormat="1" x14ac:dyDescent="0.2"/>
    <row r="25314" s="18" customFormat="1" x14ac:dyDescent="0.2"/>
    <row r="25315" s="18" customFormat="1" x14ac:dyDescent="0.2"/>
    <row r="25316" s="18" customFormat="1" x14ac:dyDescent="0.2"/>
    <row r="25317" s="18" customFormat="1" x14ac:dyDescent="0.2"/>
    <row r="25318" s="18" customFormat="1" x14ac:dyDescent="0.2"/>
    <row r="25319" s="18" customFormat="1" x14ac:dyDescent="0.2"/>
    <row r="25320" s="18" customFormat="1" x14ac:dyDescent="0.2"/>
    <row r="25321" s="18" customFormat="1" x14ac:dyDescent="0.2"/>
    <row r="25322" s="18" customFormat="1" x14ac:dyDescent="0.2"/>
    <row r="25323" s="18" customFormat="1" x14ac:dyDescent="0.2"/>
    <row r="25324" s="18" customFormat="1" x14ac:dyDescent="0.2"/>
    <row r="25325" s="18" customFormat="1" x14ac:dyDescent="0.2"/>
    <row r="25326" s="18" customFormat="1" x14ac:dyDescent="0.2"/>
    <row r="25327" s="18" customFormat="1" x14ac:dyDescent="0.2"/>
    <row r="25328" s="18" customFormat="1" x14ac:dyDescent="0.2"/>
    <row r="25329" s="18" customFormat="1" x14ac:dyDescent="0.2"/>
    <row r="25330" s="18" customFormat="1" x14ac:dyDescent="0.2"/>
    <row r="25331" s="18" customFormat="1" x14ac:dyDescent="0.2"/>
    <row r="25332" s="18" customFormat="1" x14ac:dyDescent="0.2"/>
    <row r="25333" s="18" customFormat="1" x14ac:dyDescent="0.2"/>
    <row r="25334" s="18" customFormat="1" x14ac:dyDescent="0.2"/>
    <row r="25335" s="18" customFormat="1" x14ac:dyDescent="0.2"/>
    <row r="25336" s="18" customFormat="1" x14ac:dyDescent="0.2"/>
    <row r="25337" s="18" customFormat="1" x14ac:dyDescent="0.2"/>
    <row r="25338" s="18" customFormat="1" x14ac:dyDescent="0.2"/>
    <row r="25339" s="18" customFormat="1" x14ac:dyDescent="0.2"/>
    <row r="25340" s="18" customFormat="1" x14ac:dyDescent="0.2"/>
    <row r="25341" s="18" customFormat="1" x14ac:dyDescent="0.2"/>
    <row r="25342" s="18" customFormat="1" x14ac:dyDescent="0.2"/>
    <row r="25343" s="18" customFormat="1" x14ac:dyDescent="0.2"/>
    <row r="25344" s="18" customFormat="1" x14ac:dyDescent="0.2"/>
    <row r="25345" s="18" customFormat="1" x14ac:dyDescent="0.2"/>
    <row r="25346" s="18" customFormat="1" x14ac:dyDescent="0.2"/>
    <row r="25347" s="18" customFormat="1" x14ac:dyDescent="0.2"/>
    <row r="25348" s="18" customFormat="1" x14ac:dyDescent="0.2"/>
    <row r="25349" s="18" customFormat="1" x14ac:dyDescent="0.2"/>
    <row r="25350" s="18" customFormat="1" x14ac:dyDescent="0.2"/>
    <row r="25351" s="18" customFormat="1" x14ac:dyDescent="0.2"/>
    <row r="25352" s="18" customFormat="1" x14ac:dyDescent="0.2"/>
    <row r="25353" s="18" customFormat="1" x14ac:dyDescent="0.2"/>
    <row r="25354" s="18" customFormat="1" x14ac:dyDescent="0.2"/>
    <row r="25355" s="18" customFormat="1" x14ac:dyDescent="0.2"/>
    <row r="25356" s="18" customFormat="1" x14ac:dyDescent="0.2"/>
    <row r="25357" s="18" customFormat="1" x14ac:dyDescent="0.2"/>
    <row r="25358" s="18" customFormat="1" x14ac:dyDescent="0.2"/>
    <row r="25359" s="18" customFormat="1" x14ac:dyDescent="0.2"/>
    <row r="25360" s="18" customFormat="1" x14ac:dyDescent="0.2"/>
    <row r="25361" s="18" customFormat="1" x14ac:dyDescent="0.2"/>
    <row r="25362" s="18" customFormat="1" x14ac:dyDescent="0.2"/>
    <row r="25363" s="18" customFormat="1" x14ac:dyDescent="0.2"/>
    <row r="25364" s="18" customFormat="1" x14ac:dyDescent="0.2"/>
    <row r="25365" s="18" customFormat="1" x14ac:dyDescent="0.2"/>
    <row r="25366" s="18" customFormat="1" x14ac:dyDescent="0.2"/>
    <row r="25367" s="18" customFormat="1" x14ac:dyDescent="0.2"/>
    <row r="25368" s="18" customFormat="1" x14ac:dyDescent="0.2"/>
    <row r="25369" s="18" customFormat="1" x14ac:dyDescent="0.2"/>
    <row r="25370" s="18" customFormat="1" x14ac:dyDescent="0.2"/>
    <row r="25371" s="18" customFormat="1" x14ac:dyDescent="0.2"/>
    <row r="25372" s="18" customFormat="1" x14ac:dyDescent="0.2"/>
    <row r="25373" s="18" customFormat="1" x14ac:dyDescent="0.2"/>
    <row r="25374" s="18" customFormat="1" x14ac:dyDescent="0.2"/>
    <row r="25375" s="18" customFormat="1" x14ac:dyDescent="0.2"/>
    <row r="25376" s="18" customFormat="1" x14ac:dyDescent="0.2"/>
    <row r="25377" s="18" customFormat="1" x14ac:dyDescent="0.2"/>
    <row r="25378" s="18" customFormat="1" x14ac:dyDescent="0.2"/>
    <row r="25379" s="18" customFormat="1" x14ac:dyDescent="0.2"/>
    <row r="25380" s="18" customFormat="1" x14ac:dyDescent="0.2"/>
    <row r="25381" s="18" customFormat="1" x14ac:dyDescent="0.2"/>
    <row r="25382" s="18" customFormat="1" x14ac:dyDescent="0.2"/>
    <row r="25383" s="18" customFormat="1" x14ac:dyDescent="0.2"/>
    <row r="25384" s="18" customFormat="1" x14ac:dyDescent="0.2"/>
    <row r="25385" s="18" customFormat="1" x14ac:dyDescent="0.2"/>
    <row r="25386" s="18" customFormat="1" x14ac:dyDescent="0.2"/>
    <row r="25387" s="18" customFormat="1" x14ac:dyDescent="0.2"/>
    <row r="25388" s="18" customFormat="1" x14ac:dyDescent="0.2"/>
    <row r="25389" s="18" customFormat="1" x14ac:dyDescent="0.2"/>
    <row r="25390" s="18" customFormat="1" x14ac:dyDescent="0.2"/>
    <row r="25391" s="18" customFormat="1" x14ac:dyDescent="0.2"/>
    <row r="25392" s="18" customFormat="1" x14ac:dyDescent="0.2"/>
    <row r="25393" s="18" customFormat="1" x14ac:dyDescent="0.2"/>
    <row r="25394" s="18" customFormat="1" x14ac:dyDescent="0.2"/>
    <row r="25395" s="18" customFormat="1" x14ac:dyDescent="0.2"/>
    <row r="25396" s="18" customFormat="1" x14ac:dyDescent="0.2"/>
    <row r="25397" s="18" customFormat="1" x14ac:dyDescent="0.2"/>
    <row r="25398" s="18" customFormat="1" x14ac:dyDescent="0.2"/>
    <row r="25399" s="18" customFormat="1" x14ac:dyDescent="0.2"/>
    <row r="25400" s="18" customFormat="1" x14ac:dyDescent="0.2"/>
    <row r="25401" s="18" customFormat="1" x14ac:dyDescent="0.2"/>
    <row r="25402" s="18" customFormat="1" x14ac:dyDescent="0.2"/>
    <row r="25403" s="18" customFormat="1" x14ac:dyDescent="0.2"/>
    <row r="25404" s="18" customFormat="1" x14ac:dyDescent="0.2"/>
    <row r="25405" s="18" customFormat="1" x14ac:dyDescent="0.2"/>
    <row r="25406" s="18" customFormat="1" x14ac:dyDescent="0.2"/>
    <row r="25407" s="18" customFormat="1" x14ac:dyDescent="0.2"/>
    <row r="25408" s="18" customFormat="1" x14ac:dyDescent="0.2"/>
    <row r="25409" s="18" customFormat="1" x14ac:dyDescent="0.2"/>
    <row r="25410" s="18" customFormat="1" x14ac:dyDescent="0.2"/>
    <row r="25411" s="18" customFormat="1" x14ac:dyDescent="0.2"/>
    <row r="25412" s="18" customFormat="1" x14ac:dyDescent="0.2"/>
    <row r="25413" s="18" customFormat="1" x14ac:dyDescent="0.2"/>
    <row r="25414" s="18" customFormat="1" x14ac:dyDescent="0.2"/>
    <row r="25415" s="18" customFormat="1" x14ac:dyDescent="0.2"/>
    <row r="25416" s="18" customFormat="1" x14ac:dyDescent="0.2"/>
    <row r="25417" s="18" customFormat="1" x14ac:dyDescent="0.2"/>
    <row r="25418" s="18" customFormat="1" x14ac:dyDescent="0.2"/>
    <row r="25419" s="18" customFormat="1" x14ac:dyDescent="0.2"/>
    <row r="25420" s="18" customFormat="1" x14ac:dyDescent="0.2"/>
    <row r="25421" s="18" customFormat="1" x14ac:dyDescent="0.2"/>
    <row r="25422" s="18" customFormat="1" x14ac:dyDescent="0.2"/>
    <row r="25423" s="18" customFormat="1" x14ac:dyDescent="0.2"/>
    <row r="25424" s="18" customFormat="1" x14ac:dyDescent="0.2"/>
    <row r="25425" s="18" customFormat="1" x14ac:dyDescent="0.2"/>
    <row r="25426" s="18" customFormat="1" x14ac:dyDescent="0.2"/>
    <row r="25427" s="18" customFormat="1" x14ac:dyDescent="0.2"/>
    <row r="25428" s="18" customFormat="1" x14ac:dyDescent="0.2"/>
    <row r="25429" s="18" customFormat="1" x14ac:dyDescent="0.2"/>
    <row r="25430" s="18" customFormat="1" x14ac:dyDescent="0.2"/>
    <row r="25431" s="18" customFormat="1" x14ac:dyDescent="0.2"/>
    <row r="25432" s="18" customFormat="1" x14ac:dyDescent="0.2"/>
    <row r="25433" s="18" customFormat="1" x14ac:dyDescent="0.2"/>
    <row r="25434" s="18" customFormat="1" x14ac:dyDescent="0.2"/>
    <row r="25435" s="18" customFormat="1" x14ac:dyDescent="0.2"/>
    <row r="25436" s="18" customFormat="1" x14ac:dyDescent="0.2"/>
    <row r="25437" s="18" customFormat="1" x14ac:dyDescent="0.2"/>
    <row r="25438" s="18" customFormat="1" x14ac:dyDescent="0.2"/>
    <row r="25439" s="18" customFormat="1" x14ac:dyDescent="0.2"/>
    <row r="25440" s="18" customFormat="1" x14ac:dyDescent="0.2"/>
    <row r="25441" s="18" customFormat="1" x14ac:dyDescent="0.2"/>
    <row r="25442" s="18" customFormat="1" x14ac:dyDescent="0.2"/>
    <row r="25443" s="18" customFormat="1" x14ac:dyDescent="0.2"/>
    <row r="25444" s="18" customFormat="1" x14ac:dyDescent="0.2"/>
    <row r="25445" s="18" customFormat="1" x14ac:dyDescent="0.2"/>
    <row r="25446" s="18" customFormat="1" x14ac:dyDescent="0.2"/>
    <row r="25447" s="18" customFormat="1" x14ac:dyDescent="0.2"/>
    <row r="25448" s="18" customFormat="1" x14ac:dyDescent="0.2"/>
    <row r="25449" s="18" customFormat="1" x14ac:dyDescent="0.2"/>
    <row r="25450" s="18" customFormat="1" x14ac:dyDescent="0.2"/>
    <row r="25451" s="18" customFormat="1" x14ac:dyDescent="0.2"/>
    <row r="25452" s="18" customFormat="1" x14ac:dyDescent="0.2"/>
    <row r="25453" s="18" customFormat="1" x14ac:dyDescent="0.2"/>
    <row r="25454" s="18" customFormat="1" x14ac:dyDescent="0.2"/>
    <row r="25455" s="18" customFormat="1" x14ac:dyDescent="0.2"/>
    <row r="25456" s="18" customFormat="1" x14ac:dyDescent="0.2"/>
    <row r="25457" s="18" customFormat="1" x14ac:dyDescent="0.2"/>
    <row r="25458" s="18" customFormat="1" x14ac:dyDescent="0.2"/>
    <row r="25459" s="18" customFormat="1" x14ac:dyDescent="0.2"/>
    <row r="25460" s="18" customFormat="1" x14ac:dyDescent="0.2"/>
    <row r="25461" s="18" customFormat="1" x14ac:dyDescent="0.2"/>
    <row r="25462" s="18" customFormat="1" x14ac:dyDescent="0.2"/>
    <row r="25463" s="18" customFormat="1" x14ac:dyDescent="0.2"/>
    <row r="25464" s="18" customFormat="1" x14ac:dyDescent="0.2"/>
    <row r="25465" s="18" customFormat="1" x14ac:dyDescent="0.2"/>
    <row r="25466" s="18" customFormat="1" x14ac:dyDescent="0.2"/>
    <row r="25467" s="18" customFormat="1" x14ac:dyDescent="0.2"/>
    <row r="25468" s="18" customFormat="1" x14ac:dyDescent="0.2"/>
    <row r="25469" s="18" customFormat="1" x14ac:dyDescent="0.2"/>
    <row r="25470" s="18" customFormat="1" x14ac:dyDescent="0.2"/>
    <row r="25471" s="18" customFormat="1" x14ac:dyDescent="0.2"/>
    <row r="25472" s="18" customFormat="1" x14ac:dyDescent="0.2"/>
    <row r="25473" s="18" customFormat="1" x14ac:dyDescent="0.2"/>
    <row r="25474" s="18" customFormat="1" x14ac:dyDescent="0.2"/>
    <row r="25475" s="18" customFormat="1" x14ac:dyDescent="0.2"/>
    <row r="25476" s="18" customFormat="1" x14ac:dyDescent="0.2"/>
    <row r="25477" s="18" customFormat="1" x14ac:dyDescent="0.2"/>
    <row r="25478" s="18" customFormat="1" x14ac:dyDescent="0.2"/>
    <row r="25479" s="18" customFormat="1" x14ac:dyDescent="0.2"/>
    <row r="25480" s="18" customFormat="1" x14ac:dyDescent="0.2"/>
    <row r="25481" s="18" customFormat="1" x14ac:dyDescent="0.2"/>
    <row r="25482" s="18" customFormat="1" x14ac:dyDescent="0.2"/>
    <row r="25483" s="18" customFormat="1" x14ac:dyDescent="0.2"/>
    <row r="25484" s="18" customFormat="1" x14ac:dyDescent="0.2"/>
    <row r="25485" s="18" customFormat="1" x14ac:dyDescent="0.2"/>
    <row r="25486" s="18" customFormat="1" x14ac:dyDescent="0.2"/>
    <row r="25487" s="18" customFormat="1" x14ac:dyDescent="0.2"/>
    <row r="25488" s="18" customFormat="1" x14ac:dyDescent="0.2"/>
    <row r="25489" s="18" customFormat="1" x14ac:dyDescent="0.2"/>
    <row r="25490" s="18" customFormat="1" x14ac:dyDescent="0.2"/>
    <row r="25491" s="18" customFormat="1" x14ac:dyDescent="0.2"/>
    <row r="25492" s="18" customFormat="1" x14ac:dyDescent="0.2"/>
    <row r="25493" s="18" customFormat="1" x14ac:dyDescent="0.2"/>
    <row r="25494" s="18" customFormat="1" x14ac:dyDescent="0.2"/>
    <row r="25495" s="18" customFormat="1" x14ac:dyDescent="0.2"/>
    <row r="25496" s="18" customFormat="1" x14ac:dyDescent="0.2"/>
    <row r="25497" s="18" customFormat="1" x14ac:dyDescent="0.2"/>
    <row r="25498" s="18" customFormat="1" x14ac:dyDescent="0.2"/>
    <row r="25499" s="18" customFormat="1" x14ac:dyDescent="0.2"/>
    <row r="25500" s="18" customFormat="1" x14ac:dyDescent="0.2"/>
    <row r="25501" s="18" customFormat="1" x14ac:dyDescent="0.2"/>
    <row r="25502" s="18" customFormat="1" x14ac:dyDescent="0.2"/>
    <row r="25503" s="18" customFormat="1" x14ac:dyDescent="0.2"/>
    <row r="25504" s="18" customFormat="1" x14ac:dyDescent="0.2"/>
    <row r="25505" s="18" customFormat="1" x14ac:dyDescent="0.2"/>
    <row r="25506" s="18" customFormat="1" x14ac:dyDescent="0.2"/>
    <row r="25507" s="18" customFormat="1" x14ac:dyDescent="0.2"/>
    <row r="25508" s="18" customFormat="1" x14ac:dyDescent="0.2"/>
    <row r="25509" s="18" customFormat="1" x14ac:dyDescent="0.2"/>
    <row r="25510" s="18" customFormat="1" x14ac:dyDescent="0.2"/>
    <row r="25511" s="18" customFormat="1" x14ac:dyDescent="0.2"/>
    <row r="25512" s="18" customFormat="1" x14ac:dyDescent="0.2"/>
    <row r="25513" s="18" customFormat="1" x14ac:dyDescent="0.2"/>
    <row r="25514" s="18" customFormat="1" x14ac:dyDescent="0.2"/>
    <row r="25515" s="18" customFormat="1" x14ac:dyDescent="0.2"/>
    <row r="25516" s="18" customFormat="1" x14ac:dyDescent="0.2"/>
    <row r="25517" s="18" customFormat="1" x14ac:dyDescent="0.2"/>
    <row r="25518" s="18" customFormat="1" x14ac:dyDescent="0.2"/>
    <row r="25519" s="18" customFormat="1" x14ac:dyDescent="0.2"/>
    <row r="25520" s="18" customFormat="1" x14ac:dyDescent="0.2"/>
    <row r="25521" s="18" customFormat="1" x14ac:dyDescent="0.2"/>
    <row r="25522" s="18" customFormat="1" x14ac:dyDescent="0.2"/>
    <row r="25523" s="18" customFormat="1" x14ac:dyDescent="0.2"/>
    <row r="25524" s="18" customFormat="1" x14ac:dyDescent="0.2"/>
    <row r="25525" s="18" customFormat="1" x14ac:dyDescent="0.2"/>
    <row r="25526" s="18" customFormat="1" x14ac:dyDescent="0.2"/>
    <row r="25527" s="18" customFormat="1" x14ac:dyDescent="0.2"/>
    <row r="25528" s="18" customFormat="1" x14ac:dyDescent="0.2"/>
    <row r="25529" s="18" customFormat="1" x14ac:dyDescent="0.2"/>
    <row r="25530" s="18" customFormat="1" x14ac:dyDescent="0.2"/>
    <row r="25531" s="18" customFormat="1" x14ac:dyDescent="0.2"/>
    <row r="25532" s="18" customFormat="1" x14ac:dyDescent="0.2"/>
    <row r="25533" s="18" customFormat="1" x14ac:dyDescent="0.2"/>
    <row r="25534" s="18" customFormat="1" x14ac:dyDescent="0.2"/>
    <row r="25535" s="18" customFormat="1" x14ac:dyDescent="0.2"/>
    <row r="25536" s="18" customFormat="1" x14ac:dyDescent="0.2"/>
    <row r="25537" s="18" customFormat="1" x14ac:dyDescent="0.2"/>
    <row r="25538" s="18" customFormat="1" x14ac:dyDescent="0.2"/>
    <row r="25539" s="18" customFormat="1" x14ac:dyDescent="0.2"/>
    <row r="25540" s="18" customFormat="1" x14ac:dyDescent="0.2"/>
    <row r="25541" s="18" customFormat="1" x14ac:dyDescent="0.2"/>
    <row r="25542" s="18" customFormat="1" x14ac:dyDescent="0.2"/>
    <row r="25543" s="18" customFormat="1" x14ac:dyDescent="0.2"/>
    <row r="25544" s="18" customFormat="1" x14ac:dyDescent="0.2"/>
    <row r="25545" s="18" customFormat="1" x14ac:dyDescent="0.2"/>
    <row r="25546" s="18" customFormat="1" x14ac:dyDescent="0.2"/>
    <row r="25547" s="18" customFormat="1" x14ac:dyDescent="0.2"/>
    <row r="25548" s="18" customFormat="1" x14ac:dyDescent="0.2"/>
    <row r="25549" s="18" customFormat="1" x14ac:dyDescent="0.2"/>
    <row r="25550" s="18" customFormat="1" x14ac:dyDescent="0.2"/>
    <row r="25551" s="18" customFormat="1" x14ac:dyDescent="0.2"/>
    <row r="25552" s="18" customFormat="1" x14ac:dyDescent="0.2"/>
    <row r="25553" s="18" customFormat="1" x14ac:dyDescent="0.2"/>
    <row r="25554" s="18" customFormat="1" x14ac:dyDescent="0.2"/>
    <row r="25555" s="18" customFormat="1" x14ac:dyDescent="0.2"/>
    <row r="25556" s="18" customFormat="1" x14ac:dyDescent="0.2"/>
    <row r="25557" s="18" customFormat="1" x14ac:dyDescent="0.2"/>
    <row r="25558" s="18" customFormat="1" x14ac:dyDescent="0.2"/>
    <row r="25559" s="18" customFormat="1" x14ac:dyDescent="0.2"/>
    <row r="25560" s="18" customFormat="1" x14ac:dyDescent="0.2"/>
    <row r="25561" s="18" customFormat="1" x14ac:dyDescent="0.2"/>
    <row r="25562" s="18" customFormat="1" x14ac:dyDescent="0.2"/>
    <row r="25563" s="18" customFormat="1" x14ac:dyDescent="0.2"/>
    <row r="25564" s="18" customFormat="1" x14ac:dyDescent="0.2"/>
    <row r="25565" s="18" customFormat="1" x14ac:dyDescent="0.2"/>
    <row r="25566" s="18" customFormat="1" x14ac:dyDescent="0.2"/>
    <row r="25567" s="18" customFormat="1" x14ac:dyDescent="0.2"/>
    <row r="25568" s="18" customFormat="1" x14ac:dyDescent="0.2"/>
    <row r="25569" s="18" customFormat="1" x14ac:dyDescent="0.2"/>
    <row r="25570" s="18" customFormat="1" x14ac:dyDescent="0.2"/>
    <row r="25571" s="18" customFormat="1" x14ac:dyDescent="0.2"/>
    <row r="25572" s="18" customFormat="1" x14ac:dyDescent="0.2"/>
    <row r="25573" s="18" customFormat="1" x14ac:dyDescent="0.2"/>
    <row r="25574" s="18" customFormat="1" x14ac:dyDescent="0.2"/>
    <row r="25575" s="18" customFormat="1" x14ac:dyDescent="0.2"/>
    <row r="25576" s="18" customFormat="1" x14ac:dyDescent="0.2"/>
    <row r="25577" s="18" customFormat="1" x14ac:dyDescent="0.2"/>
    <row r="25578" s="18" customFormat="1" x14ac:dyDescent="0.2"/>
    <row r="25579" s="18" customFormat="1" x14ac:dyDescent="0.2"/>
    <row r="25580" s="18" customFormat="1" x14ac:dyDescent="0.2"/>
    <row r="25581" s="18" customFormat="1" x14ac:dyDescent="0.2"/>
    <row r="25582" s="18" customFormat="1" x14ac:dyDescent="0.2"/>
    <row r="25583" s="18" customFormat="1" x14ac:dyDescent="0.2"/>
    <row r="25584" s="18" customFormat="1" x14ac:dyDescent="0.2"/>
    <row r="25585" s="18" customFormat="1" x14ac:dyDescent="0.2"/>
    <row r="25586" s="18" customFormat="1" x14ac:dyDescent="0.2"/>
    <row r="25587" s="18" customFormat="1" x14ac:dyDescent="0.2"/>
    <row r="25588" s="18" customFormat="1" x14ac:dyDescent="0.2"/>
    <row r="25589" s="18" customFormat="1" x14ac:dyDescent="0.2"/>
    <row r="25590" s="18" customFormat="1" x14ac:dyDescent="0.2"/>
    <row r="25591" s="18" customFormat="1" x14ac:dyDescent="0.2"/>
    <row r="25592" s="18" customFormat="1" x14ac:dyDescent="0.2"/>
    <row r="25593" s="18" customFormat="1" x14ac:dyDescent="0.2"/>
    <row r="25594" s="18" customFormat="1" x14ac:dyDescent="0.2"/>
    <row r="25595" s="18" customFormat="1" x14ac:dyDescent="0.2"/>
    <row r="25596" s="18" customFormat="1" x14ac:dyDescent="0.2"/>
    <row r="25597" s="18" customFormat="1" x14ac:dyDescent="0.2"/>
    <row r="25598" s="18" customFormat="1" x14ac:dyDescent="0.2"/>
    <row r="25599" s="18" customFormat="1" x14ac:dyDescent="0.2"/>
    <row r="25600" s="18" customFormat="1" x14ac:dyDescent="0.2"/>
    <row r="25601" s="18" customFormat="1" x14ac:dyDescent="0.2"/>
    <row r="25602" s="18" customFormat="1" x14ac:dyDescent="0.2"/>
    <row r="25603" s="18" customFormat="1" x14ac:dyDescent="0.2"/>
    <row r="25604" s="18" customFormat="1" x14ac:dyDescent="0.2"/>
    <row r="25605" s="18" customFormat="1" x14ac:dyDescent="0.2"/>
    <row r="25606" s="18" customFormat="1" x14ac:dyDescent="0.2"/>
    <row r="25607" s="18" customFormat="1" x14ac:dyDescent="0.2"/>
    <row r="25608" s="18" customFormat="1" x14ac:dyDescent="0.2"/>
    <row r="25609" s="18" customFormat="1" x14ac:dyDescent="0.2"/>
    <row r="25610" s="18" customFormat="1" x14ac:dyDescent="0.2"/>
    <row r="25611" s="18" customFormat="1" x14ac:dyDescent="0.2"/>
    <row r="25612" s="18" customFormat="1" x14ac:dyDescent="0.2"/>
    <row r="25613" s="18" customFormat="1" x14ac:dyDescent="0.2"/>
    <row r="25614" s="18" customFormat="1" x14ac:dyDescent="0.2"/>
    <row r="25615" s="18" customFormat="1" x14ac:dyDescent="0.2"/>
    <row r="25616" s="18" customFormat="1" x14ac:dyDescent="0.2"/>
    <row r="25617" s="18" customFormat="1" x14ac:dyDescent="0.2"/>
    <row r="25618" s="18" customFormat="1" x14ac:dyDescent="0.2"/>
    <row r="25619" s="18" customFormat="1" x14ac:dyDescent="0.2"/>
    <row r="25620" s="18" customFormat="1" x14ac:dyDescent="0.2"/>
    <row r="25621" s="18" customFormat="1" x14ac:dyDescent="0.2"/>
    <row r="25622" s="18" customFormat="1" x14ac:dyDescent="0.2"/>
    <row r="25623" s="18" customFormat="1" x14ac:dyDescent="0.2"/>
    <row r="25624" s="18" customFormat="1" x14ac:dyDescent="0.2"/>
    <row r="25625" s="18" customFormat="1" x14ac:dyDescent="0.2"/>
    <row r="25626" s="18" customFormat="1" x14ac:dyDescent="0.2"/>
    <row r="25627" s="18" customFormat="1" x14ac:dyDescent="0.2"/>
    <row r="25628" s="18" customFormat="1" x14ac:dyDescent="0.2"/>
    <row r="25629" s="18" customFormat="1" x14ac:dyDescent="0.2"/>
    <row r="25630" s="18" customFormat="1" x14ac:dyDescent="0.2"/>
    <row r="25631" s="18" customFormat="1" x14ac:dyDescent="0.2"/>
    <row r="25632" s="18" customFormat="1" x14ac:dyDescent="0.2"/>
    <row r="25633" s="18" customFormat="1" x14ac:dyDescent="0.2"/>
    <row r="25634" s="18" customFormat="1" x14ac:dyDescent="0.2"/>
    <row r="25635" s="18" customFormat="1" x14ac:dyDescent="0.2"/>
    <row r="25636" s="18" customFormat="1" x14ac:dyDescent="0.2"/>
    <row r="25637" s="18" customFormat="1" x14ac:dyDescent="0.2"/>
    <row r="25638" s="18" customFormat="1" x14ac:dyDescent="0.2"/>
    <row r="25639" s="18" customFormat="1" x14ac:dyDescent="0.2"/>
    <row r="25640" s="18" customFormat="1" x14ac:dyDescent="0.2"/>
    <row r="25641" s="18" customFormat="1" x14ac:dyDescent="0.2"/>
    <row r="25642" s="18" customFormat="1" x14ac:dyDescent="0.2"/>
    <row r="25643" s="18" customFormat="1" x14ac:dyDescent="0.2"/>
    <row r="25644" s="18" customFormat="1" x14ac:dyDescent="0.2"/>
    <row r="25645" s="18" customFormat="1" x14ac:dyDescent="0.2"/>
    <row r="25646" s="18" customFormat="1" x14ac:dyDescent="0.2"/>
    <row r="25647" s="18" customFormat="1" x14ac:dyDescent="0.2"/>
    <row r="25648" s="18" customFormat="1" x14ac:dyDescent="0.2"/>
    <row r="25649" s="18" customFormat="1" x14ac:dyDescent="0.2"/>
    <row r="25650" s="18" customFormat="1" x14ac:dyDescent="0.2"/>
    <row r="25651" s="18" customFormat="1" x14ac:dyDescent="0.2"/>
    <row r="25652" s="18" customFormat="1" x14ac:dyDescent="0.2"/>
    <row r="25653" s="18" customFormat="1" x14ac:dyDescent="0.2"/>
    <row r="25654" s="18" customFormat="1" x14ac:dyDescent="0.2"/>
    <row r="25655" s="18" customFormat="1" x14ac:dyDescent="0.2"/>
    <row r="25656" s="18" customFormat="1" x14ac:dyDescent="0.2"/>
    <row r="25657" s="18" customFormat="1" x14ac:dyDescent="0.2"/>
    <row r="25658" s="18" customFormat="1" x14ac:dyDescent="0.2"/>
    <row r="25659" s="18" customFormat="1" x14ac:dyDescent="0.2"/>
    <row r="25660" s="18" customFormat="1" x14ac:dyDescent="0.2"/>
    <row r="25661" s="18" customFormat="1" x14ac:dyDescent="0.2"/>
    <row r="25662" s="18" customFormat="1" x14ac:dyDescent="0.2"/>
    <row r="25663" s="18" customFormat="1" x14ac:dyDescent="0.2"/>
    <row r="25664" s="18" customFormat="1" x14ac:dyDescent="0.2"/>
    <row r="25665" s="18" customFormat="1" x14ac:dyDescent="0.2"/>
    <row r="25666" s="18" customFormat="1" x14ac:dyDescent="0.2"/>
    <row r="25667" s="18" customFormat="1" x14ac:dyDescent="0.2"/>
    <row r="25668" s="18" customFormat="1" x14ac:dyDescent="0.2"/>
    <row r="25669" s="18" customFormat="1" x14ac:dyDescent="0.2"/>
    <row r="25670" s="18" customFormat="1" x14ac:dyDescent="0.2"/>
    <row r="25671" s="18" customFormat="1" x14ac:dyDescent="0.2"/>
    <row r="25672" s="18" customFormat="1" x14ac:dyDescent="0.2"/>
    <row r="25673" s="18" customFormat="1" x14ac:dyDescent="0.2"/>
    <row r="25674" s="18" customFormat="1" x14ac:dyDescent="0.2"/>
    <row r="25675" s="18" customFormat="1" x14ac:dyDescent="0.2"/>
    <row r="25676" s="18" customFormat="1" x14ac:dyDescent="0.2"/>
    <row r="25677" s="18" customFormat="1" x14ac:dyDescent="0.2"/>
    <row r="25678" s="18" customFormat="1" x14ac:dyDescent="0.2"/>
    <row r="25679" s="18" customFormat="1" x14ac:dyDescent="0.2"/>
    <row r="25680" s="18" customFormat="1" x14ac:dyDescent="0.2"/>
    <row r="25681" s="18" customFormat="1" x14ac:dyDescent="0.2"/>
    <row r="25682" s="18" customFormat="1" x14ac:dyDescent="0.2"/>
    <row r="25683" s="18" customFormat="1" x14ac:dyDescent="0.2"/>
    <row r="25684" s="18" customFormat="1" x14ac:dyDescent="0.2"/>
    <row r="25685" s="18" customFormat="1" x14ac:dyDescent="0.2"/>
    <row r="25686" s="18" customFormat="1" x14ac:dyDescent="0.2"/>
    <row r="25687" s="18" customFormat="1" x14ac:dyDescent="0.2"/>
    <row r="25688" s="18" customFormat="1" x14ac:dyDescent="0.2"/>
    <row r="25689" s="18" customFormat="1" x14ac:dyDescent="0.2"/>
    <row r="25690" s="18" customFormat="1" x14ac:dyDescent="0.2"/>
    <row r="25691" s="18" customFormat="1" x14ac:dyDescent="0.2"/>
    <row r="25692" s="18" customFormat="1" x14ac:dyDescent="0.2"/>
    <row r="25693" s="18" customFormat="1" x14ac:dyDescent="0.2"/>
    <row r="25694" s="18" customFormat="1" x14ac:dyDescent="0.2"/>
    <row r="25695" s="18" customFormat="1" x14ac:dyDescent="0.2"/>
    <row r="25696" s="18" customFormat="1" x14ac:dyDescent="0.2"/>
    <row r="25697" s="18" customFormat="1" x14ac:dyDescent="0.2"/>
    <row r="25698" s="18" customFormat="1" x14ac:dyDescent="0.2"/>
    <row r="25699" s="18" customFormat="1" x14ac:dyDescent="0.2"/>
    <row r="25700" s="18" customFormat="1" x14ac:dyDescent="0.2"/>
    <row r="25701" s="18" customFormat="1" x14ac:dyDescent="0.2"/>
    <row r="25702" s="18" customFormat="1" x14ac:dyDescent="0.2"/>
    <row r="25703" s="18" customFormat="1" x14ac:dyDescent="0.2"/>
    <row r="25704" s="18" customFormat="1" x14ac:dyDescent="0.2"/>
    <row r="25705" s="18" customFormat="1" x14ac:dyDescent="0.2"/>
    <row r="25706" s="18" customFormat="1" x14ac:dyDescent="0.2"/>
    <row r="25707" s="18" customFormat="1" x14ac:dyDescent="0.2"/>
    <row r="25708" s="18" customFormat="1" x14ac:dyDescent="0.2"/>
    <row r="25709" s="18" customFormat="1" x14ac:dyDescent="0.2"/>
    <row r="25710" s="18" customFormat="1" x14ac:dyDescent="0.2"/>
    <row r="25711" s="18" customFormat="1" x14ac:dyDescent="0.2"/>
    <row r="25712" s="18" customFormat="1" x14ac:dyDescent="0.2"/>
    <row r="25713" s="18" customFormat="1" x14ac:dyDescent="0.2"/>
    <row r="25714" s="18" customFormat="1" x14ac:dyDescent="0.2"/>
    <row r="25715" s="18" customFormat="1" x14ac:dyDescent="0.2"/>
    <row r="25716" s="18" customFormat="1" x14ac:dyDescent="0.2"/>
    <row r="25717" s="18" customFormat="1" x14ac:dyDescent="0.2"/>
    <row r="25718" s="18" customFormat="1" x14ac:dyDescent="0.2"/>
    <row r="25719" s="18" customFormat="1" x14ac:dyDescent="0.2"/>
    <row r="25720" s="18" customFormat="1" x14ac:dyDescent="0.2"/>
    <row r="25721" s="18" customFormat="1" x14ac:dyDescent="0.2"/>
    <row r="25722" s="18" customFormat="1" x14ac:dyDescent="0.2"/>
    <row r="25723" s="18" customFormat="1" x14ac:dyDescent="0.2"/>
    <row r="25724" s="18" customFormat="1" x14ac:dyDescent="0.2"/>
    <row r="25725" s="18" customFormat="1" x14ac:dyDescent="0.2"/>
    <row r="25726" s="18" customFormat="1" x14ac:dyDescent="0.2"/>
    <row r="25727" s="18" customFormat="1" x14ac:dyDescent="0.2"/>
    <row r="25728" s="18" customFormat="1" x14ac:dyDescent="0.2"/>
    <row r="25729" s="18" customFormat="1" x14ac:dyDescent="0.2"/>
    <row r="25730" s="18" customFormat="1" x14ac:dyDescent="0.2"/>
    <row r="25731" s="18" customFormat="1" x14ac:dyDescent="0.2"/>
    <row r="25732" s="18" customFormat="1" x14ac:dyDescent="0.2"/>
    <row r="25733" s="18" customFormat="1" x14ac:dyDescent="0.2"/>
    <row r="25734" s="18" customFormat="1" x14ac:dyDescent="0.2"/>
    <row r="25735" s="18" customFormat="1" x14ac:dyDescent="0.2"/>
    <row r="25736" s="18" customFormat="1" x14ac:dyDescent="0.2"/>
    <row r="25737" s="18" customFormat="1" x14ac:dyDescent="0.2"/>
    <row r="25738" s="18" customFormat="1" x14ac:dyDescent="0.2"/>
    <row r="25739" s="18" customFormat="1" x14ac:dyDescent="0.2"/>
    <row r="25740" s="18" customFormat="1" x14ac:dyDescent="0.2"/>
    <row r="25741" s="18" customFormat="1" x14ac:dyDescent="0.2"/>
    <row r="25742" s="18" customFormat="1" x14ac:dyDescent="0.2"/>
    <row r="25743" s="18" customFormat="1" x14ac:dyDescent="0.2"/>
    <row r="25744" s="18" customFormat="1" x14ac:dyDescent="0.2"/>
    <row r="25745" s="18" customFormat="1" x14ac:dyDescent="0.2"/>
    <row r="25746" s="18" customFormat="1" x14ac:dyDescent="0.2"/>
    <row r="25747" s="18" customFormat="1" x14ac:dyDescent="0.2"/>
    <row r="25748" s="18" customFormat="1" x14ac:dyDescent="0.2"/>
    <row r="25749" s="18" customFormat="1" x14ac:dyDescent="0.2"/>
    <row r="25750" s="18" customFormat="1" x14ac:dyDescent="0.2"/>
    <row r="25751" s="18" customFormat="1" x14ac:dyDescent="0.2"/>
    <row r="25752" s="18" customFormat="1" x14ac:dyDescent="0.2"/>
    <row r="25753" s="18" customFormat="1" x14ac:dyDescent="0.2"/>
    <row r="25754" s="18" customFormat="1" x14ac:dyDescent="0.2"/>
    <row r="25755" s="18" customFormat="1" x14ac:dyDescent="0.2"/>
    <row r="25756" s="18" customFormat="1" x14ac:dyDescent="0.2"/>
    <row r="25757" s="18" customFormat="1" x14ac:dyDescent="0.2"/>
    <row r="25758" s="18" customFormat="1" x14ac:dyDescent="0.2"/>
    <row r="25759" s="18" customFormat="1" x14ac:dyDescent="0.2"/>
    <row r="25760" s="18" customFormat="1" x14ac:dyDescent="0.2"/>
    <row r="25761" s="18" customFormat="1" x14ac:dyDescent="0.2"/>
    <row r="25762" s="18" customFormat="1" x14ac:dyDescent="0.2"/>
    <row r="25763" s="18" customFormat="1" x14ac:dyDescent="0.2"/>
    <row r="25764" s="18" customFormat="1" x14ac:dyDescent="0.2"/>
    <row r="25765" s="18" customFormat="1" x14ac:dyDescent="0.2"/>
    <row r="25766" s="18" customFormat="1" x14ac:dyDescent="0.2"/>
    <row r="25767" s="18" customFormat="1" x14ac:dyDescent="0.2"/>
    <row r="25768" s="18" customFormat="1" x14ac:dyDescent="0.2"/>
    <row r="25769" s="18" customFormat="1" x14ac:dyDescent="0.2"/>
    <row r="25770" s="18" customFormat="1" x14ac:dyDescent="0.2"/>
    <row r="25771" s="18" customFormat="1" x14ac:dyDescent="0.2"/>
    <row r="25772" s="18" customFormat="1" x14ac:dyDescent="0.2"/>
    <row r="25773" s="18" customFormat="1" x14ac:dyDescent="0.2"/>
    <row r="25774" s="18" customFormat="1" x14ac:dyDescent="0.2"/>
    <row r="25775" s="18" customFormat="1" x14ac:dyDescent="0.2"/>
    <row r="25776" s="18" customFormat="1" x14ac:dyDescent="0.2"/>
    <row r="25777" s="18" customFormat="1" x14ac:dyDescent="0.2"/>
    <row r="25778" s="18" customFormat="1" x14ac:dyDescent="0.2"/>
    <row r="25779" s="18" customFormat="1" x14ac:dyDescent="0.2"/>
    <row r="25780" s="18" customFormat="1" x14ac:dyDescent="0.2"/>
    <row r="25781" s="18" customFormat="1" x14ac:dyDescent="0.2"/>
    <row r="25782" s="18" customFormat="1" x14ac:dyDescent="0.2"/>
    <row r="25783" s="18" customFormat="1" x14ac:dyDescent="0.2"/>
    <row r="25784" s="18" customFormat="1" x14ac:dyDescent="0.2"/>
    <row r="25785" s="18" customFormat="1" x14ac:dyDescent="0.2"/>
    <row r="25786" s="18" customFormat="1" x14ac:dyDescent="0.2"/>
    <row r="25787" s="18" customFormat="1" x14ac:dyDescent="0.2"/>
    <row r="25788" s="18" customFormat="1" x14ac:dyDescent="0.2"/>
    <row r="25789" s="18" customFormat="1" x14ac:dyDescent="0.2"/>
    <row r="25790" s="18" customFormat="1" x14ac:dyDescent="0.2"/>
    <row r="25791" s="18" customFormat="1" x14ac:dyDescent="0.2"/>
    <row r="25792" s="18" customFormat="1" x14ac:dyDescent="0.2"/>
    <row r="25793" s="18" customFormat="1" x14ac:dyDescent="0.2"/>
    <row r="25794" s="18" customFormat="1" x14ac:dyDescent="0.2"/>
    <row r="25795" s="18" customFormat="1" x14ac:dyDescent="0.2"/>
    <row r="25796" s="18" customFormat="1" x14ac:dyDescent="0.2"/>
    <row r="25797" s="18" customFormat="1" x14ac:dyDescent="0.2"/>
    <row r="25798" s="18" customFormat="1" x14ac:dyDescent="0.2"/>
    <row r="25799" s="18" customFormat="1" x14ac:dyDescent="0.2"/>
    <row r="25800" s="18" customFormat="1" x14ac:dyDescent="0.2"/>
    <row r="25801" s="18" customFormat="1" x14ac:dyDescent="0.2"/>
    <row r="25802" s="18" customFormat="1" x14ac:dyDescent="0.2"/>
    <row r="25803" s="18" customFormat="1" x14ac:dyDescent="0.2"/>
    <row r="25804" s="18" customFormat="1" x14ac:dyDescent="0.2"/>
    <row r="25805" s="18" customFormat="1" x14ac:dyDescent="0.2"/>
    <row r="25806" s="18" customFormat="1" x14ac:dyDescent="0.2"/>
    <row r="25807" s="18" customFormat="1" x14ac:dyDescent="0.2"/>
    <row r="25808" s="18" customFormat="1" x14ac:dyDescent="0.2"/>
    <row r="25809" s="18" customFormat="1" x14ac:dyDescent="0.2"/>
    <row r="25810" s="18" customFormat="1" x14ac:dyDescent="0.2"/>
    <row r="25811" s="18" customFormat="1" x14ac:dyDescent="0.2"/>
    <row r="25812" s="18" customFormat="1" x14ac:dyDescent="0.2"/>
    <row r="25813" s="18" customFormat="1" x14ac:dyDescent="0.2"/>
    <row r="25814" s="18" customFormat="1" x14ac:dyDescent="0.2"/>
    <row r="25815" s="18" customFormat="1" x14ac:dyDescent="0.2"/>
    <row r="25816" s="18" customFormat="1" x14ac:dyDescent="0.2"/>
    <row r="25817" s="18" customFormat="1" x14ac:dyDescent="0.2"/>
    <row r="25818" s="18" customFormat="1" x14ac:dyDescent="0.2"/>
    <row r="25819" s="18" customFormat="1" x14ac:dyDescent="0.2"/>
    <row r="25820" s="18" customFormat="1" x14ac:dyDescent="0.2"/>
    <row r="25821" s="18" customFormat="1" x14ac:dyDescent="0.2"/>
    <row r="25822" s="18" customFormat="1" x14ac:dyDescent="0.2"/>
    <row r="25823" s="18" customFormat="1" x14ac:dyDescent="0.2"/>
    <row r="25824" s="18" customFormat="1" x14ac:dyDescent="0.2"/>
    <row r="25825" s="18" customFormat="1" x14ac:dyDescent="0.2"/>
    <row r="25826" s="18" customFormat="1" x14ac:dyDescent="0.2"/>
    <row r="25827" s="18" customFormat="1" x14ac:dyDescent="0.2"/>
    <row r="25828" s="18" customFormat="1" x14ac:dyDescent="0.2"/>
    <row r="25829" s="18" customFormat="1" x14ac:dyDescent="0.2"/>
    <row r="25830" s="18" customFormat="1" x14ac:dyDescent="0.2"/>
    <row r="25831" s="18" customFormat="1" x14ac:dyDescent="0.2"/>
    <row r="25832" s="18" customFormat="1" x14ac:dyDescent="0.2"/>
    <row r="25833" s="18" customFormat="1" x14ac:dyDescent="0.2"/>
    <row r="25834" s="18" customFormat="1" x14ac:dyDescent="0.2"/>
    <row r="25835" s="18" customFormat="1" x14ac:dyDescent="0.2"/>
    <row r="25836" s="18" customFormat="1" x14ac:dyDescent="0.2"/>
    <row r="25837" s="18" customFormat="1" x14ac:dyDescent="0.2"/>
    <row r="25838" s="18" customFormat="1" x14ac:dyDescent="0.2"/>
    <row r="25839" s="18" customFormat="1" x14ac:dyDescent="0.2"/>
    <row r="25840" s="18" customFormat="1" x14ac:dyDescent="0.2"/>
    <row r="25841" s="18" customFormat="1" x14ac:dyDescent="0.2"/>
    <row r="25842" s="18" customFormat="1" x14ac:dyDescent="0.2"/>
    <row r="25843" s="18" customFormat="1" x14ac:dyDescent="0.2"/>
    <row r="25844" s="18" customFormat="1" x14ac:dyDescent="0.2"/>
    <row r="25845" s="18" customFormat="1" x14ac:dyDescent="0.2"/>
    <row r="25846" s="18" customFormat="1" x14ac:dyDescent="0.2"/>
    <row r="25847" s="18" customFormat="1" x14ac:dyDescent="0.2"/>
    <row r="25848" s="18" customFormat="1" x14ac:dyDescent="0.2"/>
    <row r="25849" s="18" customFormat="1" x14ac:dyDescent="0.2"/>
    <row r="25850" s="18" customFormat="1" x14ac:dyDescent="0.2"/>
    <row r="25851" s="18" customFormat="1" x14ac:dyDescent="0.2"/>
    <row r="25852" s="18" customFormat="1" x14ac:dyDescent="0.2"/>
    <row r="25853" s="18" customFormat="1" x14ac:dyDescent="0.2"/>
    <row r="25854" s="18" customFormat="1" x14ac:dyDescent="0.2"/>
    <row r="25855" s="18" customFormat="1" x14ac:dyDescent="0.2"/>
    <row r="25856" s="18" customFormat="1" x14ac:dyDescent="0.2"/>
    <row r="25857" s="18" customFormat="1" x14ac:dyDescent="0.2"/>
    <row r="25858" s="18" customFormat="1" x14ac:dyDescent="0.2"/>
    <row r="25859" s="18" customFormat="1" x14ac:dyDescent="0.2"/>
    <row r="25860" s="18" customFormat="1" x14ac:dyDescent="0.2"/>
    <row r="25861" s="18" customFormat="1" x14ac:dyDescent="0.2"/>
    <row r="25862" s="18" customFormat="1" x14ac:dyDescent="0.2"/>
    <row r="25863" s="18" customFormat="1" x14ac:dyDescent="0.2"/>
    <row r="25864" s="18" customFormat="1" x14ac:dyDescent="0.2"/>
    <row r="25865" s="18" customFormat="1" x14ac:dyDescent="0.2"/>
    <row r="25866" s="18" customFormat="1" x14ac:dyDescent="0.2"/>
    <row r="25867" s="18" customFormat="1" x14ac:dyDescent="0.2"/>
    <row r="25868" s="18" customFormat="1" x14ac:dyDescent="0.2"/>
    <row r="25869" s="18" customFormat="1" x14ac:dyDescent="0.2"/>
    <row r="25870" s="18" customFormat="1" x14ac:dyDescent="0.2"/>
    <row r="25871" s="18" customFormat="1" x14ac:dyDescent="0.2"/>
    <row r="25872" s="18" customFormat="1" x14ac:dyDescent="0.2"/>
    <row r="25873" s="18" customFormat="1" x14ac:dyDescent="0.2"/>
    <row r="25874" s="18" customFormat="1" x14ac:dyDescent="0.2"/>
    <row r="25875" s="18" customFormat="1" x14ac:dyDescent="0.2"/>
    <row r="25876" s="18" customFormat="1" x14ac:dyDescent="0.2"/>
    <row r="25877" s="18" customFormat="1" x14ac:dyDescent="0.2"/>
    <row r="25878" s="18" customFormat="1" x14ac:dyDescent="0.2"/>
    <row r="25879" s="18" customFormat="1" x14ac:dyDescent="0.2"/>
    <row r="25880" s="18" customFormat="1" x14ac:dyDescent="0.2"/>
    <row r="25881" s="18" customFormat="1" x14ac:dyDescent="0.2"/>
    <row r="25882" s="18" customFormat="1" x14ac:dyDescent="0.2"/>
    <row r="25883" s="18" customFormat="1" x14ac:dyDescent="0.2"/>
    <row r="25884" s="18" customFormat="1" x14ac:dyDescent="0.2"/>
    <row r="25885" s="18" customFormat="1" x14ac:dyDescent="0.2"/>
    <row r="25886" s="18" customFormat="1" x14ac:dyDescent="0.2"/>
    <row r="25887" s="18" customFormat="1" x14ac:dyDescent="0.2"/>
    <row r="25888" s="18" customFormat="1" x14ac:dyDescent="0.2"/>
    <row r="25889" s="18" customFormat="1" x14ac:dyDescent="0.2"/>
    <row r="25890" s="18" customFormat="1" x14ac:dyDescent="0.2"/>
    <row r="25891" s="18" customFormat="1" x14ac:dyDescent="0.2"/>
    <row r="25892" s="18" customFormat="1" x14ac:dyDescent="0.2"/>
    <row r="25893" s="18" customFormat="1" x14ac:dyDescent="0.2"/>
    <row r="25894" s="18" customFormat="1" x14ac:dyDescent="0.2"/>
    <row r="25895" s="18" customFormat="1" x14ac:dyDescent="0.2"/>
    <row r="25896" s="18" customFormat="1" x14ac:dyDescent="0.2"/>
    <row r="25897" s="18" customFormat="1" x14ac:dyDescent="0.2"/>
    <row r="25898" s="18" customFormat="1" x14ac:dyDescent="0.2"/>
    <row r="25899" s="18" customFormat="1" x14ac:dyDescent="0.2"/>
    <row r="25900" s="18" customFormat="1" x14ac:dyDescent="0.2"/>
    <row r="25901" s="18" customFormat="1" x14ac:dyDescent="0.2"/>
    <row r="25902" s="18" customFormat="1" x14ac:dyDescent="0.2"/>
    <row r="25903" s="18" customFormat="1" x14ac:dyDescent="0.2"/>
    <row r="25904" s="18" customFormat="1" x14ac:dyDescent="0.2"/>
    <row r="25905" s="18" customFormat="1" x14ac:dyDescent="0.2"/>
    <row r="25906" s="18" customFormat="1" x14ac:dyDescent="0.2"/>
    <row r="25907" s="18" customFormat="1" x14ac:dyDescent="0.2"/>
    <row r="25908" s="18" customFormat="1" x14ac:dyDescent="0.2"/>
    <row r="25909" s="18" customFormat="1" x14ac:dyDescent="0.2"/>
    <row r="25910" s="18" customFormat="1" x14ac:dyDescent="0.2"/>
    <row r="25911" s="18" customFormat="1" x14ac:dyDescent="0.2"/>
    <row r="25912" s="18" customFormat="1" x14ac:dyDescent="0.2"/>
    <row r="25913" s="18" customFormat="1" x14ac:dyDescent="0.2"/>
    <row r="25914" s="18" customFormat="1" x14ac:dyDescent="0.2"/>
    <row r="25915" s="18" customFormat="1" x14ac:dyDescent="0.2"/>
    <row r="25916" s="18" customFormat="1" x14ac:dyDescent="0.2"/>
    <row r="25917" s="18" customFormat="1" x14ac:dyDescent="0.2"/>
    <row r="25918" s="18" customFormat="1" x14ac:dyDescent="0.2"/>
    <row r="25919" s="18" customFormat="1" x14ac:dyDescent="0.2"/>
    <row r="25920" s="18" customFormat="1" x14ac:dyDescent="0.2"/>
    <row r="25921" s="18" customFormat="1" x14ac:dyDescent="0.2"/>
    <row r="25922" s="18" customFormat="1" x14ac:dyDescent="0.2"/>
    <row r="25923" s="18" customFormat="1" x14ac:dyDescent="0.2"/>
    <row r="25924" s="18" customFormat="1" x14ac:dyDescent="0.2"/>
    <row r="25925" s="18" customFormat="1" x14ac:dyDescent="0.2"/>
    <row r="25926" s="18" customFormat="1" x14ac:dyDescent="0.2"/>
    <row r="25927" s="18" customFormat="1" x14ac:dyDescent="0.2"/>
    <row r="25928" s="18" customFormat="1" x14ac:dyDescent="0.2"/>
    <row r="25929" s="18" customFormat="1" x14ac:dyDescent="0.2"/>
    <row r="25930" s="18" customFormat="1" x14ac:dyDescent="0.2"/>
    <row r="25931" s="18" customFormat="1" x14ac:dyDescent="0.2"/>
    <row r="25932" s="18" customFormat="1" x14ac:dyDescent="0.2"/>
    <row r="25933" s="18" customFormat="1" x14ac:dyDescent="0.2"/>
    <row r="25934" s="18" customFormat="1" x14ac:dyDescent="0.2"/>
    <row r="25935" s="18" customFormat="1" x14ac:dyDescent="0.2"/>
    <row r="25936" s="18" customFormat="1" x14ac:dyDescent="0.2"/>
    <row r="25937" s="18" customFormat="1" x14ac:dyDescent="0.2"/>
    <row r="25938" s="18" customFormat="1" x14ac:dyDescent="0.2"/>
    <row r="25939" s="18" customFormat="1" x14ac:dyDescent="0.2"/>
    <row r="25940" s="18" customFormat="1" x14ac:dyDescent="0.2"/>
    <row r="25941" s="18" customFormat="1" x14ac:dyDescent="0.2"/>
    <row r="25942" s="18" customFormat="1" x14ac:dyDescent="0.2"/>
    <row r="25943" s="18" customFormat="1" x14ac:dyDescent="0.2"/>
    <row r="25944" s="18" customFormat="1" x14ac:dyDescent="0.2"/>
    <row r="25945" s="18" customFormat="1" x14ac:dyDescent="0.2"/>
    <row r="25946" s="18" customFormat="1" x14ac:dyDescent="0.2"/>
    <row r="25947" s="18" customFormat="1" x14ac:dyDescent="0.2"/>
    <row r="25948" s="18" customFormat="1" x14ac:dyDescent="0.2"/>
    <row r="25949" s="18" customFormat="1" x14ac:dyDescent="0.2"/>
    <row r="25950" s="18" customFormat="1" x14ac:dyDescent="0.2"/>
    <row r="25951" s="18" customFormat="1" x14ac:dyDescent="0.2"/>
    <row r="25952" s="18" customFormat="1" x14ac:dyDescent="0.2"/>
    <row r="25953" s="18" customFormat="1" x14ac:dyDescent="0.2"/>
    <row r="25954" s="18" customFormat="1" x14ac:dyDescent="0.2"/>
    <row r="25955" s="18" customFormat="1" x14ac:dyDescent="0.2"/>
    <row r="25956" s="18" customFormat="1" x14ac:dyDescent="0.2"/>
    <row r="25957" s="18" customFormat="1" x14ac:dyDescent="0.2"/>
    <row r="25958" s="18" customFormat="1" x14ac:dyDescent="0.2"/>
    <row r="25959" s="18" customFormat="1" x14ac:dyDescent="0.2"/>
    <row r="25960" s="18" customFormat="1" x14ac:dyDescent="0.2"/>
    <row r="25961" s="18" customFormat="1" x14ac:dyDescent="0.2"/>
    <row r="25962" s="18" customFormat="1" x14ac:dyDescent="0.2"/>
    <row r="25963" s="18" customFormat="1" x14ac:dyDescent="0.2"/>
    <row r="25964" s="18" customFormat="1" x14ac:dyDescent="0.2"/>
    <row r="25965" s="18" customFormat="1" x14ac:dyDescent="0.2"/>
    <row r="25966" s="18" customFormat="1" x14ac:dyDescent="0.2"/>
    <row r="25967" s="18" customFormat="1" x14ac:dyDescent="0.2"/>
    <row r="25968" s="18" customFormat="1" x14ac:dyDescent="0.2"/>
    <row r="25969" s="18" customFormat="1" x14ac:dyDescent="0.2"/>
    <row r="25970" s="18" customFormat="1" x14ac:dyDescent="0.2"/>
    <row r="25971" s="18" customFormat="1" x14ac:dyDescent="0.2"/>
    <row r="25972" s="18" customFormat="1" x14ac:dyDescent="0.2"/>
    <row r="25973" s="18" customFormat="1" x14ac:dyDescent="0.2"/>
    <row r="25974" s="18" customFormat="1" x14ac:dyDescent="0.2"/>
    <row r="25975" s="18" customFormat="1" x14ac:dyDescent="0.2"/>
    <row r="25976" s="18" customFormat="1" x14ac:dyDescent="0.2"/>
    <row r="25977" s="18" customFormat="1" x14ac:dyDescent="0.2"/>
    <row r="25978" s="18" customFormat="1" x14ac:dyDescent="0.2"/>
    <row r="25979" s="18" customFormat="1" x14ac:dyDescent="0.2"/>
    <row r="25980" s="18" customFormat="1" x14ac:dyDescent="0.2"/>
    <row r="25981" s="18" customFormat="1" x14ac:dyDescent="0.2"/>
    <row r="25982" s="18" customFormat="1" x14ac:dyDescent="0.2"/>
    <row r="25983" s="18" customFormat="1" x14ac:dyDescent="0.2"/>
    <row r="25984" s="18" customFormat="1" x14ac:dyDescent="0.2"/>
    <row r="25985" s="18" customFormat="1" x14ac:dyDescent="0.2"/>
    <row r="25986" s="18" customFormat="1" x14ac:dyDescent="0.2"/>
    <row r="25987" s="18" customFormat="1" x14ac:dyDescent="0.2"/>
    <row r="25988" s="18" customFormat="1" x14ac:dyDescent="0.2"/>
    <row r="25989" s="18" customFormat="1" x14ac:dyDescent="0.2"/>
    <row r="25990" s="18" customFormat="1" x14ac:dyDescent="0.2"/>
    <row r="25991" s="18" customFormat="1" x14ac:dyDescent="0.2"/>
    <row r="25992" s="18" customFormat="1" x14ac:dyDescent="0.2"/>
    <row r="25993" s="18" customFormat="1" x14ac:dyDescent="0.2"/>
    <row r="25994" s="18" customFormat="1" x14ac:dyDescent="0.2"/>
    <row r="25995" s="18" customFormat="1" x14ac:dyDescent="0.2"/>
    <row r="25996" s="18" customFormat="1" x14ac:dyDescent="0.2"/>
    <row r="25997" s="18" customFormat="1" x14ac:dyDescent="0.2"/>
    <row r="25998" s="18" customFormat="1" x14ac:dyDescent="0.2"/>
    <row r="25999" s="18" customFormat="1" x14ac:dyDescent="0.2"/>
    <row r="26000" s="18" customFormat="1" x14ac:dyDescent="0.2"/>
    <row r="26001" s="18" customFormat="1" x14ac:dyDescent="0.2"/>
    <row r="26002" s="18" customFormat="1" x14ac:dyDescent="0.2"/>
    <row r="26003" s="18" customFormat="1" x14ac:dyDescent="0.2"/>
    <row r="26004" s="18" customFormat="1" x14ac:dyDescent="0.2"/>
    <row r="26005" s="18" customFormat="1" x14ac:dyDescent="0.2"/>
    <row r="26006" s="18" customFormat="1" x14ac:dyDescent="0.2"/>
    <row r="26007" s="18" customFormat="1" x14ac:dyDescent="0.2"/>
    <row r="26008" s="18" customFormat="1" x14ac:dyDescent="0.2"/>
    <row r="26009" s="18" customFormat="1" x14ac:dyDescent="0.2"/>
    <row r="26010" s="18" customFormat="1" x14ac:dyDescent="0.2"/>
    <row r="26011" s="18" customFormat="1" x14ac:dyDescent="0.2"/>
    <row r="26012" s="18" customFormat="1" x14ac:dyDescent="0.2"/>
    <row r="26013" s="18" customFormat="1" x14ac:dyDescent="0.2"/>
    <row r="26014" s="18" customFormat="1" x14ac:dyDescent="0.2"/>
    <row r="26015" s="18" customFormat="1" x14ac:dyDescent="0.2"/>
    <row r="26016" s="18" customFormat="1" x14ac:dyDescent="0.2"/>
    <row r="26017" s="18" customFormat="1" x14ac:dyDescent="0.2"/>
    <row r="26018" s="18" customFormat="1" x14ac:dyDescent="0.2"/>
    <row r="26019" s="18" customFormat="1" x14ac:dyDescent="0.2"/>
    <row r="26020" s="18" customFormat="1" x14ac:dyDescent="0.2"/>
    <row r="26021" s="18" customFormat="1" x14ac:dyDescent="0.2"/>
    <row r="26022" s="18" customFormat="1" x14ac:dyDescent="0.2"/>
    <row r="26023" s="18" customFormat="1" x14ac:dyDescent="0.2"/>
    <row r="26024" s="18" customFormat="1" x14ac:dyDescent="0.2"/>
    <row r="26025" s="18" customFormat="1" x14ac:dyDescent="0.2"/>
    <row r="26026" s="18" customFormat="1" x14ac:dyDescent="0.2"/>
    <row r="26027" s="18" customFormat="1" x14ac:dyDescent="0.2"/>
    <row r="26028" s="18" customFormat="1" x14ac:dyDescent="0.2"/>
    <row r="26029" s="18" customFormat="1" x14ac:dyDescent="0.2"/>
    <row r="26030" s="18" customFormat="1" x14ac:dyDescent="0.2"/>
    <row r="26031" s="18" customFormat="1" x14ac:dyDescent="0.2"/>
    <row r="26032" s="18" customFormat="1" x14ac:dyDescent="0.2"/>
    <row r="26033" s="18" customFormat="1" x14ac:dyDescent="0.2"/>
    <row r="26034" s="18" customFormat="1" x14ac:dyDescent="0.2"/>
    <row r="26035" s="18" customFormat="1" x14ac:dyDescent="0.2"/>
    <row r="26036" s="18" customFormat="1" x14ac:dyDescent="0.2"/>
    <row r="26037" s="18" customFormat="1" x14ac:dyDescent="0.2"/>
    <row r="26038" s="18" customFormat="1" x14ac:dyDescent="0.2"/>
    <row r="26039" s="18" customFormat="1" x14ac:dyDescent="0.2"/>
    <row r="26040" s="18" customFormat="1" x14ac:dyDescent="0.2"/>
    <row r="26041" s="18" customFormat="1" x14ac:dyDescent="0.2"/>
    <row r="26042" s="18" customFormat="1" x14ac:dyDescent="0.2"/>
    <row r="26043" s="18" customFormat="1" x14ac:dyDescent="0.2"/>
    <row r="26044" s="18" customFormat="1" x14ac:dyDescent="0.2"/>
    <row r="26045" s="18" customFormat="1" x14ac:dyDescent="0.2"/>
    <row r="26046" s="18" customFormat="1" x14ac:dyDescent="0.2"/>
    <row r="26047" s="18" customFormat="1" x14ac:dyDescent="0.2"/>
    <row r="26048" s="18" customFormat="1" x14ac:dyDescent="0.2"/>
    <row r="26049" s="18" customFormat="1" x14ac:dyDescent="0.2"/>
    <row r="26050" s="18" customFormat="1" x14ac:dyDescent="0.2"/>
    <row r="26051" s="18" customFormat="1" x14ac:dyDescent="0.2"/>
    <row r="26052" s="18" customFormat="1" x14ac:dyDescent="0.2"/>
    <row r="26053" s="18" customFormat="1" x14ac:dyDescent="0.2"/>
    <row r="26054" s="18" customFormat="1" x14ac:dyDescent="0.2"/>
    <row r="26055" s="18" customFormat="1" x14ac:dyDescent="0.2"/>
    <row r="26056" s="18" customFormat="1" x14ac:dyDescent="0.2"/>
    <row r="26057" s="18" customFormat="1" x14ac:dyDescent="0.2"/>
    <row r="26058" s="18" customFormat="1" x14ac:dyDescent="0.2"/>
    <row r="26059" s="18" customFormat="1" x14ac:dyDescent="0.2"/>
    <row r="26060" s="18" customFormat="1" x14ac:dyDescent="0.2"/>
    <row r="26061" s="18" customFormat="1" x14ac:dyDescent="0.2"/>
    <row r="26062" s="18" customFormat="1" x14ac:dyDescent="0.2"/>
    <row r="26063" s="18" customFormat="1" x14ac:dyDescent="0.2"/>
    <row r="26064" s="18" customFormat="1" x14ac:dyDescent="0.2"/>
    <row r="26065" s="18" customFormat="1" x14ac:dyDescent="0.2"/>
    <row r="26066" s="18" customFormat="1" x14ac:dyDescent="0.2"/>
    <row r="26067" s="18" customFormat="1" x14ac:dyDescent="0.2"/>
    <row r="26068" s="18" customFormat="1" x14ac:dyDescent="0.2"/>
    <row r="26069" s="18" customFormat="1" x14ac:dyDescent="0.2"/>
    <row r="26070" s="18" customFormat="1" x14ac:dyDescent="0.2"/>
    <row r="26071" s="18" customFormat="1" x14ac:dyDescent="0.2"/>
    <row r="26072" s="18" customFormat="1" x14ac:dyDescent="0.2"/>
    <row r="26073" s="18" customFormat="1" x14ac:dyDescent="0.2"/>
    <row r="26074" s="18" customFormat="1" x14ac:dyDescent="0.2"/>
    <row r="26075" s="18" customFormat="1" x14ac:dyDescent="0.2"/>
    <row r="26076" s="18" customFormat="1" x14ac:dyDescent="0.2"/>
    <row r="26077" s="18" customFormat="1" x14ac:dyDescent="0.2"/>
    <row r="26078" s="18" customFormat="1" x14ac:dyDescent="0.2"/>
    <row r="26079" s="18" customFormat="1" x14ac:dyDescent="0.2"/>
    <row r="26080" s="18" customFormat="1" x14ac:dyDescent="0.2"/>
    <row r="26081" s="18" customFormat="1" x14ac:dyDescent="0.2"/>
    <row r="26082" s="18" customFormat="1" x14ac:dyDescent="0.2"/>
    <row r="26083" s="18" customFormat="1" x14ac:dyDescent="0.2"/>
    <row r="26084" s="18" customFormat="1" x14ac:dyDescent="0.2"/>
    <row r="26085" s="18" customFormat="1" x14ac:dyDescent="0.2"/>
    <row r="26086" s="18" customFormat="1" x14ac:dyDescent="0.2"/>
    <row r="26087" s="18" customFormat="1" x14ac:dyDescent="0.2"/>
    <row r="26088" s="18" customFormat="1" x14ac:dyDescent="0.2"/>
    <row r="26089" s="18" customFormat="1" x14ac:dyDescent="0.2"/>
    <row r="26090" s="18" customFormat="1" x14ac:dyDescent="0.2"/>
    <row r="26091" s="18" customFormat="1" x14ac:dyDescent="0.2"/>
    <row r="26092" s="18" customFormat="1" x14ac:dyDescent="0.2"/>
    <row r="26093" s="18" customFormat="1" x14ac:dyDescent="0.2"/>
    <row r="26094" s="18" customFormat="1" x14ac:dyDescent="0.2"/>
    <row r="26095" s="18" customFormat="1" x14ac:dyDescent="0.2"/>
    <row r="26096" s="18" customFormat="1" x14ac:dyDescent="0.2"/>
    <row r="26097" s="18" customFormat="1" x14ac:dyDescent="0.2"/>
    <row r="26098" s="18" customFormat="1" x14ac:dyDescent="0.2"/>
    <row r="26099" s="18" customFormat="1" x14ac:dyDescent="0.2"/>
    <row r="26100" s="18" customFormat="1" x14ac:dyDescent="0.2"/>
    <row r="26101" s="18" customFormat="1" x14ac:dyDescent="0.2"/>
    <row r="26102" s="18" customFormat="1" x14ac:dyDescent="0.2"/>
    <row r="26103" s="18" customFormat="1" x14ac:dyDescent="0.2"/>
    <row r="26104" s="18" customFormat="1" x14ac:dyDescent="0.2"/>
    <row r="26105" s="18" customFormat="1" x14ac:dyDescent="0.2"/>
    <row r="26106" s="18" customFormat="1" x14ac:dyDescent="0.2"/>
    <row r="26107" s="18" customFormat="1" x14ac:dyDescent="0.2"/>
    <row r="26108" s="18" customFormat="1" x14ac:dyDescent="0.2"/>
    <row r="26109" s="18" customFormat="1" x14ac:dyDescent="0.2"/>
    <row r="26110" s="18" customFormat="1" x14ac:dyDescent="0.2"/>
    <row r="26111" s="18" customFormat="1" x14ac:dyDescent="0.2"/>
    <row r="26112" s="18" customFormat="1" x14ac:dyDescent="0.2"/>
    <row r="26113" s="18" customFormat="1" x14ac:dyDescent="0.2"/>
    <row r="26114" s="18" customFormat="1" x14ac:dyDescent="0.2"/>
    <row r="26115" s="18" customFormat="1" x14ac:dyDescent="0.2"/>
    <row r="26116" s="18" customFormat="1" x14ac:dyDescent="0.2"/>
    <row r="26117" s="18" customFormat="1" x14ac:dyDescent="0.2"/>
    <row r="26118" s="18" customFormat="1" x14ac:dyDescent="0.2"/>
    <row r="26119" s="18" customFormat="1" x14ac:dyDescent="0.2"/>
    <row r="26120" s="18" customFormat="1" x14ac:dyDescent="0.2"/>
    <row r="26121" s="18" customFormat="1" x14ac:dyDescent="0.2"/>
    <row r="26122" s="18" customFormat="1" x14ac:dyDescent="0.2"/>
    <row r="26123" s="18" customFormat="1" x14ac:dyDescent="0.2"/>
    <row r="26124" s="18" customFormat="1" x14ac:dyDescent="0.2"/>
    <row r="26125" s="18" customFormat="1" x14ac:dyDescent="0.2"/>
    <row r="26126" s="18" customFormat="1" x14ac:dyDescent="0.2"/>
    <row r="26127" s="18" customFormat="1" x14ac:dyDescent="0.2"/>
    <row r="26128" s="18" customFormat="1" x14ac:dyDescent="0.2"/>
    <row r="26129" s="18" customFormat="1" x14ac:dyDescent="0.2"/>
    <row r="26130" s="18" customFormat="1" x14ac:dyDescent="0.2"/>
    <row r="26131" s="18" customFormat="1" x14ac:dyDescent="0.2"/>
    <row r="26132" s="18" customFormat="1" x14ac:dyDescent="0.2"/>
    <row r="26133" s="18" customFormat="1" x14ac:dyDescent="0.2"/>
    <row r="26134" s="18" customFormat="1" x14ac:dyDescent="0.2"/>
    <row r="26135" s="18" customFormat="1" x14ac:dyDescent="0.2"/>
    <row r="26136" s="18" customFormat="1" x14ac:dyDescent="0.2"/>
    <row r="26137" s="18" customFormat="1" x14ac:dyDescent="0.2"/>
    <row r="26138" s="18" customFormat="1" x14ac:dyDescent="0.2"/>
    <row r="26139" s="18" customFormat="1" x14ac:dyDescent="0.2"/>
    <row r="26140" s="18" customFormat="1" x14ac:dyDescent="0.2"/>
    <row r="26141" s="18" customFormat="1" x14ac:dyDescent="0.2"/>
    <row r="26142" s="18" customFormat="1" x14ac:dyDescent="0.2"/>
    <row r="26143" s="18" customFormat="1" x14ac:dyDescent="0.2"/>
    <row r="26144" s="18" customFormat="1" x14ac:dyDescent="0.2"/>
    <row r="26145" s="18" customFormat="1" x14ac:dyDescent="0.2"/>
    <row r="26146" s="18" customFormat="1" x14ac:dyDescent="0.2"/>
    <row r="26147" s="18" customFormat="1" x14ac:dyDescent="0.2"/>
    <row r="26148" s="18" customFormat="1" x14ac:dyDescent="0.2"/>
    <row r="26149" s="18" customFormat="1" x14ac:dyDescent="0.2"/>
    <row r="26150" s="18" customFormat="1" x14ac:dyDescent="0.2"/>
    <row r="26151" s="18" customFormat="1" x14ac:dyDescent="0.2"/>
    <row r="26152" s="18" customFormat="1" x14ac:dyDescent="0.2"/>
    <row r="26153" s="18" customFormat="1" x14ac:dyDescent="0.2"/>
    <row r="26154" s="18" customFormat="1" x14ac:dyDescent="0.2"/>
    <row r="26155" s="18" customFormat="1" x14ac:dyDescent="0.2"/>
    <row r="26156" s="18" customFormat="1" x14ac:dyDescent="0.2"/>
    <row r="26157" s="18" customFormat="1" x14ac:dyDescent="0.2"/>
    <row r="26158" s="18" customFormat="1" x14ac:dyDescent="0.2"/>
    <row r="26159" s="18" customFormat="1" x14ac:dyDescent="0.2"/>
    <row r="26160" s="18" customFormat="1" x14ac:dyDescent="0.2"/>
    <row r="26161" s="18" customFormat="1" x14ac:dyDescent="0.2"/>
    <row r="26162" s="18" customFormat="1" x14ac:dyDescent="0.2"/>
    <row r="26163" s="18" customFormat="1" x14ac:dyDescent="0.2"/>
    <row r="26164" s="18" customFormat="1" x14ac:dyDescent="0.2"/>
    <row r="26165" s="18" customFormat="1" x14ac:dyDescent="0.2"/>
    <row r="26166" s="18" customFormat="1" x14ac:dyDescent="0.2"/>
    <row r="26167" s="18" customFormat="1" x14ac:dyDescent="0.2"/>
    <row r="26168" s="18" customFormat="1" x14ac:dyDescent="0.2"/>
    <row r="26169" s="18" customFormat="1" x14ac:dyDescent="0.2"/>
    <row r="26170" s="18" customFormat="1" x14ac:dyDescent="0.2"/>
    <row r="26171" s="18" customFormat="1" x14ac:dyDescent="0.2"/>
    <row r="26172" s="18" customFormat="1" x14ac:dyDescent="0.2"/>
    <row r="26173" s="18" customFormat="1" x14ac:dyDescent="0.2"/>
    <row r="26174" s="18" customFormat="1" x14ac:dyDescent="0.2"/>
    <row r="26175" s="18" customFormat="1" x14ac:dyDescent="0.2"/>
    <row r="26176" s="18" customFormat="1" x14ac:dyDescent="0.2"/>
    <row r="26177" s="18" customFormat="1" x14ac:dyDescent="0.2"/>
    <row r="26178" s="18" customFormat="1" x14ac:dyDescent="0.2"/>
    <row r="26179" s="18" customFormat="1" x14ac:dyDescent="0.2"/>
    <row r="26180" s="18" customFormat="1" x14ac:dyDescent="0.2"/>
    <row r="26181" s="18" customFormat="1" x14ac:dyDescent="0.2"/>
    <row r="26182" s="18" customFormat="1" x14ac:dyDescent="0.2"/>
    <row r="26183" s="18" customFormat="1" x14ac:dyDescent="0.2"/>
    <row r="26184" s="18" customFormat="1" x14ac:dyDescent="0.2"/>
    <row r="26185" s="18" customFormat="1" x14ac:dyDescent="0.2"/>
    <row r="26186" s="18" customFormat="1" x14ac:dyDescent="0.2"/>
    <row r="26187" s="18" customFormat="1" x14ac:dyDescent="0.2"/>
    <row r="26188" s="18" customFormat="1" x14ac:dyDescent="0.2"/>
    <row r="26189" s="18" customFormat="1" x14ac:dyDescent="0.2"/>
    <row r="26190" s="18" customFormat="1" x14ac:dyDescent="0.2"/>
    <row r="26191" s="18" customFormat="1" x14ac:dyDescent="0.2"/>
    <row r="26192" s="18" customFormat="1" x14ac:dyDescent="0.2"/>
    <row r="26193" s="18" customFormat="1" x14ac:dyDescent="0.2"/>
    <row r="26194" s="18" customFormat="1" x14ac:dyDescent="0.2"/>
    <row r="26195" s="18" customFormat="1" x14ac:dyDescent="0.2"/>
    <row r="26196" s="18" customFormat="1" x14ac:dyDescent="0.2"/>
    <row r="26197" s="18" customFormat="1" x14ac:dyDescent="0.2"/>
    <row r="26198" s="18" customFormat="1" x14ac:dyDescent="0.2"/>
    <row r="26199" s="18" customFormat="1" x14ac:dyDescent="0.2"/>
    <row r="26200" s="18" customFormat="1" x14ac:dyDescent="0.2"/>
    <row r="26201" s="18" customFormat="1" x14ac:dyDescent="0.2"/>
    <row r="26202" s="18" customFormat="1" x14ac:dyDescent="0.2"/>
    <row r="26203" s="18" customFormat="1" x14ac:dyDescent="0.2"/>
    <row r="26204" s="18" customFormat="1" x14ac:dyDescent="0.2"/>
    <row r="26205" s="18" customFormat="1" x14ac:dyDescent="0.2"/>
    <row r="26206" s="18" customFormat="1" x14ac:dyDescent="0.2"/>
    <row r="26207" s="18" customFormat="1" x14ac:dyDescent="0.2"/>
    <row r="26208" s="18" customFormat="1" x14ac:dyDescent="0.2"/>
    <row r="26209" s="18" customFormat="1" x14ac:dyDescent="0.2"/>
    <row r="26210" s="18" customFormat="1" x14ac:dyDescent="0.2"/>
    <row r="26211" s="18" customFormat="1" x14ac:dyDescent="0.2"/>
    <row r="26212" s="18" customFormat="1" x14ac:dyDescent="0.2"/>
    <row r="26213" s="18" customFormat="1" x14ac:dyDescent="0.2"/>
    <row r="26214" s="18" customFormat="1" x14ac:dyDescent="0.2"/>
    <row r="26215" s="18" customFormat="1" x14ac:dyDescent="0.2"/>
    <row r="26216" s="18" customFormat="1" x14ac:dyDescent="0.2"/>
    <row r="26217" s="18" customFormat="1" x14ac:dyDescent="0.2"/>
    <row r="26218" s="18" customFormat="1" x14ac:dyDescent="0.2"/>
    <row r="26219" s="18" customFormat="1" x14ac:dyDescent="0.2"/>
    <row r="26220" s="18" customFormat="1" x14ac:dyDescent="0.2"/>
    <row r="26221" s="18" customFormat="1" x14ac:dyDescent="0.2"/>
    <row r="26222" s="18" customFormat="1" x14ac:dyDescent="0.2"/>
    <row r="26223" s="18" customFormat="1" x14ac:dyDescent="0.2"/>
    <row r="26224" s="18" customFormat="1" x14ac:dyDescent="0.2"/>
    <row r="26225" s="18" customFormat="1" x14ac:dyDescent="0.2"/>
    <row r="26226" s="18" customFormat="1" x14ac:dyDescent="0.2"/>
    <row r="26227" s="18" customFormat="1" x14ac:dyDescent="0.2"/>
    <row r="26228" s="18" customFormat="1" x14ac:dyDescent="0.2"/>
    <row r="26229" s="18" customFormat="1" x14ac:dyDescent="0.2"/>
    <row r="26230" s="18" customFormat="1" x14ac:dyDescent="0.2"/>
    <row r="26231" s="18" customFormat="1" x14ac:dyDescent="0.2"/>
    <row r="26232" s="18" customFormat="1" x14ac:dyDescent="0.2"/>
    <row r="26233" s="18" customFormat="1" x14ac:dyDescent="0.2"/>
    <row r="26234" s="18" customFormat="1" x14ac:dyDescent="0.2"/>
    <row r="26235" s="18" customFormat="1" x14ac:dyDescent="0.2"/>
    <row r="26236" s="18" customFormat="1" x14ac:dyDescent="0.2"/>
    <row r="26237" s="18" customFormat="1" x14ac:dyDescent="0.2"/>
    <row r="26238" s="18" customFormat="1" x14ac:dyDescent="0.2"/>
    <row r="26239" s="18" customFormat="1" x14ac:dyDescent="0.2"/>
    <row r="26240" s="18" customFormat="1" x14ac:dyDescent="0.2"/>
    <row r="26241" s="18" customFormat="1" x14ac:dyDescent="0.2"/>
    <row r="26242" s="18" customFormat="1" x14ac:dyDescent="0.2"/>
    <row r="26243" s="18" customFormat="1" x14ac:dyDescent="0.2"/>
    <row r="26244" s="18" customFormat="1" x14ac:dyDescent="0.2"/>
    <row r="26245" s="18" customFormat="1" x14ac:dyDescent="0.2"/>
    <row r="26246" s="18" customFormat="1" x14ac:dyDescent="0.2"/>
    <row r="26247" s="18" customFormat="1" x14ac:dyDescent="0.2"/>
    <row r="26248" s="18" customFormat="1" x14ac:dyDescent="0.2"/>
    <row r="26249" s="18" customFormat="1" x14ac:dyDescent="0.2"/>
    <row r="26250" s="18" customFormat="1" x14ac:dyDescent="0.2"/>
    <row r="26251" s="18" customFormat="1" x14ac:dyDescent="0.2"/>
    <row r="26252" s="18" customFormat="1" x14ac:dyDescent="0.2"/>
    <row r="26253" s="18" customFormat="1" x14ac:dyDescent="0.2"/>
    <row r="26254" s="18" customFormat="1" x14ac:dyDescent="0.2"/>
    <row r="26255" s="18" customFormat="1" x14ac:dyDescent="0.2"/>
    <row r="26256" s="18" customFormat="1" x14ac:dyDescent="0.2"/>
    <row r="26257" s="18" customFormat="1" x14ac:dyDescent="0.2"/>
    <row r="26258" s="18" customFormat="1" x14ac:dyDescent="0.2"/>
    <row r="26259" s="18" customFormat="1" x14ac:dyDescent="0.2"/>
    <row r="26260" s="18" customFormat="1" x14ac:dyDescent="0.2"/>
    <row r="26261" s="18" customFormat="1" x14ac:dyDescent="0.2"/>
    <row r="26262" s="18" customFormat="1" x14ac:dyDescent="0.2"/>
    <row r="26263" s="18" customFormat="1" x14ac:dyDescent="0.2"/>
    <row r="26264" s="18" customFormat="1" x14ac:dyDescent="0.2"/>
    <row r="26265" s="18" customFormat="1" x14ac:dyDescent="0.2"/>
    <row r="26266" s="18" customFormat="1" x14ac:dyDescent="0.2"/>
    <row r="26267" s="18" customFormat="1" x14ac:dyDescent="0.2"/>
    <row r="26268" s="18" customFormat="1" x14ac:dyDescent="0.2"/>
    <row r="26269" s="18" customFormat="1" x14ac:dyDescent="0.2"/>
    <row r="26270" s="18" customFormat="1" x14ac:dyDescent="0.2"/>
    <row r="26271" s="18" customFormat="1" x14ac:dyDescent="0.2"/>
    <row r="26272" s="18" customFormat="1" x14ac:dyDescent="0.2"/>
    <row r="26273" s="18" customFormat="1" x14ac:dyDescent="0.2"/>
    <row r="26274" s="18" customFormat="1" x14ac:dyDescent="0.2"/>
    <row r="26275" s="18" customFormat="1" x14ac:dyDescent="0.2"/>
    <row r="26276" s="18" customFormat="1" x14ac:dyDescent="0.2"/>
    <row r="26277" s="18" customFormat="1" x14ac:dyDescent="0.2"/>
    <row r="26278" s="18" customFormat="1" x14ac:dyDescent="0.2"/>
    <row r="26279" s="18" customFormat="1" x14ac:dyDescent="0.2"/>
    <row r="26280" s="18" customFormat="1" x14ac:dyDescent="0.2"/>
    <row r="26281" s="18" customFormat="1" x14ac:dyDescent="0.2"/>
    <row r="26282" s="18" customFormat="1" x14ac:dyDescent="0.2"/>
    <row r="26283" s="18" customFormat="1" x14ac:dyDescent="0.2"/>
    <row r="26284" s="18" customFormat="1" x14ac:dyDescent="0.2"/>
    <row r="26285" s="18" customFormat="1" x14ac:dyDescent="0.2"/>
    <row r="26286" s="18" customFormat="1" x14ac:dyDescent="0.2"/>
    <row r="26287" s="18" customFormat="1" x14ac:dyDescent="0.2"/>
    <row r="26288" s="18" customFormat="1" x14ac:dyDescent="0.2"/>
    <row r="26289" s="18" customFormat="1" x14ac:dyDescent="0.2"/>
    <row r="26290" s="18" customFormat="1" x14ac:dyDescent="0.2"/>
    <row r="26291" s="18" customFormat="1" x14ac:dyDescent="0.2"/>
    <row r="26292" s="18" customFormat="1" x14ac:dyDescent="0.2"/>
    <row r="26293" s="18" customFormat="1" x14ac:dyDescent="0.2"/>
    <row r="26294" s="18" customFormat="1" x14ac:dyDescent="0.2"/>
    <row r="26295" s="18" customFormat="1" x14ac:dyDescent="0.2"/>
    <row r="26296" s="18" customFormat="1" x14ac:dyDescent="0.2"/>
    <row r="26297" s="18" customFormat="1" x14ac:dyDescent="0.2"/>
    <row r="26298" s="18" customFormat="1" x14ac:dyDescent="0.2"/>
    <row r="26299" s="18" customFormat="1" x14ac:dyDescent="0.2"/>
    <row r="26300" s="18" customFormat="1" x14ac:dyDescent="0.2"/>
    <row r="26301" s="18" customFormat="1" x14ac:dyDescent="0.2"/>
    <row r="26302" s="18" customFormat="1" x14ac:dyDescent="0.2"/>
    <row r="26303" s="18" customFormat="1" x14ac:dyDescent="0.2"/>
    <row r="26304" s="18" customFormat="1" x14ac:dyDescent="0.2"/>
    <row r="26305" s="18" customFormat="1" x14ac:dyDescent="0.2"/>
    <row r="26306" s="18" customFormat="1" x14ac:dyDescent="0.2"/>
    <row r="26307" s="18" customFormat="1" x14ac:dyDescent="0.2"/>
    <row r="26308" s="18" customFormat="1" x14ac:dyDescent="0.2"/>
    <row r="26309" s="18" customFormat="1" x14ac:dyDescent="0.2"/>
    <row r="26310" s="18" customFormat="1" x14ac:dyDescent="0.2"/>
    <row r="26311" s="18" customFormat="1" x14ac:dyDescent="0.2"/>
    <row r="26312" s="18" customFormat="1" x14ac:dyDescent="0.2"/>
    <row r="26313" s="18" customFormat="1" x14ac:dyDescent="0.2"/>
    <row r="26314" s="18" customFormat="1" x14ac:dyDescent="0.2"/>
    <row r="26315" s="18" customFormat="1" x14ac:dyDescent="0.2"/>
    <row r="26316" s="18" customFormat="1" x14ac:dyDescent="0.2"/>
    <row r="26317" s="18" customFormat="1" x14ac:dyDescent="0.2"/>
    <row r="26318" s="18" customFormat="1" x14ac:dyDescent="0.2"/>
    <row r="26319" s="18" customFormat="1" x14ac:dyDescent="0.2"/>
    <row r="26320" s="18" customFormat="1" x14ac:dyDescent="0.2"/>
    <row r="26321" s="18" customFormat="1" x14ac:dyDescent="0.2"/>
    <row r="26322" s="18" customFormat="1" x14ac:dyDescent="0.2"/>
    <row r="26323" s="18" customFormat="1" x14ac:dyDescent="0.2"/>
    <row r="26324" s="18" customFormat="1" x14ac:dyDescent="0.2"/>
    <row r="26325" s="18" customFormat="1" x14ac:dyDescent="0.2"/>
    <row r="26326" s="18" customFormat="1" x14ac:dyDescent="0.2"/>
    <row r="26327" s="18" customFormat="1" x14ac:dyDescent="0.2"/>
    <row r="26328" s="18" customFormat="1" x14ac:dyDescent="0.2"/>
    <row r="26329" s="18" customFormat="1" x14ac:dyDescent="0.2"/>
    <row r="26330" s="18" customFormat="1" x14ac:dyDescent="0.2"/>
    <row r="26331" s="18" customFormat="1" x14ac:dyDescent="0.2"/>
    <row r="26332" s="18" customFormat="1" x14ac:dyDescent="0.2"/>
    <row r="26333" s="18" customFormat="1" x14ac:dyDescent="0.2"/>
    <row r="26334" s="18" customFormat="1" x14ac:dyDescent="0.2"/>
    <row r="26335" s="18" customFormat="1" x14ac:dyDescent="0.2"/>
    <row r="26336" s="18" customFormat="1" x14ac:dyDescent="0.2"/>
    <row r="26337" s="18" customFormat="1" x14ac:dyDescent="0.2"/>
    <row r="26338" s="18" customFormat="1" x14ac:dyDescent="0.2"/>
    <row r="26339" s="18" customFormat="1" x14ac:dyDescent="0.2"/>
    <row r="26340" s="18" customFormat="1" x14ac:dyDescent="0.2"/>
    <row r="26341" s="18" customFormat="1" x14ac:dyDescent="0.2"/>
    <row r="26342" s="18" customFormat="1" x14ac:dyDescent="0.2"/>
    <row r="26343" s="18" customFormat="1" x14ac:dyDescent="0.2"/>
    <row r="26344" s="18" customFormat="1" x14ac:dyDescent="0.2"/>
    <row r="26345" s="18" customFormat="1" x14ac:dyDescent="0.2"/>
    <row r="26346" s="18" customFormat="1" x14ac:dyDescent="0.2"/>
    <row r="26347" s="18" customFormat="1" x14ac:dyDescent="0.2"/>
    <row r="26348" s="18" customFormat="1" x14ac:dyDescent="0.2"/>
    <row r="26349" s="18" customFormat="1" x14ac:dyDescent="0.2"/>
    <row r="26350" s="18" customFormat="1" x14ac:dyDescent="0.2"/>
    <row r="26351" s="18" customFormat="1" x14ac:dyDescent="0.2"/>
    <row r="26352" s="18" customFormat="1" x14ac:dyDescent="0.2"/>
    <row r="26353" s="18" customFormat="1" x14ac:dyDescent="0.2"/>
    <row r="26354" s="18" customFormat="1" x14ac:dyDescent="0.2"/>
    <row r="26355" s="18" customFormat="1" x14ac:dyDescent="0.2"/>
    <row r="26356" s="18" customFormat="1" x14ac:dyDescent="0.2"/>
    <row r="26357" s="18" customFormat="1" x14ac:dyDescent="0.2"/>
    <row r="26358" s="18" customFormat="1" x14ac:dyDescent="0.2"/>
    <row r="26359" s="18" customFormat="1" x14ac:dyDescent="0.2"/>
    <row r="26360" s="18" customFormat="1" x14ac:dyDescent="0.2"/>
    <row r="26361" s="18" customFormat="1" x14ac:dyDescent="0.2"/>
    <row r="26362" s="18" customFormat="1" x14ac:dyDescent="0.2"/>
    <row r="26363" s="18" customFormat="1" x14ac:dyDescent="0.2"/>
    <row r="26364" s="18" customFormat="1" x14ac:dyDescent="0.2"/>
    <row r="26365" s="18" customFormat="1" x14ac:dyDescent="0.2"/>
    <row r="26366" s="18" customFormat="1" x14ac:dyDescent="0.2"/>
    <row r="26367" s="18" customFormat="1" x14ac:dyDescent="0.2"/>
    <row r="26368" s="18" customFormat="1" x14ac:dyDescent="0.2"/>
    <row r="26369" s="18" customFormat="1" x14ac:dyDescent="0.2"/>
    <row r="26370" s="18" customFormat="1" x14ac:dyDescent="0.2"/>
    <row r="26371" s="18" customFormat="1" x14ac:dyDescent="0.2"/>
    <row r="26372" s="18" customFormat="1" x14ac:dyDescent="0.2"/>
    <row r="26373" s="18" customFormat="1" x14ac:dyDescent="0.2"/>
    <row r="26374" s="18" customFormat="1" x14ac:dyDescent="0.2"/>
    <row r="26375" s="18" customFormat="1" x14ac:dyDescent="0.2"/>
    <row r="26376" s="18" customFormat="1" x14ac:dyDescent="0.2"/>
    <row r="26377" s="18" customFormat="1" x14ac:dyDescent="0.2"/>
    <row r="26378" s="18" customFormat="1" x14ac:dyDescent="0.2"/>
    <row r="26379" s="18" customFormat="1" x14ac:dyDescent="0.2"/>
    <row r="26380" s="18" customFormat="1" x14ac:dyDescent="0.2"/>
    <row r="26381" s="18" customFormat="1" x14ac:dyDescent="0.2"/>
    <row r="26382" s="18" customFormat="1" x14ac:dyDescent="0.2"/>
    <row r="26383" s="18" customFormat="1" x14ac:dyDescent="0.2"/>
    <row r="26384" s="18" customFormat="1" x14ac:dyDescent="0.2"/>
    <row r="26385" s="18" customFormat="1" x14ac:dyDescent="0.2"/>
    <row r="26386" s="18" customFormat="1" x14ac:dyDescent="0.2"/>
    <row r="26387" s="18" customFormat="1" x14ac:dyDescent="0.2"/>
    <row r="26388" s="18" customFormat="1" x14ac:dyDescent="0.2"/>
    <row r="26389" s="18" customFormat="1" x14ac:dyDescent="0.2"/>
    <row r="26390" s="18" customFormat="1" x14ac:dyDescent="0.2"/>
    <row r="26391" s="18" customFormat="1" x14ac:dyDescent="0.2"/>
    <row r="26392" s="18" customFormat="1" x14ac:dyDescent="0.2"/>
    <row r="26393" s="18" customFormat="1" x14ac:dyDescent="0.2"/>
    <row r="26394" s="18" customFormat="1" x14ac:dyDescent="0.2"/>
    <row r="26395" s="18" customFormat="1" x14ac:dyDescent="0.2"/>
    <row r="26396" s="18" customFormat="1" x14ac:dyDescent="0.2"/>
    <row r="26397" s="18" customFormat="1" x14ac:dyDescent="0.2"/>
    <row r="26398" s="18" customFormat="1" x14ac:dyDescent="0.2"/>
    <row r="26399" s="18" customFormat="1" x14ac:dyDescent="0.2"/>
    <row r="26400" s="18" customFormat="1" x14ac:dyDescent="0.2"/>
    <row r="26401" s="18" customFormat="1" x14ac:dyDescent="0.2"/>
    <row r="26402" s="18" customFormat="1" x14ac:dyDescent="0.2"/>
    <row r="26403" s="18" customFormat="1" x14ac:dyDescent="0.2"/>
    <row r="26404" s="18" customFormat="1" x14ac:dyDescent="0.2"/>
    <row r="26405" s="18" customFormat="1" x14ac:dyDescent="0.2"/>
    <row r="26406" s="18" customFormat="1" x14ac:dyDescent="0.2"/>
    <row r="26407" s="18" customFormat="1" x14ac:dyDescent="0.2"/>
    <row r="26408" s="18" customFormat="1" x14ac:dyDescent="0.2"/>
    <row r="26409" s="18" customFormat="1" x14ac:dyDescent="0.2"/>
    <row r="26410" s="18" customFormat="1" x14ac:dyDescent="0.2"/>
    <row r="26411" s="18" customFormat="1" x14ac:dyDescent="0.2"/>
    <row r="26412" s="18" customFormat="1" x14ac:dyDescent="0.2"/>
    <row r="26413" s="18" customFormat="1" x14ac:dyDescent="0.2"/>
    <row r="26414" s="18" customFormat="1" x14ac:dyDescent="0.2"/>
    <row r="26415" s="18" customFormat="1" x14ac:dyDescent="0.2"/>
    <row r="26416" s="18" customFormat="1" x14ac:dyDescent="0.2"/>
    <row r="26417" s="18" customFormat="1" x14ac:dyDescent="0.2"/>
    <row r="26418" s="18" customFormat="1" x14ac:dyDescent="0.2"/>
    <row r="26419" s="18" customFormat="1" x14ac:dyDescent="0.2"/>
    <row r="26420" s="18" customFormat="1" x14ac:dyDescent="0.2"/>
    <row r="26421" s="18" customFormat="1" x14ac:dyDescent="0.2"/>
    <row r="26422" s="18" customFormat="1" x14ac:dyDescent="0.2"/>
    <row r="26423" s="18" customFormat="1" x14ac:dyDescent="0.2"/>
    <row r="26424" s="18" customFormat="1" x14ac:dyDescent="0.2"/>
    <row r="26425" s="18" customFormat="1" x14ac:dyDescent="0.2"/>
    <row r="26426" s="18" customFormat="1" x14ac:dyDescent="0.2"/>
    <row r="26427" s="18" customFormat="1" x14ac:dyDescent="0.2"/>
    <row r="26428" s="18" customFormat="1" x14ac:dyDescent="0.2"/>
    <row r="26429" s="18" customFormat="1" x14ac:dyDescent="0.2"/>
    <row r="26430" s="18" customFormat="1" x14ac:dyDescent="0.2"/>
    <row r="26431" s="18" customFormat="1" x14ac:dyDescent="0.2"/>
    <row r="26432" s="18" customFormat="1" x14ac:dyDescent="0.2"/>
    <row r="26433" s="18" customFormat="1" x14ac:dyDescent="0.2"/>
    <row r="26434" s="18" customFormat="1" x14ac:dyDescent="0.2"/>
    <row r="26435" s="18" customFormat="1" x14ac:dyDescent="0.2"/>
    <row r="26436" s="18" customFormat="1" x14ac:dyDescent="0.2"/>
    <row r="26437" s="18" customFormat="1" x14ac:dyDescent="0.2"/>
    <row r="26438" s="18" customFormat="1" x14ac:dyDescent="0.2"/>
    <row r="26439" s="18" customFormat="1" x14ac:dyDescent="0.2"/>
    <row r="26440" s="18" customFormat="1" x14ac:dyDescent="0.2"/>
    <row r="26441" s="18" customFormat="1" x14ac:dyDescent="0.2"/>
    <row r="26442" s="18" customFormat="1" x14ac:dyDescent="0.2"/>
    <row r="26443" s="18" customFormat="1" x14ac:dyDescent="0.2"/>
    <row r="26444" s="18" customFormat="1" x14ac:dyDescent="0.2"/>
    <row r="26445" s="18" customFormat="1" x14ac:dyDescent="0.2"/>
    <row r="26446" s="18" customFormat="1" x14ac:dyDescent="0.2"/>
    <row r="26447" s="18" customFormat="1" x14ac:dyDescent="0.2"/>
    <row r="26448" s="18" customFormat="1" x14ac:dyDescent="0.2"/>
    <row r="26449" s="18" customFormat="1" x14ac:dyDescent="0.2"/>
    <row r="26450" s="18" customFormat="1" x14ac:dyDescent="0.2"/>
    <row r="26451" s="18" customFormat="1" x14ac:dyDescent="0.2"/>
    <row r="26452" s="18" customFormat="1" x14ac:dyDescent="0.2"/>
    <row r="26453" s="18" customFormat="1" x14ac:dyDescent="0.2"/>
    <row r="26454" s="18" customFormat="1" x14ac:dyDescent="0.2"/>
    <row r="26455" s="18" customFormat="1" x14ac:dyDescent="0.2"/>
    <row r="26456" s="18" customFormat="1" x14ac:dyDescent="0.2"/>
    <row r="26457" s="18" customFormat="1" x14ac:dyDescent="0.2"/>
    <row r="26458" s="18" customFormat="1" x14ac:dyDescent="0.2"/>
    <row r="26459" s="18" customFormat="1" x14ac:dyDescent="0.2"/>
    <row r="26460" s="18" customFormat="1" x14ac:dyDescent="0.2"/>
    <row r="26461" s="18" customFormat="1" x14ac:dyDescent="0.2"/>
    <row r="26462" s="18" customFormat="1" x14ac:dyDescent="0.2"/>
    <row r="26463" s="18" customFormat="1" x14ac:dyDescent="0.2"/>
    <row r="26464" s="18" customFormat="1" x14ac:dyDescent="0.2"/>
    <row r="26465" s="18" customFormat="1" x14ac:dyDescent="0.2"/>
    <row r="26466" s="18" customFormat="1" x14ac:dyDescent="0.2"/>
    <row r="26467" s="18" customFormat="1" x14ac:dyDescent="0.2"/>
    <row r="26468" s="18" customFormat="1" x14ac:dyDescent="0.2"/>
    <row r="26469" s="18" customFormat="1" x14ac:dyDescent="0.2"/>
    <row r="26470" s="18" customFormat="1" x14ac:dyDescent="0.2"/>
    <row r="26471" s="18" customFormat="1" x14ac:dyDescent="0.2"/>
    <row r="26472" s="18" customFormat="1" x14ac:dyDescent="0.2"/>
    <row r="26473" s="18" customFormat="1" x14ac:dyDescent="0.2"/>
    <row r="26474" s="18" customFormat="1" x14ac:dyDescent="0.2"/>
    <row r="26475" s="18" customFormat="1" x14ac:dyDescent="0.2"/>
    <row r="26476" s="18" customFormat="1" x14ac:dyDescent="0.2"/>
    <row r="26477" s="18" customFormat="1" x14ac:dyDescent="0.2"/>
    <row r="26478" s="18" customFormat="1" x14ac:dyDescent="0.2"/>
    <row r="26479" s="18" customFormat="1" x14ac:dyDescent="0.2"/>
    <row r="26480" s="18" customFormat="1" x14ac:dyDescent="0.2"/>
    <row r="26481" s="18" customFormat="1" x14ac:dyDescent="0.2"/>
    <row r="26482" s="18" customFormat="1" x14ac:dyDescent="0.2"/>
    <row r="26483" s="18" customFormat="1" x14ac:dyDescent="0.2"/>
    <row r="26484" s="18" customFormat="1" x14ac:dyDescent="0.2"/>
    <row r="26485" s="18" customFormat="1" x14ac:dyDescent="0.2"/>
    <row r="26486" s="18" customFormat="1" x14ac:dyDescent="0.2"/>
    <row r="26487" s="18" customFormat="1" x14ac:dyDescent="0.2"/>
    <row r="26488" s="18" customFormat="1" x14ac:dyDescent="0.2"/>
    <row r="26489" s="18" customFormat="1" x14ac:dyDescent="0.2"/>
    <row r="26490" s="18" customFormat="1" x14ac:dyDescent="0.2"/>
    <row r="26491" s="18" customFormat="1" x14ac:dyDescent="0.2"/>
    <row r="26492" s="18" customFormat="1" x14ac:dyDescent="0.2"/>
    <row r="26493" s="18" customFormat="1" x14ac:dyDescent="0.2"/>
    <row r="26494" s="18" customFormat="1" x14ac:dyDescent="0.2"/>
    <row r="26495" s="18" customFormat="1" x14ac:dyDescent="0.2"/>
    <row r="26496" s="18" customFormat="1" x14ac:dyDescent="0.2"/>
    <row r="26497" s="18" customFormat="1" x14ac:dyDescent="0.2"/>
    <row r="26498" s="18" customFormat="1" x14ac:dyDescent="0.2"/>
    <row r="26499" s="18" customFormat="1" x14ac:dyDescent="0.2"/>
    <row r="26500" s="18" customFormat="1" x14ac:dyDescent="0.2"/>
    <row r="26501" s="18" customFormat="1" x14ac:dyDescent="0.2"/>
    <row r="26502" s="18" customFormat="1" x14ac:dyDescent="0.2"/>
    <row r="26503" s="18" customFormat="1" x14ac:dyDescent="0.2"/>
    <row r="26504" s="18" customFormat="1" x14ac:dyDescent="0.2"/>
    <row r="26505" s="18" customFormat="1" x14ac:dyDescent="0.2"/>
    <row r="26506" s="18" customFormat="1" x14ac:dyDescent="0.2"/>
    <row r="26507" s="18" customFormat="1" x14ac:dyDescent="0.2"/>
    <row r="26508" s="18" customFormat="1" x14ac:dyDescent="0.2"/>
    <row r="26509" s="18" customFormat="1" x14ac:dyDescent="0.2"/>
    <row r="26510" s="18" customFormat="1" x14ac:dyDescent="0.2"/>
    <row r="26511" s="18" customFormat="1" x14ac:dyDescent="0.2"/>
    <row r="26512" s="18" customFormat="1" x14ac:dyDescent="0.2"/>
    <row r="26513" s="18" customFormat="1" x14ac:dyDescent="0.2"/>
    <row r="26514" s="18" customFormat="1" x14ac:dyDescent="0.2"/>
    <row r="26515" s="18" customFormat="1" x14ac:dyDescent="0.2"/>
    <row r="26516" s="18" customFormat="1" x14ac:dyDescent="0.2"/>
    <row r="26517" s="18" customFormat="1" x14ac:dyDescent="0.2"/>
    <row r="26518" s="18" customFormat="1" x14ac:dyDescent="0.2"/>
    <row r="26519" s="18" customFormat="1" x14ac:dyDescent="0.2"/>
    <row r="26520" s="18" customFormat="1" x14ac:dyDescent="0.2"/>
    <row r="26521" s="18" customFormat="1" x14ac:dyDescent="0.2"/>
    <row r="26522" s="18" customFormat="1" x14ac:dyDescent="0.2"/>
    <row r="26523" s="18" customFormat="1" x14ac:dyDescent="0.2"/>
    <row r="26524" s="18" customFormat="1" x14ac:dyDescent="0.2"/>
    <row r="26525" s="18" customFormat="1" x14ac:dyDescent="0.2"/>
    <row r="26526" s="18" customFormat="1" x14ac:dyDescent="0.2"/>
    <row r="26527" s="18" customFormat="1" x14ac:dyDescent="0.2"/>
    <row r="26528" s="18" customFormat="1" x14ac:dyDescent="0.2"/>
    <row r="26529" s="18" customFormat="1" x14ac:dyDescent="0.2"/>
    <row r="26530" s="18" customFormat="1" x14ac:dyDescent="0.2"/>
    <row r="26531" s="18" customFormat="1" x14ac:dyDescent="0.2"/>
    <row r="26532" s="18" customFormat="1" x14ac:dyDescent="0.2"/>
    <row r="26533" s="18" customFormat="1" x14ac:dyDescent="0.2"/>
    <row r="26534" s="18" customFormat="1" x14ac:dyDescent="0.2"/>
    <row r="26535" s="18" customFormat="1" x14ac:dyDescent="0.2"/>
    <row r="26536" s="18" customFormat="1" x14ac:dyDescent="0.2"/>
    <row r="26537" s="18" customFormat="1" x14ac:dyDescent="0.2"/>
    <row r="26538" s="18" customFormat="1" x14ac:dyDescent="0.2"/>
    <row r="26539" s="18" customFormat="1" x14ac:dyDescent="0.2"/>
    <row r="26540" s="18" customFormat="1" x14ac:dyDescent="0.2"/>
    <row r="26541" s="18" customFormat="1" x14ac:dyDescent="0.2"/>
    <row r="26542" s="18" customFormat="1" x14ac:dyDescent="0.2"/>
    <row r="26543" s="18" customFormat="1" x14ac:dyDescent="0.2"/>
    <row r="26544" s="18" customFormat="1" x14ac:dyDescent="0.2"/>
    <row r="26545" s="18" customFormat="1" x14ac:dyDescent="0.2"/>
    <row r="26546" s="18" customFormat="1" x14ac:dyDescent="0.2"/>
    <row r="26547" s="18" customFormat="1" x14ac:dyDescent="0.2"/>
    <row r="26548" s="18" customFormat="1" x14ac:dyDescent="0.2"/>
    <row r="26549" s="18" customFormat="1" x14ac:dyDescent="0.2"/>
    <row r="26550" s="18" customFormat="1" x14ac:dyDescent="0.2"/>
    <row r="26551" s="18" customFormat="1" x14ac:dyDescent="0.2"/>
    <row r="26552" s="18" customFormat="1" x14ac:dyDescent="0.2"/>
    <row r="26553" s="18" customFormat="1" x14ac:dyDescent="0.2"/>
    <row r="26554" s="18" customFormat="1" x14ac:dyDescent="0.2"/>
    <row r="26555" s="18" customFormat="1" x14ac:dyDescent="0.2"/>
    <row r="26556" s="18" customFormat="1" x14ac:dyDescent="0.2"/>
    <row r="26557" s="18" customFormat="1" x14ac:dyDescent="0.2"/>
    <row r="26558" s="18" customFormat="1" x14ac:dyDescent="0.2"/>
    <row r="26559" s="18" customFormat="1" x14ac:dyDescent="0.2"/>
    <row r="26560" s="18" customFormat="1" x14ac:dyDescent="0.2"/>
    <row r="26561" s="18" customFormat="1" x14ac:dyDescent="0.2"/>
    <row r="26562" s="18" customFormat="1" x14ac:dyDescent="0.2"/>
    <row r="26563" s="18" customFormat="1" x14ac:dyDescent="0.2"/>
    <row r="26564" s="18" customFormat="1" x14ac:dyDescent="0.2"/>
    <row r="26565" s="18" customFormat="1" x14ac:dyDescent="0.2"/>
    <row r="26566" s="18" customFormat="1" x14ac:dyDescent="0.2"/>
    <row r="26567" s="18" customFormat="1" x14ac:dyDescent="0.2"/>
    <row r="26568" s="18" customFormat="1" x14ac:dyDescent="0.2"/>
    <row r="26569" s="18" customFormat="1" x14ac:dyDescent="0.2"/>
    <row r="26570" s="18" customFormat="1" x14ac:dyDescent="0.2"/>
    <row r="26571" s="18" customFormat="1" x14ac:dyDescent="0.2"/>
    <row r="26572" s="18" customFormat="1" x14ac:dyDescent="0.2"/>
    <row r="26573" s="18" customFormat="1" x14ac:dyDescent="0.2"/>
    <row r="26574" s="18" customFormat="1" x14ac:dyDescent="0.2"/>
    <row r="26575" s="18" customFormat="1" x14ac:dyDescent="0.2"/>
    <row r="26576" s="18" customFormat="1" x14ac:dyDescent="0.2"/>
    <row r="26577" s="18" customFormat="1" x14ac:dyDescent="0.2"/>
    <row r="26578" s="18" customFormat="1" x14ac:dyDescent="0.2"/>
    <row r="26579" s="18" customFormat="1" x14ac:dyDescent="0.2"/>
    <row r="26580" s="18" customFormat="1" x14ac:dyDescent="0.2"/>
    <row r="26581" s="18" customFormat="1" x14ac:dyDescent="0.2"/>
    <row r="26582" s="18" customFormat="1" x14ac:dyDescent="0.2"/>
    <row r="26583" s="18" customFormat="1" x14ac:dyDescent="0.2"/>
    <row r="26584" s="18" customFormat="1" x14ac:dyDescent="0.2"/>
    <row r="26585" s="18" customFormat="1" x14ac:dyDescent="0.2"/>
    <row r="26586" s="18" customFormat="1" x14ac:dyDescent="0.2"/>
    <row r="26587" s="18" customFormat="1" x14ac:dyDescent="0.2"/>
    <row r="26588" s="18" customFormat="1" x14ac:dyDescent="0.2"/>
    <row r="26589" s="18" customFormat="1" x14ac:dyDescent="0.2"/>
    <row r="26590" s="18" customFormat="1" x14ac:dyDescent="0.2"/>
    <row r="26591" s="18" customFormat="1" x14ac:dyDescent="0.2"/>
    <row r="26592" s="18" customFormat="1" x14ac:dyDescent="0.2"/>
    <row r="26593" s="18" customFormat="1" x14ac:dyDescent="0.2"/>
    <row r="26594" s="18" customFormat="1" x14ac:dyDescent="0.2"/>
    <row r="26595" s="18" customFormat="1" x14ac:dyDescent="0.2"/>
    <row r="26596" s="18" customFormat="1" x14ac:dyDescent="0.2"/>
    <row r="26597" s="18" customFormat="1" x14ac:dyDescent="0.2"/>
    <row r="26598" s="18" customFormat="1" x14ac:dyDescent="0.2"/>
    <row r="26599" s="18" customFormat="1" x14ac:dyDescent="0.2"/>
    <row r="26600" s="18" customFormat="1" x14ac:dyDescent="0.2"/>
    <row r="26601" s="18" customFormat="1" x14ac:dyDescent="0.2"/>
    <row r="26602" s="18" customFormat="1" x14ac:dyDescent="0.2"/>
    <row r="26603" s="18" customFormat="1" x14ac:dyDescent="0.2"/>
    <row r="26604" s="18" customFormat="1" x14ac:dyDescent="0.2"/>
    <row r="26605" s="18" customFormat="1" x14ac:dyDescent="0.2"/>
    <row r="26606" s="18" customFormat="1" x14ac:dyDescent="0.2"/>
    <row r="26607" s="18" customFormat="1" x14ac:dyDescent="0.2"/>
    <row r="26608" s="18" customFormat="1" x14ac:dyDescent="0.2"/>
    <row r="26609" s="18" customFormat="1" x14ac:dyDescent="0.2"/>
    <row r="26610" s="18" customFormat="1" x14ac:dyDescent="0.2"/>
    <row r="26611" s="18" customFormat="1" x14ac:dyDescent="0.2"/>
    <row r="26612" s="18" customFormat="1" x14ac:dyDescent="0.2"/>
    <row r="26613" s="18" customFormat="1" x14ac:dyDescent="0.2"/>
    <row r="26614" s="18" customFormat="1" x14ac:dyDescent="0.2"/>
    <row r="26615" s="18" customFormat="1" x14ac:dyDescent="0.2"/>
    <row r="26616" s="18" customFormat="1" x14ac:dyDescent="0.2"/>
    <row r="26617" s="18" customFormat="1" x14ac:dyDescent="0.2"/>
    <row r="26618" s="18" customFormat="1" x14ac:dyDescent="0.2"/>
    <row r="26619" s="18" customFormat="1" x14ac:dyDescent="0.2"/>
    <row r="26620" s="18" customFormat="1" x14ac:dyDescent="0.2"/>
    <row r="26621" s="18" customFormat="1" x14ac:dyDescent="0.2"/>
    <row r="26622" s="18" customFormat="1" x14ac:dyDescent="0.2"/>
    <row r="26623" s="18" customFormat="1" x14ac:dyDescent="0.2"/>
    <row r="26624" s="18" customFormat="1" x14ac:dyDescent="0.2"/>
    <row r="26625" s="18" customFormat="1" x14ac:dyDescent="0.2"/>
    <row r="26626" s="18" customFormat="1" x14ac:dyDescent="0.2"/>
    <row r="26627" s="18" customFormat="1" x14ac:dyDescent="0.2"/>
    <row r="26628" s="18" customFormat="1" x14ac:dyDescent="0.2"/>
    <row r="26629" s="18" customFormat="1" x14ac:dyDescent="0.2"/>
    <row r="26630" s="18" customFormat="1" x14ac:dyDescent="0.2"/>
    <row r="26631" s="18" customFormat="1" x14ac:dyDescent="0.2"/>
    <row r="26632" s="18" customFormat="1" x14ac:dyDescent="0.2"/>
    <row r="26633" s="18" customFormat="1" x14ac:dyDescent="0.2"/>
    <row r="26634" s="18" customFormat="1" x14ac:dyDescent="0.2"/>
    <row r="26635" s="18" customFormat="1" x14ac:dyDescent="0.2"/>
    <row r="26636" s="18" customFormat="1" x14ac:dyDescent="0.2"/>
    <row r="26637" s="18" customFormat="1" x14ac:dyDescent="0.2"/>
    <row r="26638" s="18" customFormat="1" x14ac:dyDescent="0.2"/>
    <row r="26639" s="18" customFormat="1" x14ac:dyDescent="0.2"/>
    <row r="26640" s="18" customFormat="1" x14ac:dyDescent="0.2"/>
    <row r="26641" s="18" customFormat="1" x14ac:dyDescent="0.2"/>
    <row r="26642" s="18" customFormat="1" x14ac:dyDescent="0.2"/>
    <row r="26643" s="18" customFormat="1" x14ac:dyDescent="0.2"/>
    <row r="26644" s="18" customFormat="1" x14ac:dyDescent="0.2"/>
    <row r="26645" s="18" customFormat="1" x14ac:dyDescent="0.2"/>
    <row r="26646" s="18" customFormat="1" x14ac:dyDescent="0.2"/>
    <row r="26647" s="18" customFormat="1" x14ac:dyDescent="0.2"/>
    <row r="26648" s="18" customFormat="1" x14ac:dyDescent="0.2"/>
    <row r="26649" s="18" customFormat="1" x14ac:dyDescent="0.2"/>
    <row r="26650" s="18" customFormat="1" x14ac:dyDescent="0.2"/>
    <row r="26651" s="18" customFormat="1" x14ac:dyDescent="0.2"/>
    <row r="26652" s="18" customFormat="1" x14ac:dyDescent="0.2"/>
    <row r="26653" s="18" customFormat="1" x14ac:dyDescent="0.2"/>
    <row r="26654" s="18" customFormat="1" x14ac:dyDescent="0.2"/>
    <row r="26655" s="18" customFormat="1" x14ac:dyDescent="0.2"/>
    <row r="26656" s="18" customFormat="1" x14ac:dyDescent="0.2"/>
    <row r="26657" s="18" customFormat="1" x14ac:dyDescent="0.2"/>
    <row r="26658" s="18" customFormat="1" x14ac:dyDescent="0.2"/>
    <row r="26659" s="18" customFormat="1" x14ac:dyDescent="0.2"/>
    <row r="26660" s="18" customFormat="1" x14ac:dyDescent="0.2"/>
    <row r="26661" s="18" customFormat="1" x14ac:dyDescent="0.2"/>
    <row r="26662" s="18" customFormat="1" x14ac:dyDescent="0.2"/>
    <row r="26663" s="18" customFormat="1" x14ac:dyDescent="0.2"/>
    <row r="26664" s="18" customFormat="1" x14ac:dyDescent="0.2"/>
    <row r="26665" s="18" customFormat="1" x14ac:dyDescent="0.2"/>
    <row r="26666" s="18" customFormat="1" x14ac:dyDescent="0.2"/>
    <row r="26667" s="18" customFormat="1" x14ac:dyDescent="0.2"/>
    <row r="26668" s="18" customFormat="1" x14ac:dyDescent="0.2"/>
    <row r="26669" s="18" customFormat="1" x14ac:dyDescent="0.2"/>
    <row r="26670" s="18" customFormat="1" x14ac:dyDescent="0.2"/>
    <row r="26671" s="18" customFormat="1" x14ac:dyDescent="0.2"/>
    <row r="26672" s="18" customFormat="1" x14ac:dyDescent="0.2"/>
    <row r="26673" s="18" customFormat="1" x14ac:dyDescent="0.2"/>
    <row r="26674" s="18" customFormat="1" x14ac:dyDescent="0.2"/>
    <row r="26675" s="18" customFormat="1" x14ac:dyDescent="0.2"/>
    <row r="26676" s="18" customFormat="1" x14ac:dyDescent="0.2"/>
    <row r="26677" s="18" customFormat="1" x14ac:dyDescent="0.2"/>
    <row r="26678" s="18" customFormat="1" x14ac:dyDescent="0.2"/>
    <row r="26679" s="18" customFormat="1" x14ac:dyDescent="0.2"/>
    <row r="26680" s="18" customFormat="1" x14ac:dyDescent="0.2"/>
    <row r="26681" s="18" customFormat="1" x14ac:dyDescent="0.2"/>
    <row r="26682" s="18" customFormat="1" x14ac:dyDescent="0.2"/>
    <row r="26683" s="18" customFormat="1" x14ac:dyDescent="0.2"/>
    <row r="26684" s="18" customFormat="1" x14ac:dyDescent="0.2"/>
    <row r="26685" s="18" customFormat="1" x14ac:dyDescent="0.2"/>
    <row r="26686" s="18" customFormat="1" x14ac:dyDescent="0.2"/>
    <row r="26687" s="18" customFormat="1" x14ac:dyDescent="0.2"/>
    <row r="26688" s="18" customFormat="1" x14ac:dyDescent="0.2"/>
    <row r="26689" s="18" customFormat="1" x14ac:dyDescent="0.2"/>
    <row r="26690" s="18" customFormat="1" x14ac:dyDescent="0.2"/>
    <row r="26691" s="18" customFormat="1" x14ac:dyDescent="0.2"/>
    <row r="26692" s="18" customFormat="1" x14ac:dyDescent="0.2"/>
    <row r="26693" s="18" customFormat="1" x14ac:dyDescent="0.2"/>
    <row r="26694" s="18" customFormat="1" x14ac:dyDescent="0.2"/>
    <row r="26695" s="18" customFormat="1" x14ac:dyDescent="0.2"/>
    <row r="26696" s="18" customFormat="1" x14ac:dyDescent="0.2"/>
    <row r="26697" s="18" customFormat="1" x14ac:dyDescent="0.2"/>
    <row r="26698" s="18" customFormat="1" x14ac:dyDescent="0.2"/>
    <row r="26699" s="18" customFormat="1" x14ac:dyDescent="0.2"/>
    <row r="26700" s="18" customFormat="1" x14ac:dyDescent="0.2"/>
    <row r="26701" s="18" customFormat="1" x14ac:dyDescent="0.2"/>
    <row r="26702" s="18" customFormat="1" x14ac:dyDescent="0.2"/>
    <row r="26703" s="18" customFormat="1" x14ac:dyDescent="0.2"/>
    <row r="26704" s="18" customFormat="1" x14ac:dyDescent="0.2"/>
    <row r="26705" s="18" customFormat="1" x14ac:dyDescent="0.2"/>
    <row r="26706" s="18" customFormat="1" x14ac:dyDescent="0.2"/>
    <row r="26707" s="18" customFormat="1" x14ac:dyDescent="0.2"/>
    <row r="26708" s="18" customFormat="1" x14ac:dyDescent="0.2"/>
    <row r="26709" s="18" customFormat="1" x14ac:dyDescent="0.2"/>
    <row r="26710" s="18" customFormat="1" x14ac:dyDescent="0.2"/>
    <row r="26711" s="18" customFormat="1" x14ac:dyDescent="0.2"/>
    <row r="26712" s="18" customFormat="1" x14ac:dyDescent="0.2"/>
    <row r="26713" s="18" customFormat="1" x14ac:dyDescent="0.2"/>
    <row r="26714" s="18" customFormat="1" x14ac:dyDescent="0.2"/>
    <row r="26715" s="18" customFormat="1" x14ac:dyDescent="0.2"/>
    <row r="26716" s="18" customFormat="1" x14ac:dyDescent="0.2"/>
    <row r="26717" s="18" customFormat="1" x14ac:dyDescent="0.2"/>
    <row r="26718" s="18" customFormat="1" x14ac:dyDescent="0.2"/>
    <row r="26719" s="18" customFormat="1" x14ac:dyDescent="0.2"/>
    <row r="26720" s="18" customFormat="1" x14ac:dyDescent="0.2"/>
    <row r="26721" s="18" customFormat="1" x14ac:dyDescent="0.2"/>
    <row r="26722" s="18" customFormat="1" x14ac:dyDescent="0.2"/>
    <row r="26723" s="18" customFormat="1" x14ac:dyDescent="0.2"/>
    <row r="26724" s="18" customFormat="1" x14ac:dyDescent="0.2"/>
    <row r="26725" s="18" customFormat="1" x14ac:dyDescent="0.2"/>
    <row r="26726" s="18" customFormat="1" x14ac:dyDescent="0.2"/>
    <row r="26727" s="18" customFormat="1" x14ac:dyDescent="0.2"/>
    <row r="26728" s="18" customFormat="1" x14ac:dyDescent="0.2"/>
    <row r="26729" s="18" customFormat="1" x14ac:dyDescent="0.2"/>
    <row r="26730" s="18" customFormat="1" x14ac:dyDescent="0.2"/>
    <row r="26731" s="18" customFormat="1" x14ac:dyDescent="0.2"/>
    <row r="26732" s="18" customFormat="1" x14ac:dyDescent="0.2"/>
    <row r="26733" s="18" customFormat="1" x14ac:dyDescent="0.2"/>
    <row r="26734" s="18" customFormat="1" x14ac:dyDescent="0.2"/>
    <row r="26735" s="18" customFormat="1" x14ac:dyDescent="0.2"/>
    <row r="26736" s="18" customFormat="1" x14ac:dyDescent="0.2"/>
    <row r="26737" s="18" customFormat="1" x14ac:dyDescent="0.2"/>
    <row r="26738" s="18" customFormat="1" x14ac:dyDescent="0.2"/>
    <row r="26739" s="18" customFormat="1" x14ac:dyDescent="0.2"/>
    <row r="26740" s="18" customFormat="1" x14ac:dyDescent="0.2"/>
    <row r="26741" s="18" customFormat="1" x14ac:dyDescent="0.2"/>
    <row r="26742" s="18" customFormat="1" x14ac:dyDescent="0.2"/>
    <row r="26743" s="18" customFormat="1" x14ac:dyDescent="0.2"/>
    <row r="26744" s="18" customFormat="1" x14ac:dyDescent="0.2"/>
    <row r="26745" s="18" customFormat="1" x14ac:dyDescent="0.2"/>
    <row r="26746" s="18" customFormat="1" x14ac:dyDescent="0.2"/>
    <row r="26747" s="18" customFormat="1" x14ac:dyDescent="0.2"/>
    <row r="26748" s="18" customFormat="1" x14ac:dyDescent="0.2"/>
    <row r="26749" s="18" customFormat="1" x14ac:dyDescent="0.2"/>
    <row r="26750" s="18" customFormat="1" x14ac:dyDescent="0.2"/>
    <row r="26751" s="18" customFormat="1" x14ac:dyDescent="0.2"/>
    <row r="26752" s="18" customFormat="1" x14ac:dyDescent="0.2"/>
    <row r="26753" s="18" customFormat="1" x14ac:dyDescent="0.2"/>
    <row r="26754" s="18" customFormat="1" x14ac:dyDescent="0.2"/>
    <row r="26755" s="18" customFormat="1" x14ac:dyDescent="0.2"/>
    <row r="26756" s="18" customFormat="1" x14ac:dyDescent="0.2"/>
    <row r="26757" s="18" customFormat="1" x14ac:dyDescent="0.2"/>
    <row r="26758" s="18" customFormat="1" x14ac:dyDescent="0.2"/>
    <row r="26759" s="18" customFormat="1" x14ac:dyDescent="0.2"/>
    <row r="26760" s="18" customFormat="1" x14ac:dyDescent="0.2"/>
    <row r="26761" s="18" customFormat="1" x14ac:dyDescent="0.2"/>
    <row r="26762" s="18" customFormat="1" x14ac:dyDescent="0.2"/>
    <row r="26763" s="18" customFormat="1" x14ac:dyDescent="0.2"/>
    <row r="26764" s="18" customFormat="1" x14ac:dyDescent="0.2"/>
    <row r="26765" s="18" customFormat="1" x14ac:dyDescent="0.2"/>
    <row r="26766" s="18" customFormat="1" x14ac:dyDescent="0.2"/>
    <row r="26767" s="18" customFormat="1" x14ac:dyDescent="0.2"/>
    <row r="26768" s="18" customFormat="1" x14ac:dyDescent="0.2"/>
    <row r="26769" s="18" customFormat="1" x14ac:dyDescent="0.2"/>
    <row r="26770" s="18" customFormat="1" x14ac:dyDescent="0.2"/>
    <row r="26771" s="18" customFormat="1" x14ac:dyDescent="0.2"/>
    <row r="26772" s="18" customFormat="1" x14ac:dyDescent="0.2"/>
    <row r="26773" s="18" customFormat="1" x14ac:dyDescent="0.2"/>
    <row r="26774" s="18" customFormat="1" x14ac:dyDescent="0.2"/>
    <row r="26775" s="18" customFormat="1" x14ac:dyDescent="0.2"/>
    <row r="26776" s="18" customFormat="1" x14ac:dyDescent="0.2"/>
    <row r="26777" s="18" customFormat="1" x14ac:dyDescent="0.2"/>
    <row r="26778" s="18" customFormat="1" x14ac:dyDescent="0.2"/>
    <row r="26779" s="18" customFormat="1" x14ac:dyDescent="0.2"/>
    <row r="26780" s="18" customFormat="1" x14ac:dyDescent="0.2"/>
    <row r="26781" s="18" customFormat="1" x14ac:dyDescent="0.2"/>
    <row r="26782" s="18" customFormat="1" x14ac:dyDescent="0.2"/>
    <row r="26783" s="18" customFormat="1" x14ac:dyDescent="0.2"/>
    <row r="26784" s="18" customFormat="1" x14ac:dyDescent="0.2"/>
    <row r="26785" s="18" customFormat="1" x14ac:dyDescent="0.2"/>
    <row r="26786" s="18" customFormat="1" x14ac:dyDescent="0.2"/>
    <row r="26787" s="18" customFormat="1" x14ac:dyDescent="0.2"/>
    <row r="26788" s="18" customFormat="1" x14ac:dyDescent="0.2"/>
    <row r="26789" s="18" customFormat="1" x14ac:dyDescent="0.2"/>
    <row r="26790" s="18" customFormat="1" x14ac:dyDescent="0.2"/>
    <row r="26791" s="18" customFormat="1" x14ac:dyDescent="0.2"/>
    <row r="26792" s="18" customFormat="1" x14ac:dyDescent="0.2"/>
    <row r="26793" s="18" customFormat="1" x14ac:dyDescent="0.2"/>
    <row r="26794" s="18" customFormat="1" x14ac:dyDescent="0.2"/>
    <row r="26795" s="18" customFormat="1" x14ac:dyDescent="0.2"/>
    <row r="26796" s="18" customFormat="1" x14ac:dyDescent="0.2"/>
    <row r="26797" s="18" customFormat="1" x14ac:dyDescent="0.2"/>
    <row r="26798" s="18" customFormat="1" x14ac:dyDescent="0.2"/>
    <row r="26799" s="18" customFormat="1" x14ac:dyDescent="0.2"/>
    <row r="26800" s="18" customFormat="1" x14ac:dyDescent="0.2"/>
    <row r="26801" s="18" customFormat="1" x14ac:dyDescent="0.2"/>
    <row r="26802" s="18" customFormat="1" x14ac:dyDescent="0.2"/>
    <row r="26803" s="18" customFormat="1" x14ac:dyDescent="0.2"/>
    <row r="26804" s="18" customFormat="1" x14ac:dyDescent="0.2"/>
    <row r="26805" s="18" customFormat="1" x14ac:dyDescent="0.2"/>
    <row r="26806" s="18" customFormat="1" x14ac:dyDescent="0.2"/>
    <row r="26807" s="18" customFormat="1" x14ac:dyDescent="0.2"/>
    <row r="26808" s="18" customFormat="1" x14ac:dyDescent="0.2"/>
    <row r="26809" s="18" customFormat="1" x14ac:dyDescent="0.2"/>
    <row r="26810" s="18" customFormat="1" x14ac:dyDescent="0.2"/>
    <row r="26811" s="18" customFormat="1" x14ac:dyDescent="0.2"/>
    <row r="26812" s="18" customFormat="1" x14ac:dyDescent="0.2"/>
    <row r="26813" s="18" customFormat="1" x14ac:dyDescent="0.2"/>
    <row r="26814" s="18" customFormat="1" x14ac:dyDescent="0.2"/>
    <row r="26815" s="18" customFormat="1" x14ac:dyDescent="0.2"/>
    <row r="26816" s="18" customFormat="1" x14ac:dyDescent="0.2"/>
    <row r="26817" s="18" customFormat="1" x14ac:dyDescent="0.2"/>
    <row r="26818" s="18" customFormat="1" x14ac:dyDescent="0.2"/>
    <row r="26819" s="18" customFormat="1" x14ac:dyDescent="0.2"/>
    <row r="26820" s="18" customFormat="1" x14ac:dyDescent="0.2"/>
    <row r="26821" s="18" customFormat="1" x14ac:dyDescent="0.2"/>
    <row r="26822" s="18" customFormat="1" x14ac:dyDescent="0.2"/>
    <row r="26823" s="18" customFormat="1" x14ac:dyDescent="0.2"/>
    <row r="26824" s="18" customFormat="1" x14ac:dyDescent="0.2"/>
    <row r="26825" s="18" customFormat="1" x14ac:dyDescent="0.2"/>
    <row r="26826" s="18" customFormat="1" x14ac:dyDescent="0.2"/>
    <row r="26827" s="18" customFormat="1" x14ac:dyDescent="0.2"/>
    <row r="26828" s="18" customFormat="1" x14ac:dyDescent="0.2"/>
    <row r="26829" s="18" customFormat="1" x14ac:dyDescent="0.2"/>
    <row r="26830" s="18" customFormat="1" x14ac:dyDescent="0.2"/>
    <row r="26831" s="18" customFormat="1" x14ac:dyDescent="0.2"/>
    <row r="26832" s="18" customFormat="1" x14ac:dyDescent="0.2"/>
    <row r="26833" s="18" customFormat="1" x14ac:dyDescent="0.2"/>
    <row r="26834" s="18" customFormat="1" x14ac:dyDescent="0.2"/>
    <row r="26835" s="18" customFormat="1" x14ac:dyDescent="0.2"/>
    <row r="26836" s="18" customFormat="1" x14ac:dyDescent="0.2"/>
    <row r="26837" s="18" customFormat="1" x14ac:dyDescent="0.2"/>
    <row r="26838" s="18" customFormat="1" x14ac:dyDescent="0.2"/>
    <row r="26839" s="18" customFormat="1" x14ac:dyDescent="0.2"/>
    <row r="26840" s="18" customFormat="1" x14ac:dyDescent="0.2"/>
    <row r="26841" s="18" customFormat="1" x14ac:dyDescent="0.2"/>
    <row r="26842" s="18" customFormat="1" x14ac:dyDescent="0.2"/>
    <row r="26843" s="18" customFormat="1" x14ac:dyDescent="0.2"/>
    <row r="26844" s="18" customFormat="1" x14ac:dyDescent="0.2"/>
    <row r="26845" s="18" customFormat="1" x14ac:dyDescent="0.2"/>
    <row r="26846" s="18" customFormat="1" x14ac:dyDescent="0.2"/>
    <row r="26847" s="18" customFormat="1" x14ac:dyDescent="0.2"/>
    <row r="26848" s="18" customFormat="1" x14ac:dyDescent="0.2"/>
    <row r="26849" s="18" customFormat="1" x14ac:dyDescent="0.2"/>
    <row r="26850" s="18" customFormat="1" x14ac:dyDescent="0.2"/>
    <row r="26851" s="18" customFormat="1" x14ac:dyDescent="0.2"/>
    <row r="26852" s="18" customFormat="1" x14ac:dyDescent="0.2"/>
    <row r="26853" s="18" customFormat="1" x14ac:dyDescent="0.2"/>
    <row r="26854" s="18" customFormat="1" x14ac:dyDescent="0.2"/>
    <row r="26855" s="18" customFormat="1" x14ac:dyDescent="0.2"/>
    <row r="26856" s="18" customFormat="1" x14ac:dyDescent="0.2"/>
    <row r="26857" s="18" customFormat="1" x14ac:dyDescent="0.2"/>
    <row r="26858" s="18" customFormat="1" x14ac:dyDescent="0.2"/>
    <row r="26859" s="18" customFormat="1" x14ac:dyDescent="0.2"/>
    <row r="26860" s="18" customFormat="1" x14ac:dyDescent="0.2"/>
    <row r="26861" s="18" customFormat="1" x14ac:dyDescent="0.2"/>
    <row r="26862" s="18" customFormat="1" x14ac:dyDescent="0.2"/>
    <row r="26863" s="18" customFormat="1" x14ac:dyDescent="0.2"/>
    <row r="26864" s="18" customFormat="1" x14ac:dyDescent="0.2"/>
    <row r="26865" s="18" customFormat="1" x14ac:dyDescent="0.2"/>
    <row r="26866" s="18" customFormat="1" x14ac:dyDescent="0.2"/>
    <row r="26867" s="18" customFormat="1" x14ac:dyDescent="0.2"/>
    <row r="26868" s="18" customFormat="1" x14ac:dyDescent="0.2"/>
    <row r="26869" s="18" customFormat="1" x14ac:dyDescent="0.2"/>
    <row r="26870" s="18" customFormat="1" x14ac:dyDescent="0.2"/>
    <row r="26871" s="18" customFormat="1" x14ac:dyDescent="0.2"/>
    <row r="26872" s="18" customFormat="1" x14ac:dyDescent="0.2"/>
    <row r="26873" s="18" customFormat="1" x14ac:dyDescent="0.2"/>
    <row r="26874" s="18" customFormat="1" x14ac:dyDescent="0.2"/>
    <row r="26875" s="18" customFormat="1" x14ac:dyDescent="0.2"/>
    <row r="26876" s="18" customFormat="1" x14ac:dyDescent="0.2"/>
    <row r="26877" s="18" customFormat="1" x14ac:dyDescent="0.2"/>
    <row r="26878" s="18" customFormat="1" x14ac:dyDescent="0.2"/>
    <row r="26879" s="18" customFormat="1" x14ac:dyDescent="0.2"/>
    <row r="26880" s="18" customFormat="1" x14ac:dyDescent="0.2"/>
    <row r="26881" s="18" customFormat="1" x14ac:dyDescent="0.2"/>
    <row r="26882" s="18" customFormat="1" x14ac:dyDescent="0.2"/>
    <row r="26883" s="18" customFormat="1" x14ac:dyDescent="0.2"/>
    <row r="26884" s="18" customFormat="1" x14ac:dyDescent="0.2"/>
    <row r="26885" s="18" customFormat="1" x14ac:dyDescent="0.2"/>
    <row r="26886" s="18" customFormat="1" x14ac:dyDescent="0.2"/>
    <row r="26887" s="18" customFormat="1" x14ac:dyDescent="0.2"/>
    <row r="26888" s="18" customFormat="1" x14ac:dyDescent="0.2"/>
    <row r="26889" s="18" customFormat="1" x14ac:dyDescent="0.2"/>
    <row r="26890" s="18" customFormat="1" x14ac:dyDescent="0.2"/>
    <row r="26891" s="18" customFormat="1" x14ac:dyDescent="0.2"/>
    <row r="26892" s="18" customFormat="1" x14ac:dyDescent="0.2"/>
    <row r="26893" s="18" customFormat="1" x14ac:dyDescent="0.2"/>
    <row r="26894" s="18" customFormat="1" x14ac:dyDescent="0.2"/>
    <row r="26895" s="18" customFormat="1" x14ac:dyDescent="0.2"/>
    <row r="26896" s="18" customFormat="1" x14ac:dyDescent="0.2"/>
    <row r="26897" s="18" customFormat="1" x14ac:dyDescent="0.2"/>
    <row r="26898" s="18" customFormat="1" x14ac:dyDescent="0.2"/>
    <row r="26899" s="18" customFormat="1" x14ac:dyDescent="0.2"/>
    <row r="26900" s="18" customFormat="1" x14ac:dyDescent="0.2"/>
    <row r="26901" s="18" customFormat="1" x14ac:dyDescent="0.2"/>
    <row r="26902" s="18" customFormat="1" x14ac:dyDescent="0.2"/>
    <row r="26903" s="18" customFormat="1" x14ac:dyDescent="0.2"/>
    <row r="26904" s="18" customFormat="1" x14ac:dyDescent="0.2"/>
    <row r="26905" s="18" customFormat="1" x14ac:dyDescent="0.2"/>
    <row r="26906" s="18" customFormat="1" x14ac:dyDescent="0.2"/>
    <row r="26907" s="18" customFormat="1" x14ac:dyDescent="0.2"/>
    <row r="26908" s="18" customFormat="1" x14ac:dyDescent="0.2"/>
    <row r="26909" s="18" customFormat="1" x14ac:dyDescent="0.2"/>
    <row r="26910" s="18" customFormat="1" x14ac:dyDescent="0.2"/>
    <row r="26911" s="18" customFormat="1" x14ac:dyDescent="0.2"/>
    <row r="26912" s="18" customFormat="1" x14ac:dyDescent="0.2"/>
    <row r="26913" s="18" customFormat="1" x14ac:dyDescent="0.2"/>
    <row r="26914" s="18" customFormat="1" x14ac:dyDescent="0.2"/>
    <row r="26915" s="18" customFormat="1" x14ac:dyDescent="0.2"/>
    <row r="26916" s="18" customFormat="1" x14ac:dyDescent="0.2"/>
    <row r="26917" s="18" customFormat="1" x14ac:dyDescent="0.2"/>
    <row r="26918" s="18" customFormat="1" x14ac:dyDescent="0.2"/>
    <row r="26919" s="18" customFormat="1" x14ac:dyDescent="0.2"/>
    <row r="26920" s="18" customFormat="1" x14ac:dyDescent="0.2"/>
    <row r="26921" s="18" customFormat="1" x14ac:dyDescent="0.2"/>
    <row r="26922" s="18" customFormat="1" x14ac:dyDescent="0.2"/>
    <row r="26923" s="18" customFormat="1" x14ac:dyDescent="0.2"/>
    <row r="26924" s="18" customFormat="1" x14ac:dyDescent="0.2"/>
    <row r="26925" s="18" customFormat="1" x14ac:dyDescent="0.2"/>
    <row r="26926" s="18" customFormat="1" x14ac:dyDescent="0.2"/>
    <row r="26927" s="18" customFormat="1" x14ac:dyDescent="0.2"/>
    <row r="26928" s="18" customFormat="1" x14ac:dyDescent="0.2"/>
    <row r="26929" s="18" customFormat="1" x14ac:dyDescent="0.2"/>
    <row r="26930" s="18" customFormat="1" x14ac:dyDescent="0.2"/>
    <row r="26931" s="18" customFormat="1" x14ac:dyDescent="0.2"/>
    <row r="26932" s="18" customFormat="1" x14ac:dyDescent="0.2"/>
    <row r="26933" s="18" customFormat="1" x14ac:dyDescent="0.2"/>
    <row r="26934" s="18" customFormat="1" x14ac:dyDescent="0.2"/>
    <row r="26935" s="18" customFormat="1" x14ac:dyDescent="0.2"/>
    <row r="26936" s="18" customFormat="1" x14ac:dyDescent="0.2"/>
    <row r="26937" s="18" customFormat="1" x14ac:dyDescent="0.2"/>
    <row r="26938" s="18" customFormat="1" x14ac:dyDescent="0.2"/>
    <row r="26939" s="18" customFormat="1" x14ac:dyDescent="0.2"/>
    <row r="26940" s="18" customFormat="1" x14ac:dyDescent="0.2"/>
    <row r="26941" s="18" customFormat="1" x14ac:dyDescent="0.2"/>
    <row r="26942" s="18" customFormat="1" x14ac:dyDescent="0.2"/>
    <row r="26943" s="18" customFormat="1" x14ac:dyDescent="0.2"/>
    <row r="26944" s="18" customFormat="1" x14ac:dyDescent="0.2"/>
    <row r="26945" s="18" customFormat="1" x14ac:dyDescent="0.2"/>
    <row r="26946" s="18" customFormat="1" x14ac:dyDescent="0.2"/>
    <row r="26947" s="18" customFormat="1" x14ac:dyDescent="0.2"/>
    <row r="26948" s="18" customFormat="1" x14ac:dyDescent="0.2"/>
    <row r="26949" s="18" customFormat="1" x14ac:dyDescent="0.2"/>
    <row r="26950" s="18" customFormat="1" x14ac:dyDescent="0.2"/>
    <row r="26951" s="18" customFormat="1" x14ac:dyDescent="0.2"/>
    <row r="26952" s="18" customFormat="1" x14ac:dyDescent="0.2"/>
    <row r="26953" s="18" customFormat="1" x14ac:dyDescent="0.2"/>
    <row r="26954" s="18" customFormat="1" x14ac:dyDescent="0.2"/>
    <row r="26955" s="18" customFormat="1" x14ac:dyDescent="0.2"/>
    <row r="26956" s="18" customFormat="1" x14ac:dyDescent="0.2"/>
    <row r="26957" s="18" customFormat="1" x14ac:dyDescent="0.2"/>
    <row r="26958" s="18" customFormat="1" x14ac:dyDescent="0.2"/>
    <row r="26959" s="18" customFormat="1" x14ac:dyDescent="0.2"/>
    <row r="26960" s="18" customFormat="1" x14ac:dyDescent="0.2"/>
    <row r="26961" s="18" customFormat="1" x14ac:dyDescent="0.2"/>
    <row r="26962" s="18" customFormat="1" x14ac:dyDescent="0.2"/>
    <row r="26963" s="18" customFormat="1" x14ac:dyDescent="0.2"/>
    <row r="26964" s="18" customFormat="1" x14ac:dyDescent="0.2"/>
    <row r="26965" s="18" customFormat="1" x14ac:dyDescent="0.2"/>
    <row r="26966" s="18" customFormat="1" x14ac:dyDescent="0.2"/>
    <row r="26967" s="18" customFormat="1" x14ac:dyDescent="0.2"/>
    <row r="26968" s="18" customFormat="1" x14ac:dyDescent="0.2"/>
    <row r="26969" s="18" customFormat="1" x14ac:dyDescent="0.2"/>
    <row r="26970" s="18" customFormat="1" x14ac:dyDescent="0.2"/>
    <row r="26971" s="18" customFormat="1" x14ac:dyDescent="0.2"/>
    <row r="26972" s="18" customFormat="1" x14ac:dyDescent="0.2"/>
    <row r="26973" s="18" customFormat="1" x14ac:dyDescent="0.2"/>
    <row r="26974" s="18" customFormat="1" x14ac:dyDescent="0.2"/>
    <row r="26975" s="18" customFormat="1" x14ac:dyDescent="0.2"/>
    <row r="26976" s="18" customFormat="1" x14ac:dyDescent="0.2"/>
    <row r="26977" s="18" customFormat="1" x14ac:dyDescent="0.2"/>
    <row r="26978" s="18" customFormat="1" x14ac:dyDescent="0.2"/>
    <row r="26979" s="18" customFormat="1" x14ac:dyDescent="0.2"/>
    <row r="26980" s="18" customFormat="1" x14ac:dyDescent="0.2"/>
    <row r="26981" s="18" customFormat="1" x14ac:dyDescent="0.2"/>
    <row r="26982" s="18" customFormat="1" x14ac:dyDescent="0.2"/>
    <row r="26983" s="18" customFormat="1" x14ac:dyDescent="0.2"/>
    <row r="26984" s="18" customFormat="1" x14ac:dyDescent="0.2"/>
    <row r="26985" s="18" customFormat="1" x14ac:dyDescent="0.2"/>
    <row r="26986" s="18" customFormat="1" x14ac:dyDescent="0.2"/>
    <row r="26987" s="18" customFormat="1" x14ac:dyDescent="0.2"/>
    <row r="26988" s="18" customFormat="1" x14ac:dyDescent="0.2"/>
    <row r="26989" s="18" customFormat="1" x14ac:dyDescent="0.2"/>
    <row r="26990" s="18" customFormat="1" x14ac:dyDescent="0.2"/>
    <row r="26991" s="18" customFormat="1" x14ac:dyDescent="0.2"/>
    <row r="26992" s="18" customFormat="1" x14ac:dyDescent="0.2"/>
    <row r="26993" s="18" customFormat="1" x14ac:dyDescent="0.2"/>
    <row r="26994" s="18" customFormat="1" x14ac:dyDescent="0.2"/>
    <row r="26995" s="18" customFormat="1" x14ac:dyDescent="0.2"/>
    <row r="26996" s="18" customFormat="1" x14ac:dyDescent="0.2"/>
    <row r="26997" s="18" customFormat="1" x14ac:dyDescent="0.2"/>
    <row r="26998" s="18" customFormat="1" x14ac:dyDescent="0.2"/>
    <row r="26999" s="18" customFormat="1" x14ac:dyDescent="0.2"/>
    <row r="27000" s="18" customFormat="1" x14ac:dyDescent="0.2"/>
    <row r="27001" s="18" customFormat="1" x14ac:dyDescent="0.2"/>
    <row r="27002" s="18" customFormat="1" x14ac:dyDescent="0.2"/>
    <row r="27003" s="18" customFormat="1" x14ac:dyDescent="0.2"/>
    <row r="27004" s="18" customFormat="1" x14ac:dyDescent="0.2"/>
    <row r="27005" s="18" customFormat="1" x14ac:dyDescent="0.2"/>
    <row r="27006" s="18" customFormat="1" x14ac:dyDescent="0.2"/>
    <row r="27007" s="18" customFormat="1" x14ac:dyDescent="0.2"/>
    <row r="27008" s="18" customFormat="1" x14ac:dyDescent="0.2"/>
    <row r="27009" s="18" customFormat="1" x14ac:dyDescent="0.2"/>
    <row r="27010" s="18" customFormat="1" x14ac:dyDescent="0.2"/>
    <row r="27011" s="18" customFormat="1" x14ac:dyDescent="0.2"/>
    <row r="27012" s="18" customFormat="1" x14ac:dyDescent="0.2"/>
    <row r="27013" s="18" customFormat="1" x14ac:dyDescent="0.2"/>
    <row r="27014" s="18" customFormat="1" x14ac:dyDescent="0.2"/>
    <row r="27015" s="18" customFormat="1" x14ac:dyDescent="0.2"/>
    <row r="27016" s="18" customFormat="1" x14ac:dyDescent="0.2"/>
    <row r="27017" s="18" customFormat="1" x14ac:dyDescent="0.2"/>
    <row r="27018" s="18" customFormat="1" x14ac:dyDescent="0.2"/>
    <row r="27019" s="18" customFormat="1" x14ac:dyDescent="0.2"/>
    <row r="27020" s="18" customFormat="1" x14ac:dyDescent="0.2"/>
    <row r="27021" s="18" customFormat="1" x14ac:dyDescent="0.2"/>
    <row r="27022" s="18" customFormat="1" x14ac:dyDescent="0.2"/>
    <row r="27023" s="18" customFormat="1" x14ac:dyDescent="0.2"/>
    <row r="27024" s="18" customFormat="1" x14ac:dyDescent="0.2"/>
    <row r="27025" s="18" customFormat="1" x14ac:dyDescent="0.2"/>
    <row r="27026" s="18" customFormat="1" x14ac:dyDescent="0.2"/>
    <row r="27027" s="18" customFormat="1" x14ac:dyDescent="0.2"/>
    <row r="27028" s="18" customFormat="1" x14ac:dyDescent="0.2"/>
    <row r="27029" s="18" customFormat="1" x14ac:dyDescent="0.2"/>
    <row r="27030" s="18" customFormat="1" x14ac:dyDescent="0.2"/>
    <row r="27031" s="18" customFormat="1" x14ac:dyDescent="0.2"/>
    <row r="27032" s="18" customFormat="1" x14ac:dyDescent="0.2"/>
    <row r="27033" s="18" customFormat="1" x14ac:dyDescent="0.2"/>
    <row r="27034" s="18" customFormat="1" x14ac:dyDescent="0.2"/>
    <row r="27035" s="18" customFormat="1" x14ac:dyDescent="0.2"/>
    <row r="27036" s="18" customFormat="1" x14ac:dyDescent="0.2"/>
    <row r="27037" s="18" customFormat="1" x14ac:dyDescent="0.2"/>
    <row r="27038" s="18" customFormat="1" x14ac:dyDescent="0.2"/>
    <row r="27039" s="18" customFormat="1" x14ac:dyDescent="0.2"/>
    <row r="27040" s="18" customFormat="1" x14ac:dyDescent="0.2"/>
    <row r="27041" s="18" customFormat="1" x14ac:dyDescent="0.2"/>
    <row r="27042" s="18" customFormat="1" x14ac:dyDescent="0.2"/>
    <row r="27043" s="18" customFormat="1" x14ac:dyDescent="0.2"/>
    <row r="27044" s="18" customFormat="1" x14ac:dyDescent="0.2"/>
    <row r="27045" s="18" customFormat="1" x14ac:dyDescent="0.2"/>
    <row r="27046" s="18" customFormat="1" x14ac:dyDescent="0.2"/>
    <row r="27047" s="18" customFormat="1" x14ac:dyDescent="0.2"/>
    <row r="27048" s="18" customFormat="1" x14ac:dyDescent="0.2"/>
    <row r="27049" s="18" customFormat="1" x14ac:dyDescent="0.2"/>
    <row r="27050" s="18" customFormat="1" x14ac:dyDescent="0.2"/>
    <row r="27051" s="18" customFormat="1" x14ac:dyDescent="0.2"/>
    <row r="27052" s="18" customFormat="1" x14ac:dyDescent="0.2"/>
    <row r="27053" s="18" customFormat="1" x14ac:dyDescent="0.2"/>
    <row r="27054" s="18" customFormat="1" x14ac:dyDescent="0.2"/>
    <row r="27055" s="18" customFormat="1" x14ac:dyDescent="0.2"/>
    <row r="27056" s="18" customFormat="1" x14ac:dyDescent="0.2"/>
    <row r="27057" s="18" customFormat="1" x14ac:dyDescent="0.2"/>
    <row r="27058" s="18" customFormat="1" x14ac:dyDescent="0.2"/>
    <row r="27059" s="18" customFormat="1" x14ac:dyDescent="0.2"/>
    <row r="27060" s="18" customFormat="1" x14ac:dyDescent="0.2"/>
    <row r="27061" s="18" customFormat="1" x14ac:dyDescent="0.2"/>
    <row r="27062" s="18" customFormat="1" x14ac:dyDescent="0.2"/>
    <row r="27063" s="18" customFormat="1" x14ac:dyDescent="0.2"/>
    <row r="27064" s="18" customFormat="1" x14ac:dyDescent="0.2"/>
    <row r="27065" s="18" customFormat="1" x14ac:dyDescent="0.2"/>
    <row r="27066" s="18" customFormat="1" x14ac:dyDescent="0.2"/>
    <row r="27067" s="18" customFormat="1" x14ac:dyDescent="0.2"/>
    <row r="27068" s="18" customFormat="1" x14ac:dyDescent="0.2"/>
    <row r="27069" s="18" customFormat="1" x14ac:dyDescent="0.2"/>
    <row r="27070" s="18" customFormat="1" x14ac:dyDescent="0.2"/>
    <row r="27071" s="18" customFormat="1" x14ac:dyDescent="0.2"/>
    <row r="27072" s="18" customFormat="1" x14ac:dyDescent="0.2"/>
    <row r="27073" s="18" customFormat="1" x14ac:dyDescent="0.2"/>
    <row r="27074" s="18" customFormat="1" x14ac:dyDescent="0.2"/>
    <row r="27075" s="18" customFormat="1" x14ac:dyDescent="0.2"/>
    <row r="27076" s="18" customFormat="1" x14ac:dyDescent="0.2"/>
    <row r="27077" s="18" customFormat="1" x14ac:dyDescent="0.2"/>
    <row r="27078" s="18" customFormat="1" x14ac:dyDescent="0.2"/>
    <row r="27079" s="18" customFormat="1" x14ac:dyDescent="0.2"/>
    <row r="27080" s="18" customFormat="1" x14ac:dyDescent="0.2"/>
    <row r="27081" s="18" customFormat="1" x14ac:dyDescent="0.2"/>
    <row r="27082" s="18" customFormat="1" x14ac:dyDescent="0.2"/>
    <row r="27083" s="18" customFormat="1" x14ac:dyDescent="0.2"/>
    <row r="27084" s="18" customFormat="1" x14ac:dyDescent="0.2"/>
    <row r="27085" s="18" customFormat="1" x14ac:dyDescent="0.2"/>
    <row r="27086" s="18" customFormat="1" x14ac:dyDescent="0.2"/>
    <row r="27087" s="18" customFormat="1" x14ac:dyDescent="0.2"/>
    <row r="27088" s="18" customFormat="1" x14ac:dyDescent="0.2"/>
    <row r="27089" s="18" customFormat="1" x14ac:dyDescent="0.2"/>
    <row r="27090" s="18" customFormat="1" x14ac:dyDescent="0.2"/>
    <row r="27091" s="18" customFormat="1" x14ac:dyDescent="0.2"/>
    <row r="27092" s="18" customFormat="1" x14ac:dyDescent="0.2"/>
    <row r="27093" s="18" customFormat="1" x14ac:dyDescent="0.2"/>
    <row r="27094" s="18" customFormat="1" x14ac:dyDescent="0.2"/>
    <row r="27095" s="18" customFormat="1" x14ac:dyDescent="0.2"/>
    <row r="27096" s="18" customFormat="1" x14ac:dyDescent="0.2"/>
    <row r="27097" s="18" customFormat="1" x14ac:dyDescent="0.2"/>
    <row r="27098" s="18" customFormat="1" x14ac:dyDescent="0.2"/>
    <row r="27099" s="18" customFormat="1" x14ac:dyDescent="0.2"/>
    <row r="27100" s="18" customFormat="1" x14ac:dyDescent="0.2"/>
    <row r="27101" s="18" customFormat="1" x14ac:dyDescent="0.2"/>
    <row r="27102" s="18" customFormat="1" x14ac:dyDescent="0.2"/>
    <row r="27103" s="18" customFormat="1" x14ac:dyDescent="0.2"/>
    <row r="27104" s="18" customFormat="1" x14ac:dyDescent="0.2"/>
    <row r="27105" s="18" customFormat="1" x14ac:dyDescent="0.2"/>
    <row r="27106" s="18" customFormat="1" x14ac:dyDescent="0.2"/>
    <row r="27107" s="18" customFormat="1" x14ac:dyDescent="0.2"/>
    <row r="27108" s="18" customFormat="1" x14ac:dyDescent="0.2"/>
    <row r="27109" s="18" customFormat="1" x14ac:dyDescent="0.2"/>
    <row r="27110" s="18" customFormat="1" x14ac:dyDescent="0.2"/>
    <row r="27111" s="18" customFormat="1" x14ac:dyDescent="0.2"/>
    <row r="27112" s="18" customFormat="1" x14ac:dyDescent="0.2"/>
    <row r="27113" s="18" customFormat="1" x14ac:dyDescent="0.2"/>
    <row r="27114" s="18" customFormat="1" x14ac:dyDescent="0.2"/>
    <row r="27115" s="18" customFormat="1" x14ac:dyDescent="0.2"/>
    <row r="27116" s="18" customFormat="1" x14ac:dyDescent="0.2"/>
    <row r="27117" s="18" customFormat="1" x14ac:dyDescent="0.2"/>
    <row r="27118" s="18" customFormat="1" x14ac:dyDescent="0.2"/>
    <row r="27119" s="18" customFormat="1" x14ac:dyDescent="0.2"/>
    <row r="27120" s="18" customFormat="1" x14ac:dyDescent="0.2"/>
    <row r="27121" s="18" customFormat="1" x14ac:dyDescent="0.2"/>
    <row r="27122" s="18" customFormat="1" x14ac:dyDescent="0.2"/>
    <row r="27123" s="18" customFormat="1" x14ac:dyDescent="0.2"/>
    <row r="27124" s="18" customFormat="1" x14ac:dyDescent="0.2"/>
    <row r="27125" s="18" customFormat="1" x14ac:dyDescent="0.2"/>
    <row r="27126" s="18" customFormat="1" x14ac:dyDescent="0.2"/>
    <row r="27127" s="18" customFormat="1" x14ac:dyDescent="0.2"/>
    <row r="27128" s="18" customFormat="1" x14ac:dyDescent="0.2"/>
    <row r="27129" s="18" customFormat="1" x14ac:dyDescent="0.2"/>
    <row r="27130" s="18" customFormat="1" x14ac:dyDescent="0.2"/>
    <row r="27131" s="18" customFormat="1" x14ac:dyDescent="0.2"/>
    <row r="27132" s="18" customFormat="1" x14ac:dyDescent="0.2"/>
    <row r="27133" s="18" customFormat="1" x14ac:dyDescent="0.2"/>
    <row r="27134" s="18" customFormat="1" x14ac:dyDescent="0.2"/>
    <row r="27135" s="18" customFormat="1" x14ac:dyDescent="0.2"/>
    <row r="27136" s="18" customFormat="1" x14ac:dyDescent="0.2"/>
    <row r="27137" s="18" customFormat="1" x14ac:dyDescent="0.2"/>
    <row r="27138" s="18" customFormat="1" x14ac:dyDescent="0.2"/>
    <row r="27139" s="18" customFormat="1" x14ac:dyDescent="0.2"/>
    <row r="27140" s="18" customFormat="1" x14ac:dyDescent="0.2"/>
    <row r="27141" s="18" customFormat="1" x14ac:dyDescent="0.2"/>
    <row r="27142" s="18" customFormat="1" x14ac:dyDescent="0.2"/>
    <row r="27143" s="18" customFormat="1" x14ac:dyDescent="0.2"/>
    <row r="27144" s="18" customFormat="1" x14ac:dyDescent="0.2"/>
    <row r="27145" s="18" customFormat="1" x14ac:dyDescent="0.2"/>
    <row r="27146" s="18" customFormat="1" x14ac:dyDescent="0.2"/>
    <row r="27147" s="18" customFormat="1" x14ac:dyDescent="0.2"/>
    <row r="27148" s="18" customFormat="1" x14ac:dyDescent="0.2"/>
    <row r="27149" s="18" customFormat="1" x14ac:dyDescent="0.2"/>
    <row r="27150" s="18" customFormat="1" x14ac:dyDescent="0.2"/>
    <row r="27151" s="18" customFormat="1" x14ac:dyDescent="0.2"/>
    <row r="27152" s="18" customFormat="1" x14ac:dyDescent="0.2"/>
    <row r="27153" s="18" customFormat="1" x14ac:dyDescent="0.2"/>
    <row r="27154" s="18" customFormat="1" x14ac:dyDescent="0.2"/>
    <row r="27155" s="18" customFormat="1" x14ac:dyDescent="0.2"/>
    <row r="27156" s="18" customFormat="1" x14ac:dyDescent="0.2"/>
    <row r="27157" s="18" customFormat="1" x14ac:dyDescent="0.2"/>
    <row r="27158" s="18" customFormat="1" x14ac:dyDescent="0.2"/>
    <row r="27159" s="18" customFormat="1" x14ac:dyDescent="0.2"/>
    <row r="27160" s="18" customFormat="1" x14ac:dyDescent="0.2"/>
    <row r="27161" s="18" customFormat="1" x14ac:dyDescent="0.2"/>
    <row r="27162" s="18" customFormat="1" x14ac:dyDescent="0.2"/>
    <row r="27163" s="18" customFormat="1" x14ac:dyDescent="0.2"/>
    <row r="27164" s="18" customFormat="1" x14ac:dyDescent="0.2"/>
    <row r="27165" s="18" customFormat="1" x14ac:dyDescent="0.2"/>
    <row r="27166" s="18" customFormat="1" x14ac:dyDescent="0.2"/>
    <row r="27167" s="18" customFormat="1" x14ac:dyDescent="0.2"/>
    <row r="27168" s="18" customFormat="1" x14ac:dyDescent="0.2"/>
    <row r="27169" s="18" customFormat="1" x14ac:dyDescent="0.2"/>
    <row r="27170" s="18" customFormat="1" x14ac:dyDescent="0.2"/>
    <row r="27171" s="18" customFormat="1" x14ac:dyDescent="0.2"/>
    <row r="27172" s="18" customFormat="1" x14ac:dyDescent="0.2"/>
    <row r="27173" s="18" customFormat="1" x14ac:dyDescent="0.2"/>
    <row r="27174" s="18" customFormat="1" x14ac:dyDescent="0.2"/>
    <row r="27175" s="18" customFormat="1" x14ac:dyDescent="0.2"/>
    <row r="27176" s="18" customFormat="1" x14ac:dyDescent="0.2"/>
    <row r="27177" s="18" customFormat="1" x14ac:dyDescent="0.2"/>
    <row r="27178" s="18" customFormat="1" x14ac:dyDescent="0.2"/>
    <row r="27179" s="18" customFormat="1" x14ac:dyDescent="0.2"/>
    <row r="27180" s="18" customFormat="1" x14ac:dyDescent="0.2"/>
    <row r="27181" s="18" customFormat="1" x14ac:dyDescent="0.2"/>
    <row r="27182" s="18" customFormat="1" x14ac:dyDescent="0.2"/>
    <row r="27183" s="18" customFormat="1" x14ac:dyDescent="0.2"/>
    <row r="27184" s="18" customFormat="1" x14ac:dyDescent="0.2"/>
    <row r="27185" s="18" customFormat="1" x14ac:dyDescent="0.2"/>
    <row r="27186" s="18" customFormat="1" x14ac:dyDescent="0.2"/>
    <row r="27187" s="18" customFormat="1" x14ac:dyDescent="0.2"/>
    <row r="27188" s="18" customFormat="1" x14ac:dyDescent="0.2"/>
    <row r="27189" s="18" customFormat="1" x14ac:dyDescent="0.2"/>
    <row r="27190" s="18" customFormat="1" x14ac:dyDescent="0.2"/>
    <row r="27191" s="18" customFormat="1" x14ac:dyDescent="0.2"/>
    <row r="27192" s="18" customFormat="1" x14ac:dyDescent="0.2"/>
    <row r="27193" s="18" customFormat="1" x14ac:dyDescent="0.2"/>
    <row r="27194" s="18" customFormat="1" x14ac:dyDescent="0.2"/>
    <row r="27195" s="18" customFormat="1" x14ac:dyDescent="0.2"/>
    <row r="27196" s="18" customFormat="1" x14ac:dyDescent="0.2"/>
    <row r="27197" s="18" customFormat="1" x14ac:dyDescent="0.2"/>
    <row r="27198" s="18" customFormat="1" x14ac:dyDescent="0.2"/>
    <row r="27199" s="18" customFormat="1" x14ac:dyDescent="0.2"/>
    <row r="27200" s="18" customFormat="1" x14ac:dyDescent="0.2"/>
    <row r="27201" s="18" customFormat="1" x14ac:dyDescent="0.2"/>
    <row r="27202" s="18" customFormat="1" x14ac:dyDescent="0.2"/>
    <row r="27203" s="18" customFormat="1" x14ac:dyDescent="0.2"/>
    <row r="27204" s="18" customFormat="1" x14ac:dyDescent="0.2"/>
    <row r="27205" s="18" customFormat="1" x14ac:dyDescent="0.2"/>
    <row r="27206" s="18" customFormat="1" x14ac:dyDescent="0.2"/>
    <row r="27207" s="18" customFormat="1" x14ac:dyDescent="0.2"/>
    <row r="27208" s="18" customFormat="1" x14ac:dyDescent="0.2"/>
    <row r="27209" s="18" customFormat="1" x14ac:dyDescent="0.2"/>
    <row r="27210" s="18" customFormat="1" x14ac:dyDescent="0.2"/>
    <row r="27211" s="18" customFormat="1" x14ac:dyDescent="0.2"/>
    <row r="27212" s="18" customFormat="1" x14ac:dyDescent="0.2"/>
    <row r="27213" s="18" customFormat="1" x14ac:dyDescent="0.2"/>
    <row r="27214" s="18" customFormat="1" x14ac:dyDescent="0.2"/>
    <row r="27215" s="18" customFormat="1" x14ac:dyDescent="0.2"/>
    <row r="27216" s="18" customFormat="1" x14ac:dyDescent="0.2"/>
    <row r="27217" s="18" customFormat="1" x14ac:dyDescent="0.2"/>
    <row r="27218" s="18" customFormat="1" x14ac:dyDescent="0.2"/>
    <row r="27219" s="18" customFormat="1" x14ac:dyDescent="0.2"/>
    <row r="27220" s="18" customFormat="1" x14ac:dyDescent="0.2"/>
    <row r="27221" s="18" customFormat="1" x14ac:dyDescent="0.2"/>
    <row r="27222" s="18" customFormat="1" x14ac:dyDescent="0.2"/>
    <row r="27223" s="18" customFormat="1" x14ac:dyDescent="0.2"/>
    <row r="27224" s="18" customFormat="1" x14ac:dyDescent="0.2"/>
    <row r="27225" s="18" customFormat="1" x14ac:dyDescent="0.2"/>
    <row r="27226" s="18" customFormat="1" x14ac:dyDescent="0.2"/>
    <row r="27227" s="18" customFormat="1" x14ac:dyDescent="0.2"/>
    <row r="27228" s="18" customFormat="1" x14ac:dyDescent="0.2"/>
    <row r="27229" s="18" customFormat="1" x14ac:dyDescent="0.2"/>
    <row r="27230" s="18" customFormat="1" x14ac:dyDescent="0.2"/>
    <row r="27231" s="18" customFormat="1" x14ac:dyDescent="0.2"/>
    <row r="27232" s="18" customFormat="1" x14ac:dyDescent="0.2"/>
    <row r="27233" s="18" customFormat="1" x14ac:dyDescent="0.2"/>
    <row r="27234" s="18" customFormat="1" x14ac:dyDescent="0.2"/>
    <row r="27235" s="18" customFormat="1" x14ac:dyDescent="0.2"/>
    <row r="27236" s="18" customFormat="1" x14ac:dyDescent="0.2"/>
    <row r="27237" s="18" customFormat="1" x14ac:dyDescent="0.2"/>
    <row r="27238" s="18" customFormat="1" x14ac:dyDescent="0.2"/>
    <row r="27239" s="18" customFormat="1" x14ac:dyDescent="0.2"/>
    <row r="27240" s="18" customFormat="1" x14ac:dyDescent="0.2"/>
    <row r="27241" s="18" customFormat="1" x14ac:dyDescent="0.2"/>
    <row r="27242" s="18" customFormat="1" x14ac:dyDescent="0.2"/>
    <row r="27243" s="18" customFormat="1" x14ac:dyDescent="0.2"/>
    <row r="27244" s="18" customFormat="1" x14ac:dyDescent="0.2"/>
    <row r="27245" s="18" customFormat="1" x14ac:dyDescent="0.2"/>
    <row r="27246" s="18" customFormat="1" x14ac:dyDescent="0.2"/>
    <row r="27247" s="18" customFormat="1" x14ac:dyDescent="0.2"/>
    <row r="27248" s="18" customFormat="1" x14ac:dyDescent="0.2"/>
    <row r="27249" s="18" customFormat="1" x14ac:dyDescent="0.2"/>
    <row r="27250" s="18" customFormat="1" x14ac:dyDescent="0.2"/>
    <row r="27251" s="18" customFormat="1" x14ac:dyDescent="0.2"/>
    <row r="27252" s="18" customFormat="1" x14ac:dyDescent="0.2"/>
    <row r="27253" s="18" customFormat="1" x14ac:dyDescent="0.2"/>
    <row r="27254" s="18" customFormat="1" x14ac:dyDescent="0.2"/>
    <row r="27255" s="18" customFormat="1" x14ac:dyDescent="0.2"/>
    <row r="27256" s="18" customFormat="1" x14ac:dyDescent="0.2"/>
    <row r="27257" s="18" customFormat="1" x14ac:dyDescent="0.2"/>
    <row r="27258" s="18" customFormat="1" x14ac:dyDescent="0.2"/>
    <row r="27259" s="18" customFormat="1" x14ac:dyDescent="0.2"/>
    <row r="27260" s="18" customFormat="1" x14ac:dyDescent="0.2"/>
    <row r="27261" s="18" customFormat="1" x14ac:dyDescent="0.2"/>
    <row r="27262" s="18" customFormat="1" x14ac:dyDescent="0.2"/>
    <row r="27263" s="18" customFormat="1" x14ac:dyDescent="0.2"/>
    <row r="27264" s="18" customFormat="1" x14ac:dyDescent="0.2"/>
    <row r="27265" s="18" customFormat="1" x14ac:dyDescent="0.2"/>
    <row r="27266" s="18" customFormat="1" x14ac:dyDescent="0.2"/>
    <row r="27267" s="18" customFormat="1" x14ac:dyDescent="0.2"/>
    <row r="27268" s="18" customFormat="1" x14ac:dyDescent="0.2"/>
    <row r="27269" s="18" customFormat="1" x14ac:dyDescent="0.2"/>
    <row r="27270" s="18" customFormat="1" x14ac:dyDescent="0.2"/>
    <row r="27271" s="18" customFormat="1" x14ac:dyDescent="0.2"/>
    <row r="27272" s="18" customFormat="1" x14ac:dyDescent="0.2"/>
    <row r="27273" s="18" customFormat="1" x14ac:dyDescent="0.2"/>
    <row r="27274" s="18" customFormat="1" x14ac:dyDescent="0.2"/>
    <row r="27275" s="18" customFormat="1" x14ac:dyDescent="0.2"/>
    <row r="27276" s="18" customFormat="1" x14ac:dyDescent="0.2"/>
    <row r="27277" s="18" customFormat="1" x14ac:dyDescent="0.2"/>
    <row r="27278" s="18" customFormat="1" x14ac:dyDescent="0.2"/>
    <row r="27279" s="18" customFormat="1" x14ac:dyDescent="0.2"/>
    <row r="27280" s="18" customFormat="1" x14ac:dyDescent="0.2"/>
    <row r="27281" s="18" customFormat="1" x14ac:dyDescent="0.2"/>
    <row r="27282" s="18" customFormat="1" x14ac:dyDescent="0.2"/>
    <row r="27283" s="18" customFormat="1" x14ac:dyDescent="0.2"/>
    <row r="27284" s="18" customFormat="1" x14ac:dyDescent="0.2"/>
    <row r="27285" s="18" customFormat="1" x14ac:dyDescent="0.2"/>
    <row r="27286" s="18" customFormat="1" x14ac:dyDescent="0.2"/>
    <row r="27287" s="18" customFormat="1" x14ac:dyDescent="0.2"/>
    <row r="27288" s="18" customFormat="1" x14ac:dyDescent="0.2"/>
    <row r="27289" s="18" customFormat="1" x14ac:dyDescent="0.2"/>
    <row r="27290" s="18" customFormat="1" x14ac:dyDescent="0.2"/>
    <row r="27291" s="18" customFormat="1" x14ac:dyDescent="0.2"/>
    <row r="27292" s="18" customFormat="1" x14ac:dyDescent="0.2"/>
    <row r="27293" s="18" customFormat="1" x14ac:dyDescent="0.2"/>
    <row r="27294" s="18" customFormat="1" x14ac:dyDescent="0.2"/>
    <row r="27295" s="18" customFormat="1" x14ac:dyDescent="0.2"/>
    <row r="27296" s="18" customFormat="1" x14ac:dyDescent="0.2"/>
    <row r="27297" s="18" customFormat="1" x14ac:dyDescent="0.2"/>
    <row r="27298" s="18" customFormat="1" x14ac:dyDescent="0.2"/>
    <row r="27299" s="18" customFormat="1" x14ac:dyDescent="0.2"/>
    <row r="27300" s="18" customFormat="1" x14ac:dyDescent="0.2"/>
    <row r="27301" s="18" customFormat="1" x14ac:dyDescent="0.2"/>
    <row r="27302" s="18" customFormat="1" x14ac:dyDescent="0.2"/>
    <row r="27303" s="18" customFormat="1" x14ac:dyDescent="0.2"/>
    <row r="27304" s="18" customFormat="1" x14ac:dyDescent="0.2"/>
    <row r="27305" s="18" customFormat="1" x14ac:dyDescent="0.2"/>
    <row r="27306" s="18" customFormat="1" x14ac:dyDescent="0.2"/>
    <row r="27307" s="18" customFormat="1" x14ac:dyDescent="0.2"/>
    <row r="27308" s="18" customFormat="1" x14ac:dyDescent="0.2"/>
    <row r="27309" s="18" customFormat="1" x14ac:dyDescent="0.2"/>
    <row r="27310" s="18" customFormat="1" x14ac:dyDescent="0.2"/>
    <row r="27311" s="18" customFormat="1" x14ac:dyDescent="0.2"/>
    <row r="27312" s="18" customFormat="1" x14ac:dyDescent="0.2"/>
    <row r="27313" s="18" customFormat="1" x14ac:dyDescent="0.2"/>
    <row r="27314" s="18" customFormat="1" x14ac:dyDescent="0.2"/>
    <row r="27315" s="18" customFormat="1" x14ac:dyDescent="0.2"/>
    <row r="27316" s="18" customFormat="1" x14ac:dyDescent="0.2"/>
    <row r="27317" s="18" customFormat="1" x14ac:dyDescent="0.2"/>
    <row r="27318" s="18" customFormat="1" x14ac:dyDescent="0.2"/>
    <row r="27319" s="18" customFormat="1" x14ac:dyDescent="0.2"/>
    <row r="27320" s="18" customFormat="1" x14ac:dyDescent="0.2"/>
    <row r="27321" s="18" customFormat="1" x14ac:dyDescent="0.2"/>
    <row r="27322" s="18" customFormat="1" x14ac:dyDescent="0.2"/>
    <row r="27323" s="18" customFormat="1" x14ac:dyDescent="0.2"/>
    <row r="27324" s="18" customFormat="1" x14ac:dyDescent="0.2"/>
    <row r="27325" s="18" customFormat="1" x14ac:dyDescent="0.2"/>
    <row r="27326" s="18" customFormat="1" x14ac:dyDescent="0.2"/>
    <row r="27327" s="18" customFormat="1" x14ac:dyDescent="0.2"/>
    <row r="27328" s="18" customFormat="1" x14ac:dyDescent="0.2"/>
    <row r="27329" s="18" customFormat="1" x14ac:dyDescent="0.2"/>
    <row r="27330" s="18" customFormat="1" x14ac:dyDescent="0.2"/>
    <row r="27331" s="18" customFormat="1" x14ac:dyDescent="0.2"/>
    <row r="27332" s="18" customFormat="1" x14ac:dyDescent="0.2"/>
    <row r="27333" s="18" customFormat="1" x14ac:dyDescent="0.2"/>
    <row r="27334" s="18" customFormat="1" x14ac:dyDescent="0.2"/>
    <row r="27335" s="18" customFormat="1" x14ac:dyDescent="0.2"/>
    <row r="27336" s="18" customFormat="1" x14ac:dyDescent="0.2"/>
    <row r="27337" s="18" customFormat="1" x14ac:dyDescent="0.2"/>
    <row r="27338" s="18" customFormat="1" x14ac:dyDescent="0.2"/>
    <row r="27339" s="18" customFormat="1" x14ac:dyDescent="0.2"/>
    <row r="27340" s="18" customFormat="1" x14ac:dyDescent="0.2"/>
    <row r="27341" s="18" customFormat="1" x14ac:dyDescent="0.2"/>
    <row r="27342" s="18" customFormat="1" x14ac:dyDescent="0.2"/>
    <row r="27343" s="18" customFormat="1" x14ac:dyDescent="0.2"/>
    <row r="27344" s="18" customFormat="1" x14ac:dyDescent="0.2"/>
    <row r="27345" s="18" customFormat="1" x14ac:dyDescent="0.2"/>
    <row r="27346" s="18" customFormat="1" x14ac:dyDescent="0.2"/>
    <row r="27347" s="18" customFormat="1" x14ac:dyDescent="0.2"/>
    <row r="27348" s="18" customFormat="1" x14ac:dyDescent="0.2"/>
    <row r="27349" s="18" customFormat="1" x14ac:dyDescent="0.2"/>
    <row r="27350" s="18" customFormat="1" x14ac:dyDescent="0.2"/>
    <row r="27351" s="18" customFormat="1" x14ac:dyDescent="0.2"/>
    <row r="27352" s="18" customFormat="1" x14ac:dyDescent="0.2"/>
    <row r="27353" s="18" customFormat="1" x14ac:dyDescent="0.2"/>
    <row r="27354" s="18" customFormat="1" x14ac:dyDescent="0.2"/>
    <row r="27355" s="18" customFormat="1" x14ac:dyDescent="0.2"/>
    <row r="27356" s="18" customFormat="1" x14ac:dyDescent="0.2"/>
    <row r="27357" s="18" customFormat="1" x14ac:dyDescent="0.2"/>
    <row r="27358" s="18" customFormat="1" x14ac:dyDescent="0.2"/>
    <row r="27359" s="18" customFormat="1" x14ac:dyDescent="0.2"/>
    <row r="27360" s="18" customFormat="1" x14ac:dyDescent="0.2"/>
    <row r="27361" s="18" customFormat="1" x14ac:dyDescent="0.2"/>
    <row r="27362" s="18" customFormat="1" x14ac:dyDescent="0.2"/>
    <row r="27363" s="18" customFormat="1" x14ac:dyDescent="0.2"/>
    <row r="27364" s="18" customFormat="1" x14ac:dyDescent="0.2"/>
    <row r="27365" s="18" customFormat="1" x14ac:dyDescent="0.2"/>
    <row r="27366" s="18" customFormat="1" x14ac:dyDescent="0.2"/>
    <row r="27367" s="18" customFormat="1" x14ac:dyDescent="0.2"/>
    <row r="27368" s="18" customFormat="1" x14ac:dyDescent="0.2"/>
    <row r="27369" s="18" customFormat="1" x14ac:dyDescent="0.2"/>
    <row r="27370" s="18" customFormat="1" x14ac:dyDescent="0.2"/>
    <row r="27371" s="18" customFormat="1" x14ac:dyDescent="0.2"/>
    <row r="27372" s="18" customFormat="1" x14ac:dyDescent="0.2"/>
    <row r="27373" s="18" customFormat="1" x14ac:dyDescent="0.2"/>
    <row r="27374" s="18" customFormat="1" x14ac:dyDescent="0.2"/>
    <row r="27375" s="18" customFormat="1" x14ac:dyDescent="0.2"/>
    <row r="27376" s="18" customFormat="1" x14ac:dyDescent="0.2"/>
    <row r="27377" s="18" customFormat="1" x14ac:dyDescent="0.2"/>
    <row r="27378" s="18" customFormat="1" x14ac:dyDescent="0.2"/>
    <row r="27379" s="18" customFormat="1" x14ac:dyDescent="0.2"/>
    <row r="27380" s="18" customFormat="1" x14ac:dyDescent="0.2"/>
    <row r="27381" s="18" customFormat="1" x14ac:dyDescent="0.2"/>
    <row r="27382" s="18" customFormat="1" x14ac:dyDescent="0.2"/>
    <row r="27383" s="18" customFormat="1" x14ac:dyDescent="0.2"/>
    <row r="27384" s="18" customFormat="1" x14ac:dyDescent="0.2"/>
    <row r="27385" s="18" customFormat="1" x14ac:dyDescent="0.2"/>
    <row r="27386" s="18" customFormat="1" x14ac:dyDescent="0.2"/>
    <row r="27387" s="18" customFormat="1" x14ac:dyDescent="0.2"/>
    <row r="27388" s="18" customFormat="1" x14ac:dyDescent="0.2"/>
    <row r="27389" s="18" customFormat="1" x14ac:dyDescent="0.2"/>
    <row r="27390" s="18" customFormat="1" x14ac:dyDescent="0.2"/>
    <row r="27391" s="18" customFormat="1" x14ac:dyDescent="0.2"/>
    <row r="27392" s="18" customFormat="1" x14ac:dyDescent="0.2"/>
    <row r="27393" s="18" customFormat="1" x14ac:dyDescent="0.2"/>
    <row r="27394" s="18" customFormat="1" x14ac:dyDescent="0.2"/>
    <row r="27395" s="18" customFormat="1" x14ac:dyDescent="0.2"/>
    <row r="27396" s="18" customFormat="1" x14ac:dyDescent="0.2"/>
    <row r="27397" s="18" customFormat="1" x14ac:dyDescent="0.2"/>
    <row r="27398" s="18" customFormat="1" x14ac:dyDescent="0.2"/>
    <row r="27399" s="18" customFormat="1" x14ac:dyDescent="0.2"/>
    <row r="27400" s="18" customFormat="1" x14ac:dyDescent="0.2"/>
    <row r="27401" s="18" customFormat="1" x14ac:dyDescent="0.2"/>
    <row r="27402" s="18" customFormat="1" x14ac:dyDescent="0.2"/>
    <row r="27403" s="18" customFormat="1" x14ac:dyDescent="0.2"/>
    <row r="27404" s="18" customFormat="1" x14ac:dyDescent="0.2"/>
    <row r="27405" s="18" customFormat="1" x14ac:dyDescent="0.2"/>
    <row r="27406" s="18" customFormat="1" x14ac:dyDescent="0.2"/>
    <row r="27407" s="18" customFormat="1" x14ac:dyDescent="0.2"/>
    <row r="27408" s="18" customFormat="1" x14ac:dyDescent="0.2"/>
    <row r="27409" s="18" customFormat="1" x14ac:dyDescent="0.2"/>
    <row r="27410" s="18" customFormat="1" x14ac:dyDescent="0.2"/>
    <row r="27411" s="18" customFormat="1" x14ac:dyDescent="0.2"/>
    <row r="27412" s="18" customFormat="1" x14ac:dyDescent="0.2"/>
    <row r="27413" s="18" customFormat="1" x14ac:dyDescent="0.2"/>
    <row r="27414" s="18" customFormat="1" x14ac:dyDescent="0.2"/>
    <row r="27415" s="18" customFormat="1" x14ac:dyDescent="0.2"/>
    <row r="27416" s="18" customFormat="1" x14ac:dyDescent="0.2"/>
    <row r="27417" s="18" customFormat="1" x14ac:dyDescent="0.2"/>
    <row r="27418" s="18" customFormat="1" x14ac:dyDescent="0.2"/>
    <row r="27419" s="18" customFormat="1" x14ac:dyDescent="0.2"/>
    <row r="27420" s="18" customFormat="1" x14ac:dyDescent="0.2"/>
    <row r="27421" s="18" customFormat="1" x14ac:dyDescent="0.2"/>
    <row r="27422" s="18" customFormat="1" x14ac:dyDescent="0.2"/>
    <row r="27423" s="18" customFormat="1" x14ac:dyDescent="0.2"/>
    <row r="27424" s="18" customFormat="1" x14ac:dyDescent="0.2"/>
    <row r="27425" s="18" customFormat="1" x14ac:dyDescent="0.2"/>
    <row r="27426" s="18" customFormat="1" x14ac:dyDescent="0.2"/>
    <row r="27427" s="18" customFormat="1" x14ac:dyDescent="0.2"/>
    <row r="27428" s="18" customFormat="1" x14ac:dyDescent="0.2"/>
    <row r="27429" s="18" customFormat="1" x14ac:dyDescent="0.2"/>
    <row r="27430" s="18" customFormat="1" x14ac:dyDescent="0.2"/>
    <row r="27431" s="18" customFormat="1" x14ac:dyDescent="0.2"/>
    <row r="27432" s="18" customFormat="1" x14ac:dyDescent="0.2"/>
    <row r="27433" s="18" customFormat="1" x14ac:dyDescent="0.2"/>
    <row r="27434" s="18" customFormat="1" x14ac:dyDescent="0.2"/>
    <row r="27435" s="18" customFormat="1" x14ac:dyDescent="0.2"/>
    <row r="27436" s="18" customFormat="1" x14ac:dyDescent="0.2"/>
    <row r="27437" s="18" customFormat="1" x14ac:dyDescent="0.2"/>
    <row r="27438" s="18" customFormat="1" x14ac:dyDescent="0.2"/>
    <row r="27439" s="18" customFormat="1" x14ac:dyDescent="0.2"/>
    <row r="27440" s="18" customFormat="1" x14ac:dyDescent="0.2"/>
    <row r="27441" s="18" customFormat="1" x14ac:dyDescent="0.2"/>
    <row r="27442" s="18" customFormat="1" x14ac:dyDescent="0.2"/>
    <row r="27443" s="18" customFormat="1" x14ac:dyDescent="0.2"/>
    <row r="27444" s="18" customFormat="1" x14ac:dyDescent="0.2"/>
    <row r="27445" s="18" customFormat="1" x14ac:dyDescent="0.2"/>
    <row r="27446" s="18" customFormat="1" x14ac:dyDescent="0.2"/>
    <row r="27447" s="18" customFormat="1" x14ac:dyDescent="0.2"/>
    <row r="27448" s="18" customFormat="1" x14ac:dyDescent="0.2"/>
    <row r="27449" s="18" customFormat="1" x14ac:dyDescent="0.2"/>
    <row r="27450" s="18" customFormat="1" x14ac:dyDescent="0.2"/>
    <row r="27451" s="18" customFormat="1" x14ac:dyDescent="0.2"/>
    <row r="27452" s="18" customFormat="1" x14ac:dyDescent="0.2"/>
    <row r="27453" s="18" customFormat="1" x14ac:dyDescent="0.2"/>
    <row r="27454" s="18" customFormat="1" x14ac:dyDescent="0.2"/>
    <row r="27455" s="18" customFormat="1" x14ac:dyDescent="0.2"/>
    <row r="27456" s="18" customFormat="1" x14ac:dyDescent="0.2"/>
    <row r="27457" s="18" customFormat="1" x14ac:dyDescent="0.2"/>
    <row r="27458" s="18" customFormat="1" x14ac:dyDescent="0.2"/>
    <row r="27459" s="18" customFormat="1" x14ac:dyDescent="0.2"/>
    <row r="27460" s="18" customFormat="1" x14ac:dyDescent="0.2"/>
    <row r="27461" s="18" customFormat="1" x14ac:dyDescent="0.2"/>
    <row r="27462" s="18" customFormat="1" x14ac:dyDescent="0.2"/>
    <row r="27463" s="18" customFormat="1" x14ac:dyDescent="0.2"/>
    <row r="27464" s="18" customFormat="1" x14ac:dyDescent="0.2"/>
    <row r="27465" s="18" customFormat="1" x14ac:dyDescent="0.2"/>
    <row r="27466" s="18" customFormat="1" x14ac:dyDescent="0.2"/>
    <row r="27467" s="18" customFormat="1" x14ac:dyDescent="0.2"/>
    <row r="27468" s="18" customFormat="1" x14ac:dyDescent="0.2"/>
    <row r="27469" s="18" customFormat="1" x14ac:dyDescent="0.2"/>
    <row r="27470" s="18" customFormat="1" x14ac:dyDescent="0.2"/>
    <row r="27471" s="18" customFormat="1" x14ac:dyDescent="0.2"/>
    <row r="27472" s="18" customFormat="1" x14ac:dyDescent="0.2"/>
    <row r="27473" s="18" customFormat="1" x14ac:dyDescent="0.2"/>
    <row r="27474" s="18" customFormat="1" x14ac:dyDescent="0.2"/>
    <row r="27475" s="18" customFormat="1" x14ac:dyDescent="0.2"/>
    <row r="27476" s="18" customFormat="1" x14ac:dyDescent="0.2"/>
    <row r="27477" s="18" customFormat="1" x14ac:dyDescent="0.2"/>
    <row r="27478" s="18" customFormat="1" x14ac:dyDescent="0.2"/>
    <row r="27479" s="18" customFormat="1" x14ac:dyDescent="0.2"/>
    <row r="27480" s="18" customFormat="1" x14ac:dyDescent="0.2"/>
    <row r="27481" s="18" customFormat="1" x14ac:dyDescent="0.2"/>
    <row r="27482" s="18" customFormat="1" x14ac:dyDescent="0.2"/>
    <row r="27483" s="18" customFormat="1" x14ac:dyDescent="0.2"/>
    <row r="27484" s="18" customFormat="1" x14ac:dyDescent="0.2"/>
    <row r="27485" s="18" customFormat="1" x14ac:dyDescent="0.2"/>
    <row r="27486" s="18" customFormat="1" x14ac:dyDescent="0.2"/>
    <row r="27487" s="18" customFormat="1" x14ac:dyDescent="0.2"/>
    <row r="27488" s="18" customFormat="1" x14ac:dyDescent="0.2"/>
    <row r="27489" s="18" customFormat="1" x14ac:dyDescent="0.2"/>
    <row r="27490" s="18" customFormat="1" x14ac:dyDescent="0.2"/>
    <row r="27491" s="18" customFormat="1" x14ac:dyDescent="0.2"/>
    <row r="27492" s="18" customFormat="1" x14ac:dyDescent="0.2"/>
    <row r="27493" s="18" customFormat="1" x14ac:dyDescent="0.2"/>
    <row r="27494" s="18" customFormat="1" x14ac:dyDescent="0.2"/>
    <row r="27495" s="18" customFormat="1" x14ac:dyDescent="0.2"/>
    <row r="27496" s="18" customFormat="1" x14ac:dyDescent="0.2"/>
    <row r="27497" s="18" customFormat="1" x14ac:dyDescent="0.2"/>
    <row r="27498" s="18" customFormat="1" x14ac:dyDescent="0.2"/>
    <row r="27499" s="18" customFormat="1" x14ac:dyDescent="0.2"/>
    <row r="27500" s="18" customFormat="1" x14ac:dyDescent="0.2"/>
    <row r="27501" s="18" customFormat="1" x14ac:dyDescent="0.2"/>
    <row r="27502" s="18" customFormat="1" x14ac:dyDescent="0.2"/>
    <row r="27503" s="18" customFormat="1" x14ac:dyDescent="0.2"/>
    <row r="27504" s="18" customFormat="1" x14ac:dyDescent="0.2"/>
    <row r="27505" s="18" customFormat="1" x14ac:dyDescent="0.2"/>
    <row r="27506" s="18" customFormat="1" x14ac:dyDescent="0.2"/>
    <row r="27507" s="18" customFormat="1" x14ac:dyDescent="0.2"/>
    <row r="27508" s="18" customFormat="1" x14ac:dyDescent="0.2"/>
    <row r="27509" s="18" customFormat="1" x14ac:dyDescent="0.2"/>
    <row r="27510" s="18" customFormat="1" x14ac:dyDescent="0.2"/>
    <row r="27511" s="18" customFormat="1" x14ac:dyDescent="0.2"/>
    <row r="27512" s="18" customFormat="1" x14ac:dyDescent="0.2"/>
    <row r="27513" s="18" customFormat="1" x14ac:dyDescent="0.2"/>
    <row r="27514" s="18" customFormat="1" x14ac:dyDescent="0.2"/>
    <row r="27515" s="18" customFormat="1" x14ac:dyDescent="0.2"/>
    <row r="27516" s="18" customFormat="1" x14ac:dyDescent="0.2"/>
    <row r="27517" s="18" customFormat="1" x14ac:dyDescent="0.2"/>
    <row r="27518" s="18" customFormat="1" x14ac:dyDescent="0.2"/>
    <row r="27519" s="18" customFormat="1" x14ac:dyDescent="0.2"/>
    <row r="27520" s="18" customFormat="1" x14ac:dyDescent="0.2"/>
    <row r="27521" s="18" customFormat="1" x14ac:dyDescent="0.2"/>
    <row r="27522" s="18" customFormat="1" x14ac:dyDescent="0.2"/>
    <row r="27523" s="18" customFormat="1" x14ac:dyDescent="0.2"/>
    <row r="27524" s="18" customFormat="1" x14ac:dyDescent="0.2"/>
    <row r="27525" s="18" customFormat="1" x14ac:dyDescent="0.2"/>
    <row r="27526" s="18" customFormat="1" x14ac:dyDescent="0.2"/>
    <row r="27527" s="18" customFormat="1" x14ac:dyDescent="0.2"/>
    <row r="27528" s="18" customFormat="1" x14ac:dyDescent="0.2"/>
    <row r="27529" s="18" customFormat="1" x14ac:dyDescent="0.2"/>
    <row r="27530" s="18" customFormat="1" x14ac:dyDescent="0.2"/>
    <row r="27531" s="18" customFormat="1" x14ac:dyDescent="0.2"/>
    <row r="27532" s="18" customFormat="1" x14ac:dyDescent="0.2"/>
    <row r="27533" s="18" customFormat="1" x14ac:dyDescent="0.2"/>
    <row r="27534" s="18" customFormat="1" x14ac:dyDescent="0.2"/>
    <row r="27535" s="18" customFormat="1" x14ac:dyDescent="0.2"/>
    <row r="27536" s="18" customFormat="1" x14ac:dyDescent="0.2"/>
    <row r="27537" s="18" customFormat="1" x14ac:dyDescent="0.2"/>
    <row r="27538" s="18" customFormat="1" x14ac:dyDescent="0.2"/>
    <row r="27539" s="18" customFormat="1" x14ac:dyDescent="0.2"/>
    <row r="27540" s="18" customFormat="1" x14ac:dyDescent="0.2"/>
    <row r="27541" s="18" customFormat="1" x14ac:dyDescent="0.2"/>
    <row r="27542" s="18" customFormat="1" x14ac:dyDescent="0.2"/>
    <row r="27543" s="18" customFormat="1" x14ac:dyDescent="0.2"/>
    <row r="27544" s="18" customFormat="1" x14ac:dyDescent="0.2"/>
    <row r="27545" s="18" customFormat="1" x14ac:dyDescent="0.2"/>
    <row r="27546" s="18" customFormat="1" x14ac:dyDescent="0.2"/>
    <row r="27547" s="18" customFormat="1" x14ac:dyDescent="0.2"/>
    <row r="27548" s="18" customFormat="1" x14ac:dyDescent="0.2"/>
    <row r="27549" s="18" customFormat="1" x14ac:dyDescent="0.2"/>
    <row r="27550" s="18" customFormat="1" x14ac:dyDescent="0.2"/>
    <row r="27551" s="18" customFormat="1" x14ac:dyDescent="0.2"/>
    <row r="27552" s="18" customFormat="1" x14ac:dyDescent="0.2"/>
    <row r="27553" s="18" customFormat="1" x14ac:dyDescent="0.2"/>
    <row r="27554" s="18" customFormat="1" x14ac:dyDescent="0.2"/>
    <row r="27555" s="18" customFormat="1" x14ac:dyDescent="0.2"/>
    <row r="27556" s="18" customFormat="1" x14ac:dyDescent="0.2"/>
    <row r="27557" s="18" customFormat="1" x14ac:dyDescent="0.2"/>
    <row r="27558" s="18" customFormat="1" x14ac:dyDescent="0.2"/>
    <row r="27559" s="18" customFormat="1" x14ac:dyDescent="0.2"/>
    <row r="27560" s="18" customFormat="1" x14ac:dyDescent="0.2"/>
    <row r="27561" s="18" customFormat="1" x14ac:dyDescent="0.2"/>
    <row r="27562" s="18" customFormat="1" x14ac:dyDescent="0.2"/>
    <row r="27563" s="18" customFormat="1" x14ac:dyDescent="0.2"/>
    <row r="27564" s="18" customFormat="1" x14ac:dyDescent="0.2"/>
    <row r="27565" s="18" customFormat="1" x14ac:dyDescent="0.2"/>
    <row r="27566" s="18" customFormat="1" x14ac:dyDescent="0.2"/>
    <row r="27567" s="18" customFormat="1" x14ac:dyDescent="0.2"/>
    <row r="27568" s="18" customFormat="1" x14ac:dyDescent="0.2"/>
    <row r="27569" s="18" customFormat="1" x14ac:dyDescent="0.2"/>
    <row r="27570" s="18" customFormat="1" x14ac:dyDescent="0.2"/>
    <row r="27571" s="18" customFormat="1" x14ac:dyDescent="0.2"/>
    <row r="27572" s="18" customFormat="1" x14ac:dyDescent="0.2"/>
    <row r="27573" s="18" customFormat="1" x14ac:dyDescent="0.2"/>
    <row r="27574" s="18" customFormat="1" x14ac:dyDescent="0.2"/>
    <row r="27575" s="18" customFormat="1" x14ac:dyDescent="0.2"/>
    <row r="27576" s="18" customFormat="1" x14ac:dyDescent="0.2"/>
    <row r="27577" s="18" customFormat="1" x14ac:dyDescent="0.2"/>
    <row r="27578" s="18" customFormat="1" x14ac:dyDescent="0.2"/>
    <row r="27579" s="18" customFormat="1" x14ac:dyDescent="0.2"/>
    <row r="27580" s="18" customFormat="1" x14ac:dyDescent="0.2"/>
    <row r="27581" s="18" customFormat="1" x14ac:dyDescent="0.2"/>
    <row r="27582" s="18" customFormat="1" x14ac:dyDescent="0.2"/>
    <row r="27583" s="18" customFormat="1" x14ac:dyDescent="0.2"/>
    <row r="27584" s="18" customFormat="1" x14ac:dyDescent="0.2"/>
    <row r="27585" s="18" customFormat="1" x14ac:dyDescent="0.2"/>
    <row r="27586" s="18" customFormat="1" x14ac:dyDescent="0.2"/>
    <row r="27587" s="18" customFormat="1" x14ac:dyDescent="0.2"/>
    <row r="27588" s="18" customFormat="1" x14ac:dyDescent="0.2"/>
    <row r="27589" s="18" customFormat="1" x14ac:dyDescent="0.2"/>
    <row r="27590" s="18" customFormat="1" x14ac:dyDescent="0.2"/>
    <row r="27591" s="18" customFormat="1" x14ac:dyDescent="0.2"/>
    <row r="27592" s="18" customFormat="1" x14ac:dyDescent="0.2"/>
    <row r="27593" s="18" customFormat="1" x14ac:dyDescent="0.2"/>
    <row r="27594" s="18" customFormat="1" x14ac:dyDescent="0.2"/>
    <row r="27595" s="18" customFormat="1" x14ac:dyDescent="0.2"/>
    <row r="27596" s="18" customFormat="1" x14ac:dyDescent="0.2"/>
    <row r="27597" s="18" customFormat="1" x14ac:dyDescent="0.2"/>
    <row r="27598" s="18" customFormat="1" x14ac:dyDescent="0.2"/>
    <row r="27599" s="18" customFormat="1" x14ac:dyDescent="0.2"/>
    <row r="27600" s="18" customFormat="1" x14ac:dyDescent="0.2"/>
    <row r="27601" s="18" customFormat="1" x14ac:dyDescent="0.2"/>
    <row r="27602" s="18" customFormat="1" x14ac:dyDescent="0.2"/>
    <row r="27603" s="18" customFormat="1" x14ac:dyDescent="0.2"/>
    <row r="27604" s="18" customFormat="1" x14ac:dyDescent="0.2"/>
    <row r="27605" s="18" customFormat="1" x14ac:dyDescent="0.2"/>
    <row r="27606" s="18" customFormat="1" x14ac:dyDescent="0.2"/>
    <row r="27607" s="18" customFormat="1" x14ac:dyDescent="0.2"/>
    <row r="27608" s="18" customFormat="1" x14ac:dyDescent="0.2"/>
    <row r="27609" s="18" customFormat="1" x14ac:dyDescent="0.2"/>
    <row r="27610" s="18" customFormat="1" x14ac:dyDescent="0.2"/>
    <row r="27611" s="18" customFormat="1" x14ac:dyDescent="0.2"/>
    <row r="27612" s="18" customFormat="1" x14ac:dyDescent="0.2"/>
    <row r="27613" s="18" customFormat="1" x14ac:dyDescent="0.2"/>
    <row r="27614" s="18" customFormat="1" x14ac:dyDescent="0.2"/>
    <row r="27615" s="18" customFormat="1" x14ac:dyDescent="0.2"/>
    <row r="27616" s="18" customFormat="1" x14ac:dyDescent="0.2"/>
    <row r="27617" s="18" customFormat="1" x14ac:dyDescent="0.2"/>
    <row r="27618" s="18" customFormat="1" x14ac:dyDescent="0.2"/>
    <row r="27619" s="18" customFormat="1" x14ac:dyDescent="0.2"/>
    <row r="27620" s="18" customFormat="1" x14ac:dyDescent="0.2"/>
    <row r="27621" s="18" customFormat="1" x14ac:dyDescent="0.2"/>
    <row r="27622" s="18" customFormat="1" x14ac:dyDescent="0.2"/>
    <row r="27623" s="18" customFormat="1" x14ac:dyDescent="0.2"/>
    <row r="27624" s="18" customFormat="1" x14ac:dyDescent="0.2"/>
    <row r="27625" s="18" customFormat="1" x14ac:dyDescent="0.2"/>
    <row r="27626" s="18" customFormat="1" x14ac:dyDescent="0.2"/>
    <row r="27627" s="18" customFormat="1" x14ac:dyDescent="0.2"/>
    <row r="27628" s="18" customFormat="1" x14ac:dyDescent="0.2"/>
    <row r="27629" s="18" customFormat="1" x14ac:dyDescent="0.2"/>
    <row r="27630" s="18" customFormat="1" x14ac:dyDescent="0.2"/>
    <row r="27631" s="18" customFormat="1" x14ac:dyDescent="0.2"/>
    <row r="27632" s="18" customFormat="1" x14ac:dyDescent="0.2"/>
    <row r="27633" s="18" customFormat="1" x14ac:dyDescent="0.2"/>
    <row r="27634" s="18" customFormat="1" x14ac:dyDescent="0.2"/>
    <row r="27635" s="18" customFormat="1" x14ac:dyDescent="0.2"/>
    <row r="27636" s="18" customFormat="1" x14ac:dyDescent="0.2"/>
    <row r="27637" s="18" customFormat="1" x14ac:dyDescent="0.2"/>
    <row r="27638" s="18" customFormat="1" x14ac:dyDescent="0.2"/>
    <row r="27639" s="18" customFormat="1" x14ac:dyDescent="0.2"/>
    <row r="27640" s="18" customFormat="1" x14ac:dyDescent="0.2"/>
    <row r="27641" s="18" customFormat="1" x14ac:dyDescent="0.2"/>
    <row r="27642" s="18" customFormat="1" x14ac:dyDescent="0.2"/>
    <row r="27643" s="18" customFormat="1" x14ac:dyDescent="0.2"/>
    <row r="27644" s="18" customFormat="1" x14ac:dyDescent="0.2"/>
    <row r="27645" s="18" customFormat="1" x14ac:dyDescent="0.2"/>
    <row r="27646" s="18" customFormat="1" x14ac:dyDescent="0.2"/>
    <row r="27647" s="18" customFormat="1" x14ac:dyDescent="0.2"/>
    <row r="27648" s="18" customFormat="1" x14ac:dyDescent="0.2"/>
    <row r="27649" s="18" customFormat="1" x14ac:dyDescent="0.2"/>
    <row r="27650" s="18" customFormat="1" x14ac:dyDescent="0.2"/>
    <row r="27651" s="18" customFormat="1" x14ac:dyDescent="0.2"/>
    <row r="27652" s="18" customFormat="1" x14ac:dyDescent="0.2"/>
    <row r="27653" s="18" customFormat="1" x14ac:dyDescent="0.2"/>
    <row r="27654" s="18" customFormat="1" x14ac:dyDescent="0.2"/>
    <row r="27655" s="18" customFormat="1" x14ac:dyDescent="0.2"/>
    <row r="27656" s="18" customFormat="1" x14ac:dyDescent="0.2"/>
    <row r="27657" s="18" customFormat="1" x14ac:dyDescent="0.2"/>
    <row r="27658" s="18" customFormat="1" x14ac:dyDescent="0.2"/>
    <row r="27659" s="18" customFormat="1" x14ac:dyDescent="0.2"/>
    <row r="27660" s="18" customFormat="1" x14ac:dyDescent="0.2"/>
    <row r="27661" s="18" customFormat="1" x14ac:dyDescent="0.2"/>
    <row r="27662" s="18" customFormat="1" x14ac:dyDescent="0.2"/>
    <row r="27663" s="18" customFormat="1" x14ac:dyDescent="0.2"/>
    <row r="27664" s="18" customFormat="1" x14ac:dyDescent="0.2"/>
    <row r="27665" s="18" customFormat="1" x14ac:dyDescent="0.2"/>
    <row r="27666" s="18" customFormat="1" x14ac:dyDescent="0.2"/>
    <row r="27667" s="18" customFormat="1" x14ac:dyDescent="0.2"/>
    <row r="27668" s="18" customFormat="1" x14ac:dyDescent="0.2"/>
    <row r="27669" s="18" customFormat="1" x14ac:dyDescent="0.2"/>
    <row r="27670" s="18" customFormat="1" x14ac:dyDescent="0.2"/>
    <row r="27671" s="18" customFormat="1" x14ac:dyDescent="0.2"/>
    <row r="27672" s="18" customFormat="1" x14ac:dyDescent="0.2"/>
    <row r="27673" s="18" customFormat="1" x14ac:dyDescent="0.2"/>
    <row r="27674" s="18" customFormat="1" x14ac:dyDescent="0.2"/>
    <row r="27675" s="18" customFormat="1" x14ac:dyDescent="0.2"/>
    <row r="27676" s="18" customFormat="1" x14ac:dyDescent="0.2"/>
    <row r="27677" s="18" customFormat="1" x14ac:dyDescent="0.2"/>
    <row r="27678" s="18" customFormat="1" x14ac:dyDescent="0.2"/>
    <row r="27679" s="18" customFormat="1" x14ac:dyDescent="0.2"/>
    <row r="27680" s="18" customFormat="1" x14ac:dyDescent="0.2"/>
    <row r="27681" s="18" customFormat="1" x14ac:dyDescent="0.2"/>
    <row r="27682" s="18" customFormat="1" x14ac:dyDescent="0.2"/>
    <row r="27683" s="18" customFormat="1" x14ac:dyDescent="0.2"/>
    <row r="27684" s="18" customFormat="1" x14ac:dyDescent="0.2"/>
    <row r="27685" s="18" customFormat="1" x14ac:dyDescent="0.2"/>
    <row r="27686" s="18" customFormat="1" x14ac:dyDescent="0.2"/>
    <row r="27687" s="18" customFormat="1" x14ac:dyDescent="0.2"/>
    <row r="27688" s="18" customFormat="1" x14ac:dyDescent="0.2"/>
    <row r="27689" s="18" customFormat="1" x14ac:dyDescent="0.2"/>
    <row r="27690" s="18" customFormat="1" x14ac:dyDescent="0.2"/>
    <row r="27691" s="18" customFormat="1" x14ac:dyDescent="0.2"/>
    <row r="27692" s="18" customFormat="1" x14ac:dyDescent="0.2"/>
    <row r="27693" s="18" customFormat="1" x14ac:dyDescent="0.2"/>
    <row r="27694" s="18" customFormat="1" x14ac:dyDescent="0.2"/>
    <row r="27695" s="18" customFormat="1" x14ac:dyDescent="0.2"/>
    <row r="27696" s="18" customFormat="1" x14ac:dyDescent="0.2"/>
    <row r="27697" s="18" customFormat="1" x14ac:dyDescent="0.2"/>
    <row r="27698" s="18" customFormat="1" x14ac:dyDescent="0.2"/>
    <row r="27699" s="18" customFormat="1" x14ac:dyDescent="0.2"/>
    <row r="27700" s="18" customFormat="1" x14ac:dyDescent="0.2"/>
    <row r="27701" s="18" customFormat="1" x14ac:dyDescent="0.2"/>
    <row r="27702" s="18" customFormat="1" x14ac:dyDescent="0.2"/>
    <row r="27703" s="18" customFormat="1" x14ac:dyDescent="0.2"/>
    <row r="27704" s="18" customFormat="1" x14ac:dyDescent="0.2"/>
    <row r="27705" s="18" customFormat="1" x14ac:dyDescent="0.2"/>
    <row r="27706" s="18" customFormat="1" x14ac:dyDescent="0.2"/>
    <row r="27707" s="18" customFormat="1" x14ac:dyDescent="0.2"/>
    <row r="27708" s="18" customFormat="1" x14ac:dyDescent="0.2"/>
    <row r="27709" s="18" customFormat="1" x14ac:dyDescent="0.2"/>
    <row r="27710" s="18" customFormat="1" x14ac:dyDescent="0.2"/>
    <row r="27711" s="18" customFormat="1" x14ac:dyDescent="0.2"/>
    <row r="27712" s="18" customFormat="1" x14ac:dyDescent="0.2"/>
    <row r="27713" s="18" customFormat="1" x14ac:dyDescent="0.2"/>
    <row r="27714" s="18" customFormat="1" x14ac:dyDescent="0.2"/>
    <row r="27715" s="18" customFormat="1" x14ac:dyDescent="0.2"/>
    <row r="27716" s="18" customFormat="1" x14ac:dyDescent="0.2"/>
    <row r="27717" s="18" customFormat="1" x14ac:dyDescent="0.2"/>
    <row r="27718" s="18" customFormat="1" x14ac:dyDescent="0.2"/>
    <row r="27719" s="18" customFormat="1" x14ac:dyDescent="0.2"/>
    <row r="27720" s="18" customFormat="1" x14ac:dyDescent="0.2"/>
    <row r="27721" s="18" customFormat="1" x14ac:dyDescent="0.2"/>
    <row r="27722" s="18" customFormat="1" x14ac:dyDescent="0.2"/>
    <row r="27723" s="18" customFormat="1" x14ac:dyDescent="0.2"/>
    <row r="27724" s="18" customFormat="1" x14ac:dyDescent="0.2"/>
    <row r="27725" s="18" customFormat="1" x14ac:dyDescent="0.2"/>
    <row r="27726" s="18" customFormat="1" x14ac:dyDescent="0.2"/>
    <row r="27727" s="18" customFormat="1" x14ac:dyDescent="0.2"/>
    <row r="27728" s="18" customFormat="1" x14ac:dyDescent="0.2"/>
    <row r="27729" s="18" customFormat="1" x14ac:dyDescent="0.2"/>
    <row r="27730" s="18" customFormat="1" x14ac:dyDescent="0.2"/>
    <row r="27731" s="18" customFormat="1" x14ac:dyDescent="0.2"/>
    <row r="27732" s="18" customFormat="1" x14ac:dyDescent="0.2"/>
    <row r="27733" s="18" customFormat="1" x14ac:dyDescent="0.2"/>
    <row r="27734" s="18" customFormat="1" x14ac:dyDescent="0.2"/>
    <row r="27735" s="18" customFormat="1" x14ac:dyDescent="0.2"/>
    <row r="27736" s="18" customFormat="1" x14ac:dyDescent="0.2"/>
    <row r="27737" s="18" customFormat="1" x14ac:dyDescent="0.2"/>
    <row r="27738" s="18" customFormat="1" x14ac:dyDescent="0.2"/>
    <row r="27739" s="18" customFormat="1" x14ac:dyDescent="0.2"/>
    <row r="27740" s="18" customFormat="1" x14ac:dyDescent="0.2"/>
    <row r="27741" s="18" customFormat="1" x14ac:dyDescent="0.2"/>
    <row r="27742" s="18" customFormat="1" x14ac:dyDescent="0.2"/>
    <row r="27743" s="18" customFormat="1" x14ac:dyDescent="0.2"/>
    <row r="27744" s="18" customFormat="1" x14ac:dyDescent="0.2"/>
    <row r="27745" s="18" customFormat="1" x14ac:dyDescent="0.2"/>
    <row r="27746" s="18" customFormat="1" x14ac:dyDescent="0.2"/>
    <row r="27747" s="18" customFormat="1" x14ac:dyDescent="0.2"/>
    <row r="27748" s="18" customFormat="1" x14ac:dyDescent="0.2"/>
    <row r="27749" s="18" customFormat="1" x14ac:dyDescent="0.2"/>
    <row r="27750" s="18" customFormat="1" x14ac:dyDescent="0.2"/>
    <row r="27751" s="18" customFormat="1" x14ac:dyDescent="0.2"/>
    <row r="27752" s="18" customFormat="1" x14ac:dyDescent="0.2"/>
    <row r="27753" s="18" customFormat="1" x14ac:dyDescent="0.2"/>
    <row r="27754" s="18" customFormat="1" x14ac:dyDescent="0.2"/>
    <row r="27755" s="18" customFormat="1" x14ac:dyDescent="0.2"/>
    <row r="27756" s="18" customFormat="1" x14ac:dyDescent="0.2"/>
    <row r="27757" s="18" customFormat="1" x14ac:dyDescent="0.2"/>
    <row r="27758" s="18" customFormat="1" x14ac:dyDescent="0.2"/>
    <row r="27759" s="18" customFormat="1" x14ac:dyDescent="0.2"/>
    <row r="27760" s="18" customFormat="1" x14ac:dyDescent="0.2"/>
    <row r="27761" s="18" customFormat="1" x14ac:dyDescent="0.2"/>
    <row r="27762" s="18" customFormat="1" x14ac:dyDescent="0.2"/>
    <row r="27763" s="18" customFormat="1" x14ac:dyDescent="0.2"/>
    <row r="27764" s="18" customFormat="1" x14ac:dyDescent="0.2"/>
    <row r="27765" s="18" customFormat="1" x14ac:dyDescent="0.2"/>
    <row r="27766" s="18" customFormat="1" x14ac:dyDescent="0.2"/>
    <row r="27767" s="18" customFormat="1" x14ac:dyDescent="0.2"/>
    <row r="27768" s="18" customFormat="1" x14ac:dyDescent="0.2"/>
    <row r="27769" s="18" customFormat="1" x14ac:dyDescent="0.2"/>
    <row r="27770" s="18" customFormat="1" x14ac:dyDescent="0.2"/>
    <row r="27771" s="18" customFormat="1" x14ac:dyDescent="0.2"/>
    <row r="27772" s="18" customFormat="1" x14ac:dyDescent="0.2"/>
    <row r="27773" s="18" customFormat="1" x14ac:dyDescent="0.2"/>
    <row r="27774" s="18" customFormat="1" x14ac:dyDescent="0.2"/>
    <row r="27775" s="18" customFormat="1" x14ac:dyDescent="0.2"/>
    <row r="27776" s="18" customFormat="1" x14ac:dyDescent="0.2"/>
    <row r="27777" s="18" customFormat="1" x14ac:dyDescent="0.2"/>
    <row r="27778" s="18" customFormat="1" x14ac:dyDescent="0.2"/>
    <row r="27779" s="18" customFormat="1" x14ac:dyDescent="0.2"/>
    <row r="27780" s="18" customFormat="1" x14ac:dyDescent="0.2"/>
    <row r="27781" s="18" customFormat="1" x14ac:dyDescent="0.2"/>
    <row r="27782" s="18" customFormat="1" x14ac:dyDescent="0.2"/>
    <row r="27783" s="18" customFormat="1" x14ac:dyDescent="0.2"/>
    <row r="27784" s="18" customFormat="1" x14ac:dyDescent="0.2"/>
    <row r="27785" s="18" customFormat="1" x14ac:dyDescent="0.2"/>
    <row r="27786" s="18" customFormat="1" x14ac:dyDescent="0.2"/>
    <row r="27787" s="18" customFormat="1" x14ac:dyDescent="0.2"/>
    <row r="27788" s="18" customFormat="1" x14ac:dyDescent="0.2"/>
    <row r="27789" s="18" customFormat="1" x14ac:dyDescent="0.2"/>
    <row r="27790" s="18" customFormat="1" x14ac:dyDescent="0.2"/>
    <row r="27791" s="18" customFormat="1" x14ac:dyDescent="0.2"/>
    <row r="27792" s="18" customFormat="1" x14ac:dyDescent="0.2"/>
    <row r="27793" s="18" customFormat="1" x14ac:dyDescent="0.2"/>
    <row r="27794" s="18" customFormat="1" x14ac:dyDescent="0.2"/>
    <row r="27795" s="18" customFormat="1" x14ac:dyDescent="0.2"/>
    <row r="27796" s="18" customFormat="1" x14ac:dyDescent="0.2"/>
    <row r="27797" s="18" customFormat="1" x14ac:dyDescent="0.2"/>
    <row r="27798" s="18" customFormat="1" x14ac:dyDescent="0.2"/>
    <row r="27799" s="18" customFormat="1" x14ac:dyDescent="0.2"/>
    <row r="27800" s="18" customFormat="1" x14ac:dyDescent="0.2"/>
    <row r="27801" s="18" customFormat="1" x14ac:dyDescent="0.2"/>
    <row r="27802" s="18" customFormat="1" x14ac:dyDescent="0.2"/>
    <row r="27803" s="18" customFormat="1" x14ac:dyDescent="0.2"/>
    <row r="27804" s="18" customFormat="1" x14ac:dyDescent="0.2"/>
    <row r="27805" s="18" customFormat="1" x14ac:dyDescent="0.2"/>
    <row r="27806" s="18" customFormat="1" x14ac:dyDescent="0.2"/>
    <row r="27807" s="18" customFormat="1" x14ac:dyDescent="0.2"/>
    <row r="27808" s="18" customFormat="1" x14ac:dyDescent="0.2"/>
    <row r="27809" s="18" customFormat="1" x14ac:dyDescent="0.2"/>
    <row r="27810" s="18" customFormat="1" x14ac:dyDescent="0.2"/>
    <row r="27811" s="18" customFormat="1" x14ac:dyDescent="0.2"/>
    <row r="27812" s="18" customFormat="1" x14ac:dyDescent="0.2"/>
    <row r="27813" s="18" customFormat="1" x14ac:dyDescent="0.2"/>
    <row r="27814" s="18" customFormat="1" x14ac:dyDescent="0.2"/>
    <row r="27815" s="18" customFormat="1" x14ac:dyDescent="0.2"/>
    <row r="27816" s="18" customFormat="1" x14ac:dyDescent="0.2"/>
    <row r="27817" s="18" customFormat="1" x14ac:dyDescent="0.2"/>
    <row r="27818" s="18" customFormat="1" x14ac:dyDescent="0.2"/>
    <row r="27819" s="18" customFormat="1" x14ac:dyDescent="0.2"/>
    <row r="27820" s="18" customFormat="1" x14ac:dyDescent="0.2"/>
    <row r="27821" s="18" customFormat="1" x14ac:dyDescent="0.2"/>
    <row r="27822" s="18" customFormat="1" x14ac:dyDescent="0.2"/>
    <row r="27823" s="18" customFormat="1" x14ac:dyDescent="0.2"/>
    <row r="27824" s="18" customFormat="1" x14ac:dyDescent="0.2"/>
    <row r="27825" s="18" customFormat="1" x14ac:dyDescent="0.2"/>
    <row r="27826" s="18" customFormat="1" x14ac:dyDescent="0.2"/>
    <row r="27827" s="18" customFormat="1" x14ac:dyDescent="0.2"/>
    <row r="27828" s="18" customFormat="1" x14ac:dyDescent="0.2"/>
    <row r="27829" s="18" customFormat="1" x14ac:dyDescent="0.2"/>
    <row r="27830" s="18" customFormat="1" x14ac:dyDescent="0.2"/>
    <row r="27831" s="18" customFormat="1" x14ac:dyDescent="0.2"/>
    <row r="27832" s="18" customFormat="1" x14ac:dyDescent="0.2"/>
    <row r="27833" s="18" customFormat="1" x14ac:dyDescent="0.2"/>
    <row r="27834" s="18" customFormat="1" x14ac:dyDescent="0.2"/>
    <row r="27835" s="18" customFormat="1" x14ac:dyDescent="0.2"/>
    <row r="27836" s="18" customFormat="1" x14ac:dyDescent="0.2"/>
    <row r="27837" s="18" customFormat="1" x14ac:dyDescent="0.2"/>
    <row r="27838" s="18" customFormat="1" x14ac:dyDescent="0.2"/>
    <row r="27839" s="18" customFormat="1" x14ac:dyDescent="0.2"/>
    <row r="27840" s="18" customFormat="1" x14ac:dyDescent="0.2"/>
    <row r="27841" s="18" customFormat="1" x14ac:dyDescent="0.2"/>
    <row r="27842" s="18" customFormat="1" x14ac:dyDescent="0.2"/>
    <row r="27843" s="18" customFormat="1" x14ac:dyDescent="0.2"/>
    <row r="27844" s="18" customFormat="1" x14ac:dyDescent="0.2"/>
    <row r="27845" s="18" customFormat="1" x14ac:dyDescent="0.2"/>
    <row r="27846" s="18" customFormat="1" x14ac:dyDescent="0.2"/>
    <row r="27847" s="18" customFormat="1" x14ac:dyDescent="0.2"/>
    <row r="27848" s="18" customFormat="1" x14ac:dyDescent="0.2"/>
    <row r="27849" s="18" customFormat="1" x14ac:dyDescent="0.2"/>
    <row r="27850" s="18" customFormat="1" x14ac:dyDescent="0.2"/>
    <row r="27851" s="18" customFormat="1" x14ac:dyDescent="0.2"/>
    <row r="27852" s="18" customFormat="1" x14ac:dyDescent="0.2"/>
    <row r="27853" s="18" customFormat="1" x14ac:dyDescent="0.2"/>
    <row r="27854" s="18" customFormat="1" x14ac:dyDescent="0.2"/>
    <row r="27855" s="18" customFormat="1" x14ac:dyDescent="0.2"/>
    <row r="27856" s="18" customFormat="1" x14ac:dyDescent="0.2"/>
    <row r="27857" s="18" customFormat="1" x14ac:dyDescent="0.2"/>
    <row r="27858" s="18" customFormat="1" x14ac:dyDescent="0.2"/>
    <row r="27859" s="18" customFormat="1" x14ac:dyDescent="0.2"/>
    <row r="27860" s="18" customFormat="1" x14ac:dyDescent="0.2"/>
    <row r="27861" s="18" customFormat="1" x14ac:dyDescent="0.2"/>
    <row r="27862" s="18" customFormat="1" x14ac:dyDescent="0.2"/>
    <row r="27863" s="18" customFormat="1" x14ac:dyDescent="0.2"/>
    <row r="27864" s="18" customFormat="1" x14ac:dyDescent="0.2"/>
    <row r="27865" s="18" customFormat="1" x14ac:dyDescent="0.2"/>
    <row r="27866" s="18" customFormat="1" x14ac:dyDescent="0.2"/>
    <row r="27867" s="18" customFormat="1" x14ac:dyDescent="0.2"/>
    <row r="27868" s="18" customFormat="1" x14ac:dyDescent="0.2"/>
    <row r="27869" s="18" customFormat="1" x14ac:dyDescent="0.2"/>
    <row r="27870" s="18" customFormat="1" x14ac:dyDescent="0.2"/>
    <row r="27871" s="18" customFormat="1" x14ac:dyDescent="0.2"/>
    <row r="27872" s="18" customFormat="1" x14ac:dyDescent="0.2"/>
    <row r="27873" s="18" customFormat="1" x14ac:dyDescent="0.2"/>
    <row r="27874" s="18" customFormat="1" x14ac:dyDescent="0.2"/>
    <row r="27875" s="18" customFormat="1" x14ac:dyDescent="0.2"/>
    <row r="27876" s="18" customFormat="1" x14ac:dyDescent="0.2"/>
    <row r="27877" s="18" customFormat="1" x14ac:dyDescent="0.2"/>
    <row r="27878" s="18" customFormat="1" x14ac:dyDescent="0.2"/>
    <row r="27879" s="18" customFormat="1" x14ac:dyDescent="0.2"/>
    <row r="27880" s="18" customFormat="1" x14ac:dyDescent="0.2"/>
    <row r="27881" s="18" customFormat="1" x14ac:dyDescent="0.2"/>
    <row r="27882" s="18" customFormat="1" x14ac:dyDescent="0.2"/>
    <row r="27883" s="18" customFormat="1" x14ac:dyDescent="0.2"/>
    <row r="27884" s="18" customFormat="1" x14ac:dyDescent="0.2"/>
    <row r="27885" s="18" customFormat="1" x14ac:dyDescent="0.2"/>
    <row r="27886" s="18" customFormat="1" x14ac:dyDescent="0.2"/>
    <row r="27887" s="18" customFormat="1" x14ac:dyDescent="0.2"/>
    <row r="27888" s="18" customFormat="1" x14ac:dyDescent="0.2"/>
    <row r="27889" s="18" customFormat="1" x14ac:dyDescent="0.2"/>
    <row r="27890" s="18" customFormat="1" x14ac:dyDescent="0.2"/>
    <row r="27891" s="18" customFormat="1" x14ac:dyDescent="0.2"/>
    <row r="27892" s="18" customFormat="1" x14ac:dyDescent="0.2"/>
    <row r="27893" s="18" customFormat="1" x14ac:dyDescent="0.2"/>
    <row r="27894" s="18" customFormat="1" x14ac:dyDescent="0.2"/>
    <row r="27895" s="18" customFormat="1" x14ac:dyDescent="0.2"/>
    <row r="27896" s="18" customFormat="1" x14ac:dyDescent="0.2"/>
    <row r="27897" s="18" customFormat="1" x14ac:dyDescent="0.2"/>
    <row r="27898" s="18" customFormat="1" x14ac:dyDescent="0.2"/>
    <row r="27899" s="18" customFormat="1" x14ac:dyDescent="0.2"/>
    <row r="27900" s="18" customFormat="1" x14ac:dyDescent="0.2"/>
    <row r="27901" s="18" customFormat="1" x14ac:dyDescent="0.2"/>
    <row r="27902" s="18" customFormat="1" x14ac:dyDescent="0.2"/>
    <row r="27903" s="18" customFormat="1" x14ac:dyDescent="0.2"/>
    <row r="27904" s="18" customFormat="1" x14ac:dyDescent="0.2"/>
    <row r="27905" s="18" customFormat="1" x14ac:dyDescent="0.2"/>
    <row r="27906" s="18" customFormat="1" x14ac:dyDescent="0.2"/>
    <row r="27907" s="18" customFormat="1" x14ac:dyDescent="0.2"/>
    <row r="27908" s="18" customFormat="1" x14ac:dyDescent="0.2"/>
    <row r="27909" s="18" customFormat="1" x14ac:dyDescent="0.2"/>
    <row r="27910" s="18" customFormat="1" x14ac:dyDescent="0.2"/>
    <row r="27911" s="18" customFormat="1" x14ac:dyDescent="0.2"/>
    <row r="27912" s="18" customFormat="1" x14ac:dyDescent="0.2"/>
    <row r="27913" s="18" customFormat="1" x14ac:dyDescent="0.2"/>
    <row r="27914" s="18" customFormat="1" x14ac:dyDescent="0.2"/>
    <row r="27915" s="18" customFormat="1" x14ac:dyDescent="0.2"/>
    <row r="27916" s="18" customFormat="1" x14ac:dyDescent="0.2"/>
    <row r="27917" s="18" customFormat="1" x14ac:dyDescent="0.2"/>
    <row r="27918" s="18" customFormat="1" x14ac:dyDescent="0.2"/>
    <row r="27919" s="18" customFormat="1" x14ac:dyDescent="0.2"/>
    <row r="27920" s="18" customFormat="1" x14ac:dyDescent="0.2"/>
    <row r="27921" s="18" customFormat="1" x14ac:dyDescent="0.2"/>
    <row r="27922" s="18" customFormat="1" x14ac:dyDescent="0.2"/>
    <row r="27923" s="18" customFormat="1" x14ac:dyDescent="0.2"/>
    <row r="27924" s="18" customFormat="1" x14ac:dyDescent="0.2"/>
    <row r="27925" s="18" customFormat="1" x14ac:dyDescent="0.2"/>
    <row r="27926" s="18" customFormat="1" x14ac:dyDescent="0.2"/>
    <row r="27927" s="18" customFormat="1" x14ac:dyDescent="0.2"/>
    <row r="27928" s="18" customFormat="1" x14ac:dyDescent="0.2"/>
    <row r="27929" s="18" customFormat="1" x14ac:dyDescent="0.2"/>
    <row r="27930" s="18" customFormat="1" x14ac:dyDescent="0.2"/>
    <row r="27931" s="18" customFormat="1" x14ac:dyDescent="0.2"/>
    <row r="27932" s="18" customFormat="1" x14ac:dyDescent="0.2"/>
    <row r="27933" s="18" customFormat="1" x14ac:dyDescent="0.2"/>
    <row r="27934" s="18" customFormat="1" x14ac:dyDescent="0.2"/>
    <row r="27935" s="18" customFormat="1" x14ac:dyDescent="0.2"/>
    <row r="27936" s="18" customFormat="1" x14ac:dyDescent="0.2"/>
    <row r="27937" s="18" customFormat="1" x14ac:dyDescent="0.2"/>
    <row r="27938" s="18" customFormat="1" x14ac:dyDescent="0.2"/>
    <row r="27939" s="18" customFormat="1" x14ac:dyDescent="0.2"/>
    <row r="27940" s="18" customFormat="1" x14ac:dyDescent="0.2"/>
    <row r="27941" s="18" customFormat="1" x14ac:dyDescent="0.2"/>
    <row r="27942" s="18" customFormat="1" x14ac:dyDescent="0.2"/>
    <row r="27943" s="18" customFormat="1" x14ac:dyDescent="0.2"/>
    <row r="27944" s="18" customFormat="1" x14ac:dyDescent="0.2"/>
    <row r="27945" s="18" customFormat="1" x14ac:dyDescent="0.2"/>
    <row r="27946" s="18" customFormat="1" x14ac:dyDescent="0.2"/>
    <row r="27947" s="18" customFormat="1" x14ac:dyDescent="0.2"/>
    <row r="27948" s="18" customFormat="1" x14ac:dyDescent="0.2"/>
    <row r="27949" s="18" customFormat="1" x14ac:dyDescent="0.2"/>
    <row r="27950" s="18" customFormat="1" x14ac:dyDescent="0.2"/>
    <row r="27951" s="18" customFormat="1" x14ac:dyDescent="0.2"/>
    <row r="27952" s="18" customFormat="1" x14ac:dyDescent="0.2"/>
    <row r="27953" s="18" customFormat="1" x14ac:dyDescent="0.2"/>
    <row r="27954" s="18" customFormat="1" x14ac:dyDescent="0.2"/>
    <row r="27955" s="18" customFormat="1" x14ac:dyDescent="0.2"/>
    <row r="27956" s="18" customFormat="1" x14ac:dyDescent="0.2"/>
    <row r="27957" s="18" customFormat="1" x14ac:dyDescent="0.2"/>
    <row r="27958" s="18" customFormat="1" x14ac:dyDescent="0.2"/>
    <row r="27959" s="18" customFormat="1" x14ac:dyDescent="0.2"/>
    <row r="27960" s="18" customFormat="1" x14ac:dyDescent="0.2"/>
    <row r="27961" s="18" customFormat="1" x14ac:dyDescent="0.2"/>
    <row r="27962" s="18" customFormat="1" x14ac:dyDescent="0.2"/>
    <row r="27963" s="18" customFormat="1" x14ac:dyDescent="0.2"/>
    <row r="27964" s="18" customFormat="1" x14ac:dyDescent="0.2"/>
    <row r="27965" s="18" customFormat="1" x14ac:dyDescent="0.2"/>
    <row r="27966" s="18" customFormat="1" x14ac:dyDescent="0.2"/>
    <row r="27967" s="18" customFormat="1" x14ac:dyDescent="0.2"/>
    <row r="27968" s="18" customFormat="1" x14ac:dyDescent="0.2"/>
    <row r="27969" s="18" customFormat="1" x14ac:dyDescent="0.2"/>
    <row r="27970" s="18" customFormat="1" x14ac:dyDescent="0.2"/>
    <row r="27971" s="18" customFormat="1" x14ac:dyDescent="0.2"/>
    <row r="27972" s="18" customFormat="1" x14ac:dyDescent="0.2"/>
    <row r="27973" s="18" customFormat="1" x14ac:dyDescent="0.2"/>
    <row r="27974" s="18" customFormat="1" x14ac:dyDescent="0.2"/>
    <row r="27975" s="18" customFormat="1" x14ac:dyDescent="0.2"/>
    <row r="27976" s="18" customFormat="1" x14ac:dyDescent="0.2"/>
    <row r="27977" s="18" customFormat="1" x14ac:dyDescent="0.2"/>
    <row r="27978" s="18" customFormat="1" x14ac:dyDescent="0.2"/>
    <row r="27979" s="18" customFormat="1" x14ac:dyDescent="0.2"/>
    <row r="27980" s="18" customFormat="1" x14ac:dyDescent="0.2"/>
    <row r="27981" s="18" customFormat="1" x14ac:dyDescent="0.2"/>
    <row r="27982" s="18" customFormat="1" x14ac:dyDescent="0.2"/>
    <row r="27983" s="18" customFormat="1" x14ac:dyDescent="0.2"/>
    <row r="27984" s="18" customFormat="1" x14ac:dyDescent="0.2"/>
    <row r="27985" s="18" customFormat="1" x14ac:dyDescent="0.2"/>
    <row r="27986" s="18" customFormat="1" x14ac:dyDescent="0.2"/>
    <row r="27987" s="18" customFormat="1" x14ac:dyDescent="0.2"/>
    <row r="27988" s="18" customFormat="1" x14ac:dyDescent="0.2"/>
    <row r="27989" s="18" customFormat="1" x14ac:dyDescent="0.2"/>
    <row r="27990" s="18" customFormat="1" x14ac:dyDescent="0.2"/>
    <row r="27991" s="18" customFormat="1" x14ac:dyDescent="0.2"/>
    <row r="27992" s="18" customFormat="1" x14ac:dyDescent="0.2"/>
    <row r="27993" s="18" customFormat="1" x14ac:dyDescent="0.2"/>
    <row r="27994" s="18" customFormat="1" x14ac:dyDescent="0.2"/>
    <row r="27995" s="18" customFormat="1" x14ac:dyDescent="0.2"/>
    <row r="27996" s="18" customFormat="1" x14ac:dyDescent="0.2"/>
    <row r="27997" s="18" customFormat="1" x14ac:dyDescent="0.2"/>
    <row r="27998" s="18" customFormat="1" x14ac:dyDescent="0.2"/>
    <row r="27999" s="18" customFormat="1" x14ac:dyDescent="0.2"/>
    <row r="28000" s="18" customFormat="1" x14ac:dyDescent="0.2"/>
    <row r="28001" s="18" customFormat="1" x14ac:dyDescent="0.2"/>
    <row r="28002" s="18" customFormat="1" x14ac:dyDescent="0.2"/>
    <row r="28003" s="18" customFormat="1" x14ac:dyDescent="0.2"/>
    <row r="28004" s="18" customFormat="1" x14ac:dyDescent="0.2"/>
    <row r="28005" s="18" customFormat="1" x14ac:dyDescent="0.2"/>
    <row r="28006" s="18" customFormat="1" x14ac:dyDescent="0.2"/>
    <row r="28007" s="18" customFormat="1" x14ac:dyDescent="0.2"/>
    <row r="28008" s="18" customFormat="1" x14ac:dyDescent="0.2"/>
    <row r="28009" s="18" customFormat="1" x14ac:dyDescent="0.2"/>
    <row r="28010" s="18" customFormat="1" x14ac:dyDescent="0.2"/>
    <row r="28011" s="18" customFormat="1" x14ac:dyDescent="0.2"/>
    <row r="28012" s="18" customFormat="1" x14ac:dyDescent="0.2"/>
    <row r="28013" s="18" customFormat="1" x14ac:dyDescent="0.2"/>
    <row r="28014" s="18" customFormat="1" x14ac:dyDescent="0.2"/>
    <row r="28015" s="18" customFormat="1" x14ac:dyDescent="0.2"/>
    <row r="28016" s="18" customFormat="1" x14ac:dyDescent="0.2"/>
    <row r="28017" s="18" customFormat="1" x14ac:dyDescent="0.2"/>
    <row r="28018" s="18" customFormat="1" x14ac:dyDescent="0.2"/>
    <row r="28019" s="18" customFormat="1" x14ac:dyDescent="0.2"/>
    <row r="28020" s="18" customFormat="1" x14ac:dyDescent="0.2"/>
    <row r="28021" s="18" customFormat="1" x14ac:dyDescent="0.2"/>
    <row r="28022" s="18" customFormat="1" x14ac:dyDescent="0.2"/>
    <row r="28023" s="18" customFormat="1" x14ac:dyDescent="0.2"/>
    <row r="28024" s="18" customFormat="1" x14ac:dyDescent="0.2"/>
    <row r="28025" s="18" customFormat="1" x14ac:dyDescent="0.2"/>
    <row r="28026" s="18" customFormat="1" x14ac:dyDescent="0.2"/>
    <row r="28027" s="18" customFormat="1" x14ac:dyDescent="0.2"/>
    <row r="28028" s="18" customFormat="1" x14ac:dyDescent="0.2"/>
    <row r="28029" s="18" customFormat="1" x14ac:dyDescent="0.2"/>
    <row r="28030" s="18" customFormat="1" x14ac:dyDescent="0.2"/>
    <row r="28031" s="18" customFormat="1" x14ac:dyDescent="0.2"/>
    <row r="28032" s="18" customFormat="1" x14ac:dyDescent="0.2"/>
    <row r="28033" s="18" customFormat="1" x14ac:dyDescent="0.2"/>
    <row r="28034" s="18" customFormat="1" x14ac:dyDescent="0.2"/>
    <row r="28035" s="18" customFormat="1" x14ac:dyDescent="0.2"/>
    <row r="28036" s="18" customFormat="1" x14ac:dyDescent="0.2"/>
    <row r="28037" s="18" customFormat="1" x14ac:dyDescent="0.2"/>
    <row r="28038" s="18" customFormat="1" x14ac:dyDescent="0.2"/>
    <row r="28039" s="18" customFormat="1" x14ac:dyDescent="0.2"/>
    <row r="28040" s="18" customFormat="1" x14ac:dyDescent="0.2"/>
    <row r="28041" s="18" customFormat="1" x14ac:dyDescent="0.2"/>
    <row r="28042" s="18" customFormat="1" x14ac:dyDescent="0.2"/>
    <row r="28043" s="18" customFormat="1" x14ac:dyDescent="0.2"/>
    <row r="28044" s="18" customFormat="1" x14ac:dyDescent="0.2"/>
    <row r="28045" s="18" customFormat="1" x14ac:dyDescent="0.2"/>
    <row r="28046" s="18" customFormat="1" x14ac:dyDescent="0.2"/>
    <row r="28047" s="18" customFormat="1" x14ac:dyDescent="0.2"/>
    <row r="28048" s="18" customFormat="1" x14ac:dyDescent="0.2"/>
    <row r="28049" s="18" customFormat="1" x14ac:dyDescent="0.2"/>
    <row r="28050" s="18" customFormat="1" x14ac:dyDescent="0.2"/>
    <row r="28051" s="18" customFormat="1" x14ac:dyDescent="0.2"/>
    <row r="28052" s="18" customFormat="1" x14ac:dyDescent="0.2"/>
    <row r="28053" s="18" customFormat="1" x14ac:dyDescent="0.2"/>
    <row r="28054" s="18" customFormat="1" x14ac:dyDescent="0.2"/>
    <row r="28055" s="18" customFormat="1" x14ac:dyDescent="0.2"/>
    <row r="28056" s="18" customFormat="1" x14ac:dyDescent="0.2"/>
    <row r="28057" s="18" customFormat="1" x14ac:dyDescent="0.2"/>
    <row r="28058" s="18" customFormat="1" x14ac:dyDescent="0.2"/>
    <row r="28059" s="18" customFormat="1" x14ac:dyDescent="0.2"/>
    <row r="28060" s="18" customFormat="1" x14ac:dyDescent="0.2"/>
    <row r="28061" s="18" customFormat="1" x14ac:dyDescent="0.2"/>
    <row r="28062" s="18" customFormat="1" x14ac:dyDescent="0.2"/>
    <row r="28063" s="18" customFormat="1" x14ac:dyDescent="0.2"/>
    <row r="28064" s="18" customFormat="1" x14ac:dyDescent="0.2"/>
    <row r="28065" s="18" customFormat="1" x14ac:dyDescent="0.2"/>
    <row r="28066" s="18" customFormat="1" x14ac:dyDescent="0.2"/>
    <row r="28067" s="18" customFormat="1" x14ac:dyDescent="0.2"/>
    <row r="28068" s="18" customFormat="1" x14ac:dyDescent="0.2"/>
    <row r="28069" s="18" customFormat="1" x14ac:dyDescent="0.2"/>
    <row r="28070" s="18" customFormat="1" x14ac:dyDescent="0.2"/>
    <row r="28071" s="18" customFormat="1" x14ac:dyDescent="0.2"/>
    <row r="28072" s="18" customFormat="1" x14ac:dyDescent="0.2"/>
    <row r="28073" s="18" customFormat="1" x14ac:dyDescent="0.2"/>
    <row r="28074" s="18" customFormat="1" x14ac:dyDescent="0.2"/>
    <row r="28075" s="18" customFormat="1" x14ac:dyDescent="0.2"/>
    <row r="28076" s="18" customFormat="1" x14ac:dyDescent="0.2"/>
    <row r="28077" s="18" customFormat="1" x14ac:dyDescent="0.2"/>
    <row r="28078" s="18" customFormat="1" x14ac:dyDescent="0.2"/>
    <row r="28079" s="18" customFormat="1" x14ac:dyDescent="0.2"/>
    <row r="28080" s="18" customFormat="1" x14ac:dyDescent="0.2"/>
    <row r="28081" s="18" customFormat="1" x14ac:dyDescent="0.2"/>
    <row r="28082" s="18" customFormat="1" x14ac:dyDescent="0.2"/>
    <row r="28083" s="18" customFormat="1" x14ac:dyDescent="0.2"/>
    <row r="28084" s="18" customFormat="1" x14ac:dyDescent="0.2"/>
    <row r="28085" s="18" customFormat="1" x14ac:dyDescent="0.2"/>
    <row r="28086" s="18" customFormat="1" x14ac:dyDescent="0.2"/>
    <row r="28087" s="18" customFormat="1" x14ac:dyDescent="0.2"/>
    <row r="28088" s="18" customFormat="1" x14ac:dyDescent="0.2"/>
    <row r="28089" s="18" customFormat="1" x14ac:dyDescent="0.2"/>
    <row r="28090" s="18" customFormat="1" x14ac:dyDescent="0.2"/>
    <row r="28091" s="18" customFormat="1" x14ac:dyDescent="0.2"/>
    <row r="28092" s="18" customFormat="1" x14ac:dyDescent="0.2"/>
    <row r="28093" s="18" customFormat="1" x14ac:dyDescent="0.2"/>
    <row r="28094" s="18" customFormat="1" x14ac:dyDescent="0.2"/>
    <row r="28095" s="18" customFormat="1" x14ac:dyDescent="0.2"/>
    <row r="28096" s="18" customFormat="1" x14ac:dyDescent="0.2"/>
    <row r="28097" s="18" customFormat="1" x14ac:dyDescent="0.2"/>
    <row r="28098" s="18" customFormat="1" x14ac:dyDescent="0.2"/>
    <row r="28099" s="18" customFormat="1" x14ac:dyDescent="0.2"/>
    <row r="28100" s="18" customFormat="1" x14ac:dyDescent="0.2"/>
    <row r="28101" s="18" customFormat="1" x14ac:dyDescent="0.2"/>
    <row r="28102" s="18" customFormat="1" x14ac:dyDescent="0.2"/>
    <row r="28103" s="18" customFormat="1" x14ac:dyDescent="0.2"/>
    <row r="28104" s="18" customFormat="1" x14ac:dyDescent="0.2"/>
    <row r="28105" s="18" customFormat="1" x14ac:dyDescent="0.2"/>
    <row r="28106" s="18" customFormat="1" x14ac:dyDescent="0.2"/>
    <row r="28107" s="18" customFormat="1" x14ac:dyDescent="0.2"/>
    <row r="28108" s="18" customFormat="1" x14ac:dyDescent="0.2"/>
    <row r="28109" s="18" customFormat="1" x14ac:dyDescent="0.2"/>
    <row r="28110" s="18" customFormat="1" x14ac:dyDescent="0.2"/>
    <row r="28111" s="18" customFormat="1" x14ac:dyDescent="0.2"/>
    <row r="28112" s="18" customFormat="1" x14ac:dyDescent="0.2"/>
    <row r="28113" s="18" customFormat="1" x14ac:dyDescent="0.2"/>
    <row r="28114" s="18" customFormat="1" x14ac:dyDescent="0.2"/>
    <row r="28115" s="18" customFormat="1" x14ac:dyDescent="0.2"/>
    <row r="28116" s="18" customFormat="1" x14ac:dyDescent="0.2"/>
    <row r="28117" s="18" customFormat="1" x14ac:dyDescent="0.2"/>
    <row r="28118" s="18" customFormat="1" x14ac:dyDescent="0.2"/>
    <row r="28119" s="18" customFormat="1" x14ac:dyDescent="0.2"/>
    <row r="28120" s="18" customFormat="1" x14ac:dyDescent="0.2"/>
    <row r="28121" s="18" customFormat="1" x14ac:dyDescent="0.2"/>
    <row r="28122" s="18" customFormat="1" x14ac:dyDescent="0.2"/>
    <row r="28123" s="18" customFormat="1" x14ac:dyDescent="0.2"/>
    <row r="28124" s="18" customFormat="1" x14ac:dyDescent="0.2"/>
    <row r="28125" s="18" customFormat="1" x14ac:dyDescent="0.2"/>
    <row r="28126" s="18" customFormat="1" x14ac:dyDescent="0.2"/>
    <row r="28127" s="18" customFormat="1" x14ac:dyDescent="0.2"/>
    <row r="28128" s="18" customFormat="1" x14ac:dyDescent="0.2"/>
    <row r="28129" s="18" customFormat="1" x14ac:dyDescent="0.2"/>
    <row r="28130" s="18" customFormat="1" x14ac:dyDescent="0.2"/>
    <row r="28131" s="18" customFormat="1" x14ac:dyDescent="0.2"/>
    <row r="28132" s="18" customFormat="1" x14ac:dyDescent="0.2"/>
    <row r="28133" s="18" customFormat="1" x14ac:dyDescent="0.2"/>
    <row r="28134" s="18" customFormat="1" x14ac:dyDescent="0.2"/>
    <row r="28135" s="18" customFormat="1" x14ac:dyDescent="0.2"/>
    <row r="28136" s="18" customFormat="1" x14ac:dyDescent="0.2"/>
    <row r="28137" s="18" customFormat="1" x14ac:dyDescent="0.2"/>
    <row r="28138" s="18" customFormat="1" x14ac:dyDescent="0.2"/>
    <row r="28139" s="18" customFormat="1" x14ac:dyDescent="0.2"/>
    <row r="28140" s="18" customFormat="1" x14ac:dyDescent="0.2"/>
    <row r="28141" s="18" customFormat="1" x14ac:dyDescent="0.2"/>
    <row r="28142" s="18" customFormat="1" x14ac:dyDescent="0.2"/>
    <row r="28143" s="18" customFormat="1" x14ac:dyDescent="0.2"/>
    <row r="28144" s="18" customFormat="1" x14ac:dyDescent="0.2"/>
    <row r="28145" s="18" customFormat="1" x14ac:dyDescent="0.2"/>
    <row r="28146" s="18" customFormat="1" x14ac:dyDescent="0.2"/>
    <row r="28147" s="18" customFormat="1" x14ac:dyDescent="0.2"/>
    <row r="28148" s="18" customFormat="1" x14ac:dyDescent="0.2"/>
    <row r="28149" s="18" customFormat="1" x14ac:dyDescent="0.2"/>
    <row r="28150" s="18" customFormat="1" x14ac:dyDescent="0.2"/>
    <row r="28151" s="18" customFormat="1" x14ac:dyDescent="0.2"/>
    <row r="28152" s="18" customFormat="1" x14ac:dyDescent="0.2"/>
    <row r="28153" s="18" customFormat="1" x14ac:dyDescent="0.2"/>
    <row r="28154" s="18" customFormat="1" x14ac:dyDescent="0.2"/>
    <row r="28155" s="18" customFormat="1" x14ac:dyDescent="0.2"/>
    <row r="28156" s="18" customFormat="1" x14ac:dyDescent="0.2"/>
    <row r="28157" s="18" customFormat="1" x14ac:dyDescent="0.2"/>
    <row r="28158" s="18" customFormat="1" x14ac:dyDescent="0.2"/>
    <row r="28159" s="18" customFormat="1" x14ac:dyDescent="0.2"/>
    <row r="28160" s="18" customFormat="1" x14ac:dyDescent="0.2"/>
    <row r="28161" s="18" customFormat="1" x14ac:dyDescent="0.2"/>
    <row r="28162" s="18" customFormat="1" x14ac:dyDescent="0.2"/>
    <row r="28163" s="18" customFormat="1" x14ac:dyDescent="0.2"/>
    <row r="28164" s="18" customFormat="1" x14ac:dyDescent="0.2"/>
    <row r="28165" s="18" customFormat="1" x14ac:dyDescent="0.2"/>
    <row r="28166" s="18" customFormat="1" x14ac:dyDescent="0.2"/>
    <row r="28167" s="18" customFormat="1" x14ac:dyDescent="0.2"/>
    <row r="28168" s="18" customFormat="1" x14ac:dyDescent="0.2"/>
    <row r="28169" s="18" customFormat="1" x14ac:dyDescent="0.2"/>
    <row r="28170" s="18" customFormat="1" x14ac:dyDescent="0.2"/>
    <row r="28171" s="18" customFormat="1" x14ac:dyDescent="0.2"/>
    <row r="28172" s="18" customFormat="1" x14ac:dyDescent="0.2"/>
    <row r="28173" s="18" customFormat="1" x14ac:dyDescent="0.2"/>
    <row r="28174" s="18" customFormat="1" x14ac:dyDescent="0.2"/>
    <row r="28175" s="18" customFormat="1" x14ac:dyDescent="0.2"/>
    <row r="28176" s="18" customFormat="1" x14ac:dyDescent="0.2"/>
    <row r="28177" s="18" customFormat="1" x14ac:dyDescent="0.2"/>
    <row r="28178" s="18" customFormat="1" x14ac:dyDescent="0.2"/>
    <row r="28179" s="18" customFormat="1" x14ac:dyDescent="0.2"/>
    <row r="28180" s="18" customFormat="1" x14ac:dyDescent="0.2"/>
    <row r="28181" s="18" customFormat="1" x14ac:dyDescent="0.2"/>
    <row r="28182" s="18" customFormat="1" x14ac:dyDescent="0.2"/>
    <row r="28183" s="18" customFormat="1" x14ac:dyDescent="0.2"/>
    <row r="28184" s="18" customFormat="1" x14ac:dyDescent="0.2"/>
    <row r="28185" s="18" customFormat="1" x14ac:dyDescent="0.2"/>
    <row r="28186" s="18" customFormat="1" x14ac:dyDescent="0.2"/>
    <row r="28187" s="18" customFormat="1" x14ac:dyDescent="0.2"/>
    <row r="28188" s="18" customFormat="1" x14ac:dyDescent="0.2"/>
    <row r="28189" s="18" customFormat="1" x14ac:dyDescent="0.2"/>
    <row r="28190" s="18" customFormat="1" x14ac:dyDescent="0.2"/>
    <row r="28191" s="18" customFormat="1" x14ac:dyDescent="0.2"/>
    <row r="28192" s="18" customFormat="1" x14ac:dyDescent="0.2"/>
    <row r="28193" s="18" customFormat="1" x14ac:dyDescent="0.2"/>
    <row r="28194" s="18" customFormat="1" x14ac:dyDescent="0.2"/>
    <row r="28195" s="18" customFormat="1" x14ac:dyDescent="0.2"/>
    <row r="28196" s="18" customFormat="1" x14ac:dyDescent="0.2"/>
    <row r="28197" s="18" customFormat="1" x14ac:dyDescent="0.2"/>
    <row r="28198" s="18" customFormat="1" x14ac:dyDescent="0.2"/>
    <row r="28199" s="18" customFormat="1" x14ac:dyDescent="0.2"/>
    <row r="28200" s="18" customFormat="1" x14ac:dyDescent="0.2"/>
    <row r="28201" s="18" customFormat="1" x14ac:dyDescent="0.2"/>
    <row r="28202" s="18" customFormat="1" x14ac:dyDescent="0.2"/>
    <row r="28203" s="18" customFormat="1" x14ac:dyDescent="0.2"/>
    <row r="28204" s="18" customFormat="1" x14ac:dyDescent="0.2"/>
    <row r="28205" s="18" customFormat="1" x14ac:dyDescent="0.2"/>
    <row r="28206" s="18" customFormat="1" x14ac:dyDescent="0.2"/>
    <row r="28207" s="18" customFormat="1" x14ac:dyDescent="0.2"/>
    <row r="28208" s="18" customFormat="1" x14ac:dyDescent="0.2"/>
    <row r="28209" s="18" customFormat="1" x14ac:dyDescent="0.2"/>
    <row r="28210" s="18" customFormat="1" x14ac:dyDescent="0.2"/>
    <row r="28211" s="18" customFormat="1" x14ac:dyDescent="0.2"/>
    <row r="28212" s="18" customFormat="1" x14ac:dyDescent="0.2"/>
    <row r="28213" s="18" customFormat="1" x14ac:dyDescent="0.2"/>
    <row r="28214" s="18" customFormat="1" x14ac:dyDescent="0.2"/>
    <row r="28215" s="18" customFormat="1" x14ac:dyDescent="0.2"/>
    <row r="28216" s="18" customFormat="1" x14ac:dyDescent="0.2"/>
    <row r="28217" s="18" customFormat="1" x14ac:dyDescent="0.2"/>
    <row r="28218" s="18" customFormat="1" x14ac:dyDescent="0.2"/>
    <row r="28219" s="18" customFormat="1" x14ac:dyDescent="0.2"/>
    <row r="28220" s="18" customFormat="1" x14ac:dyDescent="0.2"/>
    <row r="28221" s="18" customFormat="1" x14ac:dyDescent="0.2"/>
    <row r="28222" s="18" customFormat="1" x14ac:dyDescent="0.2"/>
    <row r="28223" s="18" customFormat="1" x14ac:dyDescent="0.2"/>
    <row r="28224" s="18" customFormat="1" x14ac:dyDescent="0.2"/>
    <row r="28225" s="18" customFormat="1" x14ac:dyDescent="0.2"/>
    <row r="28226" s="18" customFormat="1" x14ac:dyDescent="0.2"/>
    <row r="28227" s="18" customFormat="1" x14ac:dyDescent="0.2"/>
    <row r="28228" s="18" customFormat="1" x14ac:dyDescent="0.2"/>
    <row r="28229" s="18" customFormat="1" x14ac:dyDescent="0.2"/>
    <row r="28230" s="18" customFormat="1" x14ac:dyDescent="0.2"/>
    <row r="28231" s="18" customFormat="1" x14ac:dyDescent="0.2"/>
    <row r="28232" s="18" customFormat="1" x14ac:dyDescent="0.2"/>
    <row r="28233" s="18" customFormat="1" x14ac:dyDescent="0.2"/>
    <row r="28234" s="18" customFormat="1" x14ac:dyDescent="0.2"/>
    <row r="28235" s="18" customFormat="1" x14ac:dyDescent="0.2"/>
    <row r="28236" s="18" customFormat="1" x14ac:dyDescent="0.2"/>
    <row r="28237" s="18" customFormat="1" x14ac:dyDescent="0.2"/>
    <row r="28238" s="18" customFormat="1" x14ac:dyDescent="0.2"/>
    <row r="28239" s="18" customFormat="1" x14ac:dyDescent="0.2"/>
    <row r="28240" s="18" customFormat="1" x14ac:dyDescent="0.2"/>
    <row r="28241" s="18" customFormat="1" x14ac:dyDescent="0.2"/>
    <row r="28242" s="18" customFormat="1" x14ac:dyDescent="0.2"/>
    <row r="28243" s="18" customFormat="1" x14ac:dyDescent="0.2"/>
    <row r="28244" s="18" customFormat="1" x14ac:dyDescent="0.2"/>
    <row r="28245" s="18" customFormat="1" x14ac:dyDescent="0.2"/>
    <row r="28246" s="18" customFormat="1" x14ac:dyDescent="0.2"/>
    <row r="28247" s="18" customFormat="1" x14ac:dyDescent="0.2"/>
    <row r="28248" s="18" customFormat="1" x14ac:dyDescent="0.2"/>
    <row r="28249" s="18" customFormat="1" x14ac:dyDescent="0.2"/>
    <row r="28250" s="18" customFormat="1" x14ac:dyDescent="0.2"/>
    <row r="28251" s="18" customFormat="1" x14ac:dyDescent="0.2"/>
    <row r="28252" s="18" customFormat="1" x14ac:dyDescent="0.2"/>
    <row r="28253" s="18" customFormat="1" x14ac:dyDescent="0.2"/>
    <row r="28254" s="18" customFormat="1" x14ac:dyDescent="0.2"/>
    <row r="28255" s="18" customFormat="1" x14ac:dyDescent="0.2"/>
    <row r="28256" s="18" customFormat="1" x14ac:dyDescent="0.2"/>
    <row r="28257" s="18" customFormat="1" x14ac:dyDescent="0.2"/>
    <row r="28258" s="18" customFormat="1" x14ac:dyDescent="0.2"/>
    <row r="28259" s="18" customFormat="1" x14ac:dyDescent="0.2"/>
    <row r="28260" s="18" customFormat="1" x14ac:dyDescent="0.2"/>
    <row r="28261" s="18" customFormat="1" x14ac:dyDescent="0.2"/>
    <row r="28262" s="18" customFormat="1" x14ac:dyDescent="0.2"/>
    <row r="28263" s="18" customFormat="1" x14ac:dyDescent="0.2"/>
    <row r="28264" s="18" customFormat="1" x14ac:dyDescent="0.2"/>
    <row r="28265" s="18" customFormat="1" x14ac:dyDescent="0.2"/>
    <row r="28266" s="18" customFormat="1" x14ac:dyDescent="0.2"/>
    <row r="28267" s="18" customFormat="1" x14ac:dyDescent="0.2"/>
    <row r="28268" s="18" customFormat="1" x14ac:dyDescent="0.2"/>
    <row r="28269" s="18" customFormat="1" x14ac:dyDescent="0.2"/>
    <row r="28270" s="18" customFormat="1" x14ac:dyDescent="0.2"/>
    <row r="28271" s="18" customFormat="1" x14ac:dyDescent="0.2"/>
    <row r="28272" s="18" customFormat="1" x14ac:dyDescent="0.2"/>
    <row r="28273" s="18" customFormat="1" x14ac:dyDescent="0.2"/>
    <row r="28274" s="18" customFormat="1" x14ac:dyDescent="0.2"/>
    <row r="28275" s="18" customFormat="1" x14ac:dyDescent="0.2"/>
    <row r="28276" s="18" customFormat="1" x14ac:dyDescent="0.2"/>
    <row r="28277" s="18" customFormat="1" x14ac:dyDescent="0.2"/>
    <row r="28278" s="18" customFormat="1" x14ac:dyDescent="0.2"/>
    <row r="28279" s="18" customFormat="1" x14ac:dyDescent="0.2"/>
    <row r="28280" s="18" customFormat="1" x14ac:dyDescent="0.2"/>
    <row r="28281" s="18" customFormat="1" x14ac:dyDescent="0.2"/>
    <row r="28282" s="18" customFormat="1" x14ac:dyDescent="0.2"/>
    <row r="28283" s="18" customFormat="1" x14ac:dyDescent="0.2"/>
    <row r="28284" s="18" customFormat="1" x14ac:dyDescent="0.2"/>
    <row r="28285" s="18" customFormat="1" x14ac:dyDescent="0.2"/>
    <row r="28286" s="18" customFormat="1" x14ac:dyDescent="0.2"/>
    <row r="28287" s="18" customFormat="1" x14ac:dyDescent="0.2"/>
    <row r="28288" s="18" customFormat="1" x14ac:dyDescent="0.2"/>
    <row r="28289" s="18" customFormat="1" x14ac:dyDescent="0.2"/>
    <row r="28290" s="18" customFormat="1" x14ac:dyDescent="0.2"/>
    <row r="28291" s="18" customFormat="1" x14ac:dyDescent="0.2"/>
    <row r="28292" s="18" customFormat="1" x14ac:dyDescent="0.2"/>
    <row r="28293" s="18" customFormat="1" x14ac:dyDescent="0.2"/>
    <row r="28294" s="18" customFormat="1" x14ac:dyDescent="0.2"/>
    <row r="28295" s="18" customFormat="1" x14ac:dyDescent="0.2"/>
    <row r="28296" s="18" customFormat="1" x14ac:dyDescent="0.2"/>
    <row r="28297" s="18" customFormat="1" x14ac:dyDescent="0.2"/>
    <row r="28298" s="18" customFormat="1" x14ac:dyDescent="0.2"/>
    <row r="28299" s="18" customFormat="1" x14ac:dyDescent="0.2"/>
    <row r="28300" s="18" customFormat="1" x14ac:dyDescent="0.2"/>
    <row r="28301" s="18" customFormat="1" x14ac:dyDescent="0.2"/>
    <row r="28302" s="18" customFormat="1" x14ac:dyDescent="0.2"/>
    <row r="28303" s="18" customFormat="1" x14ac:dyDescent="0.2"/>
    <row r="28304" s="18" customFormat="1" x14ac:dyDescent="0.2"/>
    <row r="28305" s="18" customFormat="1" x14ac:dyDescent="0.2"/>
    <row r="28306" s="18" customFormat="1" x14ac:dyDescent="0.2"/>
    <row r="28307" s="18" customFormat="1" x14ac:dyDescent="0.2"/>
    <row r="28308" s="18" customFormat="1" x14ac:dyDescent="0.2"/>
    <row r="28309" s="18" customFormat="1" x14ac:dyDescent="0.2"/>
    <row r="28310" s="18" customFormat="1" x14ac:dyDescent="0.2"/>
    <row r="28311" s="18" customFormat="1" x14ac:dyDescent="0.2"/>
    <row r="28312" s="18" customFormat="1" x14ac:dyDescent="0.2"/>
    <row r="28313" s="18" customFormat="1" x14ac:dyDescent="0.2"/>
    <row r="28314" s="18" customFormat="1" x14ac:dyDescent="0.2"/>
    <row r="28315" s="18" customFormat="1" x14ac:dyDescent="0.2"/>
    <row r="28316" s="18" customFormat="1" x14ac:dyDescent="0.2"/>
    <row r="28317" s="18" customFormat="1" x14ac:dyDescent="0.2"/>
    <row r="28318" s="18" customFormat="1" x14ac:dyDescent="0.2"/>
    <row r="28319" s="18" customFormat="1" x14ac:dyDescent="0.2"/>
    <row r="28320" s="18" customFormat="1" x14ac:dyDescent="0.2"/>
    <row r="28321" s="18" customFormat="1" x14ac:dyDescent="0.2"/>
    <row r="28322" s="18" customFormat="1" x14ac:dyDescent="0.2"/>
    <row r="28323" s="18" customFormat="1" x14ac:dyDescent="0.2"/>
    <row r="28324" s="18" customFormat="1" x14ac:dyDescent="0.2"/>
    <row r="28325" s="18" customFormat="1" x14ac:dyDescent="0.2"/>
    <row r="28326" s="18" customFormat="1" x14ac:dyDescent="0.2"/>
    <row r="28327" s="18" customFormat="1" x14ac:dyDescent="0.2"/>
    <row r="28328" s="18" customFormat="1" x14ac:dyDescent="0.2"/>
    <row r="28329" s="18" customFormat="1" x14ac:dyDescent="0.2"/>
    <row r="28330" s="18" customFormat="1" x14ac:dyDescent="0.2"/>
    <row r="28331" s="18" customFormat="1" x14ac:dyDescent="0.2"/>
    <row r="28332" s="18" customFormat="1" x14ac:dyDescent="0.2"/>
    <row r="28333" s="18" customFormat="1" x14ac:dyDescent="0.2"/>
    <row r="28334" s="18" customFormat="1" x14ac:dyDescent="0.2"/>
    <row r="28335" s="18" customFormat="1" x14ac:dyDescent="0.2"/>
    <row r="28336" s="18" customFormat="1" x14ac:dyDescent="0.2"/>
    <row r="28337" s="18" customFormat="1" x14ac:dyDescent="0.2"/>
    <row r="28338" s="18" customFormat="1" x14ac:dyDescent="0.2"/>
    <row r="28339" s="18" customFormat="1" x14ac:dyDescent="0.2"/>
    <row r="28340" s="18" customFormat="1" x14ac:dyDescent="0.2"/>
    <row r="28341" s="18" customFormat="1" x14ac:dyDescent="0.2"/>
    <row r="28342" s="18" customFormat="1" x14ac:dyDescent="0.2"/>
    <row r="28343" s="18" customFormat="1" x14ac:dyDescent="0.2"/>
    <row r="28344" s="18" customFormat="1" x14ac:dyDescent="0.2"/>
    <row r="28345" s="18" customFormat="1" x14ac:dyDescent="0.2"/>
    <row r="28346" s="18" customFormat="1" x14ac:dyDescent="0.2"/>
    <row r="28347" s="18" customFormat="1" x14ac:dyDescent="0.2"/>
    <row r="28348" s="18" customFormat="1" x14ac:dyDescent="0.2"/>
    <row r="28349" s="18" customFormat="1" x14ac:dyDescent="0.2"/>
    <row r="28350" s="18" customFormat="1" x14ac:dyDescent="0.2"/>
    <row r="28351" s="18" customFormat="1" x14ac:dyDescent="0.2"/>
    <row r="28352" s="18" customFormat="1" x14ac:dyDescent="0.2"/>
    <row r="28353" s="18" customFormat="1" x14ac:dyDescent="0.2"/>
    <row r="28354" s="18" customFormat="1" x14ac:dyDescent="0.2"/>
    <row r="28355" s="18" customFormat="1" x14ac:dyDescent="0.2"/>
    <row r="28356" s="18" customFormat="1" x14ac:dyDescent="0.2"/>
    <row r="28357" s="18" customFormat="1" x14ac:dyDescent="0.2"/>
    <row r="28358" s="18" customFormat="1" x14ac:dyDescent="0.2"/>
    <row r="28359" s="18" customFormat="1" x14ac:dyDescent="0.2"/>
    <row r="28360" s="18" customFormat="1" x14ac:dyDescent="0.2"/>
    <row r="28361" s="18" customFormat="1" x14ac:dyDescent="0.2"/>
    <row r="28362" s="18" customFormat="1" x14ac:dyDescent="0.2"/>
    <row r="28363" s="18" customFormat="1" x14ac:dyDescent="0.2"/>
    <row r="28364" s="18" customFormat="1" x14ac:dyDescent="0.2"/>
    <row r="28365" s="18" customFormat="1" x14ac:dyDescent="0.2"/>
    <row r="28366" s="18" customFormat="1" x14ac:dyDescent="0.2"/>
    <row r="28367" s="18" customFormat="1" x14ac:dyDescent="0.2"/>
    <row r="28368" s="18" customFormat="1" x14ac:dyDescent="0.2"/>
    <row r="28369" s="18" customFormat="1" x14ac:dyDescent="0.2"/>
    <row r="28370" s="18" customFormat="1" x14ac:dyDescent="0.2"/>
    <row r="28371" s="18" customFormat="1" x14ac:dyDescent="0.2"/>
    <row r="28372" s="18" customFormat="1" x14ac:dyDescent="0.2"/>
    <row r="28373" s="18" customFormat="1" x14ac:dyDescent="0.2"/>
    <row r="28374" s="18" customFormat="1" x14ac:dyDescent="0.2"/>
    <row r="28375" s="18" customFormat="1" x14ac:dyDescent="0.2"/>
    <row r="28376" s="18" customFormat="1" x14ac:dyDescent="0.2"/>
    <row r="28377" s="18" customFormat="1" x14ac:dyDescent="0.2"/>
    <row r="28378" s="18" customFormat="1" x14ac:dyDescent="0.2"/>
    <row r="28379" s="18" customFormat="1" x14ac:dyDescent="0.2"/>
    <row r="28380" s="18" customFormat="1" x14ac:dyDescent="0.2"/>
    <row r="28381" s="18" customFormat="1" x14ac:dyDescent="0.2"/>
    <row r="28382" s="18" customFormat="1" x14ac:dyDescent="0.2"/>
    <row r="28383" s="18" customFormat="1" x14ac:dyDescent="0.2"/>
    <row r="28384" s="18" customFormat="1" x14ac:dyDescent="0.2"/>
    <row r="28385" s="18" customFormat="1" x14ac:dyDescent="0.2"/>
    <row r="28386" s="18" customFormat="1" x14ac:dyDescent="0.2"/>
    <row r="28387" s="18" customFormat="1" x14ac:dyDescent="0.2"/>
    <row r="28388" s="18" customFormat="1" x14ac:dyDescent="0.2"/>
    <row r="28389" s="18" customFormat="1" x14ac:dyDescent="0.2"/>
    <row r="28390" s="18" customFormat="1" x14ac:dyDescent="0.2"/>
    <row r="28391" s="18" customFormat="1" x14ac:dyDescent="0.2"/>
    <row r="28392" s="18" customFormat="1" x14ac:dyDescent="0.2"/>
    <row r="28393" s="18" customFormat="1" x14ac:dyDescent="0.2"/>
    <row r="28394" s="18" customFormat="1" x14ac:dyDescent="0.2"/>
    <row r="28395" s="18" customFormat="1" x14ac:dyDescent="0.2"/>
    <row r="28396" s="18" customFormat="1" x14ac:dyDescent="0.2"/>
    <row r="28397" s="18" customFormat="1" x14ac:dyDescent="0.2"/>
    <row r="28398" s="18" customFormat="1" x14ac:dyDescent="0.2"/>
    <row r="28399" s="18" customFormat="1" x14ac:dyDescent="0.2"/>
    <row r="28400" s="18" customFormat="1" x14ac:dyDescent="0.2"/>
    <row r="28401" s="18" customFormat="1" x14ac:dyDescent="0.2"/>
    <row r="28402" s="18" customFormat="1" x14ac:dyDescent="0.2"/>
    <row r="28403" s="18" customFormat="1" x14ac:dyDescent="0.2"/>
    <row r="28404" s="18" customFormat="1" x14ac:dyDescent="0.2"/>
    <row r="28405" s="18" customFormat="1" x14ac:dyDescent="0.2"/>
    <row r="28406" s="18" customFormat="1" x14ac:dyDescent="0.2"/>
    <row r="28407" s="18" customFormat="1" x14ac:dyDescent="0.2"/>
    <row r="28408" s="18" customFormat="1" x14ac:dyDescent="0.2"/>
    <row r="28409" s="18" customFormat="1" x14ac:dyDescent="0.2"/>
    <row r="28410" s="18" customFormat="1" x14ac:dyDescent="0.2"/>
    <row r="28411" s="18" customFormat="1" x14ac:dyDescent="0.2"/>
    <row r="28412" s="18" customFormat="1" x14ac:dyDescent="0.2"/>
    <row r="28413" s="18" customFormat="1" x14ac:dyDescent="0.2"/>
    <row r="28414" s="18" customFormat="1" x14ac:dyDescent="0.2"/>
    <row r="28415" s="18" customFormat="1" x14ac:dyDescent="0.2"/>
    <row r="28416" s="18" customFormat="1" x14ac:dyDescent="0.2"/>
    <row r="28417" s="18" customFormat="1" x14ac:dyDescent="0.2"/>
    <row r="28418" s="18" customFormat="1" x14ac:dyDescent="0.2"/>
    <row r="28419" s="18" customFormat="1" x14ac:dyDescent="0.2"/>
    <row r="28420" s="18" customFormat="1" x14ac:dyDescent="0.2"/>
    <row r="28421" s="18" customFormat="1" x14ac:dyDescent="0.2"/>
    <row r="28422" s="18" customFormat="1" x14ac:dyDescent="0.2"/>
    <row r="28423" s="18" customFormat="1" x14ac:dyDescent="0.2"/>
    <row r="28424" s="18" customFormat="1" x14ac:dyDescent="0.2"/>
    <row r="28425" s="18" customFormat="1" x14ac:dyDescent="0.2"/>
    <row r="28426" s="18" customFormat="1" x14ac:dyDescent="0.2"/>
    <row r="28427" s="18" customFormat="1" x14ac:dyDescent="0.2"/>
    <row r="28428" s="18" customFormat="1" x14ac:dyDescent="0.2"/>
    <row r="28429" s="18" customFormat="1" x14ac:dyDescent="0.2"/>
    <row r="28430" s="18" customFormat="1" x14ac:dyDescent="0.2"/>
    <row r="28431" s="18" customFormat="1" x14ac:dyDescent="0.2"/>
    <row r="28432" s="18" customFormat="1" x14ac:dyDescent="0.2"/>
    <row r="28433" s="18" customFormat="1" x14ac:dyDescent="0.2"/>
    <row r="28434" s="18" customFormat="1" x14ac:dyDescent="0.2"/>
    <row r="28435" s="18" customFormat="1" x14ac:dyDescent="0.2"/>
    <row r="28436" s="18" customFormat="1" x14ac:dyDescent="0.2"/>
    <row r="28437" s="18" customFormat="1" x14ac:dyDescent="0.2"/>
    <row r="28438" s="18" customFormat="1" x14ac:dyDescent="0.2"/>
    <row r="28439" s="18" customFormat="1" x14ac:dyDescent="0.2"/>
    <row r="28440" s="18" customFormat="1" x14ac:dyDescent="0.2"/>
    <row r="28441" s="18" customFormat="1" x14ac:dyDescent="0.2"/>
    <row r="28442" s="18" customFormat="1" x14ac:dyDescent="0.2"/>
    <row r="28443" s="18" customFormat="1" x14ac:dyDescent="0.2"/>
    <row r="28444" s="18" customFormat="1" x14ac:dyDescent="0.2"/>
    <row r="28445" s="18" customFormat="1" x14ac:dyDescent="0.2"/>
    <row r="28446" s="18" customFormat="1" x14ac:dyDescent="0.2"/>
    <row r="28447" s="18" customFormat="1" x14ac:dyDescent="0.2"/>
    <row r="28448" s="18" customFormat="1" x14ac:dyDescent="0.2"/>
    <row r="28449" s="18" customFormat="1" x14ac:dyDescent="0.2"/>
    <row r="28450" s="18" customFormat="1" x14ac:dyDescent="0.2"/>
    <row r="28451" s="18" customFormat="1" x14ac:dyDescent="0.2"/>
    <row r="28452" s="18" customFormat="1" x14ac:dyDescent="0.2"/>
    <row r="28453" s="18" customFormat="1" x14ac:dyDescent="0.2"/>
    <row r="28454" s="18" customFormat="1" x14ac:dyDescent="0.2"/>
    <row r="28455" s="18" customFormat="1" x14ac:dyDescent="0.2"/>
    <row r="28456" s="18" customFormat="1" x14ac:dyDescent="0.2"/>
    <row r="28457" s="18" customFormat="1" x14ac:dyDescent="0.2"/>
    <row r="28458" s="18" customFormat="1" x14ac:dyDescent="0.2"/>
    <row r="28459" s="18" customFormat="1" x14ac:dyDescent="0.2"/>
    <row r="28460" s="18" customFormat="1" x14ac:dyDescent="0.2"/>
    <row r="28461" s="18" customFormat="1" x14ac:dyDescent="0.2"/>
    <row r="28462" s="18" customFormat="1" x14ac:dyDescent="0.2"/>
    <row r="28463" s="18" customFormat="1" x14ac:dyDescent="0.2"/>
    <row r="28464" s="18" customFormat="1" x14ac:dyDescent="0.2"/>
    <row r="28465" s="18" customFormat="1" x14ac:dyDescent="0.2"/>
    <row r="28466" s="18" customFormat="1" x14ac:dyDescent="0.2"/>
    <row r="28467" s="18" customFormat="1" x14ac:dyDescent="0.2"/>
    <row r="28468" s="18" customFormat="1" x14ac:dyDescent="0.2"/>
    <row r="28469" s="18" customFormat="1" x14ac:dyDescent="0.2"/>
    <row r="28470" s="18" customFormat="1" x14ac:dyDescent="0.2"/>
    <row r="28471" s="18" customFormat="1" x14ac:dyDescent="0.2"/>
    <row r="28472" s="18" customFormat="1" x14ac:dyDescent="0.2"/>
    <row r="28473" s="18" customFormat="1" x14ac:dyDescent="0.2"/>
    <row r="28474" s="18" customFormat="1" x14ac:dyDescent="0.2"/>
    <row r="28475" s="18" customFormat="1" x14ac:dyDescent="0.2"/>
    <row r="28476" s="18" customFormat="1" x14ac:dyDescent="0.2"/>
    <row r="28477" s="18" customFormat="1" x14ac:dyDescent="0.2"/>
    <row r="28478" s="18" customFormat="1" x14ac:dyDescent="0.2"/>
    <row r="28479" s="18" customFormat="1" x14ac:dyDescent="0.2"/>
    <row r="28480" s="18" customFormat="1" x14ac:dyDescent="0.2"/>
    <row r="28481" s="18" customFormat="1" x14ac:dyDescent="0.2"/>
    <row r="28482" s="18" customFormat="1" x14ac:dyDescent="0.2"/>
    <row r="28483" s="18" customFormat="1" x14ac:dyDescent="0.2"/>
    <row r="28484" s="18" customFormat="1" x14ac:dyDescent="0.2"/>
    <row r="28485" s="18" customFormat="1" x14ac:dyDescent="0.2"/>
    <row r="28486" s="18" customFormat="1" x14ac:dyDescent="0.2"/>
    <row r="28487" s="18" customFormat="1" x14ac:dyDescent="0.2"/>
    <row r="28488" s="18" customFormat="1" x14ac:dyDescent="0.2"/>
    <row r="28489" s="18" customFormat="1" x14ac:dyDescent="0.2"/>
    <row r="28490" s="18" customFormat="1" x14ac:dyDescent="0.2"/>
    <row r="28491" s="18" customFormat="1" x14ac:dyDescent="0.2"/>
    <row r="28492" s="18" customFormat="1" x14ac:dyDescent="0.2"/>
    <row r="28493" s="18" customFormat="1" x14ac:dyDescent="0.2"/>
    <row r="28494" s="18" customFormat="1" x14ac:dyDescent="0.2"/>
    <row r="28495" s="18" customFormat="1" x14ac:dyDescent="0.2"/>
    <row r="28496" s="18" customFormat="1" x14ac:dyDescent="0.2"/>
    <row r="28497" s="18" customFormat="1" x14ac:dyDescent="0.2"/>
    <row r="28498" s="18" customFormat="1" x14ac:dyDescent="0.2"/>
    <row r="28499" s="18" customFormat="1" x14ac:dyDescent="0.2"/>
    <row r="28500" s="18" customFormat="1" x14ac:dyDescent="0.2"/>
    <row r="28501" s="18" customFormat="1" x14ac:dyDescent="0.2"/>
    <row r="28502" s="18" customFormat="1" x14ac:dyDescent="0.2"/>
    <row r="28503" s="18" customFormat="1" x14ac:dyDescent="0.2"/>
    <row r="28504" s="18" customFormat="1" x14ac:dyDescent="0.2"/>
    <row r="28505" s="18" customFormat="1" x14ac:dyDescent="0.2"/>
    <row r="28506" s="18" customFormat="1" x14ac:dyDescent="0.2"/>
    <row r="28507" s="18" customFormat="1" x14ac:dyDescent="0.2"/>
    <row r="28508" s="18" customFormat="1" x14ac:dyDescent="0.2"/>
    <row r="28509" s="18" customFormat="1" x14ac:dyDescent="0.2"/>
    <row r="28510" s="18" customFormat="1" x14ac:dyDescent="0.2"/>
    <row r="28511" s="18" customFormat="1" x14ac:dyDescent="0.2"/>
    <row r="28512" s="18" customFormat="1" x14ac:dyDescent="0.2"/>
    <row r="28513" s="18" customFormat="1" x14ac:dyDescent="0.2"/>
    <row r="28514" s="18" customFormat="1" x14ac:dyDescent="0.2"/>
    <row r="28515" s="18" customFormat="1" x14ac:dyDescent="0.2"/>
    <row r="28516" s="18" customFormat="1" x14ac:dyDescent="0.2"/>
    <row r="28517" s="18" customFormat="1" x14ac:dyDescent="0.2"/>
    <row r="28518" s="18" customFormat="1" x14ac:dyDescent="0.2"/>
    <row r="28519" s="18" customFormat="1" x14ac:dyDescent="0.2"/>
    <row r="28520" s="18" customFormat="1" x14ac:dyDescent="0.2"/>
    <row r="28521" s="18" customFormat="1" x14ac:dyDescent="0.2"/>
    <row r="28522" s="18" customFormat="1" x14ac:dyDescent="0.2"/>
    <row r="28523" s="18" customFormat="1" x14ac:dyDescent="0.2"/>
    <row r="28524" s="18" customFormat="1" x14ac:dyDescent="0.2"/>
    <row r="28525" s="18" customFormat="1" x14ac:dyDescent="0.2"/>
    <row r="28526" s="18" customFormat="1" x14ac:dyDescent="0.2"/>
    <row r="28527" s="18" customFormat="1" x14ac:dyDescent="0.2"/>
    <row r="28528" s="18" customFormat="1" x14ac:dyDescent="0.2"/>
    <row r="28529" s="18" customFormat="1" x14ac:dyDescent="0.2"/>
    <row r="28530" s="18" customFormat="1" x14ac:dyDescent="0.2"/>
    <row r="28531" s="18" customFormat="1" x14ac:dyDescent="0.2"/>
    <row r="28532" s="18" customFormat="1" x14ac:dyDescent="0.2"/>
    <row r="28533" s="18" customFormat="1" x14ac:dyDescent="0.2"/>
    <row r="28534" s="18" customFormat="1" x14ac:dyDescent="0.2"/>
    <row r="28535" s="18" customFormat="1" x14ac:dyDescent="0.2"/>
    <row r="28536" s="18" customFormat="1" x14ac:dyDescent="0.2"/>
    <row r="28537" s="18" customFormat="1" x14ac:dyDescent="0.2"/>
    <row r="28538" s="18" customFormat="1" x14ac:dyDescent="0.2"/>
    <row r="28539" s="18" customFormat="1" x14ac:dyDescent="0.2"/>
    <row r="28540" s="18" customFormat="1" x14ac:dyDescent="0.2"/>
    <row r="28541" s="18" customFormat="1" x14ac:dyDescent="0.2"/>
    <row r="28542" s="18" customFormat="1" x14ac:dyDescent="0.2"/>
    <row r="28543" s="18" customFormat="1" x14ac:dyDescent="0.2"/>
    <row r="28544" s="18" customFormat="1" x14ac:dyDescent="0.2"/>
    <row r="28545" s="18" customFormat="1" x14ac:dyDescent="0.2"/>
    <row r="28546" s="18" customFormat="1" x14ac:dyDescent="0.2"/>
    <row r="28547" s="18" customFormat="1" x14ac:dyDescent="0.2"/>
    <row r="28548" s="18" customFormat="1" x14ac:dyDescent="0.2"/>
    <row r="28549" s="18" customFormat="1" x14ac:dyDescent="0.2"/>
    <row r="28550" s="18" customFormat="1" x14ac:dyDescent="0.2"/>
    <row r="28551" s="18" customFormat="1" x14ac:dyDescent="0.2"/>
    <row r="28552" s="18" customFormat="1" x14ac:dyDescent="0.2"/>
    <row r="28553" s="18" customFormat="1" x14ac:dyDescent="0.2"/>
    <row r="28554" s="18" customFormat="1" x14ac:dyDescent="0.2"/>
    <row r="28555" s="18" customFormat="1" x14ac:dyDescent="0.2"/>
    <row r="28556" s="18" customFormat="1" x14ac:dyDescent="0.2"/>
    <row r="28557" s="18" customFormat="1" x14ac:dyDescent="0.2"/>
    <row r="28558" s="18" customFormat="1" x14ac:dyDescent="0.2"/>
    <row r="28559" s="18" customFormat="1" x14ac:dyDescent="0.2"/>
    <row r="28560" s="18" customFormat="1" x14ac:dyDescent="0.2"/>
    <row r="28561" s="18" customFormat="1" x14ac:dyDescent="0.2"/>
    <row r="28562" s="18" customFormat="1" x14ac:dyDescent="0.2"/>
    <row r="28563" s="18" customFormat="1" x14ac:dyDescent="0.2"/>
    <row r="28564" s="18" customFormat="1" x14ac:dyDescent="0.2"/>
    <row r="28565" s="18" customFormat="1" x14ac:dyDescent="0.2"/>
    <row r="28566" s="18" customFormat="1" x14ac:dyDescent="0.2"/>
    <row r="28567" s="18" customFormat="1" x14ac:dyDescent="0.2"/>
    <row r="28568" s="18" customFormat="1" x14ac:dyDescent="0.2"/>
    <row r="28569" s="18" customFormat="1" x14ac:dyDescent="0.2"/>
    <row r="28570" s="18" customFormat="1" x14ac:dyDescent="0.2"/>
    <row r="28571" s="18" customFormat="1" x14ac:dyDescent="0.2"/>
    <row r="28572" s="18" customFormat="1" x14ac:dyDescent="0.2"/>
    <row r="28573" s="18" customFormat="1" x14ac:dyDescent="0.2"/>
    <row r="28574" s="18" customFormat="1" x14ac:dyDescent="0.2"/>
    <row r="28575" s="18" customFormat="1" x14ac:dyDescent="0.2"/>
    <row r="28576" s="18" customFormat="1" x14ac:dyDescent="0.2"/>
    <row r="28577" s="18" customFormat="1" x14ac:dyDescent="0.2"/>
    <row r="28578" s="18" customFormat="1" x14ac:dyDescent="0.2"/>
    <row r="28579" s="18" customFormat="1" x14ac:dyDescent="0.2"/>
    <row r="28580" s="18" customFormat="1" x14ac:dyDescent="0.2"/>
    <row r="28581" s="18" customFormat="1" x14ac:dyDescent="0.2"/>
    <row r="28582" s="18" customFormat="1" x14ac:dyDescent="0.2"/>
    <row r="28583" s="18" customFormat="1" x14ac:dyDescent="0.2"/>
    <row r="28584" s="18" customFormat="1" x14ac:dyDescent="0.2"/>
    <row r="28585" s="18" customFormat="1" x14ac:dyDescent="0.2"/>
    <row r="28586" s="18" customFormat="1" x14ac:dyDescent="0.2"/>
    <row r="28587" s="18" customFormat="1" x14ac:dyDescent="0.2"/>
    <row r="28588" s="18" customFormat="1" x14ac:dyDescent="0.2"/>
    <row r="28589" s="18" customFormat="1" x14ac:dyDescent="0.2"/>
    <row r="28590" s="18" customFormat="1" x14ac:dyDescent="0.2"/>
    <row r="28591" s="18" customFormat="1" x14ac:dyDescent="0.2"/>
    <row r="28592" s="18" customFormat="1" x14ac:dyDescent="0.2"/>
    <row r="28593" s="18" customFormat="1" x14ac:dyDescent="0.2"/>
    <row r="28594" s="18" customFormat="1" x14ac:dyDescent="0.2"/>
    <row r="28595" s="18" customFormat="1" x14ac:dyDescent="0.2"/>
    <row r="28596" s="18" customFormat="1" x14ac:dyDescent="0.2"/>
    <row r="28597" s="18" customFormat="1" x14ac:dyDescent="0.2"/>
    <row r="28598" s="18" customFormat="1" x14ac:dyDescent="0.2"/>
    <row r="28599" s="18" customFormat="1" x14ac:dyDescent="0.2"/>
    <row r="28600" s="18" customFormat="1" x14ac:dyDescent="0.2"/>
    <row r="28601" s="18" customFormat="1" x14ac:dyDescent="0.2"/>
    <row r="28602" s="18" customFormat="1" x14ac:dyDescent="0.2"/>
    <row r="28603" s="18" customFormat="1" x14ac:dyDescent="0.2"/>
    <row r="28604" s="18" customFormat="1" x14ac:dyDescent="0.2"/>
    <row r="28605" s="18" customFormat="1" x14ac:dyDescent="0.2"/>
    <row r="28606" s="18" customFormat="1" x14ac:dyDescent="0.2"/>
    <row r="28607" s="18" customFormat="1" x14ac:dyDescent="0.2"/>
    <row r="28608" s="18" customFormat="1" x14ac:dyDescent="0.2"/>
    <row r="28609" s="18" customFormat="1" x14ac:dyDescent="0.2"/>
    <row r="28610" s="18" customFormat="1" x14ac:dyDescent="0.2"/>
    <row r="28611" s="18" customFormat="1" x14ac:dyDescent="0.2"/>
    <row r="28612" s="18" customFormat="1" x14ac:dyDescent="0.2"/>
    <row r="28613" s="18" customFormat="1" x14ac:dyDescent="0.2"/>
    <row r="28614" s="18" customFormat="1" x14ac:dyDescent="0.2"/>
    <row r="28615" s="18" customFormat="1" x14ac:dyDescent="0.2"/>
    <row r="28616" s="18" customFormat="1" x14ac:dyDescent="0.2"/>
    <row r="28617" s="18" customFormat="1" x14ac:dyDescent="0.2"/>
    <row r="28618" s="18" customFormat="1" x14ac:dyDescent="0.2"/>
    <row r="28619" s="18" customFormat="1" x14ac:dyDescent="0.2"/>
    <row r="28620" s="18" customFormat="1" x14ac:dyDescent="0.2"/>
    <row r="28621" s="18" customFormat="1" x14ac:dyDescent="0.2"/>
    <row r="28622" s="18" customFormat="1" x14ac:dyDescent="0.2"/>
    <row r="28623" s="18" customFormat="1" x14ac:dyDescent="0.2"/>
    <row r="28624" s="18" customFormat="1" x14ac:dyDescent="0.2"/>
    <row r="28625" s="18" customFormat="1" x14ac:dyDescent="0.2"/>
    <row r="28626" s="18" customFormat="1" x14ac:dyDescent="0.2"/>
    <row r="28627" s="18" customFormat="1" x14ac:dyDescent="0.2"/>
    <row r="28628" s="18" customFormat="1" x14ac:dyDescent="0.2"/>
    <row r="28629" s="18" customFormat="1" x14ac:dyDescent="0.2"/>
    <row r="28630" s="18" customFormat="1" x14ac:dyDescent="0.2"/>
    <row r="28631" s="18" customFormat="1" x14ac:dyDescent="0.2"/>
    <row r="28632" s="18" customFormat="1" x14ac:dyDescent="0.2"/>
    <row r="28633" s="18" customFormat="1" x14ac:dyDescent="0.2"/>
    <row r="28634" s="18" customFormat="1" x14ac:dyDescent="0.2"/>
    <row r="28635" s="18" customFormat="1" x14ac:dyDescent="0.2"/>
    <row r="28636" s="18" customFormat="1" x14ac:dyDescent="0.2"/>
    <row r="28637" s="18" customFormat="1" x14ac:dyDescent="0.2"/>
    <row r="28638" s="18" customFormat="1" x14ac:dyDescent="0.2"/>
    <row r="28639" s="18" customFormat="1" x14ac:dyDescent="0.2"/>
    <row r="28640" s="18" customFormat="1" x14ac:dyDescent="0.2"/>
    <row r="28641" s="18" customFormat="1" x14ac:dyDescent="0.2"/>
    <row r="28642" s="18" customFormat="1" x14ac:dyDescent="0.2"/>
    <row r="28643" s="18" customFormat="1" x14ac:dyDescent="0.2"/>
    <row r="28644" s="18" customFormat="1" x14ac:dyDescent="0.2"/>
    <row r="28645" s="18" customFormat="1" x14ac:dyDescent="0.2"/>
    <row r="28646" s="18" customFormat="1" x14ac:dyDescent="0.2"/>
    <row r="28647" s="18" customFormat="1" x14ac:dyDescent="0.2"/>
    <row r="28648" s="18" customFormat="1" x14ac:dyDescent="0.2"/>
    <row r="28649" s="18" customFormat="1" x14ac:dyDescent="0.2"/>
    <row r="28650" s="18" customFormat="1" x14ac:dyDescent="0.2"/>
    <row r="28651" s="18" customFormat="1" x14ac:dyDescent="0.2"/>
    <row r="28652" s="18" customFormat="1" x14ac:dyDescent="0.2"/>
    <row r="28653" s="18" customFormat="1" x14ac:dyDescent="0.2"/>
    <row r="28654" s="18" customFormat="1" x14ac:dyDescent="0.2"/>
    <row r="28655" s="18" customFormat="1" x14ac:dyDescent="0.2"/>
    <row r="28656" s="18" customFormat="1" x14ac:dyDescent="0.2"/>
    <row r="28657" s="18" customFormat="1" x14ac:dyDescent="0.2"/>
    <row r="28658" s="18" customFormat="1" x14ac:dyDescent="0.2"/>
    <row r="28659" s="18" customFormat="1" x14ac:dyDescent="0.2"/>
    <row r="28660" s="18" customFormat="1" x14ac:dyDescent="0.2"/>
    <row r="28661" s="18" customFormat="1" x14ac:dyDescent="0.2"/>
    <row r="28662" s="18" customFormat="1" x14ac:dyDescent="0.2"/>
    <row r="28663" s="18" customFormat="1" x14ac:dyDescent="0.2"/>
    <row r="28664" s="18" customFormat="1" x14ac:dyDescent="0.2"/>
    <row r="28665" s="18" customFormat="1" x14ac:dyDescent="0.2"/>
    <row r="28666" s="18" customFormat="1" x14ac:dyDescent="0.2"/>
    <row r="28667" s="18" customFormat="1" x14ac:dyDescent="0.2"/>
    <row r="28668" s="18" customFormat="1" x14ac:dyDescent="0.2"/>
    <row r="28669" s="18" customFormat="1" x14ac:dyDescent="0.2"/>
    <row r="28670" s="18" customFormat="1" x14ac:dyDescent="0.2"/>
    <row r="28671" s="18" customFormat="1" x14ac:dyDescent="0.2"/>
    <row r="28672" s="18" customFormat="1" x14ac:dyDescent="0.2"/>
    <row r="28673" s="18" customFormat="1" x14ac:dyDescent="0.2"/>
    <row r="28674" s="18" customFormat="1" x14ac:dyDescent="0.2"/>
    <row r="28675" s="18" customFormat="1" x14ac:dyDescent="0.2"/>
    <row r="28676" s="18" customFormat="1" x14ac:dyDescent="0.2"/>
    <row r="28677" s="18" customFormat="1" x14ac:dyDescent="0.2"/>
    <row r="28678" s="18" customFormat="1" x14ac:dyDescent="0.2"/>
    <row r="28679" s="18" customFormat="1" x14ac:dyDescent="0.2"/>
    <row r="28680" s="18" customFormat="1" x14ac:dyDescent="0.2"/>
    <row r="28681" s="18" customFormat="1" x14ac:dyDescent="0.2"/>
    <row r="28682" s="18" customFormat="1" x14ac:dyDescent="0.2"/>
    <row r="28683" s="18" customFormat="1" x14ac:dyDescent="0.2"/>
    <row r="28684" s="18" customFormat="1" x14ac:dyDescent="0.2"/>
    <row r="28685" s="18" customFormat="1" x14ac:dyDescent="0.2"/>
    <row r="28686" s="18" customFormat="1" x14ac:dyDescent="0.2"/>
    <row r="28687" s="18" customFormat="1" x14ac:dyDescent="0.2"/>
    <row r="28688" s="18" customFormat="1" x14ac:dyDescent="0.2"/>
    <row r="28689" s="18" customFormat="1" x14ac:dyDescent="0.2"/>
    <row r="28690" s="18" customFormat="1" x14ac:dyDescent="0.2"/>
    <row r="28691" s="18" customFormat="1" x14ac:dyDescent="0.2"/>
    <row r="28692" s="18" customFormat="1" x14ac:dyDescent="0.2"/>
    <row r="28693" s="18" customFormat="1" x14ac:dyDescent="0.2"/>
    <row r="28694" s="18" customFormat="1" x14ac:dyDescent="0.2"/>
    <row r="28695" s="18" customFormat="1" x14ac:dyDescent="0.2"/>
    <row r="28696" s="18" customFormat="1" x14ac:dyDescent="0.2"/>
    <row r="28697" s="18" customFormat="1" x14ac:dyDescent="0.2"/>
    <row r="28698" s="18" customFormat="1" x14ac:dyDescent="0.2"/>
    <row r="28699" s="18" customFormat="1" x14ac:dyDescent="0.2"/>
    <row r="28700" s="18" customFormat="1" x14ac:dyDescent="0.2"/>
    <row r="28701" s="18" customFormat="1" x14ac:dyDescent="0.2"/>
    <row r="28702" s="18" customFormat="1" x14ac:dyDescent="0.2"/>
    <row r="28703" s="18" customFormat="1" x14ac:dyDescent="0.2"/>
    <row r="28704" s="18" customFormat="1" x14ac:dyDescent="0.2"/>
    <row r="28705" s="18" customFormat="1" x14ac:dyDescent="0.2"/>
    <row r="28706" s="18" customFormat="1" x14ac:dyDescent="0.2"/>
    <row r="28707" s="18" customFormat="1" x14ac:dyDescent="0.2"/>
    <row r="28708" s="18" customFormat="1" x14ac:dyDescent="0.2"/>
    <row r="28709" s="18" customFormat="1" x14ac:dyDescent="0.2"/>
    <row r="28710" s="18" customFormat="1" x14ac:dyDescent="0.2"/>
    <row r="28711" s="18" customFormat="1" x14ac:dyDescent="0.2"/>
    <row r="28712" s="18" customFormat="1" x14ac:dyDescent="0.2"/>
    <row r="28713" s="18" customFormat="1" x14ac:dyDescent="0.2"/>
    <row r="28714" s="18" customFormat="1" x14ac:dyDescent="0.2"/>
    <row r="28715" s="18" customFormat="1" x14ac:dyDescent="0.2"/>
    <row r="28716" s="18" customFormat="1" x14ac:dyDescent="0.2"/>
    <row r="28717" s="18" customFormat="1" x14ac:dyDescent="0.2"/>
    <row r="28718" s="18" customFormat="1" x14ac:dyDescent="0.2"/>
    <row r="28719" s="18" customFormat="1" x14ac:dyDescent="0.2"/>
    <row r="28720" s="18" customFormat="1" x14ac:dyDescent="0.2"/>
    <row r="28721" s="18" customFormat="1" x14ac:dyDescent="0.2"/>
    <row r="28722" s="18" customFormat="1" x14ac:dyDescent="0.2"/>
    <row r="28723" s="18" customFormat="1" x14ac:dyDescent="0.2"/>
    <row r="28724" s="18" customFormat="1" x14ac:dyDescent="0.2"/>
    <row r="28725" s="18" customFormat="1" x14ac:dyDescent="0.2"/>
    <row r="28726" s="18" customFormat="1" x14ac:dyDescent="0.2"/>
    <row r="28727" s="18" customFormat="1" x14ac:dyDescent="0.2"/>
    <row r="28728" s="18" customFormat="1" x14ac:dyDescent="0.2"/>
    <row r="28729" s="18" customFormat="1" x14ac:dyDescent="0.2"/>
    <row r="28730" s="18" customFormat="1" x14ac:dyDescent="0.2"/>
    <row r="28731" s="18" customFormat="1" x14ac:dyDescent="0.2"/>
    <row r="28732" s="18" customFormat="1" x14ac:dyDescent="0.2"/>
    <row r="28733" s="18" customFormat="1" x14ac:dyDescent="0.2"/>
    <row r="28734" s="18" customFormat="1" x14ac:dyDescent="0.2"/>
    <row r="28735" s="18" customFormat="1" x14ac:dyDescent="0.2"/>
    <row r="28736" s="18" customFormat="1" x14ac:dyDescent="0.2"/>
    <row r="28737" s="18" customFormat="1" x14ac:dyDescent="0.2"/>
    <row r="28738" s="18" customFormat="1" x14ac:dyDescent="0.2"/>
    <row r="28739" s="18" customFormat="1" x14ac:dyDescent="0.2"/>
    <row r="28740" s="18" customFormat="1" x14ac:dyDescent="0.2"/>
    <row r="28741" s="18" customFormat="1" x14ac:dyDescent="0.2"/>
    <row r="28742" s="18" customFormat="1" x14ac:dyDescent="0.2"/>
    <row r="28743" s="18" customFormat="1" x14ac:dyDescent="0.2"/>
    <row r="28744" s="18" customFormat="1" x14ac:dyDescent="0.2"/>
    <row r="28745" s="18" customFormat="1" x14ac:dyDescent="0.2"/>
    <row r="28746" s="18" customFormat="1" x14ac:dyDescent="0.2"/>
    <row r="28747" s="18" customFormat="1" x14ac:dyDescent="0.2"/>
    <row r="28748" s="18" customFormat="1" x14ac:dyDescent="0.2"/>
    <row r="28749" s="18" customFormat="1" x14ac:dyDescent="0.2"/>
    <row r="28750" s="18" customFormat="1" x14ac:dyDescent="0.2"/>
    <row r="28751" s="18" customFormat="1" x14ac:dyDescent="0.2"/>
    <row r="28752" s="18" customFormat="1" x14ac:dyDescent="0.2"/>
    <row r="28753" s="18" customFormat="1" x14ac:dyDescent="0.2"/>
    <row r="28754" s="18" customFormat="1" x14ac:dyDescent="0.2"/>
    <row r="28755" s="18" customFormat="1" x14ac:dyDescent="0.2"/>
    <row r="28756" s="18" customFormat="1" x14ac:dyDescent="0.2"/>
    <row r="28757" s="18" customFormat="1" x14ac:dyDescent="0.2"/>
    <row r="28758" s="18" customFormat="1" x14ac:dyDescent="0.2"/>
    <row r="28759" s="18" customFormat="1" x14ac:dyDescent="0.2"/>
    <row r="28760" s="18" customFormat="1" x14ac:dyDescent="0.2"/>
    <row r="28761" s="18" customFormat="1" x14ac:dyDescent="0.2"/>
    <row r="28762" s="18" customFormat="1" x14ac:dyDescent="0.2"/>
    <row r="28763" s="18" customFormat="1" x14ac:dyDescent="0.2"/>
    <row r="28764" s="18" customFormat="1" x14ac:dyDescent="0.2"/>
    <row r="28765" s="18" customFormat="1" x14ac:dyDescent="0.2"/>
    <row r="28766" s="18" customFormat="1" x14ac:dyDescent="0.2"/>
    <row r="28767" s="18" customFormat="1" x14ac:dyDescent="0.2"/>
    <row r="28768" s="18" customFormat="1" x14ac:dyDescent="0.2"/>
    <row r="28769" s="18" customFormat="1" x14ac:dyDescent="0.2"/>
    <row r="28770" s="18" customFormat="1" x14ac:dyDescent="0.2"/>
    <row r="28771" s="18" customFormat="1" x14ac:dyDescent="0.2"/>
    <row r="28772" s="18" customFormat="1" x14ac:dyDescent="0.2"/>
    <row r="28773" s="18" customFormat="1" x14ac:dyDescent="0.2"/>
    <row r="28774" s="18" customFormat="1" x14ac:dyDescent="0.2"/>
    <row r="28775" s="18" customFormat="1" x14ac:dyDescent="0.2"/>
    <row r="28776" s="18" customFormat="1" x14ac:dyDescent="0.2"/>
    <row r="28777" s="18" customFormat="1" x14ac:dyDescent="0.2"/>
    <row r="28778" s="18" customFormat="1" x14ac:dyDescent="0.2"/>
    <row r="28779" s="18" customFormat="1" x14ac:dyDescent="0.2"/>
    <row r="28780" s="18" customFormat="1" x14ac:dyDescent="0.2"/>
    <row r="28781" s="18" customFormat="1" x14ac:dyDescent="0.2"/>
    <row r="28782" s="18" customFormat="1" x14ac:dyDescent="0.2"/>
    <row r="28783" s="18" customFormat="1" x14ac:dyDescent="0.2"/>
    <row r="28784" s="18" customFormat="1" x14ac:dyDescent="0.2"/>
    <row r="28785" s="18" customFormat="1" x14ac:dyDescent="0.2"/>
    <row r="28786" s="18" customFormat="1" x14ac:dyDescent="0.2"/>
    <row r="28787" s="18" customFormat="1" x14ac:dyDescent="0.2"/>
    <row r="28788" s="18" customFormat="1" x14ac:dyDescent="0.2"/>
    <row r="28789" s="18" customFormat="1" x14ac:dyDescent="0.2"/>
    <row r="28790" s="18" customFormat="1" x14ac:dyDescent="0.2"/>
    <row r="28791" s="18" customFormat="1" x14ac:dyDescent="0.2"/>
    <row r="28792" s="18" customFormat="1" x14ac:dyDescent="0.2"/>
    <row r="28793" s="18" customFormat="1" x14ac:dyDescent="0.2"/>
    <row r="28794" s="18" customFormat="1" x14ac:dyDescent="0.2"/>
    <row r="28795" s="18" customFormat="1" x14ac:dyDescent="0.2"/>
    <row r="28796" s="18" customFormat="1" x14ac:dyDescent="0.2"/>
    <row r="28797" s="18" customFormat="1" x14ac:dyDescent="0.2"/>
    <row r="28798" s="18" customFormat="1" x14ac:dyDescent="0.2"/>
    <row r="28799" s="18" customFormat="1" x14ac:dyDescent="0.2"/>
    <row r="28800" s="18" customFormat="1" x14ac:dyDescent="0.2"/>
    <row r="28801" s="18" customFormat="1" x14ac:dyDescent="0.2"/>
    <row r="28802" s="18" customFormat="1" x14ac:dyDescent="0.2"/>
    <row r="28803" s="18" customFormat="1" x14ac:dyDescent="0.2"/>
    <row r="28804" s="18" customFormat="1" x14ac:dyDescent="0.2"/>
    <row r="28805" s="18" customFormat="1" x14ac:dyDescent="0.2"/>
    <row r="28806" s="18" customFormat="1" x14ac:dyDescent="0.2"/>
    <row r="28807" s="18" customFormat="1" x14ac:dyDescent="0.2"/>
    <row r="28808" s="18" customFormat="1" x14ac:dyDescent="0.2"/>
    <row r="28809" s="18" customFormat="1" x14ac:dyDescent="0.2"/>
    <row r="28810" s="18" customFormat="1" x14ac:dyDescent="0.2"/>
    <row r="28811" s="18" customFormat="1" x14ac:dyDescent="0.2"/>
    <row r="28812" s="18" customFormat="1" x14ac:dyDescent="0.2"/>
    <row r="28813" s="18" customFormat="1" x14ac:dyDescent="0.2"/>
    <row r="28814" s="18" customFormat="1" x14ac:dyDescent="0.2"/>
    <row r="28815" s="18" customFormat="1" x14ac:dyDescent="0.2"/>
    <row r="28816" s="18" customFormat="1" x14ac:dyDescent="0.2"/>
    <row r="28817" s="18" customFormat="1" x14ac:dyDescent="0.2"/>
    <row r="28818" s="18" customFormat="1" x14ac:dyDescent="0.2"/>
    <row r="28819" s="18" customFormat="1" x14ac:dyDescent="0.2"/>
    <row r="28820" s="18" customFormat="1" x14ac:dyDescent="0.2"/>
    <row r="28821" s="18" customFormat="1" x14ac:dyDescent="0.2"/>
    <row r="28822" s="18" customFormat="1" x14ac:dyDescent="0.2"/>
    <row r="28823" s="18" customFormat="1" x14ac:dyDescent="0.2"/>
    <row r="28824" s="18" customFormat="1" x14ac:dyDescent="0.2"/>
    <row r="28825" s="18" customFormat="1" x14ac:dyDescent="0.2"/>
    <row r="28826" s="18" customFormat="1" x14ac:dyDescent="0.2"/>
    <row r="28827" s="18" customFormat="1" x14ac:dyDescent="0.2"/>
    <row r="28828" s="18" customFormat="1" x14ac:dyDescent="0.2"/>
    <row r="28829" s="18" customFormat="1" x14ac:dyDescent="0.2"/>
    <row r="28830" s="18" customFormat="1" x14ac:dyDescent="0.2"/>
    <row r="28831" s="18" customFormat="1" x14ac:dyDescent="0.2"/>
    <row r="28832" s="18" customFormat="1" x14ac:dyDescent="0.2"/>
    <row r="28833" s="18" customFormat="1" x14ac:dyDescent="0.2"/>
    <row r="28834" s="18" customFormat="1" x14ac:dyDescent="0.2"/>
    <row r="28835" s="18" customFormat="1" x14ac:dyDescent="0.2"/>
    <row r="28836" s="18" customFormat="1" x14ac:dyDescent="0.2"/>
    <row r="28837" s="18" customFormat="1" x14ac:dyDescent="0.2"/>
    <row r="28838" s="18" customFormat="1" x14ac:dyDescent="0.2"/>
    <row r="28839" s="18" customFormat="1" x14ac:dyDescent="0.2"/>
    <row r="28840" s="18" customFormat="1" x14ac:dyDescent="0.2"/>
    <row r="28841" s="18" customFormat="1" x14ac:dyDescent="0.2"/>
    <row r="28842" s="18" customFormat="1" x14ac:dyDescent="0.2"/>
    <row r="28843" s="18" customFormat="1" x14ac:dyDescent="0.2"/>
    <row r="28844" s="18" customFormat="1" x14ac:dyDescent="0.2"/>
    <row r="28845" s="18" customFormat="1" x14ac:dyDescent="0.2"/>
    <row r="28846" s="18" customFormat="1" x14ac:dyDescent="0.2"/>
    <row r="28847" s="18" customFormat="1" x14ac:dyDescent="0.2"/>
    <row r="28848" s="18" customFormat="1" x14ac:dyDescent="0.2"/>
    <row r="28849" s="18" customFormat="1" x14ac:dyDescent="0.2"/>
    <row r="28850" s="18" customFormat="1" x14ac:dyDescent="0.2"/>
    <row r="28851" s="18" customFormat="1" x14ac:dyDescent="0.2"/>
    <row r="28852" s="18" customFormat="1" x14ac:dyDescent="0.2"/>
    <row r="28853" s="18" customFormat="1" x14ac:dyDescent="0.2"/>
    <row r="28854" s="18" customFormat="1" x14ac:dyDescent="0.2"/>
    <row r="28855" s="18" customFormat="1" x14ac:dyDescent="0.2"/>
    <row r="28856" s="18" customFormat="1" x14ac:dyDescent="0.2"/>
    <row r="28857" s="18" customFormat="1" x14ac:dyDescent="0.2"/>
    <row r="28858" s="18" customFormat="1" x14ac:dyDescent="0.2"/>
    <row r="28859" s="18" customFormat="1" x14ac:dyDescent="0.2"/>
    <row r="28860" s="18" customFormat="1" x14ac:dyDescent="0.2"/>
    <row r="28861" s="18" customFormat="1" x14ac:dyDescent="0.2"/>
    <row r="28862" s="18" customFormat="1" x14ac:dyDescent="0.2"/>
    <row r="28863" s="18" customFormat="1" x14ac:dyDescent="0.2"/>
    <row r="28864" s="18" customFormat="1" x14ac:dyDescent="0.2"/>
    <row r="28865" s="18" customFormat="1" x14ac:dyDescent="0.2"/>
    <row r="28866" s="18" customFormat="1" x14ac:dyDescent="0.2"/>
    <row r="28867" s="18" customFormat="1" x14ac:dyDescent="0.2"/>
    <row r="28868" s="18" customFormat="1" x14ac:dyDescent="0.2"/>
    <row r="28869" s="18" customFormat="1" x14ac:dyDescent="0.2"/>
    <row r="28870" s="18" customFormat="1" x14ac:dyDescent="0.2"/>
    <row r="28871" s="18" customFormat="1" x14ac:dyDescent="0.2"/>
    <row r="28872" s="18" customFormat="1" x14ac:dyDescent="0.2"/>
    <row r="28873" s="18" customFormat="1" x14ac:dyDescent="0.2"/>
    <row r="28874" s="18" customFormat="1" x14ac:dyDescent="0.2"/>
    <row r="28875" s="18" customFormat="1" x14ac:dyDescent="0.2"/>
    <row r="28876" s="18" customFormat="1" x14ac:dyDescent="0.2"/>
    <row r="28877" s="18" customFormat="1" x14ac:dyDescent="0.2"/>
    <row r="28878" s="18" customFormat="1" x14ac:dyDescent="0.2"/>
    <row r="28879" s="18" customFormat="1" x14ac:dyDescent="0.2"/>
    <row r="28880" s="18" customFormat="1" x14ac:dyDescent="0.2"/>
    <row r="28881" s="18" customFormat="1" x14ac:dyDescent="0.2"/>
    <row r="28882" s="18" customFormat="1" x14ac:dyDescent="0.2"/>
    <row r="28883" s="18" customFormat="1" x14ac:dyDescent="0.2"/>
    <row r="28884" s="18" customFormat="1" x14ac:dyDescent="0.2"/>
    <row r="28885" s="18" customFormat="1" x14ac:dyDescent="0.2"/>
    <row r="28886" s="18" customFormat="1" x14ac:dyDescent="0.2"/>
    <row r="28887" s="18" customFormat="1" x14ac:dyDescent="0.2"/>
    <row r="28888" s="18" customFormat="1" x14ac:dyDescent="0.2"/>
    <row r="28889" s="18" customFormat="1" x14ac:dyDescent="0.2"/>
    <row r="28890" s="18" customFormat="1" x14ac:dyDescent="0.2"/>
    <row r="28891" s="18" customFormat="1" x14ac:dyDescent="0.2"/>
    <row r="28892" s="18" customFormat="1" x14ac:dyDescent="0.2"/>
    <row r="28893" s="18" customFormat="1" x14ac:dyDescent="0.2"/>
    <row r="28894" s="18" customFormat="1" x14ac:dyDescent="0.2"/>
    <row r="28895" s="18" customFormat="1" x14ac:dyDescent="0.2"/>
    <row r="28896" s="18" customFormat="1" x14ac:dyDescent="0.2"/>
    <row r="28897" s="18" customFormat="1" x14ac:dyDescent="0.2"/>
    <row r="28898" s="18" customFormat="1" x14ac:dyDescent="0.2"/>
    <row r="28899" s="18" customFormat="1" x14ac:dyDescent="0.2"/>
    <row r="28900" s="18" customFormat="1" x14ac:dyDescent="0.2"/>
    <row r="28901" s="18" customFormat="1" x14ac:dyDescent="0.2"/>
    <row r="28902" s="18" customFormat="1" x14ac:dyDescent="0.2"/>
    <row r="28903" s="18" customFormat="1" x14ac:dyDescent="0.2"/>
    <row r="28904" s="18" customFormat="1" x14ac:dyDescent="0.2"/>
    <row r="28905" s="18" customFormat="1" x14ac:dyDescent="0.2"/>
    <row r="28906" s="18" customFormat="1" x14ac:dyDescent="0.2"/>
    <row r="28907" s="18" customFormat="1" x14ac:dyDescent="0.2"/>
    <row r="28908" s="18" customFormat="1" x14ac:dyDescent="0.2"/>
    <row r="28909" s="18" customFormat="1" x14ac:dyDescent="0.2"/>
    <row r="28910" s="18" customFormat="1" x14ac:dyDescent="0.2"/>
    <row r="28911" s="18" customFormat="1" x14ac:dyDescent="0.2"/>
    <row r="28912" s="18" customFormat="1" x14ac:dyDescent="0.2"/>
    <row r="28913" s="18" customFormat="1" x14ac:dyDescent="0.2"/>
    <row r="28914" s="18" customFormat="1" x14ac:dyDescent="0.2"/>
    <row r="28915" s="18" customFormat="1" x14ac:dyDescent="0.2"/>
    <row r="28916" s="18" customFormat="1" x14ac:dyDescent="0.2"/>
    <row r="28917" s="18" customFormat="1" x14ac:dyDescent="0.2"/>
    <row r="28918" s="18" customFormat="1" x14ac:dyDescent="0.2"/>
    <row r="28919" s="18" customFormat="1" x14ac:dyDescent="0.2"/>
    <row r="28920" s="18" customFormat="1" x14ac:dyDescent="0.2"/>
    <row r="28921" s="18" customFormat="1" x14ac:dyDescent="0.2"/>
    <row r="28922" s="18" customFormat="1" x14ac:dyDescent="0.2"/>
    <row r="28923" s="18" customFormat="1" x14ac:dyDescent="0.2"/>
    <row r="28924" s="18" customFormat="1" x14ac:dyDescent="0.2"/>
    <row r="28925" s="18" customFormat="1" x14ac:dyDescent="0.2"/>
    <row r="28926" s="18" customFormat="1" x14ac:dyDescent="0.2"/>
    <row r="28927" s="18" customFormat="1" x14ac:dyDescent="0.2"/>
    <row r="28928" s="18" customFormat="1" x14ac:dyDescent="0.2"/>
    <row r="28929" s="18" customFormat="1" x14ac:dyDescent="0.2"/>
    <row r="28930" s="18" customFormat="1" x14ac:dyDescent="0.2"/>
    <row r="28931" s="18" customFormat="1" x14ac:dyDescent="0.2"/>
    <row r="28932" s="18" customFormat="1" x14ac:dyDescent="0.2"/>
    <row r="28933" s="18" customFormat="1" x14ac:dyDescent="0.2"/>
    <row r="28934" s="18" customFormat="1" x14ac:dyDescent="0.2"/>
    <row r="28935" s="18" customFormat="1" x14ac:dyDescent="0.2"/>
    <row r="28936" s="18" customFormat="1" x14ac:dyDescent="0.2"/>
    <row r="28937" s="18" customFormat="1" x14ac:dyDescent="0.2"/>
    <row r="28938" s="18" customFormat="1" x14ac:dyDescent="0.2"/>
    <row r="28939" s="18" customFormat="1" x14ac:dyDescent="0.2"/>
    <row r="28940" s="18" customFormat="1" x14ac:dyDescent="0.2"/>
    <row r="28941" s="18" customFormat="1" x14ac:dyDescent="0.2"/>
    <row r="28942" s="18" customFormat="1" x14ac:dyDescent="0.2"/>
    <row r="28943" s="18" customFormat="1" x14ac:dyDescent="0.2"/>
    <row r="28944" s="18" customFormat="1" x14ac:dyDescent="0.2"/>
    <row r="28945" s="18" customFormat="1" x14ac:dyDescent="0.2"/>
    <row r="28946" s="18" customFormat="1" x14ac:dyDescent="0.2"/>
    <row r="28947" s="18" customFormat="1" x14ac:dyDescent="0.2"/>
    <row r="28948" s="18" customFormat="1" x14ac:dyDescent="0.2"/>
    <row r="28949" s="18" customFormat="1" x14ac:dyDescent="0.2"/>
    <row r="28950" s="18" customFormat="1" x14ac:dyDescent="0.2"/>
    <row r="28951" s="18" customFormat="1" x14ac:dyDescent="0.2"/>
    <row r="28952" s="18" customFormat="1" x14ac:dyDescent="0.2"/>
    <row r="28953" s="18" customFormat="1" x14ac:dyDescent="0.2"/>
    <row r="28954" s="18" customFormat="1" x14ac:dyDescent="0.2"/>
    <row r="28955" s="18" customFormat="1" x14ac:dyDescent="0.2"/>
    <row r="28956" s="18" customFormat="1" x14ac:dyDescent="0.2"/>
    <row r="28957" s="18" customFormat="1" x14ac:dyDescent="0.2"/>
    <row r="28958" s="18" customFormat="1" x14ac:dyDescent="0.2"/>
    <row r="28959" s="18" customFormat="1" x14ac:dyDescent="0.2"/>
    <row r="28960" s="18" customFormat="1" x14ac:dyDescent="0.2"/>
    <row r="28961" s="18" customFormat="1" x14ac:dyDescent="0.2"/>
    <row r="28962" s="18" customFormat="1" x14ac:dyDescent="0.2"/>
    <row r="28963" s="18" customFormat="1" x14ac:dyDescent="0.2"/>
    <row r="28964" s="18" customFormat="1" x14ac:dyDescent="0.2"/>
    <row r="28965" s="18" customFormat="1" x14ac:dyDescent="0.2"/>
    <row r="28966" s="18" customFormat="1" x14ac:dyDescent="0.2"/>
    <row r="28967" s="18" customFormat="1" x14ac:dyDescent="0.2"/>
    <row r="28968" s="18" customFormat="1" x14ac:dyDescent="0.2"/>
    <row r="28969" s="18" customFormat="1" x14ac:dyDescent="0.2"/>
    <row r="28970" s="18" customFormat="1" x14ac:dyDescent="0.2"/>
    <row r="28971" s="18" customFormat="1" x14ac:dyDescent="0.2"/>
    <row r="28972" s="18" customFormat="1" x14ac:dyDescent="0.2"/>
    <row r="28973" s="18" customFormat="1" x14ac:dyDescent="0.2"/>
    <row r="28974" s="18" customFormat="1" x14ac:dyDescent="0.2"/>
    <row r="28975" s="18" customFormat="1" x14ac:dyDescent="0.2"/>
    <row r="28976" s="18" customFormat="1" x14ac:dyDescent="0.2"/>
    <row r="28977" s="18" customFormat="1" x14ac:dyDescent="0.2"/>
    <row r="28978" s="18" customFormat="1" x14ac:dyDescent="0.2"/>
    <row r="28979" s="18" customFormat="1" x14ac:dyDescent="0.2"/>
    <row r="28980" s="18" customFormat="1" x14ac:dyDescent="0.2"/>
    <row r="28981" s="18" customFormat="1" x14ac:dyDescent="0.2"/>
    <row r="28982" s="18" customFormat="1" x14ac:dyDescent="0.2"/>
    <row r="28983" s="18" customFormat="1" x14ac:dyDescent="0.2"/>
    <row r="28984" s="18" customFormat="1" x14ac:dyDescent="0.2"/>
    <row r="28985" s="18" customFormat="1" x14ac:dyDescent="0.2"/>
    <row r="28986" s="18" customFormat="1" x14ac:dyDescent="0.2"/>
    <row r="28987" s="18" customFormat="1" x14ac:dyDescent="0.2"/>
    <row r="28988" s="18" customFormat="1" x14ac:dyDescent="0.2"/>
    <row r="28989" s="18" customFormat="1" x14ac:dyDescent="0.2"/>
    <row r="28990" s="18" customFormat="1" x14ac:dyDescent="0.2"/>
    <row r="28991" s="18" customFormat="1" x14ac:dyDescent="0.2"/>
    <row r="28992" s="18" customFormat="1" x14ac:dyDescent="0.2"/>
    <row r="28993" s="18" customFormat="1" x14ac:dyDescent="0.2"/>
    <row r="28994" s="18" customFormat="1" x14ac:dyDescent="0.2"/>
    <row r="28995" s="18" customFormat="1" x14ac:dyDescent="0.2"/>
    <row r="28996" s="18" customFormat="1" x14ac:dyDescent="0.2"/>
    <row r="28997" s="18" customFormat="1" x14ac:dyDescent="0.2"/>
    <row r="28998" s="18" customFormat="1" x14ac:dyDescent="0.2"/>
    <row r="28999" s="18" customFormat="1" x14ac:dyDescent="0.2"/>
    <row r="29000" s="18" customFormat="1" x14ac:dyDescent="0.2"/>
    <row r="29001" s="18" customFormat="1" x14ac:dyDescent="0.2"/>
    <row r="29002" s="18" customFormat="1" x14ac:dyDescent="0.2"/>
    <row r="29003" s="18" customFormat="1" x14ac:dyDescent="0.2"/>
    <row r="29004" s="18" customFormat="1" x14ac:dyDescent="0.2"/>
    <row r="29005" s="18" customFormat="1" x14ac:dyDescent="0.2"/>
    <row r="29006" s="18" customFormat="1" x14ac:dyDescent="0.2"/>
    <row r="29007" s="18" customFormat="1" x14ac:dyDescent="0.2"/>
    <row r="29008" s="18" customFormat="1" x14ac:dyDescent="0.2"/>
    <row r="29009" s="18" customFormat="1" x14ac:dyDescent="0.2"/>
    <row r="29010" s="18" customFormat="1" x14ac:dyDescent="0.2"/>
    <row r="29011" s="18" customFormat="1" x14ac:dyDescent="0.2"/>
    <row r="29012" s="18" customFormat="1" x14ac:dyDescent="0.2"/>
    <row r="29013" s="18" customFormat="1" x14ac:dyDescent="0.2"/>
    <row r="29014" s="18" customFormat="1" x14ac:dyDescent="0.2"/>
    <row r="29015" s="18" customFormat="1" x14ac:dyDescent="0.2"/>
    <row r="29016" s="18" customFormat="1" x14ac:dyDescent="0.2"/>
    <row r="29017" s="18" customFormat="1" x14ac:dyDescent="0.2"/>
    <row r="29018" s="18" customFormat="1" x14ac:dyDescent="0.2"/>
    <row r="29019" s="18" customFormat="1" x14ac:dyDescent="0.2"/>
    <row r="29020" s="18" customFormat="1" x14ac:dyDescent="0.2"/>
    <row r="29021" s="18" customFormat="1" x14ac:dyDescent="0.2"/>
    <row r="29022" s="18" customFormat="1" x14ac:dyDescent="0.2"/>
    <row r="29023" s="18" customFormat="1" x14ac:dyDescent="0.2"/>
    <row r="29024" s="18" customFormat="1" x14ac:dyDescent="0.2"/>
    <row r="29025" s="18" customFormat="1" x14ac:dyDescent="0.2"/>
    <row r="29026" s="18" customFormat="1" x14ac:dyDescent="0.2"/>
    <row r="29027" s="18" customFormat="1" x14ac:dyDescent="0.2"/>
    <row r="29028" s="18" customFormat="1" x14ac:dyDescent="0.2"/>
    <row r="29029" s="18" customFormat="1" x14ac:dyDescent="0.2"/>
    <row r="29030" s="18" customFormat="1" x14ac:dyDescent="0.2"/>
    <row r="29031" s="18" customFormat="1" x14ac:dyDescent="0.2"/>
    <row r="29032" s="18" customFormat="1" x14ac:dyDescent="0.2"/>
    <row r="29033" s="18" customFormat="1" x14ac:dyDescent="0.2"/>
    <row r="29034" s="18" customFormat="1" x14ac:dyDescent="0.2"/>
    <row r="29035" s="18" customFormat="1" x14ac:dyDescent="0.2"/>
    <row r="29036" s="18" customFormat="1" x14ac:dyDescent="0.2"/>
    <row r="29037" s="18" customFormat="1" x14ac:dyDescent="0.2"/>
    <row r="29038" s="18" customFormat="1" x14ac:dyDescent="0.2"/>
    <row r="29039" s="18" customFormat="1" x14ac:dyDescent="0.2"/>
    <row r="29040" s="18" customFormat="1" x14ac:dyDescent="0.2"/>
    <row r="29041" s="18" customFormat="1" x14ac:dyDescent="0.2"/>
    <row r="29042" s="18" customFormat="1" x14ac:dyDescent="0.2"/>
    <row r="29043" s="18" customFormat="1" x14ac:dyDescent="0.2"/>
    <row r="29044" s="18" customFormat="1" x14ac:dyDescent="0.2"/>
    <row r="29045" s="18" customFormat="1" x14ac:dyDescent="0.2"/>
    <row r="29046" s="18" customFormat="1" x14ac:dyDescent="0.2"/>
    <row r="29047" s="18" customFormat="1" x14ac:dyDescent="0.2"/>
    <row r="29048" s="18" customFormat="1" x14ac:dyDescent="0.2"/>
    <row r="29049" s="18" customFormat="1" x14ac:dyDescent="0.2"/>
    <row r="29050" s="18" customFormat="1" x14ac:dyDescent="0.2"/>
    <row r="29051" s="18" customFormat="1" x14ac:dyDescent="0.2"/>
    <row r="29052" s="18" customFormat="1" x14ac:dyDescent="0.2"/>
    <row r="29053" s="18" customFormat="1" x14ac:dyDescent="0.2"/>
    <row r="29054" s="18" customFormat="1" x14ac:dyDescent="0.2"/>
    <row r="29055" s="18" customFormat="1" x14ac:dyDescent="0.2"/>
    <row r="29056" s="18" customFormat="1" x14ac:dyDescent="0.2"/>
    <row r="29057" s="18" customFormat="1" x14ac:dyDescent="0.2"/>
    <row r="29058" s="18" customFormat="1" x14ac:dyDescent="0.2"/>
    <row r="29059" s="18" customFormat="1" x14ac:dyDescent="0.2"/>
    <row r="29060" s="18" customFormat="1" x14ac:dyDescent="0.2"/>
    <row r="29061" s="18" customFormat="1" x14ac:dyDescent="0.2"/>
    <row r="29062" s="18" customFormat="1" x14ac:dyDescent="0.2"/>
    <row r="29063" s="18" customFormat="1" x14ac:dyDescent="0.2"/>
    <row r="29064" s="18" customFormat="1" x14ac:dyDescent="0.2"/>
    <row r="29065" s="18" customFormat="1" x14ac:dyDescent="0.2"/>
    <row r="29066" s="18" customFormat="1" x14ac:dyDescent="0.2"/>
    <row r="29067" s="18" customFormat="1" x14ac:dyDescent="0.2"/>
    <row r="29068" s="18" customFormat="1" x14ac:dyDescent="0.2"/>
    <row r="29069" s="18" customFormat="1" x14ac:dyDescent="0.2"/>
    <row r="29070" s="18" customFormat="1" x14ac:dyDescent="0.2"/>
    <row r="29071" s="18" customFormat="1" x14ac:dyDescent="0.2"/>
    <row r="29072" s="18" customFormat="1" x14ac:dyDescent="0.2"/>
    <row r="29073" s="18" customFormat="1" x14ac:dyDescent="0.2"/>
    <row r="29074" s="18" customFormat="1" x14ac:dyDescent="0.2"/>
    <row r="29075" s="18" customFormat="1" x14ac:dyDescent="0.2"/>
    <row r="29076" s="18" customFormat="1" x14ac:dyDescent="0.2"/>
    <row r="29077" s="18" customFormat="1" x14ac:dyDescent="0.2"/>
    <row r="29078" s="18" customFormat="1" x14ac:dyDescent="0.2"/>
    <row r="29079" s="18" customFormat="1" x14ac:dyDescent="0.2"/>
    <row r="29080" s="18" customFormat="1" x14ac:dyDescent="0.2"/>
    <row r="29081" s="18" customFormat="1" x14ac:dyDescent="0.2"/>
    <row r="29082" s="18" customFormat="1" x14ac:dyDescent="0.2"/>
    <row r="29083" s="18" customFormat="1" x14ac:dyDescent="0.2"/>
    <row r="29084" s="18" customFormat="1" x14ac:dyDescent="0.2"/>
    <row r="29085" s="18" customFormat="1" x14ac:dyDescent="0.2"/>
    <row r="29086" s="18" customFormat="1" x14ac:dyDescent="0.2"/>
    <row r="29087" s="18" customFormat="1" x14ac:dyDescent="0.2"/>
    <row r="29088" s="18" customFormat="1" x14ac:dyDescent="0.2"/>
    <row r="29089" s="18" customFormat="1" x14ac:dyDescent="0.2"/>
    <row r="29090" s="18" customFormat="1" x14ac:dyDescent="0.2"/>
    <row r="29091" s="18" customFormat="1" x14ac:dyDescent="0.2"/>
    <row r="29092" s="18" customFormat="1" x14ac:dyDescent="0.2"/>
    <row r="29093" s="18" customFormat="1" x14ac:dyDescent="0.2"/>
    <row r="29094" s="18" customFormat="1" x14ac:dyDescent="0.2"/>
    <row r="29095" s="18" customFormat="1" x14ac:dyDescent="0.2"/>
    <row r="29096" s="18" customFormat="1" x14ac:dyDescent="0.2"/>
    <row r="29097" s="18" customFormat="1" x14ac:dyDescent="0.2"/>
    <row r="29098" s="18" customFormat="1" x14ac:dyDescent="0.2"/>
    <row r="29099" s="18" customFormat="1" x14ac:dyDescent="0.2"/>
    <row r="29100" s="18" customFormat="1" x14ac:dyDescent="0.2"/>
    <row r="29101" s="18" customFormat="1" x14ac:dyDescent="0.2"/>
    <row r="29102" s="18" customFormat="1" x14ac:dyDescent="0.2"/>
    <row r="29103" s="18" customFormat="1" x14ac:dyDescent="0.2"/>
    <row r="29104" s="18" customFormat="1" x14ac:dyDescent="0.2"/>
    <row r="29105" s="18" customFormat="1" x14ac:dyDescent="0.2"/>
    <row r="29106" s="18" customFormat="1" x14ac:dyDescent="0.2"/>
    <row r="29107" s="18" customFormat="1" x14ac:dyDescent="0.2"/>
    <row r="29108" s="18" customFormat="1" x14ac:dyDescent="0.2"/>
    <row r="29109" s="18" customFormat="1" x14ac:dyDescent="0.2"/>
    <row r="29110" s="18" customFormat="1" x14ac:dyDescent="0.2"/>
    <row r="29111" s="18" customFormat="1" x14ac:dyDescent="0.2"/>
    <row r="29112" s="18" customFormat="1" x14ac:dyDescent="0.2"/>
    <row r="29113" s="18" customFormat="1" x14ac:dyDescent="0.2"/>
    <row r="29114" s="18" customFormat="1" x14ac:dyDescent="0.2"/>
    <row r="29115" s="18" customFormat="1" x14ac:dyDescent="0.2"/>
    <row r="29116" s="18" customFormat="1" x14ac:dyDescent="0.2"/>
    <row r="29117" s="18" customFormat="1" x14ac:dyDescent="0.2"/>
    <row r="29118" s="18" customFormat="1" x14ac:dyDescent="0.2"/>
    <row r="29119" s="18" customFormat="1" x14ac:dyDescent="0.2"/>
    <row r="29120" s="18" customFormat="1" x14ac:dyDescent="0.2"/>
    <row r="29121" s="18" customFormat="1" x14ac:dyDescent="0.2"/>
    <row r="29122" s="18" customFormat="1" x14ac:dyDescent="0.2"/>
    <row r="29123" s="18" customFormat="1" x14ac:dyDescent="0.2"/>
    <row r="29124" s="18" customFormat="1" x14ac:dyDescent="0.2"/>
    <row r="29125" s="18" customFormat="1" x14ac:dyDescent="0.2"/>
    <row r="29126" s="18" customFormat="1" x14ac:dyDescent="0.2"/>
    <row r="29127" s="18" customFormat="1" x14ac:dyDescent="0.2"/>
    <row r="29128" s="18" customFormat="1" x14ac:dyDescent="0.2"/>
    <row r="29129" s="18" customFormat="1" x14ac:dyDescent="0.2"/>
    <row r="29130" s="18" customFormat="1" x14ac:dyDescent="0.2"/>
    <row r="29131" s="18" customFormat="1" x14ac:dyDescent="0.2"/>
    <row r="29132" s="18" customFormat="1" x14ac:dyDescent="0.2"/>
    <row r="29133" s="18" customFormat="1" x14ac:dyDescent="0.2"/>
    <row r="29134" s="18" customFormat="1" x14ac:dyDescent="0.2"/>
    <row r="29135" s="18" customFormat="1" x14ac:dyDescent="0.2"/>
    <row r="29136" s="18" customFormat="1" x14ac:dyDescent="0.2"/>
    <row r="29137" s="18" customFormat="1" x14ac:dyDescent="0.2"/>
    <row r="29138" s="18" customFormat="1" x14ac:dyDescent="0.2"/>
    <row r="29139" s="18" customFormat="1" x14ac:dyDescent="0.2"/>
    <row r="29140" s="18" customFormat="1" x14ac:dyDescent="0.2"/>
    <row r="29141" s="18" customFormat="1" x14ac:dyDescent="0.2"/>
    <row r="29142" s="18" customFormat="1" x14ac:dyDescent="0.2"/>
    <row r="29143" s="18" customFormat="1" x14ac:dyDescent="0.2"/>
    <row r="29144" s="18" customFormat="1" x14ac:dyDescent="0.2"/>
    <row r="29145" s="18" customFormat="1" x14ac:dyDescent="0.2"/>
    <row r="29146" s="18" customFormat="1" x14ac:dyDescent="0.2"/>
    <row r="29147" s="18" customFormat="1" x14ac:dyDescent="0.2"/>
    <row r="29148" s="18" customFormat="1" x14ac:dyDescent="0.2"/>
    <row r="29149" s="18" customFormat="1" x14ac:dyDescent="0.2"/>
    <row r="29150" s="18" customFormat="1" x14ac:dyDescent="0.2"/>
    <row r="29151" s="18" customFormat="1" x14ac:dyDescent="0.2"/>
    <row r="29152" s="18" customFormat="1" x14ac:dyDescent="0.2"/>
    <row r="29153" s="18" customFormat="1" x14ac:dyDescent="0.2"/>
    <row r="29154" s="18" customFormat="1" x14ac:dyDescent="0.2"/>
    <row r="29155" s="18" customFormat="1" x14ac:dyDescent="0.2"/>
    <row r="29156" s="18" customFormat="1" x14ac:dyDescent="0.2"/>
    <row r="29157" s="18" customFormat="1" x14ac:dyDescent="0.2"/>
    <row r="29158" s="18" customFormat="1" x14ac:dyDescent="0.2"/>
    <row r="29159" s="18" customFormat="1" x14ac:dyDescent="0.2"/>
    <row r="29160" s="18" customFormat="1" x14ac:dyDescent="0.2"/>
    <row r="29161" s="18" customFormat="1" x14ac:dyDescent="0.2"/>
    <row r="29162" s="18" customFormat="1" x14ac:dyDescent="0.2"/>
    <row r="29163" s="18" customFormat="1" x14ac:dyDescent="0.2"/>
    <row r="29164" s="18" customFormat="1" x14ac:dyDescent="0.2"/>
    <row r="29165" s="18" customFormat="1" x14ac:dyDescent="0.2"/>
    <row r="29166" s="18" customFormat="1" x14ac:dyDescent="0.2"/>
    <row r="29167" s="18" customFormat="1" x14ac:dyDescent="0.2"/>
    <row r="29168" s="18" customFormat="1" x14ac:dyDescent="0.2"/>
    <row r="29169" s="18" customFormat="1" x14ac:dyDescent="0.2"/>
    <row r="29170" s="18" customFormat="1" x14ac:dyDescent="0.2"/>
    <row r="29171" s="18" customFormat="1" x14ac:dyDescent="0.2"/>
    <row r="29172" s="18" customFormat="1" x14ac:dyDescent="0.2"/>
    <row r="29173" s="18" customFormat="1" x14ac:dyDescent="0.2"/>
    <row r="29174" s="18" customFormat="1" x14ac:dyDescent="0.2"/>
    <row r="29175" s="18" customFormat="1" x14ac:dyDescent="0.2"/>
    <row r="29176" s="18" customFormat="1" x14ac:dyDescent="0.2"/>
    <row r="29177" s="18" customFormat="1" x14ac:dyDescent="0.2"/>
    <row r="29178" s="18" customFormat="1" x14ac:dyDescent="0.2"/>
    <row r="29179" s="18" customFormat="1" x14ac:dyDescent="0.2"/>
    <row r="29180" s="18" customFormat="1" x14ac:dyDescent="0.2"/>
    <row r="29181" s="18" customFormat="1" x14ac:dyDescent="0.2"/>
    <row r="29182" s="18" customFormat="1" x14ac:dyDescent="0.2"/>
    <row r="29183" s="18" customFormat="1" x14ac:dyDescent="0.2"/>
    <row r="29184" s="18" customFormat="1" x14ac:dyDescent="0.2"/>
    <row r="29185" s="18" customFormat="1" x14ac:dyDescent="0.2"/>
    <row r="29186" s="18" customFormat="1" x14ac:dyDescent="0.2"/>
    <row r="29187" s="18" customFormat="1" x14ac:dyDescent="0.2"/>
    <row r="29188" s="18" customFormat="1" x14ac:dyDescent="0.2"/>
    <row r="29189" s="18" customFormat="1" x14ac:dyDescent="0.2"/>
    <row r="29190" s="18" customFormat="1" x14ac:dyDescent="0.2"/>
    <row r="29191" s="18" customFormat="1" x14ac:dyDescent="0.2"/>
    <row r="29192" s="18" customFormat="1" x14ac:dyDescent="0.2"/>
    <row r="29193" s="18" customFormat="1" x14ac:dyDescent="0.2"/>
    <row r="29194" s="18" customFormat="1" x14ac:dyDescent="0.2"/>
    <row r="29195" s="18" customFormat="1" x14ac:dyDescent="0.2"/>
    <row r="29196" s="18" customFormat="1" x14ac:dyDescent="0.2"/>
    <row r="29197" s="18" customFormat="1" x14ac:dyDescent="0.2"/>
    <row r="29198" s="18" customFormat="1" x14ac:dyDescent="0.2"/>
    <row r="29199" s="18" customFormat="1" x14ac:dyDescent="0.2"/>
    <row r="29200" s="18" customFormat="1" x14ac:dyDescent="0.2"/>
    <row r="29201" s="18" customFormat="1" x14ac:dyDescent="0.2"/>
    <row r="29202" s="18" customFormat="1" x14ac:dyDescent="0.2"/>
    <row r="29203" s="18" customFormat="1" x14ac:dyDescent="0.2"/>
    <row r="29204" s="18" customFormat="1" x14ac:dyDescent="0.2"/>
    <row r="29205" s="18" customFormat="1" x14ac:dyDescent="0.2"/>
    <row r="29206" s="18" customFormat="1" x14ac:dyDescent="0.2"/>
    <row r="29207" s="18" customFormat="1" x14ac:dyDescent="0.2"/>
    <row r="29208" s="18" customFormat="1" x14ac:dyDescent="0.2"/>
    <row r="29209" s="18" customFormat="1" x14ac:dyDescent="0.2"/>
    <row r="29210" s="18" customFormat="1" x14ac:dyDescent="0.2"/>
    <row r="29211" s="18" customFormat="1" x14ac:dyDescent="0.2"/>
    <row r="29212" s="18" customFormat="1" x14ac:dyDescent="0.2"/>
    <row r="29213" s="18" customFormat="1" x14ac:dyDescent="0.2"/>
    <row r="29214" s="18" customFormat="1" x14ac:dyDescent="0.2"/>
    <row r="29215" s="18" customFormat="1" x14ac:dyDescent="0.2"/>
    <row r="29216" s="18" customFormat="1" x14ac:dyDescent="0.2"/>
    <row r="29217" s="18" customFormat="1" x14ac:dyDescent="0.2"/>
    <row r="29218" s="18" customFormat="1" x14ac:dyDescent="0.2"/>
    <row r="29219" s="18" customFormat="1" x14ac:dyDescent="0.2"/>
    <row r="29220" s="18" customFormat="1" x14ac:dyDescent="0.2"/>
    <row r="29221" s="18" customFormat="1" x14ac:dyDescent="0.2"/>
    <row r="29222" s="18" customFormat="1" x14ac:dyDescent="0.2"/>
    <row r="29223" s="18" customFormat="1" x14ac:dyDescent="0.2"/>
    <row r="29224" s="18" customFormat="1" x14ac:dyDescent="0.2"/>
    <row r="29225" s="18" customFormat="1" x14ac:dyDescent="0.2"/>
    <row r="29226" s="18" customFormat="1" x14ac:dyDescent="0.2"/>
    <row r="29227" s="18" customFormat="1" x14ac:dyDescent="0.2"/>
    <row r="29228" s="18" customFormat="1" x14ac:dyDescent="0.2"/>
    <row r="29229" s="18" customFormat="1" x14ac:dyDescent="0.2"/>
    <row r="29230" s="18" customFormat="1" x14ac:dyDescent="0.2"/>
    <row r="29231" s="18" customFormat="1" x14ac:dyDescent="0.2"/>
    <row r="29232" s="18" customFormat="1" x14ac:dyDescent="0.2"/>
    <row r="29233" s="18" customFormat="1" x14ac:dyDescent="0.2"/>
    <row r="29234" s="18" customFormat="1" x14ac:dyDescent="0.2"/>
    <row r="29235" s="18" customFormat="1" x14ac:dyDescent="0.2"/>
    <row r="29236" s="18" customFormat="1" x14ac:dyDescent="0.2"/>
    <row r="29237" s="18" customFormat="1" x14ac:dyDescent="0.2"/>
    <row r="29238" s="18" customFormat="1" x14ac:dyDescent="0.2"/>
    <row r="29239" s="18" customFormat="1" x14ac:dyDescent="0.2"/>
    <row r="29240" s="18" customFormat="1" x14ac:dyDescent="0.2"/>
    <row r="29241" s="18" customFormat="1" x14ac:dyDescent="0.2"/>
    <row r="29242" s="18" customFormat="1" x14ac:dyDescent="0.2"/>
    <row r="29243" s="18" customFormat="1" x14ac:dyDescent="0.2"/>
    <row r="29244" s="18" customFormat="1" x14ac:dyDescent="0.2"/>
    <row r="29245" s="18" customFormat="1" x14ac:dyDescent="0.2"/>
    <row r="29246" s="18" customFormat="1" x14ac:dyDescent="0.2"/>
    <row r="29247" s="18" customFormat="1" x14ac:dyDescent="0.2"/>
    <row r="29248" s="18" customFormat="1" x14ac:dyDescent="0.2"/>
    <row r="29249" s="18" customFormat="1" x14ac:dyDescent="0.2"/>
    <row r="29250" s="18" customFormat="1" x14ac:dyDescent="0.2"/>
    <row r="29251" s="18" customFormat="1" x14ac:dyDescent="0.2"/>
    <row r="29252" s="18" customFormat="1" x14ac:dyDescent="0.2"/>
    <row r="29253" s="18" customFormat="1" x14ac:dyDescent="0.2"/>
    <row r="29254" s="18" customFormat="1" x14ac:dyDescent="0.2"/>
    <row r="29255" s="18" customFormat="1" x14ac:dyDescent="0.2"/>
    <row r="29256" s="18" customFormat="1" x14ac:dyDescent="0.2"/>
    <row r="29257" s="18" customFormat="1" x14ac:dyDescent="0.2"/>
    <row r="29258" s="18" customFormat="1" x14ac:dyDescent="0.2"/>
    <row r="29259" s="18" customFormat="1" x14ac:dyDescent="0.2"/>
    <row r="29260" s="18" customFormat="1" x14ac:dyDescent="0.2"/>
    <row r="29261" s="18" customFormat="1" x14ac:dyDescent="0.2"/>
    <row r="29262" s="18" customFormat="1" x14ac:dyDescent="0.2"/>
    <row r="29263" s="18" customFormat="1" x14ac:dyDescent="0.2"/>
    <row r="29264" s="18" customFormat="1" x14ac:dyDescent="0.2"/>
    <row r="29265" s="18" customFormat="1" x14ac:dyDescent="0.2"/>
    <row r="29266" s="18" customFormat="1" x14ac:dyDescent="0.2"/>
    <row r="29267" s="18" customFormat="1" x14ac:dyDescent="0.2"/>
    <row r="29268" s="18" customFormat="1" x14ac:dyDescent="0.2"/>
    <row r="29269" s="18" customFormat="1" x14ac:dyDescent="0.2"/>
    <row r="29270" s="18" customFormat="1" x14ac:dyDescent="0.2"/>
    <row r="29271" s="18" customFormat="1" x14ac:dyDescent="0.2"/>
    <row r="29272" s="18" customFormat="1" x14ac:dyDescent="0.2"/>
    <row r="29273" s="18" customFormat="1" x14ac:dyDescent="0.2"/>
    <row r="29274" s="18" customFormat="1" x14ac:dyDescent="0.2"/>
    <row r="29275" s="18" customFormat="1" x14ac:dyDescent="0.2"/>
    <row r="29276" s="18" customFormat="1" x14ac:dyDescent="0.2"/>
    <row r="29277" s="18" customFormat="1" x14ac:dyDescent="0.2"/>
    <row r="29278" s="18" customFormat="1" x14ac:dyDescent="0.2"/>
    <row r="29279" s="18" customFormat="1" x14ac:dyDescent="0.2"/>
    <row r="29280" s="18" customFormat="1" x14ac:dyDescent="0.2"/>
    <row r="29281" s="18" customFormat="1" x14ac:dyDescent="0.2"/>
    <row r="29282" s="18" customFormat="1" x14ac:dyDescent="0.2"/>
    <row r="29283" s="18" customFormat="1" x14ac:dyDescent="0.2"/>
    <row r="29284" s="18" customFormat="1" x14ac:dyDescent="0.2"/>
    <row r="29285" s="18" customFormat="1" x14ac:dyDescent="0.2"/>
    <row r="29286" s="18" customFormat="1" x14ac:dyDescent="0.2"/>
    <row r="29287" s="18" customFormat="1" x14ac:dyDescent="0.2"/>
    <row r="29288" s="18" customFormat="1" x14ac:dyDescent="0.2"/>
    <row r="29289" s="18" customFormat="1" x14ac:dyDescent="0.2"/>
    <row r="29290" s="18" customFormat="1" x14ac:dyDescent="0.2"/>
    <row r="29291" s="18" customFormat="1" x14ac:dyDescent="0.2"/>
    <row r="29292" s="18" customFormat="1" x14ac:dyDescent="0.2"/>
    <row r="29293" s="18" customFormat="1" x14ac:dyDescent="0.2"/>
    <row r="29294" s="18" customFormat="1" x14ac:dyDescent="0.2"/>
    <row r="29295" s="18" customFormat="1" x14ac:dyDescent="0.2"/>
    <row r="29296" s="18" customFormat="1" x14ac:dyDescent="0.2"/>
    <row r="29297" s="18" customFormat="1" x14ac:dyDescent="0.2"/>
    <row r="29298" s="18" customFormat="1" x14ac:dyDescent="0.2"/>
    <row r="29299" s="18" customFormat="1" x14ac:dyDescent="0.2"/>
    <row r="29300" s="18" customFormat="1" x14ac:dyDescent="0.2"/>
    <row r="29301" s="18" customFormat="1" x14ac:dyDescent="0.2"/>
    <row r="29302" s="18" customFormat="1" x14ac:dyDescent="0.2"/>
    <row r="29303" s="18" customFormat="1" x14ac:dyDescent="0.2"/>
    <row r="29304" s="18" customFormat="1" x14ac:dyDescent="0.2"/>
    <row r="29305" s="18" customFormat="1" x14ac:dyDescent="0.2"/>
    <row r="29306" s="18" customFormat="1" x14ac:dyDescent="0.2"/>
    <row r="29307" s="18" customFormat="1" x14ac:dyDescent="0.2"/>
    <row r="29308" s="18" customFormat="1" x14ac:dyDescent="0.2"/>
    <row r="29309" s="18" customFormat="1" x14ac:dyDescent="0.2"/>
    <row r="29310" s="18" customFormat="1" x14ac:dyDescent="0.2"/>
    <row r="29311" s="18" customFormat="1" x14ac:dyDescent="0.2"/>
    <row r="29312" s="18" customFormat="1" x14ac:dyDescent="0.2"/>
    <row r="29313" s="18" customFormat="1" x14ac:dyDescent="0.2"/>
    <row r="29314" s="18" customFormat="1" x14ac:dyDescent="0.2"/>
    <row r="29315" s="18" customFormat="1" x14ac:dyDescent="0.2"/>
    <row r="29316" s="18" customFormat="1" x14ac:dyDescent="0.2"/>
    <row r="29317" s="18" customFormat="1" x14ac:dyDescent="0.2"/>
    <row r="29318" s="18" customFormat="1" x14ac:dyDescent="0.2"/>
    <row r="29319" s="18" customFormat="1" x14ac:dyDescent="0.2"/>
    <row r="29320" s="18" customFormat="1" x14ac:dyDescent="0.2"/>
    <row r="29321" s="18" customFormat="1" x14ac:dyDescent="0.2"/>
    <row r="29322" s="18" customFormat="1" x14ac:dyDescent="0.2"/>
    <row r="29323" s="18" customFormat="1" x14ac:dyDescent="0.2"/>
    <row r="29324" s="18" customFormat="1" x14ac:dyDescent="0.2"/>
    <row r="29325" s="18" customFormat="1" x14ac:dyDescent="0.2"/>
    <row r="29326" s="18" customFormat="1" x14ac:dyDescent="0.2"/>
    <row r="29327" s="18" customFormat="1" x14ac:dyDescent="0.2"/>
    <row r="29328" s="18" customFormat="1" x14ac:dyDescent="0.2"/>
    <row r="29329" s="18" customFormat="1" x14ac:dyDescent="0.2"/>
    <row r="29330" s="18" customFormat="1" x14ac:dyDescent="0.2"/>
    <row r="29331" s="18" customFormat="1" x14ac:dyDescent="0.2"/>
    <row r="29332" s="18" customFormat="1" x14ac:dyDescent="0.2"/>
    <row r="29333" s="18" customFormat="1" x14ac:dyDescent="0.2"/>
    <row r="29334" s="18" customFormat="1" x14ac:dyDescent="0.2"/>
    <row r="29335" s="18" customFormat="1" x14ac:dyDescent="0.2"/>
    <row r="29336" s="18" customFormat="1" x14ac:dyDescent="0.2"/>
    <row r="29337" s="18" customFormat="1" x14ac:dyDescent="0.2"/>
    <row r="29338" s="18" customFormat="1" x14ac:dyDescent="0.2"/>
    <row r="29339" s="18" customFormat="1" x14ac:dyDescent="0.2"/>
    <row r="29340" s="18" customFormat="1" x14ac:dyDescent="0.2"/>
    <row r="29341" s="18" customFormat="1" x14ac:dyDescent="0.2"/>
    <row r="29342" s="18" customFormat="1" x14ac:dyDescent="0.2"/>
    <row r="29343" s="18" customFormat="1" x14ac:dyDescent="0.2"/>
    <row r="29344" s="18" customFormat="1" x14ac:dyDescent="0.2"/>
    <row r="29345" s="18" customFormat="1" x14ac:dyDescent="0.2"/>
    <row r="29346" s="18" customFormat="1" x14ac:dyDescent="0.2"/>
    <row r="29347" s="18" customFormat="1" x14ac:dyDescent="0.2"/>
    <row r="29348" s="18" customFormat="1" x14ac:dyDescent="0.2"/>
    <row r="29349" s="18" customFormat="1" x14ac:dyDescent="0.2"/>
    <row r="29350" s="18" customFormat="1" x14ac:dyDescent="0.2"/>
    <row r="29351" s="18" customFormat="1" x14ac:dyDescent="0.2"/>
    <row r="29352" s="18" customFormat="1" x14ac:dyDescent="0.2"/>
    <row r="29353" s="18" customFormat="1" x14ac:dyDescent="0.2"/>
    <row r="29354" s="18" customFormat="1" x14ac:dyDescent="0.2"/>
    <row r="29355" s="18" customFormat="1" x14ac:dyDescent="0.2"/>
    <row r="29356" s="18" customFormat="1" x14ac:dyDescent="0.2"/>
    <row r="29357" s="18" customFormat="1" x14ac:dyDescent="0.2"/>
    <row r="29358" s="18" customFormat="1" x14ac:dyDescent="0.2"/>
    <row r="29359" s="18" customFormat="1" x14ac:dyDescent="0.2"/>
    <row r="29360" s="18" customFormat="1" x14ac:dyDescent="0.2"/>
    <row r="29361" s="18" customFormat="1" x14ac:dyDescent="0.2"/>
    <row r="29362" s="18" customFormat="1" x14ac:dyDescent="0.2"/>
    <row r="29363" s="18" customFormat="1" x14ac:dyDescent="0.2"/>
    <row r="29364" s="18" customFormat="1" x14ac:dyDescent="0.2"/>
    <row r="29365" s="18" customFormat="1" x14ac:dyDescent="0.2"/>
    <row r="29366" s="18" customFormat="1" x14ac:dyDescent="0.2"/>
    <row r="29367" s="18" customFormat="1" x14ac:dyDescent="0.2"/>
    <row r="29368" s="18" customFormat="1" x14ac:dyDescent="0.2"/>
    <row r="29369" s="18" customFormat="1" x14ac:dyDescent="0.2"/>
    <row r="29370" s="18" customFormat="1" x14ac:dyDescent="0.2"/>
    <row r="29371" s="18" customFormat="1" x14ac:dyDescent="0.2"/>
    <row r="29372" s="18" customFormat="1" x14ac:dyDescent="0.2"/>
    <row r="29373" s="18" customFormat="1" x14ac:dyDescent="0.2"/>
    <row r="29374" s="18" customFormat="1" x14ac:dyDescent="0.2"/>
    <row r="29375" s="18" customFormat="1" x14ac:dyDescent="0.2"/>
    <row r="29376" s="18" customFormat="1" x14ac:dyDescent="0.2"/>
    <row r="29377" s="18" customFormat="1" x14ac:dyDescent="0.2"/>
    <row r="29378" s="18" customFormat="1" x14ac:dyDescent="0.2"/>
    <row r="29379" s="18" customFormat="1" x14ac:dyDescent="0.2"/>
    <row r="29380" s="18" customFormat="1" x14ac:dyDescent="0.2"/>
    <row r="29381" s="18" customFormat="1" x14ac:dyDescent="0.2"/>
    <row r="29382" s="18" customFormat="1" x14ac:dyDescent="0.2"/>
    <row r="29383" s="18" customFormat="1" x14ac:dyDescent="0.2"/>
    <row r="29384" s="18" customFormat="1" x14ac:dyDescent="0.2"/>
    <row r="29385" s="18" customFormat="1" x14ac:dyDescent="0.2"/>
    <row r="29386" s="18" customFormat="1" x14ac:dyDescent="0.2"/>
    <row r="29387" s="18" customFormat="1" x14ac:dyDescent="0.2"/>
    <row r="29388" s="18" customFormat="1" x14ac:dyDescent="0.2"/>
    <row r="29389" s="18" customFormat="1" x14ac:dyDescent="0.2"/>
    <row r="29390" s="18" customFormat="1" x14ac:dyDescent="0.2"/>
    <row r="29391" s="18" customFormat="1" x14ac:dyDescent="0.2"/>
    <row r="29392" s="18" customFormat="1" x14ac:dyDescent="0.2"/>
    <row r="29393" s="18" customFormat="1" x14ac:dyDescent="0.2"/>
    <row r="29394" s="18" customFormat="1" x14ac:dyDescent="0.2"/>
    <row r="29395" s="18" customFormat="1" x14ac:dyDescent="0.2"/>
    <row r="29396" s="18" customFormat="1" x14ac:dyDescent="0.2"/>
    <row r="29397" s="18" customFormat="1" x14ac:dyDescent="0.2"/>
    <row r="29398" s="18" customFormat="1" x14ac:dyDescent="0.2"/>
    <row r="29399" s="18" customFormat="1" x14ac:dyDescent="0.2"/>
    <row r="29400" s="18" customFormat="1" x14ac:dyDescent="0.2"/>
    <row r="29401" s="18" customFormat="1" x14ac:dyDescent="0.2"/>
    <row r="29402" s="18" customFormat="1" x14ac:dyDescent="0.2"/>
    <row r="29403" s="18" customFormat="1" x14ac:dyDescent="0.2"/>
    <row r="29404" s="18" customFormat="1" x14ac:dyDescent="0.2"/>
    <row r="29405" s="18" customFormat="1" x14ac:dyDescent="0.2"/>
    <row r="29406" s="18" customFormat="1" x14ac:dyDescent="0.2"/>
    <row r="29407" s="18" customFormat="1" x14ac:dyDescent="0.2"/>
    <row r="29408" s="18" customFormat="1" x14ac:dyDescent="0.2"/>
    <row r="29409" s="18" customFormat="1" x14ac:dyDescent="0.2"/>
    <row r="29410" s="18" customFormat="1" x14ac:dyDescent="0.2"/>
    <row r="29411" s="18" customFormat="1" x14ac:dyDescent="0.2"/>
    <row r="29412" s="18" customFormat="1" x14ac:dyDescent="0.2"/>
    <row r="29413" s="18" customFormat="1" x14ac:dyDescent="0.2"/>
    <row r="29414" s="18" customFormat="1" x14ac:dyDescent="0.2"/>
    <row r="29415" s="18" customFormat="1" x14ac:dyDescent="0.2"/>
    <row r="29416" s="18" customFormat="1" x14ac:dyDescent="0.2"/>
    <row r="29417" s="18" customFormat="1" x14ac:dyDescent="0.2"/>
    <row r="29418" s="18" customFormat="1" x14ac:dyDescent="0.2"/>
    <row r="29419" s="18" customFormat="1" x14ac:dyDescent="0.2"/>
    <row r="29420" s="18" customFormat="1" x14ac:dyDescent="0.2"/>
    <row r="29421" s="18" customFormat="1" x14ac:dyDescent="0.2"/>
    <row r="29422" s="18" customFormat="1" x14ac:dyDescent="0.2"/>
    <row r="29423" s="18" customFormat="1" x14ac:dyDescent="0.2"/>
    <row r="29424" s="18" customFormat="1" x14ac:dyDescent="0.2"/>
    <row r="29425" s="18" customFormat="1" x14ac:dyDescent="0.2"/>
    <row r="29426" s="18" customFormat="1" x14ac:dyDescent="0.2"/>
    <row r="29427" s="18" customFormat="1" x14ac:dyDescent="0.2"/>
    <row r="29428" s="18" customFormat="1" x14ac:dyDescent="0.2"/>
    <row r="29429" s="18" customFormat="1" x14ac:dyDescent="0.2"/>
    <row r="29430" s="18" customFormat="1" x14ac:dyDescent="0.2"/>
    <row r="29431" s="18" customFormat="1" x14ac:dyDescent="0.2"/>
    <row r="29432" s="18" customFormat="1" x14ac:dyDescent="0.2"/>
    <row r="29433" s="18" customFormat="1" x14ac:dyDescent="0.2"/>
    <row r="29434" s="18" customFormat="1" x14ac:dyDescent="0.2"/>
    <row r="29435" s="18" customFormat="1" x14ac:dyDescent="0.2"/>
    <row r="29436" s="18" customFormat="1" x14ac:dyDescent="0.2"/>
    <row r="29437" s="18" customFormat="1" x14ac:dyDescent="0.2"/>
    <row r="29438" s="18" customFormat="1" x14ac:dyDescent="0.2"/>
    <row r="29439" s="18" customFormat="1" x14ac:dyDescent="0.2"/>
    <row r="29440" s="18" customFormat="1" x14ac:dyDescent="0.2"/>
    <row r="29441" s="18" customFormat="1" x14ac:dyDescent="0.2"/>
    <row r="29442" s="18" customFormat="1" x14ac:dyDescent="0.2"/>
    <row r="29443" s="18" customFormat="1" x14ac:dyDescent="0.2"/>
    <row r="29444" s="18" customFormat="1" x14ac:dyDescent="0.2"/>
    <row r="29445" s="18" customFormat="1" x14ac:dyDescent="0.2"/>
    <row r="29446" s="18" customFormat="1" x14ac:dyDescent="0.2"/>
    <row r="29447" s="18" customFormat="1" x14ac:dyDescent="0.2"/>
    <row r="29448" s="18" customFormat="1" x14ac:dyDescent="0.2"/>
    <row r="29449" s="18" customFormat="1" x14ac:dyDescent="0.2"/>
    <row r="29450" s="18" customFormat="1" x14ac:dyDescent="0.2"/>
    <row r="29451" s="18" customFormat="1" x14ac:dyDescent="0.2"/>
    <row r="29452" s="18" customFormat="1" x14ac:dyDescent="0.2"/>
    <row r="29453" s="18" customFormat="1" x14ac:dyDescent="0.2"/>
    <row r="29454" s="18" customFormat="1" x14ac:dyDescent="0.2"/>
    <row r="29455" s="18" customFormat="1" x14ac:dyDescent="0.2"/>
    <row r="29456" s="18" customFormat="1" x14ac:dyDescent="0.2"/>
    <row r="29457" s="18" customFormat="1" x14ac:dyDescent="0.2"/>
    <row r="29458" s="18" customFormat="1" x14ac:dyDescent="0.2"/>
    <row r="29459" s="18" customFormat="1" x14ac:dyDescent="0.2"/>
    <row r="29460" s="18" customFormat="1" x14ac:dyDescent="0.2"/>
    <row r="29461" s="18" customFormat="1" x14ac:dyDescent="0.2"/>
    <row r="29462" s="18" customFormat="1" x14ac:dyDescent="0.2"/>
    <row r="29463" s="18" customFormat="1" x14ac:dyDescent="0.2"/>
    <row r="29464" s="18" customFormat="1" x14ac:dyDescent="0.2"/>
    <row r="29465" s="18" customFormat="1" x14ac:dyDescent="0.2"/>
    <row r="29466" s="18" customFormat="1" x14ac:dyDescent="0.2"/>
    <row r="29467" s="18" customFormat="1" x14ac:dyDescent="0.2"/>
    <row r="29468" s="18" customFormat="1" x14ac:dyDescent="0.2"/>
    <row r="29469" s="18" customFormat="1" x14ac:dyDescent="0.2"/>
    <row r="29470" s="18" customFormat="1" x14ac:dyDescent="0.2"/>
    <row r="29471" s="18" customFormat="1" x14ac:dyDescent="0.2"/>
    <row r="29472" s="18" customFormat="1" x14ac:dyDescent="0.2"/>
    <row r="29473" s="18" customFormat="1" x14ac:dyDescent="0.2"/>
    <row r="29474" s="18" customFormat="1" x14ac:dyDescent="0.2"/>
    <row r="29475" s="18" customFormat="1" x14ac:dyDescent="0.2"/>
    <row r="29476" s="18" customFormat="1" x14ac:dyDescent="0.2"/>
    <row r="29477" s="18" customFormat="1" x14ac:dyDescent="0.2"/>
    <row r="29478" s="18" customFormat="1" x14ac:dyDescent="0.2"/>
    <row r="29479" s="18" customFormat="1" x14ac:dyDescent="0.2"/>
    <row r="29480" s="18" customFormat="1" x14ac:dyDescent="0.2"/>
    <row r="29481" s="18" customFormat="1" x14ac:dyDescent="0.2"/>
    <row r="29482" s="18" customFormat="1" x14ac:dyDescent="0.2"/>
    <row r="29483" s="18" customFormat="1" x14ac:dyDescent="0.2"/>
    <row r="29484" s="18" customFormat="1" x14ac:dyDescent="0.2"/>
    <row r="29485" s="18" customFormat="1" x14ac:dyDescent="0.2"/>
    <row r="29486" s="18" customFormat="1" x14ac:dyDescent="0.2"/>
    <row r="29487" s="18" customFormat="1" x14ac:dyDescent="0.2"/>
    <row r="29488" s="18" customFormat="1" x14ac:dyDescent="0.2"/>
    <row r="29489" s="18" customFormat="1" x14ac:dyDescent="0.2"/>
    <row r="29490" s="18" customFormat="1" x14ac:dyDescent="0.2"/>
    <row r="29491" s="18" customFormat="1" x14ac:dyDescent="0.2"/>
    <row r="29492" s="18" customFormat="1" x14ac:dyDescent="0.2"/>
    <row r="29493" s="18" customFormat="1" x14ac:dyDescent="0.2"/>
    <row r="29494" s="18" customFormat="1" x14ac:dyDescent="0.2"/>
    <row r="29495" s="18" customFormat="1" x14ac:dyDescent="0.2"/>
    <row r="29496" s="18" customFormat="1" x14ac:dyDescent="0.2"/>
    <row r="29497" s="18" customFormat="1" x14ac:dyDescent="0.2"/>
    <row r="29498" s="18" customFormat="1" x14ac:dyDescent="0.2"/>
    <row r="29499" s="18" customFormat="1" x14ac:dyDescent="0.2"/>
    <row r="29500" s="18" customFormat="1" x14ac:dyDescent="0.2"/>
    <row r="29501" s="18" customFormat="1" x14ac:dyDescent="0.2"/>
    <row r="29502" s="18" customFormat="1" x14ac:dyDescent="0.2"/>
    <row r="29503" s="18" customFormat="1" x14ac:dyDescent="0.2"/>
    <row r="29504" s="18" customFormat="1" x14ac:dyDescent="0.2"/>
    <row r="29505" s="18" customFormat="1" x14ac:dyDescent="0.2"/>
    <row r="29506" s="18" customFormat="1" x14ac:dyDescent="0.2"/>
    <row r="29507" s="18" customFormat="1" x14ac:dyDescent="0.2"/>
    <row r="29508" s="18" customFormat="1" x14ac:dyDescent="0.2"/>
    <row r="29509" s="18" customFormat="1" x14ac:dyDescent="0.2"/>
    <row r="29510" s="18" customFormat="1" x14ac:dyDescent="0.2"/>
    <row r="29511" s="18" customFormat="1" x14ac:dyDescent="0.2"/>
    <row r="29512" s="18" customFormat="1" x14ac:dyDescent="0.2"/>
    <row r="29513" s="18" customFormat="1" x14ac:dyDescent="0.2"/>
    <row r="29514" s="18" customFormat="1" x14ac:dyDescent="0.2"/>
    <row r="29515" s="18" customFormat="1" x14ac:dyDescent="0.2"/>
    <row r="29516" s="18" customFormat="1" x14ac:dyDescent="0.2"/>
    <row r="29517" s="18" customFormat="1" x14ac:dyDescent="0.2"/>
    <row r="29518" s="18" customFormat="1" x14ac:dyDescent="0.2"/>
    <row r="29519" s="18" customFormat="1" x14ac:dyDescent="0.2"/>
    <row r="29520" s="18" customFormat="1" x14ac:dyDescent="0.2"/>
    <row r="29521" s="18" customFormat="1" x14ac:dyDescent="0.2"/>
    <row r="29522" s="18" customFormat="1" x14ac:dyDescent="0.2"/>
    <row r="29523" s="18" customFormat="1" x14ac:dyDescent="0.2"/>
    <row r="29524" s="18" customFormat="1" x14ac:dyDescent="0.2"/>
    <row r="29525" s="18" customFormat="1" x14ac:dyDescent="0.2"/>
    <row r="29526" s="18" customFormat="1" x14ac:dyDescent="0.2"/>
    <row r="29527" s="18" customFormat="1" x14ac:dyDescent="0.2"/>
    <row r="29528" s="18" customFormat="1" x14ac:dyDescent="0.2"/>
    <row r="29529" s="18" customFormat="1" x14ac:dyDescent="0.2"/>
    <row r="29530" s="18" customFormat="1" x14ac:dyDescent="0.2"/>
    <row r="29531" s="18" customFormat="1" x14ac:dyDescent="0.2"/>
    <row r="29532" s="18" customFormat="1" x14ac:dyDescent="0.2"/>
    <row r="29533" s="18" customFormat="1" x14ac:dyDescent="0.2"/>
    <row r="29534" s="18" customFormat="1" x14ac:dyDescent="0.2"/>
    <row r="29535" s="18" customFormat="1" x14ac:dyDescent="0.2"/>
    <row r="29536" s="18" customFormat="1" x14ac:dyDescent="0.2"/>
    <row r="29537" s="18" customFormat="1" x14ac:dyDescent="0.2"/>
    <row r="29538" s="18" customFormat="1" x14ac:dyDescent="0.2"/>
    <row r="29539" s="18" customFormat="1" x14ac:dyDescent="0.2"/>
    <row r="29540" s="18" customFormat="1" x14ac:dyDescent="0.2"/>
    <row r="29541" s="18" customFormat="1" x14ac:dyDescent="0.2"/>
    <row r="29542" s="18" customFormat="1" x14ac:dyDescent="0.2"/>
    <row r="29543" s="18" customFormat="1" x14ac:dyDescent="0.2"/>
    <row r="29544" s="18" customFormat="1" x14ac:dyDescent="0.2"/>
    <row r="29545" s="18" customFormat="1" x14ac:dyDescent="0.2"/>
    <row r="29546" s="18" customFormat="1" x14ac:dyDescent="0.2"/>
    <row r="29547" s="18" customFormat="1" x14ac:dyDescent="0.2"/>
    <row r="29548" s="18" customFormat="1" x14ac:dyDescent="0.2"/>
    <row r="29549" s="18" customFormat="1" x14ac:dyDescent="0.2"/>
    <row r="29550" s="18" customFormat="1" x14ac:dyDescent="0.2"/>
    <row r="29551" s="18" customFormat="1" x14ac:dyDescent="0.2"/>
    <row r="29552" s="18" customFormat="1" x14ac:dyDescent="0.2"/>
    <row r="29553" s="18" customFormat="1" x14ac:dyDescent="0.2"/>
    <row r="29554" s="18" customFormat="1" x14ac:dyDescent="0.2"/>
    <row r="29555" s="18" customFormat="1" x14ac:dyDescent="0.2"/>
    <row r="29556" s="18" customFormat="1" x14ac:dyDescent="0.2"/>
    <row r="29557" s="18" customFormat="1" x14ac:dyDescent="0.2"/>
    <row r="29558" s="18" customFormat="1" x14ac:dyDescent="0.2"/>
    <row r="29559" s="18" customFormat="1" x14ac:dyDescent="0.2"/>
    <row r="29560" s="18" customFormat="1" x14ac:dyDescent="0.2"/>
    <row r="29561" s="18" customFormat="1" x14ac:dyDescent="0.2"/>
    <row r="29562" s="18" customFormat="1" x14ac:dyDescent="0.2"/>
    <row r="29563" s="18" customFormat="1" x14ac:dyDescent="0.2"/>
    <row r="29564" s="18" customFormat="1" x14ac:dyDescent="0.2"/>
    <row r="29565" s="18" customFormat="1" x14ac:dyDescent="0.2"/>
    <row r="29566" s="18" customFormat="1" x14ac:dyDescent="0.2"/>
    <row r="29567" s="18" customFormat="1" x14ac:dyDescent="0.2"/>
    <row r="29568" s="18" customFormat="1" x14ac:dyDescent="0.2"/>
    <row r="29569" s="18" customFormat="1" x14ac:dyDescent="0.2"/>
    <row r="29570" s="18" customFormat="1" x14ac:dyDescent="0.2"/>
    <row r="29571" s="18" customFormat="1" x14ac:dyDescent="0.2"/>
    <row r="29572" s="18" customFormat="1" x14ac:dyDescent="0.2"/>
    <row r="29573" s="18" customFormat="1" x14ac:dyDescent="0.2"/>
    <row r="29574" s="18" customFormat="1" x14ac:dyDescent="0.2"/>
    <row r="29575" s="18" customFormat="1" x14ac:dyDescent="0.2"/>
    <row r="29576" s="18" customFormat="1" x14ac:dyDescent="0.2"/>
    <row r="29577" s="18" customFormat="1" x14ac:dyDescent="0.2"/>
    <row r="29578" s="18" customFormat="1" x14ac:dyDescent="0.2"/>
    <row r="29579" s="18" customFormat="1" x14ac:dyDescent="0.2"/>
    <row r="29580" s="18" customFormat="1" x14ac:dyDescent="0.2"/>
    <row r="29581" s="18" customFormat="1" x14ac:dyDescent="0.2"/>
    <row r="29582" s="18" customFormat="1" x14ac:dyDescent="0.2"/>
    <row r="29583" s="18" customFormat="1" x14ac:dyDescent="0.2"/>
    <row r="29584" s="18" customFormat="1" x14ac:dyDescent="0.2"/>
    <row r="29585" s="18" customFormat="1" x14ac:dyDescent="0.2"/>
    <row r="29586" s="18" customFormat="1" x14ac:dyDescent="0.2"/>
    <row r="29587" s="18" customFormat="1" x14ac:dyDescent="0.2"/>
    <row r="29588" s="18" customFormat="1" x14ac:dyDescent="0.2"/>
    <row r="29589" s="18" customFormat="1" x14ac:dyDescent="0.2"/>
    <row r="29590" s="18" customFormat="1" x14ac:dyDescent="0.2"/>
    <row r="29591" s="18" customFormat="1" x14ac:dyDescent="0.2"/>
    <row r="29592" s="18" customFormat="1" x14ac:dyDescent="0.2"/>
    <row r="29593" s="18" customFormat="1" x14ac:dyDescent="0.2"/>
    <row r="29594" s="18" customFormat="1" x14ac:dyDescent="0.2"/>
    <row r="29595" s="18" customFormat="1" x14ac:dyDescent="0.2"/>
    <row r="29596" s="18" customFormat="1" x14ac:dyDescent="0.2"/>
    <row r="29597" s="18" customFormat="1" x14ac:dyDescent="0.2"/>
    <row r="29598" s="18" customFormat="1" x14ac:dyDescent="0.2"/>
    <row r="29599" s="18" customFormat="1" x14ac:dyDescent="0.2"/>
    <row r="29600" s="18" customFormat="1" x14ac:dyDescent="0.2"/>
    <row r="29601" s="18" customFormat="1" x14ac:dyDescent="0.2"/>
    <row r="29602" s="18" customFormat="1" x14ac:dyDescent="0.2"/>
    <row r="29603" s="18" customFormat="1" x14ac:dyDescent="0.2"/>
    <row r="29604" s="18" customFormat="1" x14ac:dyDescent="0.2"/>
    <row r="29605" s="18" customFormat="1" x14ac:dyDescent="0.2"/>
    <row r="29606" s="18" customFormat="1" x14ac:dyDescent="0.2"/>
    <row r="29607" s="18" customFormat="1" x14ac:dyDescent="0.2"/>
    <row r="29608" s="18" customFormat="1" x14ac:dyDescent="0.2"/>
    <row r="29609" s="18" customFormat="1" x14ac:dyDescent="0.2"/>
    <row r="29610" s="18" customFormat="1" x14ac:dyDescent="0.2"/>
    <row r="29611" s="18" customFormat="1" x14ac:dyDescent="0.2"/>
    <row r="29612" s="18" customFormat="1" x14ac:dyDescent="0.2"/>
    <row r="29613" s="18" customFormat="1" x14ac:dyDescent="0.2"/>
    <row r="29614" s="18" customFormat="1" x14ac:dyDescent="0.2"/>
    <row r="29615" s="18" customFormat="1" x14ac:dyDescent="0.2"/>
    <row r="29616" s="18" customFormat="1" x14ac:dyDescent="0.2"/>
    <row r="29617" s="18" customFormat="1" x14ac:dyDescent="0.2"/>
    <row r="29618" s="18" customFormat="1" x14ac:dyDescent="0.2"/>
    <row r="29619" s="18" customFormat="1" x14ac:dyDescent="0.2"/>
    <row r="29620" s="18" customFormat="1" x14ac:dyDescent="0.2"/>
    <row r="29621" s="18" customFormat="1" x14ac:dyDescent="0.2"/>
    <row r="29622" s="18" customFormat="1" x14ac:dyDescent="0.2"/>
    <row r="29623" s="18" customFormat="1" x14ac:dyDescent="0.2"/>
    <row r="29624" s="18" customFormat="1" x14ac:dyDescent="0.2"/>
    <row r="29625" s="18" customFormat="1" x14ac:dyDescent="0.2"/>
    <row r="29626" s="18" customFormat="1" x14ac:dyDescent="0.2"/>
    <row r="29627" s="18" customFormat="1" x14ac:dyDescent="0.2"/>
    <row r="29628" s="18" customFormat="1" x14ac:dyDescent="0.2"/>
    <row r="29629" s="18" customFormat="1" x14ac:dyDescent="0.2"/>
    <row r="29630" s="18" customFormat="1" x14ac:dyDescent="0.2"/>
    <row r="29631" s="18" customFormat="1" x14ac:dyDescent="0.2"/>
    <row r="29632" s="18" customFormat="1" x14ac:dyDescent="0.2"/>
    <row r="29633" s="18" customFormat="1" x14ac:dyDescent="0.2"/>
    <row r="29634" s="18" customFormat="1" x14ac:dyDescent="0.2"/>
    <row r="29635" s="18" customFormat="1" x14ac:dyDescent="0.2"/>
    <row r="29636" s="18" customFormat="1" x14ac:dyDescent="0.2"/>
    <row r="29637" s="18" customFormat="1" x14ac:dyDescent="0.2"/>
    <row r="29638" s="18" customFormat="1" x14ac:dyDescent="0.2"/>
    <row r="29639" s="18" customFormat="1" x14ac:dyDescent="0.2"/>
    <row r="29640" s="18" customFormat="1" x14ac:dyDescent="0.2"/>
    <row r="29641" s="18" customFormat="1" x14ac:dyDescent="0.2"/>
    <row r="29642" s="18" customFormat="1" x14ac:dyDescent="0.2"/>
    <row r="29643" s="18" customFormat="1" x14ac:dyDescent="0.2"/>
    <row r="29644" s="18" customFormat="1" x14ac:dyDescent="0.2"/>
    <row r="29645" s="18" customFormat="1" x14ac:dyDescent="0.2"/>
    <row r="29646" s="18" customFormat="1" x14ac:dyDescent="0.2"/>
    <row r="29647" s="18" customFormat="1" x14ac:dyDescent="0.2"/>
    <row r="29648" s="18" customFormat="1" x14ac:dyDescent="0.2"/>
    <row r="29649" s="18" customFormat="1" x14ac:dyDescent="0.2"/>
    <row r="29650" s="18" customFormat="1" x14ac:dyDescent="0.2"/>
    <row r="29651" s="18" customFormat="1" x14ac:dyDescent="0.2"/>
    <row r="29652" s="18" customFormat="1" x14ac:dyDescent="0.2"/>
    <row r="29653" s="18" customFormat="1" x14ac:dyDescent="0.2"/>
    <row r="29654" s="18" customFormat="1" x14ac:dyDescent="0.2"/>
    <row r="29655" s="18" customFormat="1" x14ac:dyDescent="0.2"/>
    <row r="29656" s="18" customFormat="1" x14ac:dyDescent="0.2"/>
    <row r="29657" s="18" customFormat="1" x14ac:dyDescent="0.2"/>
    <row r="29658" s="18" customFormat="1" x14ac:dyDescent="0.2"/>
    <row r="29659" s="18" customFormat="1" x14ac:dyDescent="0.2"/>
    <row r="29660" s="18" customFormat="1" x14ac:dyDescent="0.2"/>
    <row r="29661" s="18" customFormat="1" x14ac:dyDescent="0.2"/>
    <row r="29662" s="18" customFormat="1" x14ac:dyDescent="0.2"/>
    <row r="29663" s="18" customFormat="1" x14ac:dyDescent="0.2"/>
    <row r="29664" s="18" customFormat="1" x14ac:dyDescent="0.2"/>
    <row r="29665" s="18" customFormat="1" x14ac:dyDescent="0.2"/>
    <row r="29666" s="18" customFormat="1" x14ac:dyDescent="0.2"/>
    <row r="29667" s="18" customFormat="1" x14ac:dyDescent="0.2"/>
    <row r="29668" s="18" customFormat="1" x14ac:dyDescent="0.2"/>
    <row r="29669" s="18" customFormat="1" x14ac:dyDescent="0.2"/>
    <row r="29670" s="18" customFormat="1" x14ac:dyDescent="0.2"/>
    <row r="29671" s="18" customFormat="1" x14ac:dyDescent="0.2"/>
    <row r="29672" s="18" customFormat="1" x14ac:dyDescent="0.2"/>
    <row r="29673" s="18" customFormat="1" x14ac:dyDescent="0.2"/>
    <row r="29674" s="18" customFormat="1" x14ac:dyDescent="0.2"/>
    <row r="29675" s="18" customFormat="1" x14ac:dyDescent="0.2"/>
    <row r="29676" s="18" customFormat="1" x14ac:dyDescent="0.2"/>
    <row r="29677" s="18" customFormat="1" x14ac:dyDescent="0.2"/>
    <row r="29678" s="18" customFormat="1" x14ac:dyDescent="0.2"/>
    <row r="29679" s="18" customFormat="1" x14ac:dyDescent="0.2"/>
    <row r="29680" s="18" customFormat="1" x14ac:dyDescent="0.2"/>
    <row r="29681" s="18" customFormat="1" x14ac:dyDescent="0.2"/>
    <row r="29682" s="18" customFormat="1" x14ac:dyDescent="0.2"/>
    <row r="29683" s="18" customFormat="1" x14ac:dyDescent="0.2"/>
    <row r="29684" s="18" customFormat="1" x14ac:dyDescent="0.2"/>
    <row r="29685" s="18" customFormat="1" x14ac:dyDescent="0.2"/>
    <row r="29686" s="18" customFormat="1" x14ac:dyDescent="0.2"/>
    <row r="29687" s="18" customFormat="1" x14ac:dyDescent="0.2"/>
    <row r="29688" s="18" customFormat="1" x14ac:dyDescent="0.2"/>
    <row r="29689" s="18" customFormat="1" x14ac:dyDescent="0.2"/>
    <row r="29690" s="18" customFormat="1" x14ac:dyDescent="0.2"/>
    <row r="29691" s="18" customFormat="1" x14ac:dyDescent="0.2"/>
    <row r="29692" s="18" customFormat="1" x14ac:dyDescent="0.2"/>
    <row r="29693" s="18" customFormat="1" x14ac:dyDescent="0.2"/>
    <row r="29694" s="18" customFormat="1" x14ac:dyDescent="0.2"/>
    <row r="29695" s="18" customFormat="1" x14ac:dyDescent="0.2"/>
    <row r="29696" s="18" customFormat="1" x14ac:dyDescent="0.2"/>
    <row r="29697" s="18" customFormat="1" x14ac:dyDescent="0.2"/>
    <row r="29698" s="18" customFormat="1" x14ac:dyDescent="0.2"/>
    <row r="29699" s="18" customFormat="1" x14ac:dyDescent="0.2"/>
    <row r="29700" s="18" customFormat="1" x14ac:dyDescent="0.2"/>
    <row r="29701" s="18" customFormat="1" x14ac:dyDescent="0.2"/>
    <row r="29702" s="18" customFormat="1" x14ac:dyDescent="0.2"/>
    <row r="29703" s="18" customFormat="1" x14ac:dyDescent="0.2"/>
    <row r="29704" s="18" customFormat="1" x14ac:dyDescent="0.2"/>
    <row r="29705" s="18" customFormat="1" x14ac:dyDescent="0.2"/>
    <row r="29706" s="18" customFormat="1" x14ac:dyDescent="0.2"/>
    <row r="29707" s="18" customFormat="1" x14ac:dyDescent="0.2"/>
    <row r="29708" s="18" customFormat="1" x14ac:dyDescent="0.2"/>
    <row r="29709" s="18" customFormat="1" x14ac:dyDescent="0.2"/>
    <row r="29710" s="18" customFormat="1" x14ac:dyDescent="0.2"/>
    <row r="29711" s="18" customFormat="1" x14ac:dyDescent="0.2"/>
    <row r="29712" s="18" customFormat="1" x14ac:dyDescent="0.2"/>
    <row r="29713" s="18" customFormat="1" x14ac:dyDescent="0.2"/>
    <row r="29714" s="18" customFormat="1" x14ac:dyDescent="0.2"/>
    <row r="29715" s="18" customFormat="1" x14ac:dyDescent="0.2"/>
    <row r="29716" s="18" customFormat="1" x14ac:dyDescent="0.2"/>
    <row r="29717" s="18" customFormat="1" x14ac:dyDescent="0.2"/>
    <row r="29718" s="18" customFormat="1" x14ac:dyDescent="0.2"/>
    <row r="29719" s="18" customFormat="1" x14ac:dyDescent="0.2"/>
    <row r="29720" s="18" customFormat="1" x14ac:dyDescent="0.2"/>
    <row r="29721" s="18" customFormat="1" x14ac:dyDescent="0.2"/>
    <row r="29722" s="18" customFormat="1" x14ac:dyDescent="0.2"/>
    <row r="29723" s="18" customFormat="1" x14ac:dyDescent="0.2"/>
    <row r="29724" s="18" customFormat="1" x14ac:dyDescent="0.2"/>
    <row r="29725" s="18" customFormat="1" x14ac:dyDescent="0.2"/>
    <row r="29726" s="18" customFormat="1" x14ac:dyDescent="0.2"/>
    <row r="29727" s="18" customFormat="1" x14ac:dyDescent="0.2"/>
    <row r="29728" s="18" customFormat="1" x14ac:dyDescent="0.2"/>
    <row r="29729" s="18" customFormat="1" x14ac:dyDescent="0.2"/>
    <row r="29730" s="18" customFormat="1" x14ac:dyDescent="0.2"/>
    <row r="29731" s="18" customFormat="1" x14ac:dyDescent="0.2"/>
    <row r="29732" s="18" customFormat="1" x14ac:dyDescent="0.2"/>
    <row r="29733" s="18" customFormat="1" x14ac:dyDescent="0.2"/>
    <row r="29734" s="18" customFormat="1" x14ac:dyDescent="0.2"/>
    <row r="29735" s="18" customFormat="1" x14ac:dyDescent="0.2"/>
    <row r="29736" s="18" customFormat="1" x14ac:dyDescent="0.2"/>
    <row r="29737" s="18" customFormat="1" x14ac:dyDescent="0.2"/>
    <row r="29738" s="18" customFormat="1" x14ac:dyDescent="0.2"/>
    <row r="29739" s="18" customFormat="1" x14ac:dyDescent="0.2"/>
    <row r="29740" s="18" customFormat="1" x14ac:dyDescent="0.2"/>
    <row r="29741" s="18" customFormat="1" x14ac:dyDescent="0.2"/>
    <row r="29742" s="18" customFormat="1" x14ac:dyDescent="0.2"/>
    <row r="29743" s="18" customFormat="1" x14ac:dyDescent="0.2"/>
    <row r="29744" s="18" customFormat="1" x14ac:dyDescent="0.2"/>
    <row r="29745" s="18" customFormat="1" x14ac:dyDescent="0.2"/>
    <row r="29746" s="18" customFormat="1" x14ac:dyDescent="0.2"/>
    <row r="29747" s="18" customFormat="1" x14ac:dyDescent="0.2"/>
    <row r="29748" s="18" customFormat="1" x14ac:dyDescent="0.2"/>
    <row r="29749" s="18" customFormat="1" x14ac:dyDescent="0.2"/>
    <row r="29750" s="18" customFormat="1" x14ac:dyDescent="0.2"/>
    <row r="29751" s="18" customFormat="1" x14ac:dyDescent="0.2"/>
    <row r="29752" s="18" customFormat="1" x14ac:dyDescent="0.2"/>
    <row r="29753" s="18" customFormat="1" x14ac:dyDescent="0.2"/>
    <row r="29754" s="18" customFormat="1" x14ac:dyDescent="0.2"/>
    <row r="29755" s="18" customFormat="1" x14ac:dyDescent="0.2"/>
    <row r="29756" s="18" customFormat="1" x14ac:dyDescent="0.2"/>
    <row r="29757" s="18" customFormat="1" x14ac:dyDescent="0.2"/>
    <row r="29758" s="18" customFormat="1" x14ac:dyDescent="0.2"/>
    <row r="29759" s="18" customFormat="1" x14ac:dyDescent="0.2"/>
    <row r="29760" s="18" customFormat="1" x14ac:dyDescent="0.2"/>
    <row r="29761" s="18" customFormat="1" x14ac:dyDescent="0.2"/>
    <row r="29762" s="18" customFormat="1" x14ac:dyDescent="0.2"/>
    <row r="29763" s="18" customFormat="1" x14ac:dyDescent="0.2"/>
    <row r="29764" s="18" customFormat="1" x14ac:dyDescent="0.2"/>
    <row r="29765" s="18" customFormat="1" x14ac:dyDescent="0.2"/>
    <row r="29766" s="18" customFormat="1" x14ac:dyDescent="0.2"/>
    <row r="29767" s="18" customFormat="1" x14ac:dyDescent="0.2"/>
    <row r="29768" s="18" customFormat="1" x14ac:dyDescent="0.2"/>
    <row r="29769" s="18" customFormat="1" x14ac:dyDescent="0.2"/>
    <row r="29770" s="18" customFormat="1" x14ac:dyDescent="0.2"/>
    <row r="29771" s="18" customFormat="1" x14ac:dyDescent="0.2"/>
    <row r="29772" s="18" customFormat="1" x14ac:dyDescent="0.2"/>
    <row r="29773" s="18" customFormat="1" x14ac:dyDescent="0.2"/>
    <row r="29774" s="18" customFormat="1" x14ac:dyDescent="0.2"/>
    <row r="29775" s="18" customFormat="1" x14ac:dyDescent="0.2"/>
    <row r="29776" s="18" customFormat="1" x14ac:dyDescent="0.2"/>
    <row r="29777" s="18" customFormat="1" x14ac:dyDescent="0.2"/>
    <row r="29778" s="18" customFormat="1" x14ac:dyDescent="0.2"/>
    <row r="29779" s="18" customFormat="1" x14ac:dyDescent="0.2"/>
    <row r="29780" s="18" customFormat="1" x14ac:dyDescent="0.2"/>
    <row r="29781" s="18" customFormat="1" x14ac:dyDescent="0.2"/>
    <row r="29782" s="18" customFormat="1" x14ac:dyDescent="0.2"/>
    <row r="29783" s="18" customFormat="1" x14ac:dyDescent="0.2"/>
    <row r="29784" s="18" customFormat="1" x14ac:dyDescent="0.2"/>
    <row r="29785" s="18" customFormat="1" x14ac:dyDescent="0.2"/>
    <row r="29786" s="18" customFormat="1" x14ac:dyDescent="0.2"/>
    <row r="29787" s="18" customFormat="1" x14ac:dyDescent="0.2"/>
    <row r="29788" s="18" customFormat="1" x14ac:dyDescent="0.2"/>
    <row r="29789" s="18" customFormat="1" x14ac:dyDescent="0.2"/>
    <row r="29790" s="18" customFormat="1" x14ac:dyDescent="0.2"/>
    <row r="29791" s="18" customFormat="1" x14ac:dyDescent="0.2"/>
    <row r="29792" s="18" customFormat="1" x14ac:dyDescent="0.2"/>
    <row r="29793" s="18" customFormat="1" x14ac:dyDescent="0.2"/>
    <row r="29794" s="18" customFormat="1" x14ac:dyDescent="0.2"/>
    <row r="29795" s="18" customFormat="1" x14ac:dyDescent="0.2"/>
    <row r="29796" s="18" customFormat="1" x14ac:dyDescent="0.2"/>
    <row r="29797" s="18" customFormat="1" x14ac:dyDescent="0.2"/>
    <row r="29798" s="18" customFormat="1" x14ac:dyDescent="0.2"/>
    <row r="29799" s="18" customFormat="1" x14ac:dyDescent="0.2"/>
    <row r="29800" s="18" customFormat="1" x14ac:dyDescent="0.2"/>
    <row r="29801" s="18" customFormat="1" x14ac:dyDescent="0.2"/>
    <row r="29802" s="18" customFormat="1" x14ac:dyDescent="0.2"/>
    <row r="29803" s="18" customFormat="1" x14ac:dyDescent="0.2"/>
    <row r="29804" s="18" customFormat="1" x14ac:dyDescent="0.2"/>
    <row r="29805" s="18" customFormat="1" x14ac:dyDescent="0.2"/>
    <row r="29806" s="18" customFormat="1" x14ac:dyDescent="0.2"/>
    <row r="29807" s="18" customFormat="1" x14ac:dyDescent="0.2"/>
    <row r="29808" s="18" customFormat="1" x14ac:dyDescent="0.2"/>
    <row r="29809" s="18" customFormat="1" x14ac:dyDescent="0.2"/>
    <row r="29810" s="18" customFormat="1" x14ac:dyDescent="0.2"/>
    <row r="29811" s="18" customFormat="1" x14ac:dyDescent="0.2"/>
    <row r="29812" s="18" customFormat="1" x14ac:dyDescent="0.2"/>
    <row r="29813" s="18" customFormat="1" x14ac:dyDescent="0.2"/>
    <row r="29814" s="18" customFormat="1" x14ac:dyDescent="0.2"/>
    <row r="29815" s="18" customFormat="1" x14ac:dyDescent="0.2"/>
    <row r="29816" s="18" customFormat="1" x14ac:dyDescent="0.2"/>
    <row r="29817" s="18" customFormat="1" x14ac:dyDescent="0.2"/>
    <row r="29818" s="18" customFormat="1" x14ac:dyDescent="0.2"/>
    <row r="29819" s="18" customFormat="1" x14ac:dyDescent="0.2"/>
    <row r="29820" s="18" customFormat="1" x14ac:dyDescent="0.2"/>
    <row r="29821" s="18" customFormat="1" x14ac:dyDescent="0.2"/>
    <row r="29822" s="18" customFormat="1" x14ac:dyDescent="0.2"/>
    <row r="29823" s="18" customFormat="1" x14ac:dyDescent="0.2"/>
    <row r="29824" s="18" customFormat="1" x14ac:dyDescent="0.2"/>
    <row r="29825" s="18" customFormat="1" x14ac:dyDescent="0.2"/>
    <row r="29826" s="18" customFormat="1" x14ac:dyDescent="0.2"/>
    <row r="29827" s="18" customFormat="1" x14ac:dyDescent="0.2"/>
    <row r="29828" s="18" customFormat="1" x14ac:dyDescent="0.2"/>
    <row r="29829" s="18" customFormat="1" x14ac:dyDescent="0.2"/>
    <row r="29830" s="18" customFormat="1" x14ac:dyDescent="0.2"/>
    <row r="29831" s="18" customFormat="1" x14ac:dyDescent="0.2"/>
    <row r="29832" s="18" customFormat="1" x14ac:dyDescent="0.2"/>
    <row r="29833" s="18" customFormat="1" x14ac:dyDescent="0.2"/>
    <row r="29834" s="18" customFormat="1" x14ac:dyDescent="0.2"/>
    <row r="29835" s="18" customFormat="1" x14ac:dyDescent="0.2"/>
    <row r="29836" s="18" customFormat="1" x14ac:dyDescent="0.2"/>
    <row r="29837" s="18" customFormat="1" x14ac:dyDescent="0.2"/>
    <row r="29838" s="18" customFormat="1" x14ac:dyDescent="0.2"/>
    <row r="29839" s="18" customFormat="1" x14ac:dyDescent="0.2"/>
    <row r="29840" s="18" customFormat="1" x14ac:dyDescent="0.2"/>
    <row r="29841" s="18" customFormat="1" x14ac:dyDescent="0.2"/>
    <row r="29842" s="18" customFormat="1" x14ac:dyDescent="0.2"/>
    <row r="29843" s="18" customFormat="1" x14ac:dyDescent="0.2"/>
    <row r="29844" s="18" customFormat="1" x14ac:dyDescent="0.2"/>
    <row r="29845" s="18" customFormat="1" x14ac:dyDescent="0.2"/>
    <row r="29846" s="18" customFormat="1" x14ac:dyDescent="0.2"/>
    <row r="29847" s="18" customFormat="1" x14ac:dyDescent="0.2"/>
    <row r="29848" s="18" customFormat="1" x14ac:dyDescent="0.2"/>
    <row r="29849" s="18" customFormat="1" x14ac:dyDescent="0.2"/>
    <row r="29850" s="18" customFormat="1" x14ac:dyDescent="0.2"/>
    <row r="29851" s="18" customFormat="1" x14ac:dyDescent="0.2"/>
    <row r="29852" s="18" customFormat="1" x14ac:dyDescent="0.2"/>
    <row r="29853" s="18" customFormat="1" x14ac:dyDescent="0.2"/>
    <row r="29854" s="18" customFormat="1" x14ac:dyDescent="0.2"/>
    <row r="29855" s="18" customFormat="1" x14ac:dyDescent="0.2"/>
    <row r="29856" s="18" customFormat="1" x14ac:dyDescent="0.2"/>
    <row r="29857" s="18" customFormat="1" x14ac:dyDescent="0.2"/>
    <row r="29858" s="18" customFormat="1" x14ac:dyDescent="0.2"/>
    <row r="29859" s="18" customFormat="1" x14ac:dyDescent="0.2"/>
    <row r="29860" s="18" customFormat="1" x14ac:dyDescent="0.2"/>
    <row r="29861" s="18" customFormat="1" x14ac:dyDescent="0.2"/>
    <row r="29862" s="18" customFormat="1" x14ac:dyDescent="0.2"/>
    <row r="29863" s="18" customFormat="1" x14ac:dyDescent="0.2"/>
    <row r="29864" s="18" customFormat="1" x14ac:dyDescent="0.2"/>
    <row r="29865" s="18" customFormat="1" x14ac:dyDescent="0.2"/>
    <row r="29866" s="18" customFormat="1" x14ac:dyDescent="0.2"/>
    <row r="29867" s="18" customFormat="1" x14ac:dyDescent="0.2"/>
    <row r="29868" s="18" customFormat="1" x14ac:dyDescent="0.2"/>
    <row r="29869" s="18" customFormat="1" x14ac:dyDescent="0.2"/>
    <row r="29870" s="18" customFormat="1" x14ac:dyDescent="0.2"/>
    <row r="29871" s="18" customFormat="1" x14ac:dyDescent="0.2"/>
    <row r="29872" s="18" customFormat="1" x14ac:dyDescent="0.2"/>
    <row r="29873" s="18" customFormat="1" x14ac:dyDescent="0.2"/>
    <row r="29874" s="18" customFormat="1" x14ac:dyDescent="0.2"/>
    <row r="29875" s="18" customFormat="1" x14ac:dyDescent="0.2"/>
    <row r="29876" s="18" customFormat="1" x14ac:dyDescent="0.2"/>
    <row r="29877" s="18" customFormat="1" x14ac:dyDescent="0.2"/>
    <row r="29878" s="18" customFormat="1" x14ac:dyDescent="0.2"/>
    <row r="29879" s="18" customFormat="1" x14ac:dyDescent="0.2"/>
    <row r="29880" s="18" customFormat="1" x14ac:dyDescent="0.2"/>
    <row r="29881" s="18" customFormat="1" x14ac:dyDescent="0.2"/>
    <row r="29882" s="18" customFormat="1" x14ac:dyDescent="0.2"/>
    <row r="29883" s="18" customFormat="1" x14ac:dyDescent="0.2"/>
    <row r="29884" s="18" customFormat="1" x14ac:dyDescent="0.2"/>
    <row r="29885" s="18" customFormat="1" x14ac:dyDescent="0.2"/>
    <row r="29886" s="18" customFormat="1" x14ac:dyDescent="0.2"/>
    <row r="29887" s="18" customFormat="1" x14ac:dyDescent="0.2"/>
    <row r="29888" s="18" customFormat="1" x14ac:dyDescent="0.2"/>
    <row r="29889" s="18" customFormat="1" x14ac:dyDescent="0.2"/>
    <row r="29890" s="18" customFormat="1" x14ac:dyDescent="0.2"/>
    <row r="29891" s="18" customFormat="1" x14ac:dyDescent="0.2"/>
    <row r="29892" s="18" customFormat="1" x14ac:dyDescent="0.2"/>
    <row r="29893" s="18" customFormat="1" x14ac:dyDescent="0.2"/>
    <row r="29894" s="18" customFormat="1" x14ac:dyDescent="0.2"/>
    <row r="29895" s="18" customFormat="1" x14ac:dyDescent="0.2"/>
    <row r="29896" s="18" customFormat="1" x14ac:dyDescent="0.2"/>
    <row r="29897" s="18" customFormat="1" x14ac:dyDescent="0.2"/>
    <row r="29898" s="18" customFormat="1" x14ac:dyDescent="0.2"/>
    <row r="29899" s="18" customFormat="1" x14ac:dyDescent="0.2"/>
    <row r="29900" s="18" customFormat="1" x14ac:dyDescent="0.2"/>
    <row r="29901" s="18" customFormat="1" x14ac:dyDescent="0.2"/>
    <row r="29902" s="18" customFormat="1" x14ac:dyDescent="0.2"/>
    <row r="29903" s="18" customFormat="1" x14ac:dyDescent="0.2"/>
    <row r="29904" s="18" customFormat="1" x14ac:dyDescent="0.2"/>
    <row r="29905" s="18" customFormat="1" x14ac:dyDescent="0.2"/>
    <row r="29906" s="18" customFormat="1" x14ac:dyDescent="0.2"/>
    <row r="29907" s="18" customFormat="1" x14ac:dyDescent="0.2"/>
    <row r="29908" s="18" customFormat="1" x14ac:dyDescent="0.2"/>
    <row r="29909" s="18" customFormat="1" x14ac:dyDescent="0.2"/>
    <row r="29910" s="18" customFormat="1" x14ac:dyDescent="0.2"/>
    <row r="29911" s="18" customFormat="1" x14ac:dyDescent="0.2"/>
    <row r="29912" s="18" customFormat="1" x14ac:dyDescent="0.2"/>
    <row r="29913" s="18" customFormat="1" x14ac:dyDescent="0.2"/>
    <row r="29914" s="18" customFormat="1" x14ac:dyDescent="0.2"/>
    <row r="29915" s="18" customFormat="1" x14ac:dyDescent="0.2"/>
    <row r="29916" s="18" customFormat="1" x14ac:dyDescent="0.2"/>
    <row r="29917" s="18" customFormat="1" x14ac:dyDescent="0.2"/>
    <row r="29918" s="18" customFormat="1" x14ac:dyDescent="0.2"/>
    <row r="29919" s="18" customFormat="1" x14ac:dyDescent="0.2"/>
    <row r="29920" s="18" customFormat="1" x14ac:dyDescent="0.2"/>
    <row r="29921" s="18" customFormat="1" x14ac:dyDescent="0.2"/>
    <row r="29922" s="18" customFormat="1" x14ac:dyDescent="0.2"/>
    <row r="29923" s="18" customFormat="1" x14ac:dyDescent="0.2"/>
    <row r="29924" s="18" customFormat="1" x14ac:dyDescent="0.2"/>
    <row r="29925" s="18" customFormat="1" x14ac:dyDescent="0.2"/>
    <row r="29926" s="18" customFormat="1" x14ac:dyDescent="0.2"/>
    <row r="29927" s="18" customFormat="1" x14ac:dyDescent="0.2"/>
    <row r="29928" s="18" customFormat="1" x14ac:dyDescent="0.2"/>
    <row r="29929" s="18" customFormat="1" x14ac:dyDescent="0.2"/>
    <row r="29930" s="18" customFormat="1" x14ac:dyDescent="0.2"/>
    <row r="29931" s="18" customFormat="1" x14ac:dyDescent="0.2"/>
    <row r="29932" s="18" customFormat="1" x14ac:dyDescent="0.2"/>
    <row r="29933" s="18" customFormat="1" x14ac:dyDescent="0.2"/>
    <row r="29934" s="18" customFormat="1" x14ac:dyDescent="0.2"/>
    <row r="29935" s="18" customFormat="1" x14ac:dyDescent="0.2"/>
    <row r="29936" s="18" customFormat="1" x14ac:dyDescent="0.2"/>
    <row r="29937" s="18" customFormat="1" x14ac:dyDescent="0.2"/>
    <row r="29938" s="18" customFormat="1" x14ac:dyDescent="0.2"/>
    <row r="29939" s="18" customFormat="1" x14ac:dyDescent="0.2"/>
    <row r="29940" s="18" customFormat="1" x14ac:dyDescent="0.2"/>
    <row r="29941" s="18" customFormat="1" x14ac:dyDescent="0.2"/>
    <row r="29942" s="18" customFormat="1" x14ac:dyDescent="0.2"/>
    <row r="29943" s="18" customFormat="1" x14ac:dyDescent="0.2"/>
    <row r="29944" s="18" customFormat="1" x14ac:dyDescent="0.2"/>
    <row r="29945" s="18" customFormat="1" x14ac:dyDescent="0.2"/>
    <row r="29946" s="18" customFormat="1" x14ac:dyDescent="0.2"/>
    <row r="29947" s="18" customFormat="1" x14ac:dyDescent="0.2"/>
    <row r="29948" s="18" customFormat="1" x14ac:dyDescent="0.2"/>
    <row r="29949" s="18" customFormat="1" x14ac:dyDescent="0.2"/>
    <row r="29950" s="18" customFormat="1" x14ac:dyDescent="0.2"/>
    <row r="29951" s="18" customFormat="1" x14ac:dyDescent="0.2"/>
    <row r="29952" s="18" customFormat="1" x14ac:dyDescent="0.2"/>
    <row r="29953" s="18" customFormat="1" x14ac:dyDescent="0.2"/>
    <row r="29954" s="18" customFormat="1" x14ac:dyDescent="0.2"/>
    <row r="29955" s="18" customFormat="1" x14ac:dyDescent="0.2"/>
    <row r="29956" s="18" customFormat="1" x14ac:dyDescent="0.2"/>
    <row r="29957" s="18" customFormat="1" x14ac:dyDescent="0.2"/>
    <row r="29958" s="18" customFormat="1" x14ac:dyDescent="0.2"/>
    <row r="29959" s="18" customFormat="1" x14ac:dyDescent="0.2"/>
    <row r="29960" s="18" customFormat="1" x14ac:dyDescent="0.2"/>
    <row r="29961" s="18" customFormat="1" x14ac:dyDescent="0.2"/>
    <row r="29962" s="18" customFormat="1" x14ac:dyDescent="0.2"/>
    <row r="29963" s="18" customFormat="1" x14ac:dyDescent="0.2"/>
    <row r="29964" s="18" customFormat="1" x14ac:dyDescent="0.2"/>
    <row r="29965" s="18" customFormat="1" x14ac:dyDescent="0.2"/>
    <row r="29966" s="18" customFormat="1" x14ac:dyDescent="0.2"/>
    <row r="29967" s="18" customFormat="1" x14ac:dyDescent="0.2"/>
    <row r="29968" s="18" customFormat="1" x14ac:dyDescent="0.2"/>
    <row r="29969" s="18" customFormat="1" x14ac:dyDescent="0.2"/>
    <row r="29970" s="18" customFormat="1" x14ac:dyDescent="0.2"/>
    <row r="29971" s="18" customFormat="1" x14ac:dyDescent="0.2"/>
    <row r="29972" s="18" customFormat="1" x14ac:dyDescent="0.2"/>
    <row r="29973" s="18" customFormat="1" x14ac:dyDescent="0.2"/>
    <row r="29974" s="18" customFormat="1" x14ac:dyDescent="0.2"/>
    <row r="29975" s="18" customFormat="1" x14ac:dyDescent="0.2"/>
    <row r="29976" s="18" customFormat="1" x14ac:dyDescent="0.2"/>
    <row r="29977" s="18" customFormat="1" x14ac:dyDescent="0.2"/>
    <row r="29978" s="18" customFormat="1" x14ac:dyDescent="0.2"/>
    <row r="29979" s="18" customFormat="1" x14ac:dyDescent="0.2"/>
    <row r="29980" s="18" customFormat="1" x14ac:dyDescent="0.2"/>
    <row r="29981" s="18" customFormat="1" x14ac:dyDescent="0.2"/>
    <row r="29982" s="18" customFormat="1" x14ac:dyDescent="0.2"/>
    <row r="29983" s="18" customFormat="1" x14ac:dyDescent="0.2"/>
    <row r="29984" s="18" customFormat="1" x14ac:dyDescent="0.2"/>
    <row r="29985" s="18" customFormat="1" x14ac:dyDescent="0.2"/>
    <row r="29986" s="18" customFormat="1" x14ac:dyDescent="0.2"/>
    <row r="29987" s="18" customFormat="1" x14ac:dyDescent="0.2"/>
    <row r="29988" s="18" customFormat="1" x14ac:dyDescent="0.2"/>
    <row r="29989" s="18" customFormat="1" x14ac:dyDescent="0.2"/>
    <row r="29990" s="18" customFormat="1" x14ac:dyDescent="0.2"/>
    <row r="29991" s="18" customFormat="1" x14ac:dyDescent="0.2"/>
    <row r="29992" s="18" customFormat="1" x14ac:dyDescent="0.2"/>
    <row r="29993" s="18" customFormat="1" x14ac:dyDescent="0.2"/>
    <row r="29994" s="18" customFormat="1" x14ac:dyDescent="0.2"/>
    <row r="29995" s="18" customFormat="1" x14ac:dyDescent="0.2"/>
    <row r="29996" s="18" customFormat="1" x14ac:dyDescent="0.2"/>
    <row r="29997" s="18" customFormat="1" x14ac:dyDescent="0.2"/>
    <row r="29998" s="18" customFormat="1" x14ac:dyDescent="0.2"/>
    <row r="29999" s="18" customFormat="1" x14ac:dyDescent="0.2"/>
    <row r="30000" s="18" customFormat="1" x14ac:dyDescent="0.2"/>
    <row r="30001" s="18" customFormat="1" x14ac:dyDescent="0.2"/>
    <row r="30002" s="18" customFormat="1" x14ac:dyDescent="0.2"/>
    <row r="30003" s="18" customFormat="1" x14ac:dyDescent="0.2"/>
    <row r="30004" s="18" customFormat="1" x14ac:dyDescent="0.2"/>
    <row r="30005" s="18" customFormat="1" x14ac:dyDescent="0.2"/>
    <row r="30006" s="18" customFormat="1" x14ac:dyDescent="0.2"/>
    <row r="30007" s="18" customFormat="1" x14ac:dyDescent="0.2"/>
    <row r="30008" s="18" customFormat="1" x14ac:dyDescent="0.2"/>
    <row r="30009" s="18" customFormat="1" x14ac:dyDescent="0.2"/>
    <row r="30010" s="18" customFormat="1" x14ac:dyDescent="0.2"/>
    <row r="30011" s="18" customFormat="1" x14ac:dyDescent="0.2"/>
    <row r="30012" s="18" customFormat="1" x14ac:dyDescent="0.2"/>
    <row r="30013" s="18" customFormat="1" x14ac:dyDescent="0.2"/>
    <row r="30014" s="18" customFormat="1" x14ac:dyDescent="0.2"/>
    <row r="30015" s="18" customFormat="1" x14ac:dyDescent="0.2"/>
    <row r="30016" s="18" customFormat="1" x14ac:dyDescent="0.2"/>
    <row r="30017" s="18" customFormat="1" x14ac:dyDescent="0.2"/>
    <row r="30018" s="18" customFormat="1" x14ac:dyDescent="0.2"/>
    <row r="30019" s="18" customFormat="1" x14ac:dyDescent="0.2"/>
    <row r="30020" s="18" customFormat="1" x14ac:dyDescent="0.2"/>
    <row r="30021" s="18" customFormat="1" x14ac:dyDescent="0.2"/>
    <row r="30022" s="18" customFormat="1" x14ac:dyDescent="0.2"/>
    <row r="30023" s="18" customFormat="1" x14ac:dyDescent="0.2"/>
    <row r="30024" s="18" customFormat="1" x14ac:dyDescent="0.2"/>
    <row r="30025" s="18" customFormat="1" x14ac:dyDescent="0.2"/>
    <row r="30026" s="18" customFormat="1" x14ac:dyDescent="0.2"/>
    <row r="30027" s="18" customFormat="1" x14ac:dyDescent="0.2"/>
    <row r="30028" s="18" customFormat="1" x14ac:dyDescent="0.2"/>
    <row r="30029" s="18" customFormat="1" x14ac:dyDescent="0.2"/>
    <row r="30030" s="18" customFormat="1" x14ac:dyDescent="0.2"/>
    <row r="30031" s="18" customFormat="1" x14ac:dyDescent="0.2"/>
    <row r="30032" s="18" customFormat="1" x14ac:dyDescent="0.2"/>
    <row r="30033" s="18" customFormat="1" x14ac:dyDescent="0.2"/>
    <row r="30034" s="18" customFormat="1" x14ac:dyDescent="0.2"/>
    <row r="30035" s="18" customFormat="1" x14ac:dyDescent="0.2"/>
    <row r="30036" s="18" customFormat="1" x14ac:dyDescent="0.2"/>
    <row r="30037" s="18" customFormat="1" x14ac:dyDescent="0.2"/>
    <row r="30038" s="18" customFormat="1" x14ac:dyDescent="0.2"/>
    <row r="30039" s="18" customFormat="1" x14ac:dyDescent="0.2"/>
    <row r="30040" s="18" customFormat="1" x14ac:dyDescent="0.2"/>
    <row r="30041" s="18" customFormat="1" x14ac:dyDescent="0.2"/>
    <row r="30042" s="18" customFormat="1" x14ac:dyDescent="0.2"/>
    <row r="30043" s="18" customFormat="1" x14ac:dyDescent="0.2"/>
    <row r="30044" s="18" customFormat="1" x14ac:dyDescent="0.2"/>
    <row r="30045" s="18" customFormat="1" x14ac:dyDescent="0.2"/>
    <row r="30046" s="18" customFormat="1" x14ac:dyDescent="0.2"/>
    <row r="30047" s="18" customFormat="1" x14ac:dyDescent="0.2"/>
    <row r="30048" s="18" customFormat="1" x14ac:dyDescent="0.2"/>
    <row r="30049" s="18" customFormat="1" x14ac:dyDescent="0.2"/>
    <row r="30050" s="18" customFormat="1" x14ac:dyDescent="0.2"/>
    <row r="30051" s="18" customFormat="1" x14ac:dyDescent="0.2"/>
    <row r="30052" s="18" customFormat="1" x14ac:dyDescent="0.2"/>
    <row r="30053" s="18" customFormat="1" x14ac:dyDescent="0.2"/>
    <row r="30054" s="18" customFormat="1" x14ac:dyDescent="0.2"/>
    <row r="30055" s="18" customFormat="1" x14ac:dyDescent="0.2"/>
    <row r="30056" s="18" customFormat="1" x14ac:dyDescent="0.2"/>
    <row r="30057" s="18" customFormat="1" x14ac:dyDescent="0.2"/>
    <row r="30058" s="18" customFormat="1" x14ac:dyDescent="0.2"/>
    <row r="30059" s="18" customFormat="1" x14ac:dyDescent="0.2"/>
    <row r="30060" s="18" customFormat="1" x14ac:dyDescent="0.2"/>
    <row r="30061" s="18" customFormat="1" x14ac:dyDescent="0.2"/>
    <row r="30062" s="18" customFormat="1" x14ac:dyDescent="0.2"/>
    <row r="30063" s="18" customFormat="1" x14ac:dyDescent="0.2"/>
    <row r="30064" s="18" customFormat="1" x14ac:dyDescent="0.2"/>
    <row r="30065" s="18" customFormat="1" x14ac:dyDescent="0.2"/>
    <row r="30066" s="18" customFormat="1" x14ac:dyDescent="0.2"/>
    <row r="30067" s="18" customFormat="1" x14ac:dyDescent="0.2"/>
    <row r="30068" s="18" customFormat="1" x14ac:dyDescent="0.2"/>
    <row r="30069" s="18" customFormat="1" x14ac:dyDescent="0.2"/>
    <row r="30070" s="18" customFormat="1" x14ac:dyDescent="0.2"/>
    <row r="30071" s="18" customFormat="1" x14ac:dyDescent="0.2"/>
    <row r="30072" s="18" customFormat="1" x14ac:dyDescent="0.2"/>
    <row r="30073" s="18" customFormat="1" x14ac:dyDescent="0.2"/>
    <row r="30074" s="18" customFormat="1" x14ac:dyDescent="0.2"/>
    <row r="30075" s="18" customFormat="1" x14ac:dyDescent="0.2"/>
    <row r="30076" s="18" customFormat="1" x14ac:dyDescent="0.2"/>
    <row r="30077" s="18" customFormat="1" x14ac:dyDescent="0.2"/>
    <row r="30078" s="18" customFormat="1" x14ac:dyDescent="0.2"/>
    <row r="30079" s="18" customFormat="1" x14ac:dyDescent="0.2"/>
    <row r="30080" s="18" customFormat="1" x14ac:dyDescent="0.2"/>
    <row r="30081" s="18" customFormat="1" x14ac:dyDescent="0.2"/>
    <row r="30082" s="18" customFormat="1" x14ac:dyDescent="0.2"/>
    <row r="30083" s="18" customFormat="1" x14ac:dyDescent="0.2"/>
    <row r="30084" s="18" customFormat="1" x14ac:dyDescent="0.2"/>
    <row r="30085" s="18" customFormat="1" x14ac:dyDescent="0.2"/>
    <row r="30086" s="18" customFormat="1" x14ac:dyDescent="0.2"/>
    <row r="30087" s="18" customFormat="1" x14ac:dyDescent="0.2"/>
    <row r="30088" s="18" customFormat="1" x14ac:dyDescent="0.2"/>
    <row r="30089" s="18" customFormat="1" x14ac:dyDescent="0.2"/>
    <row r="30090" s="18" customFormat="1" x14ac:dyDescent="0.2"/>
    <row r="30091" s="18" customFormat="1" x14ac:dyDescent="0.2"/>
    <row r="30092" s="18" customFormat="1" x14ac:dyDescent="0.2"/>
    <row r="30093" s="18" customFormat="1" x14ac:dyDescent="0.2"/>
    <row r="30094" s="18" customFormat="1" x14ac:dyDescent="0.2"/>
    <row r="30095" s="18" customFormat="1" x14ac:dyDescent="0.2"/>
    <row r="30096" s="18" customFormat="1" x14ac:dyDescent="0.2"/>
    <row r="30097" s="18" customFormat="1" x14ac:dyDescent="0.2"/>
    <row r="30098" s="18" customFormat="1" x14ac:dyDescent="0.2"/>
    <row r="30099" s="18" customFormat="1" x14ac:dyDescent="0.2"/>
    <row r="30100" s="18" customFormat="1" x14ac:dyDescent="0.2"/>
    <row r="30101" s="18" customFormat="1" x14ac:dyDescent="0.2"/>
    <row r="30102" s="18" customFormat="1" x14ac:dyDescent="0.2"/>
    <row r="30103" s="18" customFormat="1" x14ac:dyDescent="0.2"/>
    <row r="30104" s="18" customFormat="1" x14ac:dyDescent="0.2"/>
    <row r="30105" s="18" customFormat="1" x14ac:dyDescent="0.2"/>
    <row r="30106" s="18" customFormat="1" x14ac:dyDescent="0.2"/>
    <row r="30107" s="18" customFormat="1" x14ac:dyDescent="0.2"/>
    <row r="30108" s="18" customFormat="1" x14ac:dyDescent="0.2"/>
    <row r="30109" s="18" customFormat="1" x14ac:dyDescent="0.2"/>
    <row r="30110" s="18" customFormat="1" x14ac:dyDescent="0.2"/>
    <row r="30111" s="18" customFormat="1" x14ac:dyDescent="0.2"/>
    <row r="30112" s="18" customFormat="1" x14ac:dyDescent="0.2"/>
    <row r="30113" s="18" customFormat="1" x14ac:dyDescent="0.2"/>
    <row r="30114" s="18" customFormat="1" x14ac:dyDescent="0.2"/>
    <row r="30115" s="18" customFormat="1" x14ac:dyDescent="0.2"/>
    <row r="30116" s="18" customFormat="1" x14ac:dyDescent="0.2"/>
    <row r="30117" s="18" customFormat="1" x14ac:dyDescent="0.2"/>
    <row r="30118" s="18" customFormat="1" x14ac:dyDescent="0.2"/>
    <row r="30119" s="18" customFormat="1" x14ac:dyDescent="0.2"/>
    <row r="30120" s="18" customFormat="1" x14ac:dyDescent="0.2"/>
    <row r="30121" s="18" customFormat="1" x14ac:dyDescent="0.2"/>
    <row r="30122" s="18" customFormat="1" x14ac:dyDescent="0.2"/>
    <row r="30123" s="18" customFormat="1" x14ac:dyDescent="0.2"/>
    <row r="30124" s="18" customFormat="1" x14ac:dyDescent="0.2"/>
    <row r="30125" s="18" customFormat="1" x14ac:dyDescent="0.2"/>
    <row r="30126" s="18" customFormat="1" x14ac:dyDescent="0.2"/>
    <row r="30127" s="18" customFormat="1" x14ac:dyDescent="0.2"/>
    <row r="30128" s="18" customFormat="1" x14ac:dyDescent="0.2"/>
    <row r="30129" s="18" customFormat="1" x14ac:dyDescent="0.2"/>
    <row r="30130" s="18" customFormat="1" x14ac:dyDescent="0.2"/>
    <row r="30131" s="18" customFormat="1" x14ac:dyDescent="0.2"/>
    <row r="30132" s="18" customFormat="1" x14ac:dyDescent="0.2"/>
    <row r="30133" s="18" customFormat="1" x14ac:dyDescent="0.2"/>
    <row r="30134" s="18" customFormat="1" x14ac:dyDescent="0.2"/>
    <row r="30135" s="18" customFormat="1" x14ac:dyDescent="0.2"/>
    <row r="30136" s="18" customFormat="1" x14ac:dyDescent="0.2"/>
    <row r="30137" s="18" customFormat="1" x14ac:dyDescent="0.2"/>
    <row r="30138" s="18" customFormat="1" x14ac:dyDescent="0.2"/>
    <row r="30139" s="18" customFormat="1" x14ac:dyDescent="0.2"/>
    <row r="30140" s="18" customFormat="1" x14ac:dyDescent="0.2"/>
    <row r="30141" s="18" customFormat="1" x14ac:dyDescent="0.2"/>
    <row r="30142" s="18" customFormat="1" x14ac:dyDescent="0.2"/>
    <row r="30143" s="18" customFormat="1" x14ac:dyDescent="0.2"/>
    <row r="30144" s="18" customFormat="1" x14ac:dyDescent="0.2"/>
    <row r="30145" s="18" customFormat="1" x14ac:dyDescent="0.2"/>
    <row r="30146" s="18" customFormat="1" x14ac:dyDescent="0.2"/>
    <row r="30147" s="18" customFormat="1" x14ac:dyDescent="0.2"/>
    <row r="30148" s="18" customFormat="1" x14ac:dyDescent="0.2"/>
    <row r="30149" s="18" customFormat="1" x14ac:dyDescent="0.2"/>
    <row r="30150" s="18" customFormat="1" x14ac:dyDescent="0.2"/>
    <row r="30151" s="18" customFormat="1" x14ac:dyDescent="0.2"/>
    <row r="30152" s="18" customFormat="1" x14ac:dyDescent="0.2"/>
    <row r="30153" s="18" customFormat="1" x14ac:dyDescent="0.2"/>
    <row r="30154" s="18" customFormat="1" x14ac:dyDescent="0.2"/>
    <row r="30155" s="18" customFormat="1" x14ac:dyDescent="0.2"/>
    <row r="30156" s="18" customFormat="1" x14ac:dyDescent="0.2"/>
    <row r="30157" s="18" customFormat="1" x14ac:dyDescent="0.2"/>
    <row r="30158" s="18" customFormat="1" x14ac:dyDescent="0.2"/>
    <row r="30159" s="18" customFormat="1" x14ac:dyDescent="0.2"/>
    <row r="30160" s="18" customFormat="1" x14ac:dyDescent="0.2"/>
    <row r="30161" s="18" customFormat="1" x14ac:dyDescent="0.2"/>
    <row r="30162" s="18" customFormat="1" x14ac:dyDescent="0.2"/>
    <row r="30163" s="18" customFormat="1" x14ac:dyDescent="0.2"/>
    <row r="30164" s="18" customFormat="1" x14ac:dyDescent="0.2"/>
    <row r="30165" s="18" customFormat="1" x14ac:dyDescent="0.2"/>
    <row r="30166" s="18" customFormat="1" x14ac:dyDescent="0.2"/>
    <row r="30167" s="18" customFormat="1" x14ac:dyDescent="0.2"/>
    <row r="30168" s="18" customFormat="1" x14ac:dyDescent="0.2"/>
    <row r="30169" s="18" customFormat="1" x14ac:dyDescent="0.2"/>
    <row r="30170" s="18" customFormat="1" x14ac:dyDescent="0.2"/>
    <row r="30171" s="18" customFormat="1" x14ac:dyDescent="0.2"/>
    <row r="30172" s="18" customFormat="1" x14ac:dyDescent="0.2"/>
    <row r="30173" s="18" customFormat="1" x14ac:dyDescent="0.2"/>
    <row r="30174" s="18" customFormat="1" x14ac:dyDescent="0.2"/>
    <row r="30175" s="18" customFormat="1" x14ac:dyDescent="0.2"/>
    <row r="30176" s="18" customFormat="1" x14ac:dyDescent="0.2"/>
    <row r="30177" s="18" customFormat="1" x14ac:dyDescent="0.2"/>
    <row r="30178" s="18" customFormat="1" x14ac:dyDescent="0.2"/>
    <row r="30179" s="18" customFormat="1" x14ac:dyDescent="0.2"/>
    <row r="30180" s="18" customFormat="1" x14ac:dyDescent="0.2"/>
    <row r="30181" s="18" customFormat="1" x14ac:dyDescent="0.2"/>
    <row r="30182" s="18" customFormat="1" x14ac:dyDescent="0.2"/>
    <row r="30183" s="18" customFormat="1" x14ac:dyDescent="0.2"/>
    <row r="30184" s="18" customFormat="1" x14ac:dyDescent="0.2"/>
    <row r="30185" s="18" customFormat="1" x14ac:dyDescent="0.2"/>
    <row r="30186" s="18" customFormat="1" x14ac:dyDescent="0.2"/>
    <row r="30187" s="18" customFormat="1" x14ac:dyDescent="0.2"/>
    <row r="30188" s="18" customFormat="1" x14ac:dyDescent="0.2"/>
    <row r="30189" s="18" customFormat="1" x14ac:dyDescent="0.2"/>
    <row r="30190" s="18" customFormat="1" x14ac:dyDescent="0.2"/>
    <row r="30191" s="18" customFormat="1" x14ac:dyDescent="0.2"/>
    <row r="30192" s="18" customFormat="1" x14ac:dyDescent="0.2"/>
    <row r="30193" s="18" customFormat="1" x14ac:dyDescent="0.2"/>
    <row r="30194" s="18" customFormat="1" x14ac:dyDescent="0.2"/>
    <row r="30195" s="18" customFormat="1" x14ac:dyDescent="0.2"/>
    <row r="30196" s="18" customFormat="1" x14ac:dyDescent="0.2"/>
    <row r="30197" s="18" customFormat="1" x14ac:dyDescent="0.2"/>
    <row r="30198" s="18" customFormat="1" x14ac:dyDescent="0.2"/>
    <row r="30199" s="18" customFormat="1" x14ac:dyDescent="0.2"/>
    <row r="30200" s="18" customFormat="1" x14ac:dyDescent="0.2"/>
    <row r="30201" s="18" customFormat="1" x14ac:dyDescent="0.2"/>
    <row r="30202" s="18" customFormat="1" x14ac:dyDescent="0.2"/>
    <row r="30203" s="18" customFormat="1" x14ac:dyDescent="0.2"/>
    <row r="30204" s="18" customFormat="1" x14ac:dyDescent="0.2"/>
    <row r="30205" s="18" customFormat="1" x14ac:dyDescent="0.2"/>
    <row r="30206" s="18" customFormat="1" x14ac:dyDescent="0.2"/>
    <row r="30207" s="18" customFormat="1" x14ac:dyDescent="0.2"/>
    <row r="30208" s="18" customFormat="1" x14ac:dyDescent="0.2"/>
    <row r="30209" s="18" customFormat="1" x14ac:dyDescent="0.2"/>
    <row r="30210" s="18" customFormat="1" x14ac:dyDescent="0.2"/>
    <row r="30211" s="18" customFormat="1" x14ac:dyDescent="0.2"/>
    <row r="30212" s="18" customFormat="1" x14ac:dyDescent="0.2"/>
    <row r="30213" s="18" customFormat="1" x14ac:dyDescent="0.2"/>
    <row r="30214" s="18" customFormat="1" x14ac:dyDescent="0.2"/>
    <row r="30215" s="18" customFormat="1" x14ac:dyDescent="0.2"/>
    <row r="30216" s="18" customFormat="1" x14ac:dyDescent="0.2"/>
    <row r="30217" s="18" customFormat="1" x14ac:dyDescent="0.2"/>
    <row r="30218" s="18" customFormat="1" x14ac:dyDescent="0.2"/>
    <row r="30219" s="18" customFormat="1" x14ac:dyDescent="0.2"/>
    <row r="30220" s="18" customFormat="1" x14ac:dyDescent="0.2"/>
    <row r="30221" s="18" customFormat="1" x14ac:dyDescent="0.2"/>
    <row r="30222" s="18" customFormat="1" x14ac:dyDescent="0.2"/>
    <row r="30223" s="18" customFormat="1" x14ac:dyDescent="0.2"/>
    <row r="30224" s="18" customFormat="1" x14ac:dyDescent="0.2"/>
    <row r="30225" s="18" customFormat="1" x14ac:dyDescent="0.2"/>
    <row r="30226" s="18" customFormat="1" x14ac:dyDescent="0.2"/>
    <row r="30227" s="18" customFormat="1" x14ac:dyDescent="0.2"/>
    <row r="30228" s="18" customFormat="1" x14ac:dyDescent="0.2"/>
    <row r="30229" s="18" customFormat="1" x14ac:dyDescent="0.2"/>
    <row r="30230" s="18" customFormat="1" x14ac:dyDescent="0.2"/>
    <row r="30231" s="18" customFormat="1" x14ac:dyDescent="0.2"/>
    <row r="30232" s="18" customFormat="1" x14ac:dyDescent="0.2"/>
    <row r="30233" s="18" customFormat="1" x14ac:dyDescent="0.2"/>
    <row r="30234" s="18" customFormat="1" x14ac:dyDescent="0.2"/>
    <row r="30235" s="18" customFormat="1" x14ac:dyDescent="0.2"/>
    <row r="30236" s="18" customFormat="1" x14ac:dyDescent="0.2"/>
    <row r="30237" s="18" customFormat="1" x14ac:dyDescent="0.2"/>
    <row r="30238" s="18" customFormat="1" x14ac:dyDescent="0.2"/>
    <row r="30239" s="18" customFormat="1" x14ac:dyDescent="0.2"/>
    <row r="30240" s="18" customFormat="1" x14ac:dyDescent="0.2"/>
    <row r="30241" s="18" customFormat="1" x14ac:dyDescent="0.2"/>
    <row r="30242" s="18" customFormat="1" x14ac:dyDescent="0.2"/>
    <row r="30243" s="18" customFormat="1" x14ac:dyDescent="0.2"/>
    <row r="30244" s="18" customFormat="1" x14ac:dyDescent="0.2"/>
    <row r="30245" s="18" customFormat="1" x14ac:dyDescent="0.2"/>
    <row r="30246" s="18" customFormat="1" x14ac:dyDescent="0.2"/>
    <row r="30247" s="18" customFormat="1" x14ac:dyDescent="0.2"/>
    <row r="30248" s="18" customFormat="1" x14ac:dyDescent="0.2"/>
    <row r="30249" s="18" customFormat="1" x14ac:dyDescent="0.2"/>
    <row r="30250" s="18" customFormat="1" x14ac:dyDescent="0.2"/>
    <row r="30251" s="18" customFormat="1" x14ac:dyDescent="0.2"/>
    <row r="30252" s="18" customFormat="1" x14ac:dyDescent="0.2"/>
    <row r="30253" s="18" customFormat="1" x14ac:dyDescent="0.2"/>
    <row r="30254" s="18" customFormat="1" x14ac:dyDescent="0.2"/>
    <row r="30255" s="18" customFormat="1" x14ac:dyDescent="0.2"/>
    <row r="30256" s="18" customFormat="1" x14ac:dyDescent="0.2"/>
    <row r="30257" s="18" customFormat="1" x14ac:dyDescent="0.2"/>
    <row r="30258" s="18" customFormat="1" x14ac:dyDescent="0.2"/>
    <row r="30259" s="18" customFormat="1" x14ac:dyDescent="0.2"/>
    <row r="30260" s="18" customFormat="1" x14ac:dyDescent="0.2"/>
    <row r="30261" s="18" customFormat="1" x14ac:dyDescent="0.2"/>
    <row r="30262" s="18" customFormat="1" x14ac:dyDescent="0.2"/>
    <row r="30263" s="18" customFormat="1" x14ac:dyDescent="0.2"/>
    <row r="30264" s="18" customFormat="1" x14ac:dyDescent="0.2"/>
    <row r="30265" s="18" customFormat="1" x14ac:dyDescent="0.2"/>
    <row r="30266" s="18" customFormat="1" x14ac:dyDescent="0.2"/>
    <row r="30267" s="18" customFormat="1" x14ac:dyDescent="0.2"/>
    <row r="30268" s="18" customFormat="1" x14ac:dyDescent="0.2"/>
    <row r="30269" s="18" customFormat="1" x14ac:dyDescent="0.2"/>
    <row r="30270" s="18" customFormat="1" x14ac:dyDescent="0.2"/>
    <row r="30271" s="18" customFormat="1" x14ac:dyDescent="0.2"/>
    <row r="30272" s="18" customFormat="1" x14ac:dyDescent="0.2"/>
    <row r="30273" s="18" customFormat="1" x14ac:dyDescent="0.2"/>
    <row r="30274" s="18" customFormat="1" x14ac:dyDescent="0.2"/>
    <row r="30275" s="18" customFormat="1" x14ac:dyDescent="0.2"/>
    <row r="30276" s="18" customFormat="1" x14ac:dyDescent="0.2"/>
    <row r="30277" s="18" customFormat="1" x14ac:dyDescent="0.2"/>
    <row r="30278" s="18" customFormat="1" x14ac:dyDescent="0.2"/>
    <row r="30279" s="18" customFormat="1" x14ac:dyDescent="0.2"/>
    <row r="30280" s="18" customFormat="1" x14ac:dyDescent="0.2"/>
    <row r="30281" s="18" customFormat="1" x14ac:dyDescent="0.2"/>
    <row r="30282" s="18" customFormat="1" x14ac:dyDescent="0.2"/>
    <row r="30283" s="18" customFormat="1" x14ac:dyDescent="0.2"/>
    <row r="30284" s="18" customFormat="1" x14ac:dyDescent="0.2"/>
    <row r="30285" s="18" customFormat="1" x14ac:dyDescent="0.2"/>
    <row r="30286" s="18" customFormat="1" x14ac:dyDescent="0.2"/>
    <row r="30287" s="18" customFormat="1" x14ac:dyDescent="0.2"/>
    <row r="30288" s="18" customFormat="1" x14ac:dyDescent="0.2"/>
    <row r="30289" s="18" customFormat="1" x14ac:dyDescent="0.2"/>
    <row r="30290" s="18" customFormat="1" x14ac:dyDescent="0.2"/>
    <row r="30291" s="18" customFormat="1" x14ac:dyDescent="0.2"/>
    <row r="30292" s="18" customFormat="1" x14ac:dyDescent="0.2"/>
    <row r="30293" s="18" customFormat="1" x14ac:dyDescent="0.2"/>
    <row r="30294" s="18" customFormat="1" x14ac:dyDescent="0.2"/>
    <row r="30295" s="18" customFormat="1" x14ac:dyDescent="0.2"/>
    <row r="30296" s="18" customFormat="1" x14ac:dyDescent="0.2"/>
    <row r="30297" s="18" customFormat="1" x14ac:dyDescent="0.2"/>
    <row r="30298" s="18" customFormat="1" x14ac:dyDescent="0.2"/>
    <row r="30299" s="18" customFormat="1" x14ac:dyDescent="0.2"/>
    <row r="30300" s="18" customFormat="1" x14ac:dyDescent="0.2"/>
    <row r="30301" s="18" customFormat="1" x14ac:dyDescent="0.2"/>
    <row r="30302" s="18" customFormat="1" x14ac:dyDescent="0.2"/>
    <row r="30303" s="18" customFormat="1" x14ac:dyDescent="0.2"/>
    <row r="30304" s="18" customFormat="1" x14ac:dyDescent="0.2"/>
    <row r="30305" s="18" customFormat="1" x14ac:dyDescent="0.2"/>
    <row r="30306" s="18" customFormat="1" x14ac:dyDescent="0.2"/>
    <row r="30307" s="18" customFormat="1" x14ac:dyDescent="0.2"/>
    <row r="30308" s="18" customFormat="1" x14ac:dyDescent="0.2"/>
    <row r="30309" s="18" customFormat="1" x14ac:dyDescent="0.2"/>
    <row r="30310" s="18" customFormat="1" x14ac:dyDescent="0.2"/>
    <row r="30311" s="18" customFormat="1" x14ac:dyDescent="0.2"/>
    <row r="30312" s="18" customFormat="1" x14ac:dyDescent="0.2"/>
    <row r="30313" s="18" customFormat="1" x14ac:dyDescent="0.2"/>
    <row r="30314" s="18" customFormat="1" x14ac:dyDescent="0.2"/>
    <row r="30315" s="18" customFormat="1" x14ac:dyDescent="0.2"/>
    <row r="30316" s="18" customFormat="1" x14ac:dyDescent="0.2"/>
    <row r="30317" s="18" customFormat="1" x14ac:dyDescent="0.2"/>
    <row r="30318" s="18" customFormat="1" x14ac:dyDescent="0.2"/>
    <row r="30319" s="18" customFormat="1" x14ac:dyDescent="0.2"/>
    <row r="30320" s="18" customFormat="1" x14ac:dyDescent="0.2"/>
    <row r="30321" s="18" customFormat="1" x14ac:dyDescent="0.2"/>
    <row r="30322" s="18" customFormat="1" x14ac:dyDescent="0.2"/>
    <row r="30323" s="18" customFormat="1" x14ac:dyDescent="0.2"/>
    <row r="30324" s="18" customFormat="1" x14ac:dyDescent="0.2"/>
    <row r="30325" s="18" customFormat="1" x14ac:dyDescent="0.2"/>
    <row r="30326" s="18" customFormat="1" x14ac:dyDescent="0.2"/>
    <row r="30327" s="18" customFormat="1" x14ac:dyDescent="0.2"/>
    <row r="30328" s="18" customFormat="1" x14ac:dyDescent="0.2"/>
    <row r="30329" s="18" customFormat="1" x14ac:dyDescent="0.2"/>
    <row r="30330" s="18" customFormat="1" x14ac:dyDescent="0.2"/>
    <row r="30331" s="18" customFormat="1" x14ac:dyDescent="0.2"/>
    <row r="30332" s="18" customFormat="1" x14ac:dyDescent="0.2"/>
    <row r="30333" s="18" customFormat="1" x14ac:dyDescent="0.2"/>
    <row r="30334" s="18" customFormat="1" x14ac:dyDescent="0.2"/>
    <row r="30335" s="18" customFormat="1" x14ac:dyDescent="0.2"/>
    <row r="30336" s="18" customFormat="1" x14ac:dyDescent="0.2"/>
    <row r="30337" s="18" customFormat="1" x14ac:dyDescent="0.2"/>
    <row r="30338" s="18" customFormat="1" x14ac:dyDescent="0.2"/>
    <row r="30339" s="18" customFormat="1" x14ac:dyDescent="0.2"/>
    <row r="30340" s="18" customFormat="1" x14ac:dyDescent="0.2"/>
    <row r="30341" s="18" customFormat="1" x14ac:dyDescent="0.2"/>
    <row r="30342" s="18" customFormat="1" x14ac:dyDescent="0.2"/>
    <row r="30343" s="18" customFormat="1" x14ac:dyDescent="0.2"/>
    <row r="30344" s="18" customFormat="1" x14ac:dyDescent="0.2"/>
    <row r="30345" s="18" customFormat="1" x14ac:dyDescent="0.2"/>
    <row r="30346" s="18" customFormat="1" x14ac:dyDescent="0.2"/>
    <row r="30347" s="18" customFormat="1" x14ac:dyDescent="0.2"/>
    <row r="30348" s="18" customFormat="1" x14ac:dyDescent="0.2"/>
    <row r="30349" s="18" customFormat="1" x14ac:dyDescent="0.2"/>
    <row r="30350" s="18" customFormat="1" x14ac:dyDescent="0.2"/>
    <row r="30351" s="18" customFormat="1" x14ac:dyDescent="0.2"/>
    <row r="30352" s="18" customFormat="1" x14ac:dyDescent="0.2"/>
    <row r="30353" s="18" customFormat="1" x14ac:dyDescent="0.2"/>
    <row r="30354" s="18" customFormat="1" x14ac:dyDescent="0.2"/>
    <row r="30355" s="18" customFormat="1" x14ac:dyDescent="0.2"/>
    <row r="30356" s="18" customFormat="1" x14ac:dyDescent="0.2"/>
    <row r="30357" s="18" customFormat="1" x14ac:dyDescent="0.2"/>
    <row r="30358" s="18" customFormat="1" x14ac:dyDescent="0.2"/>
    <row r="30359" s="18" customFormat="1" x14ac:dyDescent="0.2"/>
    <row r="30360" s="18" customFormat="1" x14ac:dyDescent="0.2"/>
    <row r="30361" s="18" customFormat="1" x14ac:dyDescent="0.2"/>
    <row r="30362" s="18" customFormat="1" x14ac:dyDescent="0.2"/>
    <row r="30363" s="18" customFormat="1" x14ac:dyDescent="0.2"/>
    <row r="30364" s="18" customFormat="1" x14ac:dyDescent="0.2"/>
    <row r="30365" s="18" customFormat="1" x14ac:dyDescent="0.2"/>
    <row r="30366" s="18" customFormat="1" x14ac:dyDescent="0.2"/>
    <row r="30367" s="18" customFormat="1" x14ac:dyDescent="0.2"/>
    <row r="30368" s="18" customFormat="1" x14ac:dyDescent="0.2"/>
    <row r="30369" s="18" customFormat="1" x14ac:dyDescent="0.2"/>
    <row r="30370" s="18" customFormat="1" x14ac:dyDescent="0.2"/>
    <row r="30371" s="18" customFormat="1" x14ac:dyDescent="0.2"/>
    <row r="30372" s="18" customFormat="1" x14ac:dyDescent="0.2"/>
    <row r="30373" s="18" customFormat="1" x14ac:dyDescent="0.2"/>
    <row r="30374" s="18" customFormat="1" x14ac:dyDescent="0.2"/>
    <row r="30375" s="18" customFormat="1" x14ac:dyDescent="0.2"/>
    <row r="30376" s="18" customFormat="1" x14ac:dyDescent="0.2"/>
    <row r="30377" s="18" customFormat="1" x14ac:dyDescent="0.2"/>
    <row r="30378" s="18" customFormat="1" x14ac:dyDescent="0.2"/>
    <row r="30379" s="18" customFormat="1" x14ac:dyDescent="0.2"/>
    <row r="30380" s="18" customFormat="1" x14ac:dyDescent="0.2"/>
    <row r="30381" s="18" customFormat="1" x14ac:dyDescent="0.2"/>
    <row r="30382" s="18" customFormat="1" x14ac:dyDescent="0.2"/>
    <row r="30383" s="18" customFormat="1" x14ac:dyDescent="0.2"/>
    <row r="30384" s="18" customFormat="1" x14ac:dyDescent="0.2"/>
    <row r="30385" s="18" customFormat="1" x14ac:dyDescent="0.2"/>
    <row r="30386" s="18" customFormat="1" x14ac:dyDescent="0.2"/>
    <row r="30387" s="18" customFormat="1" x14ac:dyDescent="0.2"/>
    <row r="30388" s="18" customFormat="1" x14ac:dyDescent="0.2"/>
    <row r="30389" s="18" customFormat="1" x14ac:dyDescent="0.2"/>
    <row r="30390" s="18" customFormat="1" x14ac:dyDescent="0.2"/>
    <row r="30391" s="18" customFormat="1" x14ac:dyDescent="0.2"/>
    <row r="30392" s="18" customFormat="1" x14ac:dyDescent="0.2"/>
    <row r="30393" s="18" customFormat="1" x14ac:dyDescent="0.2"/>
    <row r="30394" s="18" customFormat="1" x14ac:dyDescent="0.2"/>
    <row r="30395" s="18" customFormat="1" x14ac:dyDescent="0.2"/>
    <row r="30396" s="18" customFormat="1" x14ac:dyDescent="0.2"/>
    <row r="30397" s="18" customFormat="1" x14ac:dyDescent="0.2"/>
    <row r="30398" s="18" customFormat="1" x14ac:dyDescent="0.2"/>
    <row r="30399" s="18" customFormat="1" x14ac:dyDescent="0.2"/>
    <row r="30400" s="18" customFormat="1" x14ac:dyDescent="0.2"/>
    <row r="30401" s="18" customFormat="1" x14ac:dyDescent="0.2"/>
    <row r="30402" s="18" customFormat="1" x14ac:dyDescent="0.2"/>
    <row r="30403" s="18" customFormat="1" x14ac:dyDescent="0.2"/>
    <row r="30404" s="18" customFormat="1" x14ac:dyDescent="0.2"/>
    <row r="30405" s="18" customFormat="1" x14ac:dyDescent="0.2"/>
    <row r="30406" s="18" customFormat="1" x14ac:dyDescent="0.2"/>
    <row r="30407" s="18" customFormat="1" x14ac:dyDescent="0.2"/>
    <row r="30408" s="18" customFormat="1" x14ac:dyDescent="0.2"/>
    <row r="30409" s="18" customFormat="1" x14ac:dyDescent="0.2"/>
    <row r="30410" s="18" customFormat="1" x14ac:dyDescent="0.2"/>
    <row r="30411" s="18" customFormat="1" x14ac:dyDescent="0.2"/>
    <row r="30412" s="18" customFormat="1" x14ac:dyDescent="0.2"/>
    <row r="30413" s="18" customFormat="1" x14ac:dyDescent="0.2"/>
    <row r="30414" s="18" customFormat="1" x14ac:dyDescent="0.2"/>
    <row r="30415" s="18" customFormat="1" x14ac:dyDescent="0.2"/>
    <row r="30416" s="18" customFormat="1" x14ac:dyDescent="0.2"/>
    <row r="30417" s="18" customFormat="1" x14ac:dyDescent="0.2"/>
    <row r="30418" s="18" customFormat="1" x14ac:dyDescent="0.2"/>
    <row r="30419" s="18" customFormat="1" x14ac:dyDescent="0.2"/>
    <row r="30420" s="18" customFormat="1" x14ac:dyDescent="0.2"/>
    <row r="30421" s="18" customFormat="1" x14ac:dyDescent="0.2"/>
    <row r="30422" s="18" customFormat="1" x14ac:dyDescent="0.2"/>
    <row r="30423" s="18" customFormat="1" x14ac:dyDescent="0.2"/>
    <row r="30424" s="18" customFormat="1" x14ac:dyDescent="0.2"/>
    <row r="30425" s="18" customFormat="1" x14ac:dyDescent="0.2"/>
    <row r="30426" s="18" customFormat="1" x14ac:dyDescent="0.2"/>
    <row r="30427" s="18" customFormat="1" x14ac:dyDescent="0.2"/>
    <row r="30428" s="18" customFormat="1" x14ac:dyDescent="0.2"/>
    <row r="30429" s="18" customFormat="1" x14ac:dyDescent="0.2"/>
    <row r="30430" s="18" customFormat="1" x14ac:dyDescent="0.2"/>
    <row r="30431" s="18" customFormat="1" x14ac:dyDescent="0.2"/>
    <row r="30432" s="18" customFormat="1" x14ac:dyDescent="0.2"/>
    <row r="30433" s="18" customFormat="1" x14ac:dyDescent="0.2"/>
    <row r="30434" s="18" customFormat="1" x14ac:dyDescent="0.2"/>
    <row r="30435" s="18" customFormat="1" x14ac:dyDescent="0.2"/>
    <row r="30436" s="18" customFormat="1" x14ac:dyDescent="0.2"/>
    <row r="30437" s="18" customFormat="1" x14ac:dyDescent="0.2"/>
    <row r="30438" s="18" customFormat="1" x14ac:dyDescent="0.2"/>
    <row r="30439" s="18" customFormat="1" x14ac:dyDescent="0.2"/>
    <row r="30440" s="18" customFormat="1" x14ac:dyDescent="0.2"/>
    <row r="30441" s="18" customFormat="1" x14ac:dyDescent="0.2"/>
    <row r="30442" s="18" customFormat="1" x14ac:dyDescent="0.2"/>
    <row r="30443" s="18" customFormat="1" x14ac:dyDescent="0.2"/>
    <row r="30444" s="18" customFormat="1" x14ac:dyDescent="0.2"/>
    <row r="30445" s="18" customFormat="1" x14ac:dyDescent="0.2"/>
    <row r="30446" s="18" customFormat="1" x14ac:dyDescent="0.2"/>
    <row r="30447" s="18" customFormat="1" x14ac:dyDescent="0.2"/>
    <row r="30448" s="18" customFormat="1" x14ac:dyDescent="0.2"/>
    <row r="30449" s="18" customFormat="1" x14ac:dyDescent="0.2"/>
    <row r="30450" s="18" customFormat="1" x14ac:dyDescent="0.2"/>
    <row r="30451" s="18" customFormat="1" x14ac:dyDescent="0.2"/>
    <row r="30452" s="18" customFormat="1" x14ac:dyDescent="0.2"/>
    <row r="30453" s="18" customFormat="1" x14ac:dyDescent="0.2"/>
    <row r="30454" s="18" customFormat="1" x14ac:dyDescent="0.2"/>
    <row r="30455" s="18" customFormat="1" x14ac:dyDescent="0.2"/>
    <row r="30456" s="18" customFormat="1" x14ac:dyDescent="0.2"/>
    <row r="30457" s="18" customFormat="1" x14ac:dyDescent="0.2"/>
    <row r="30458" s="18" customFormat="1" x14ac:dyDescent="0.2"/>
    <row r="30459" s="18" customFormat="1" x14ac:dyDescent="0.2"/>
    <row r="30460" s="18" customFormat="1" x14ac:dyDescent="0.2"/>
    <row r="30461" s="18" customFormat="1" x14ac:dyDescent="0.2"/>
    <row r="30462" s="18" customFormat="1" x14ac:dyDescent="0.2"/>
    <row r="30463" s="18" customFormat="1" x14ac:dyDescent="0.2"/>
    <row r="30464" s="18" customFormat="1" x14ac:dyDescent="0.2"/>
    <row r="30465" s="18" customFormat="1" x14ac:dyDescent="0.2"/>
    <row r="30466" s="18" customFormat="1" x14ac:dyDescent="0.2"/>
    <row r="30467" s="18" customFormat="1" x14ac:dyDescent="0.2"/>
    <row r="30468" s="18" customFormat="1" x14ac:dyDescent="0.2"/>
    <row r="30469" s="18" customFormat="1" x14ac:dyDescent="0.2"/>
    <row r="30470" s="18" customFormat="1" x14ac:dyDescent="0.2"/>
    <row r="30471" s="18" customFormat="1" x14ac:dyDescent="0.2"/>
    <row r="30472" s="18" customFormat="1" x14ac:dyDescent="0.2"/>
    <row r="30473" s="18" customFormat="1" x14ac:dyDescent="0.2"/>
    <row r="30474" s="18" customFormat="1" x14ac:dyDescent="0.2"/>
    <row r="30475" s="18" customFormat="1" x14ac:dyDescent="0.2"/>
    <row r="30476" s="18" customFormat="1" x14ac:dyDescent="0.2"/>
    <row r="30477" s="18" customFormat="1" x14ac:dyDescent="0.2"/>
    <row r="30478" s="18" customFormat="1" x14ac:dyDescent="0.2"/>
    <row r="30479" s="18" customFormat="1" x14ac:dyDescent="0.2"/>
    <row r="30480" s="18" customFormat="1" x14ac:dyDescent="0.2"/>
    <row r="30481" s="18" customFormat="1" x14ac:dyDescent="0.2"/>
    <row r="30482" s="18" customFormat="1" x14ac:dyDescent="0.2"/>
    <row r="30483" s="18" customFormat="1" x14ac:dyDescent="0.2"/>
    <row r="30484" s="18" customFormat="1" x14ac:dyDescent="0.2"/>
    <row r="30485" s="18" customFormat="1" x14ac:dyDescent="0.2"/>
    <row r="30486" s="18" customFormat="1" x14ac:dyDescent="0.2"/>
    <row r="30487" s="18" customFormat="1" x14ac:dyDescent="0.2"/>
    <row r="30488" s="18" customFormat="1" x14ac:dyDescent="0.2"/>
    <row r="30489" s="18" customFormat="1" x14ac:dyDescent="0.2"/>
    <row r="30490" s="18" customFormat="1" x14ac:dyDescent="0.2"/>
    <row r="30491" s="18" customFormat="1" x14ac:dyDescent="0.2"/>
    <row r="30492" s="18" customFormat="1" x14ac:dyDescent="0.2"/>
    <row r="30493" s="18" customFormat="1" x14ac:dyDescent="0.2"/>
    <row r="30494" s="18" customFormat="1" x14ac:dyDescent="0.2"/>
    <row r="30495" s="18" customFormat="1" x14ac:dyDescent="0.2"/>
    <row r="30496" s="18" customFormat="1" x14ac:dyDescent="0.2"/>
    <row r="30497" s="18" customFormat="1" x14ac:dyDescent="0.2"/>
    <row r="30498" s="18" customFormat="1" x14ac:dyDescent="0.2"/>
    <row r="30499" s="18" customFormat="1" x14ac:dyDescent="0.2"/>
    <row r="30500" s="18" customFormat="1" x14ac:dyDescent="0.2"/>
    <row r="30501" s="18" customFormat="1" x14ac:dyDescent="0.2"/>
    <row r="30502" s="18" customFormat="1" x14ac:dyDescent="0.2"/>
    <row r="30503" s="18" customFormat="1" x14ac:dyDescent="0.2"/>
    <row r="30504" s="18" customFormat="1" x14ac:dyDescent="0.2"/>
    <row r="30505" s="18" customFormat="1" x14ac:dyDescent="0.2"/>
    <row r="30506" s="18" customFormat="1" x14ac:dyDescent="0.2"/>
    <row r="30507" s="18" customFormat="1" x14ac:dyDescent="0.2"/>
    <row r="30508" s="18" customFormat="1" x14ac:dyDescent="0.2"/>
    <row r="30509" s="18" customFormat="1" x14ac:dyDescent="0.2"/>
    <row r="30510" s="18" customFormat="1" x14ac:dyDescent="0.2"/>
    <row r="30511" s="18" customFormat="1" x14ac:dyDescent="0.2"/>
    <row r="30512" s="18" customFormat="1" x14ac:dyDescent="0.2"/>
    <row r="30513" s="18" customFormat="1" x14ac:dyDescent="0.2"/>
    <row r="30514" s="18" customFormat="1" x14ac:dyDescent="0.2"/>
    <row r="30515" s="18" customFormat="1" x14ac:dyDescent="0.2"/>
    <row r="30516" s="18" customFormat="1" x14ac:dyDescent="0.2"/>
    <row r="30517" s="18" customFormat="1" x14ac:dyDescent="0.2"/>
    <row r="30518" s="18" customFormat="1" x14ac:dyDescent="0.2"/>
    <row r="30519" s="18" customFormat="1" x14ac:dyDescent="0.2"/>
    <row r="30520" s="18" customFormat="1" x14ac:dyDescent="0.2"/>
    <row r="30521" s="18" customFormat="1" x14ac:dyDescent="0.2"/>
    <row r="30522" s="18" customFormat="1" x14ac:dyDescent="0.2"/>
    <row r="30523" s="18" customFormat="1" x14ac:dyDescent="0.2"/>
    <row r="30524" s="18" customFormat="1" x14ac:dyDescent="0.2"/>
    <row r="30525" s="18" customFormat="1" x14ac:dyDescent="0.2"/>
    <row r="30526" s="18" customFormat="1" x14ac:dyDescent="0.2"/>
    <row r="30527" s="18" customFormat="1" x14ac:dyDescent="0.2"/>
    <row r="30528" s="18" customFormat="1" x14ac:dyDescent="0.2"/>
    <row r="30529" s="18" customFormat="1" x14ac:dyDescent="0.2"/>
    <row r="30530" s="18" customFormat="1" x14ac:dyDescent="0.2"/>
    <row r="30531" s="18" customFormat="1" x14ac:dyDescent="0.2"/>
    <row r="30532" s="18" customFormat="1" x14ac:dyDescent="0.2"/>
    <row r="30533" s="18" customFormat="1" x14ac:dyDescent="0.2"/>
    <row r="30534" s="18" customFormat="1" x14ac:dyDescent="0.2"/>
    <row r="30535" s="18" customFormat="1" x14ac:dyDescent="0.2"/>
    <row r="30536" s="18" customFormat="1" x14ac:dyDescent="0.2"/>
    <row r="30537" s="18" customFormat="1" x14ac:dyDescent="0.2"/>
    <row r="30538" s="18" customFormat="1" x14ac:dyDescent="0.2"/>
    <row r="30539" s="18" customFormat="1" x14ac:dyDescent="0.2"/>
    <row r="30540" s="18" customFormat="1" x14ac:dyDescent="0.2"/>
    <row r="30541" s="18" customFormat="1" x14ac:dyDescent="0.2"/>
    <row r="30542" s="18" customFormat="1" x14ac:dyDescent="0.2"/>
    <row r="30543" s="18" customFormat="1" x14ac:dyDescent="0.2"/>
    <row r="30544" s="18" customFormat="1" x14ac:dyDescent="0.2"/>
    <row r="30545" s="18" customFormat="1" x14ac:dyDescent="0.2"/>
    <row r="30546" s="18" customFormat="1" x14ac:dyDescent="0.2"/>
    <row r="30547" s="18" customFormat="1" x14ac:dyDescent="0.2"/>
    <row r="30548" s="18" customFormat="1" x14ac:dyDescent="0.2"/>
    <row r="30549" s="18" customFormat="1" x14ac:dyDescent="0.2"/>
    <row r="30550" s="18" customFormat="1" x14ac:dyDescent="0.2"/>
    <row r="30551" s="18" customFormat="1" x14ac:dyDescent="0.2"/>
    <row r="30552" s="18" customFormat="1" x14ac:dyDescent="0.2"/>
    <row r="30553" s="18" customFormat="1" x14ac:dyDescent="0.2"/>
    <row r="30554" s="18" customFormat="1" x14ac:dyDescent="0.2"/>
    <row r="30555" s="18" customFormat="1" x14ac:dyDescent="0.2"/>
    <row r="30556" s="18" customFormat="1" x14ac:dyDescent="0.2"/>
    <row r="30557" s="18" customFormat="1" x14ac:dyDescent="0.2"/>
    <row r="30558" s="18" customFormat="1" x14ac:dyDescent="0.2"/>
    <row r="30559" s="18" customFormat="1" x14ac:dyDescent="0.2"/>
    <row r="30560" s="18" customFormat="1" x14ac:dyDescent="0.2"/>
    <row r="30561" s="18" customFormat="1" x14ac:dyDescent="0.2"/>
    <row r="30562" s="18" customFormat="1" x14ac:dyDescent="0.2"/>
    <row r="30563" s="18" customFormat="1" x14ac:dyDescent="0.2"/>
    <row r="30564" s="18" customFormat="1" x14ac:dyDescent="0.2"/>
    <row r="30565" s="18" customFormat="1" x14ac:dyDescent="0.2"/>
    <row r="30566" s="18" customFormat="1" x14ac:dyDescent="0.2"/>
    <row r="30567" s="18" customFormat="1" x14ac:dyDescent="0.2"/>
    <row r="30568" s="18" customFormat="1" x14ac:dyDescent="0.2"/>
    <row r="30569" s="18" customFormat="1" x14ac:dyDescent="0.2"/>
    <row r="30570" s="18" customFormat="1" x14ac:dyDescent="0.2"/>
    <row r="30571" s="18" customFormat="1" x14ac:dyDescent="0.2"/>
    <row r="30572" s="18" customFormat="1" x14ac:dyDescent="0.2"/>
    <row r="30573" s="18" customFormat="1" x14ac:dyDescent="0.2"/>
    <row r="30574" s="18" customFormat="1" x14ac:dyDescent="0.2"/>
    <row r="30575" s="18" customFormat="1" x14ac:dyDescent="0.2"/>
    <row r="30576" s="18" customFormat="1" x14ac:dyDescent="0.2"/>
    <row r="30577" s="18" customFormat="1" x14ac:dyDescent="0.2"/>
    <row r="30578" s="18" customFormat="1" x14ac:dyDescent="0.2"/>
    <row r="30579" s="18" customFormat="1" x14ac:dyDescent="0.2"/>
    <row r="30580" s="18" customFormat="1" x14ac:dyDescent="0.2"/>
    <row r="30581" s="18" customFormat="1" x14ac:dyDescent="0.2"/>
    <row r="30582" s="18" customFormat="1" x14ac:dyDescent="0.2"/>
    <row r="30583" s="18" customFormat="1" x14ac:dyDescent="0.2"/>
    <row r="30584" s="18" customFormat="1" x14ac:dyDescent="0.2"/>
    <row r="30585" s="18" customFormat="1" x14ac:dyDescent="0.2"/>
    <row r="30586" s="18" customFormat="1" x14ac:dyDescent="0.2"/>
    <row r="30587" s="18" customFormat="1" x14ac:dyDescent="0.2"/>
    <row r="30588" s="18" customFormat="1" x14ac:dyDescent="0.2"/>
    <row r="30589" s="18" customFormat="1" x14ac:dyDescent="0.2"/>
    <row r="30590" s="18" customFormat="1" x14ac:dyDescent="0.2"/>
    <row r="30591" s="18" customFormat="1" x14ac:dyDescent="0.2"/>
    <row r="30592" s="18" customFormat="1" x14ac:dyDescent="0.2"/>
    <row r="30593" s="18" customFormat="1" x14ac:dyDescent="0.2"/>
    <row r="30594" s="18" customFormat="1" x14ac:dyDescent="0.2"/>
    <row r="30595" s="18" customFormat="1" x14ac:dyDescent="0.2"/>
    <row r="30596" s="18" customFormat="1" x14ac:dyDescent="0.2"/>
    <row r="30597" s="18" customFormat="1" x14ac:dyDescent="0.2"/>
    <row r="30598" s="18" customFormat="1" x14ac:dyDescent="0.2"/>
    <row r="30599" s="18" customFormat="1" x14ac:dyDescent="0.2"/>
    <row r="30600" s="18" customFormat="1" x14ac:dyDescent="0.2"/>
    <row r="30601" s="18" customFormat="1" x14ac:dyDescent="0.2"/>
    <row r="30602" s="18" customFormat="1" x14ac:dyDescent="0.2"/>
    <row r="30603" s="18" customFormat="1" x14ac:dyDescent="0.2"/>
    <row r="30604" s="18" customFormat="1" x14ac:dyDescent="0.2"/>
    <row r="30605" s="18" customFormat="1" x14ac:dyDescent="0.2"/>
    <row r="30606" s="18" customFormat="1" x14ac:dyDescent="0.2"/>
    <row r="30607" s="18" customFormat="1" x14ac:dyDescent="0.2"/>
    <row r="30608" s="18" customFormat="1" x14ac:dyDescent="0.2"/>
    <row r="30609" s="18" customFormat="1" x14ac:dyDescent="0.2"/>
    <row r="30610" s="18" customFormat="1" x14ac:dyDescent="0.2"/>
    <row r="30611" s="18" customFormat="1" x14ac:dyDescent="0.2"/>
    <row r="30612" s="18" customFormat="1" x14ac:dyDescent="0.2"/>
    <row r="30613" s="18" customFormat="1" x14ac:dyDescent="0.2"/>
    <row r="30614" s="18" customFormat="1" x14ac:dyDescent="0.2"/>
    <row r="30615" s="18" customFormat="1" x14ac:dyDescent="0.2"/>
    <row r="30616" s="18" customFormat="1" x14ac:dyDescent="0.2"/>
    <row r="30617" s="18" customFormat="1" x14ac:dyDescent="0.2"/>
    <row r="30618" s="18" customFormat="1" x14ac:dyDescent="0.2"/>
    <row r="30619" s="18" customFormat="1" x14ac:dyDescent="0.2"/>
    <row r="30620" s="18" customFormat="1" x14ac:dyDescent="0.2"/>
    <row r="30621" s="18" customFormat="1" x14ac:dyDescent="0.2"/>
    <row r="30622" s="18" customFormat="1" x14ac:dyDescent="0.2"/>
    <row r="30623" s="18" customFormat="1" x14ac:dyDescent="0.2"/>
    <row r="30624" s="18" customFormat="1" x14ac:dyDescent="0.2"/>
    <row r="30625" s="18" customFormat="1" x14ac:dyDescent="0.2"/>
    <row r="30626" s="18" customFormat="1" x14ac:dyDescent="0.2"/>
    <row r="30627" s="18" customFormat="1" x14ac:dyDescent="0.2"/>
    <row r="30628" s="18" customFormat="1" x14ac:dyDescent="0.2"/>
    <row r="30629" s="18" customFormat="1" x14ac:dyDescent="0.2"/>
    <row r="30630" s="18" customFormat="1" x14ac:dyDescent="0.2"/>
    <row r="30631" s="18" customFormat="1" x14ac:dyDescent="0.2"/>
    <row r="30632" s="18" customFormat="1" x14ac:dyDescent="0.2"/>
    <row r="30633" s="18" customFormat="1" x14ac:dyDescent="0.2"/>
    <row r="30634" s="18" customFormat="1" x14ac:dyDescent="0.2"/>
    <row r="30635" s="18" customFormat="1" x14ac:dyDescent="0.2"/>
    <row r="30636" s="18" customFormat="1" x14ac:dyDescent="0.2"/>
    <row r="30637" s="18" customFormat="1" x14ac:dyDescent="0.2"/>
    <row r="30638" s="18" customFormat="1" x14ac:dyDescent="0.2"/>
    <row r="30639" s="18" customFormat="1" x14ac:dyDescent="0.2"/>
    <row r="30640" s="18" customFormat="1" x14ac:dyDescent="0.2"/>
    <row r="30641" s="18" customFormat="1" x14ac:dyDescent="0.2"/>
    <row r="30642" s="18" customFormat="1" x14ac:dyDescent="0.2"/>
    <row r="30643" s="18" customFormat="1" x14ac:dyDescent="0.2"/>
    <row r="30644" s="18" customFormat="1" x14ac:dyDescent="0.2"/>
    <row r="30645" s="18" customFormat="1" x14ac:dyDescent="0.2"/>
    <row r="30646" s="18" customFormat="1" x14ac:dyDescent="0.2"/>
    <row r="30647" s="18" customFormat="1" x14ac:dyDescent="0.2"/>
    <row r="30648" s="18" customFormat="1" x14ac:dyDescent="0.2"/>
    <row r="30649" s="18" customFormat="1" x14ac:dyDescent="0.2"/>
    <row r="30650" s="18" customFormat="1" x14ac:dyDescent="0.2"/>
    <row r="30651" s="18" customFormat="1" x14ac:dyDescent="0.2"/>
    <row r="30652" s="18" customFormat="1" x14ac:dyDescent="0.2"/>
    <row r="30653" s="18" customFormat="1" x14ac:dyDescent="0.2"/>
    <row r="30654" s="18" customFormat="1" x14ac:dyDescent="0.2"/>
    <row r="30655" s="18" customFormat="1" x14ac:dyDescent="0.2"/>
    <row r="30656" s="18" customFormat="1" x14ac:dyDescent="0.2"/>
    <row r="30657" s="18" customFormat="1" x14ac:dyDescent="0.2"/>
    <row r="30658" s="18" customFormat="1" x14ac:dyDescent="0.2"/>
    <row r="30659" s="18" customFormat="1" x14ac:dyDescent="0.2"/>
    <row r="30660" s="18" customFormat="1" x14ac:dyDescent="0.2"/>
    <row r="30661" s="18" customFormat="1" x14ac:dyDescent="0.2"/>
    <row r="30662" s="18" customFormat="1" x14ac:dyDescent="0.2"/>
    <row r="30663" s="18" customFormat="1" x14ac:dyDescent="0.2"/>
    <row r="30664" s="18" customFormat="1" x14ac:dyDescent="0.2"/>
    <row r="30665" s="18" customFormat="1" x14ac:dyDescent="0.2"/>
    <row r="30666" s="18" customFormat="1" x14ac:dyDescent="0.2"/>
    <row r="30667" s="18" customFormat="1" x14ac:dyDescent="0.2"/>
    <row r="30668" s="18" customFormat="1" x14ac:dyDescent="0.2"/>
    <row r="30669" s="18" customFormat="1" x14ac:dyDescent="0.2"/>
    <row r="30670" s="18" customFormat="1" x14ac:dyDescent="0.2"/>
    <row r="30671" s="18" customFormat="1" x14ac:dyDescent="0.2"/>
    <row r="30672" s="18" customFormat="1" x14ac:dyDescent="0.2"/>
    <row r="30673" s="18" customFormat="1" x14ac:dyDescent="0.2"/>
    <row r="30674" s="18" customFormat="1" x14ac:dyDescent="0.2"/>
    <row r="30675" s="18" customFormat="1" x14ac:dyDescent="0.2"/>
    <row r="30676" s="18" customFormat="1" x14ac:dyDescent="0.2"/>
    <row r="30677" s="18" customFormat="1" x14ac:dyDescent="0.2"/>
    <row r="30678" s="18" customFormat="1" x14ac:dyDescent="0.2"/>
    <row r="30679" s="18" customFormat="1" x14ac:dyDescent="0.2"/>
    <row r="30680" s="18" customFormat="1" x14ac:dyDescent="0.2"/>
    <row r="30681" s="18" customFormat="1" x14ac:dyDescent="0.2"/>
    <row r="30682" s="18" customFormat="1" x14ac:dyDescent="0.2"/>
    <row r="30683" s="18" customFormat="1" x14ac:dyDescent="0.2"/>
    <row r="30684" s="18" customFormat="1" x14ac:dyDescent="0.2"/>
    <row r="30685" s="18" customFormat="1" x14ac:dyDescent="0.2"/>
    <row r="30686" s="18" customFormat="1" x14ac:dyDescent="0.2"/>
    <row r="30687" s="18" customFormat="1" x14ac:dyDescent="0.2"/>
    <row r="30688" s="18" customFormat="1" x14ac:dyDescent="0.2"/>
    <row r="30689" s="18" customFormat="1" x14ac:dyDescent="0.2"/>
    <row r="30690" s="18" customFormat="1" x14ac:dyDescent="0.2"/>
    <row r="30691" s="18" customFormat="1" x14ac:dyDescent="0.2"/>
    <row r="30692" s="18" customFormat="1" x14ac:dyDescent="0.2"/>
    <row r="30693" s="18" customFormat="1" x14ac:dyDescent="0.2"/>
    <row r="30694" s="18" customFormat="1" x14ac:dyDescent="0.2"/>
    <row r="30695" s="18" customFormat="1" x14ac:dyDescent="0.2"/>
    <row r="30696" s="18" customFormat="1" x14ac:dyDescent="0.2"/>
    <row r="30697" s="18" customFormat="1" x14ac:dyDescent="0.2"/>
    <row r="30698" s="18" customFormat="1" x14ac:dyDescent="0.2"/>
    <row r="30699" s="18" customFormat="1" x14ac:dyDescent="0.2"/>
    <row r="30700" s="18" customFormat="1" x14ac:dyDescent="0.2"/>
    <row r="30701" s="18" customFormat="1" x14ac:dyDescent="0.2"/>
    <row r="30702" s="18" customFormat="1" x14ac:dyDescent="0.2"/>
    <row r="30703" s="18" customFormat="1" x14ac:dyDescent="0.2"/>
    <row r="30704" s="18" customFormat="1" x14ac:dyDescent="0.2"/>
    <row r="30705" s="18" customFormat="1" x14ac:dyDescent="0.2"/>
    <row r="30706" s="18" customFormat="1" x14ac:dyDescent="0.2"/>
    <row r="30707" s="18" customFormat="1" x14ac:dyDescent="0.2"/>
    <row r="30708" s="18" customFormat="1" x14ac:dyDescent="0.2"/>
    <row r="30709" s="18" customFormat="1" x14ac:dyDescent="0.2"/>
    <row r="30710" s="18" customFormat="1" x14ac:dyDescent="0.2"/>
    <row r="30711" s="18" customFormat="1" x14ac:dyDescent="0.2"/>
    <row r="30712" s="18" customFormat="1" x14ac:dyDescent="0.2"/>
    <row r="30713" s="18" customFormat="1" x14ac:dyDescent="0.2"/>
    <row r="30714" s="18" customFormat="1" x14ac:dyDescent="0.2"/>
    <row r="30715" s="18" customFormat="1" x14ac:dyDescent="0.2"/>
    <row r="30716" s="18" customFormat="1" x14ac:dyDescent="0.2"/>
    <row r="30717" s="18" customFormat="1" x14ac:dyDescent="0.2"/>
    <row r="30718" s="18" customFormat="1" x14ac:dyDescent="0.2"/>
    <row r="30719" s="18" customFormat="1" x14ac:dyDescent="0.2"/>
    <row r="30720" s="18" customFormat="1" x14ac:dyDescent="0.2"/>
    <row r="30721" s="18" customFormat="1" x14ac:dyDescent="0.2"/>
    <row r="30722" s="18" customFormat="1" x14ac:dyDescent="0.2"/>
    <row r="30723" s="18" customFormat="1" x14ac:dyDescent="0.2"/>
    <row r="30724" s="18" customFormat="1" x14ac:dyDescent="0.2"/>
    <row r="30725" s="18" customFormat="1" x14ac:dyDescent="0.2"/>
    <row r="30726" s="18" customFormat="1" x14ac:dyDescent="0.2"/>
    <row r="30727" s="18" customFormat="1" x14ac:dyDescent="0.2"/>
    <row r="30728" s="18" customFormat="1" x14ac:dyDescent="0.2"/>
    <row r="30729" s="18" customFormat="1" x14ac:dyDescent="0.2"/>
    <row r="30730" s="18" customFormat="1" x14ac:dyDescent="0.2"/>
    <row r="30731" s="18" customFormat="1" x14ac:dyDescent="0.2"/>
    <row r="30732" s="18" customFormat="1" x14ac:dyDescent="0.2"/>
    <row r="30733" s="18" customFormat="1" x14ac:dyDescent="0.2"/>
    <row r="30734" s="18" customFormat="1" x14ac:dyDescent="0.2"/>
    <row r="30735" s="18" customFormat="1" x14ac:dyDescent="0.2"/>
    <row r="30736" s="18" customFormat="1" x14ac:dyDescent="0.2"/>
    <row r="30737" s="18" customFormat="1" x14ac:dyDescent="0.2"/>
    <row r="30738" s="18" customFormat="1" x14ac:dyDescent="0.2"/>
    <row r="30739" s="18" customFormat="1" x14ac:dyDescent="0.2"/>
    <row r="30740" s="18" customFormat="1" x14ac:dyDescent="0.2"/>
    <row r="30741" s="18" customFormat="1" x14ac:dyDescent="0.2"/>
    <row r="30742" s="18" customFormat="1" x14ac:dyDescent="0.2"/>
    <row r="30743" s="18" customFormat="1" x14ac:dyDescent="0.2"/>
    <row r="30744" s="18" customFormat="1" x14ac:dyDescent="0.2"/>
    <row r="30745" s="18" customFormat="1" x14ac:dyDescent="0.2"/>
    <row r="30746" s="18" customFormat="1" x14ac:dyDescent="0.2"/>
    <row r="30747" s="18" customFormat="1" x14ac:dyDescent="0.2"/>
    <row r="30748" s="18" customFormat="1" x14ac:dyDescent="0.2"/>
    <row r="30749" s="18" customFormat="1" x14ac:dyDescent="0.2"/>
    <row r="30750" s="18" customFormat="1" x14ac:dyDescent="0.2"/>
    <row r="30751" s="18" customFormat="1" x14ac:dyDescent="0.2"/>
    <row r="30752" s="18" customFormat="1" x14ac:dyDescent="0.2"/>
    <row r="30753" s="18" customFormat="1" x14ac:dyDescent="0.2"/>
    <row r="30754" s="18" customFormat="1" x14ac:dyDescent="0.2"/>
    <row r="30755" s="18" customFormat="1" x14ac:dyDescent="0.2"/>
    <row r="30756" s="18" customFormat="1" x14ac:dyDescent="0.2"/>
    <row r="30757" s="18" customFormat="1" x14ac:dyDescent="0.2"/>
    <row r="30758" s="18" customFormat="1" x14ac:dyDescent="0.2"/>
    <row r="30759" s="18" customFormat="1" x14ac:dyDescent="0.2"/>
    <row r="30760" s="18" customFormat="1" x14ac:dyDescent="0.2"/>
    <row r="30761" s="18" customFormat="1" x14ac:dyDescent="0.2"/>
    <row r="30762" s="18" customFormat="1" x14ac:dyDescent="0.2"/>
    <row r="30763" s="18" customFormat="1" x14ac:dyDescent="0.2"/>
    <row r="30764" s="18" customFormat="1" x14ac:dyDescent="0.2"/>
    <row r="30765" s="18" customFormat="1" x14ac:dyDescent="0.2"/>
    <row r="30766" s="18" customFormat="1" x14ac:dyDescent="0.2"/>
    <row r="30767" s="18" customFormat="1" x14ac:dyDescent="0.2"/>
    <row r="30768" s="18" customFormat="1" x14ac:dyDescent="0.2"/>
    <row r="30769" s="18" customFormat="1" x14ac:dyDescent="0.2"/>
    <row r="30770" s="18" customFormat="1" x14ac:dyDescent="0.2"/>
    <row r="30771" s="18" customFormat="1" x14ac:dyDescent="0.2"/>
    <row r="30772" s="18" customFormat="1" x14ac:dyDescent="0.2"/>
    <row r="30773" s="18" customFormat="1" x14ac:dyDescent="0.2"/>
    <row r="30774" s="18" customFormat="1" x14ac:dyDescent="0.2"/>
    <row r="30775" s="18" customFormat="1" x14ac:dyDescent="0.2"/>
    <row r="30776" s="18" customFormat="1" x14ac:dyDescent="0.2"/>
    <row r="30777" s="18" customFormat="1" x14ac:dyDescent="0.2"/>
    <row r="30778" s="18" customFormat="1" x14ac:dyDescent="0.2"/>
    <row r="30779" s="18" customFormat="1" x14ac:dyDescent="0.2"/>
    <row r="30780" s="18" customFormat="1" x14ac:dyDescent="0.2"/>
    <row r="30781" s="18" customFormat="1" x14ac:dyDescent="0.2"/>
    <row r="30782" s="18" customFormat="1" x14ac:dyDescent="0.2"/>
    <row r="30783" s="18" customFormat="1" x14ac:dyDescent="0.2"/>
    <row r="30784" s="18" customFormat="1" x14ac:dyDescent="0.2"/>
    <row r="30785" s="18" customFormat="1" x14ac:dyDescent="0.2"/>
    <row r="30786" s="18" customFormat="1" x14ac:dyDescent="0.2"/>
    <row r="30787" s="18" customFormat="1" x14ac:dyDescent="0.2"/>
    <row r="30788" s="18" customFormat="1" x14ac:dyDescent="0.2"/>
    <row r="30789" s="18" customFormat="1" x14ac:dyDescent="0.2"/>
    <row r="30790" s="18" customFormat="1" x14ac:dyDescent="0.2"/>
    <row r="30791" s="18" customFormat="1" x14ac:dyDescent="0.2"/>
    <row r="30792" s="18" customFormat="1" x14ac:dyDescent="0.2"/>
    <row r="30793" s="18" customFormat="1" x14ac:dyDescent="0.2"/>
    <row r="30794" s="18" customFormat="1" x14ac:dyDescent="0.2"/>
    <row r="30795" s="18" customFormat="1" x14ac:dyDescent="0.2"/>
    <row r="30796" s="18" customFormat="1" x14ac:dyDescent="0.2"/>
    <row r="30797" s="18" customFormat="1" x14ac:dyDescent="0.2"/>
    <row r="30798" s="18" customFormat="1" x14ac:dyDescent="0.2"/>
    <row r="30799" s="18" customFormat="1" x14ac:dyDescent="0.2"/>
    <row r="30800" s="18" customFormat="1" x14ac:dyDescent="0.2"/>
    <row r="30801" s="18" customFormat="1" x14ac:dyDescent="0.2"/>
    <row r="30802" s="18" customFormat="1" x14ac:dyDescent="0.2"/>
    <row r="30803" s="18" customFormat="1" x14ac:dyDescent="0.2"/>
    <row r="30804" s="18" customFormat="1" x14ac:dyDescent="0.2"/>
    <row r="30805" s="18" customFormat="1" x14ac:dyDescent="0.2"/>
    <row r="30806" s="18" customFormat="1" x14ac:dyDescent="0.2"/>
    <row r="30807" s="18" customFormat="1" x14ac:dyDescent="0.2"/>
    <row r="30808" s="18" customFormat="1" x14ac:dyDescent="0.2"/>
    <row r="30809" s="18" customFormat="1" x14ac:dyDescent="0.2"/>
    <row r="30810" s="18" customFormat="1" x14ac:dyDescent="0.2"/>
    <row r="30811" s="18" customFormat="1" x14ac:dyDescent="0.2"/>
    <row r="30812" s="18" customFormat="1" x14ac:dyDescent="0.2"/>
    <row r="30813" s="18" customFormat="1" x14ac:dyDescent="0.2"/>
    <row r="30814" s="18" customFormat="1" x14ac:dyDescent="0.2"/>
    <row r="30815" s="18" customFormat="1" x14ac:dyDescent="0.2"/>
    <row r="30816" s="18" customFormat="1" x14ac:dyDescent="0.2"/>
    <row r="30817" s="18" customFormat="1" x14ac:dyDescent="0.2"/>
    <row r="30818" s="18" customFormat="1" x14ac:dyDescent="0.2"/>
    <row r="30819" s="18" customFormat="1" x14ac:dyDescent="0.2"/>
    <row r="30820" s="18" customFormat="1" x14ac:dyDescent="0.2"/>
    <row r="30821" s="18" customFormat="1" x14ac:dyDescent="0.2"/>
    <row r="30822" s="18" customFormat="1" x14ac:dyDescent="0.2"/>
    <row r="30823" s="18" customFormat="1" x14ac:dyDescent="0.2"/>
    <row r="30824" s="18" customFormat="1" x14ac:dyDescent="0.2"/>
    <row r="30825" s="18" customFormat="1" x14ac:dyDescent="0.2"/>
    <row r="30826" s="18" customFormat="1" x14ac:dyDescent="0.2"/>
    <row r="30827" s="18" customFormat="1" x14ac:dyDescent="0.2"/>
    <row r="30828" s="18" customFormat="1" x14ac:dyDescent="0.2"/>
    <row r="30829" s="18" customFormat="1" x14ac:dyDescent="0.2"/>
    <row r="30830" s="18" customFormat="1" x14ac:dyDescent="0.2"/>
    <row r="30831" s="18" customFormat="1" x14ac:dyDescent="0.2"/>
    <row r="30832" s="18" customFormat="1" x14ac:dyDescent="0.2"/>
    <row r="30833" s="18" customFormat="1" x14ac:dyDescent="0.2"/>
    <row r="30834" s="18" customFormat="1" x14ac:dyDescent="0.2"/>
    <row r="30835" s="18" customFormat="1" x14ac:dyDescent="0.2"/>
    <row r="30836" s="18" customFormat="1" x14ac:dyDescent="0.2"/>
    <row r="30837" s="18" customFormat="1" x14ac:dyDescent="0.2"/>
    <row r="30838" s="18" customFormat="1" x14ac:dyDescent="0.2"/>
    <row r="30839" s="18" customFormat="1" x14ac:dyDescent="0.2"/>
    <row r="30840" s="18" customFormat="1" x14ac:dyDescent="0.2"/>
    <row r="30841" s="18" customFormat="1" x14ac:dyDescent="0.2"/>
    <row r="30842" s="18" customFormat="1" x14ac:dyDescent="0.2"/>
    <row r="30843" s="18" customFormat="1" x14ac:dyDescent="0.2"/>
    <row r="30844" s="18" customFormat="1" x14ac:dyDescent="0.2"/>
    <row r="30845" s="18" customFormat="1" x14ac:dyDescent="0.2"/>
    <row r="30846" s="18" customFormat="1" x14ac:dyDescent="0.2"/>
    <row r="30847" s="18" customFormat="1" x14ac:dyDescent="0.2"/>
    <row r="30848" s="18" customFormat="1" x14ac:dyDescent="0.2"/>
    <row r="30849" s="18" customFormat="1" x14ac:dyDescent="0.2"/>
    <row r="30850" s="18" customFormat="1" x14ac:dyDescent="0.2"/>
    <row r="30851" s="18" customFormat="1" x14ac:dyDescent="0.2"/>
    <row r="30852" s="18" customFormat="1" x14ac:dyDescent="0.2"/>
    <row r="30853" s="18" customFormat="1" x14ac:dyDescent="0.2"/>
    <row r="30854" s="18" customFormat="1" x14ac:dyDescent="0.2"/>
    <row r="30855" s="18" customFormat="1" x14ac:dyDescent="0.2"/>
    <row r="30856" s="18" customFormat="1" x14ac:dyDescent="0.2"/>
    <row r="30857" s="18" customFormat="1" x14ac:dyDescent="0.2"/>
    <row r="30858" s="18" customFormat="1" x14ac:dyDescent="0.2"/>
    <row r="30859" s="18" customFormat="1" x14ac:dyDescent="0.2"/>
    <row r="30860" s="18" customFormat="1" x14ac:dyDescent="0.2"/>
    <row r="30861" s="18" customFormat="1" x14ac:dyDescent="0.2"/>
    <row r="30862" s="18" customFormat="1" x14ac:dyDescent="0.2"/>
    <row r="30863" s="18" customFormat="1" x14ac:dyDescent="0.2"/>
    <row r="30864" s="18" customFormat="1" x14ac:dyDescent="0.2"/>
    <row r="30865" s="18" customFormat="1" x14ac:dyDescent="0.2"/>
    <row r="30866" s="18" customFormat="1" x14ac:dyDescent="0.2"/>
    <row r="30867" s="18" customFormat="1" x14ac:dyDescent="0.2"/>
    <row r="30868" s="18" customFormat="1" x14ac:dyDescent="0.2"/>
    <row r="30869" s="18" customFormat="1" x14ac:dyDescent="0.2"/>
    <row r="30870" s="18" customFormat="1" x14ac:dyDescent="0.2"/>
    <row r="30871" s="18" customFormat="1" x14ac:dyDescent="0.2"/>
    <row r="30872" s="18" customFormat="1" x14ac:dyDescent="0.2"/>
    <row r="30873" s="18" customFormat="1" x14ac:dyDescent="0.2"/>
    <row r="30874" s="18" customFormat="1" x14ac:dyDescent="0.2"/>
    <row r="30875" s="18" customFormat="1" x14ac:dyDescent="0.2"/>
    <row r="30876" s="18" customFormat="1" x14ac:dyDescent="0.2"/>
    <row r="30877" s="18" customFormat="1" x14ac:dyDescent="0.2"/>
    <row r="30878" s="18" customFormat="1" x14ac:dyDescent="0.2"/>
    <row r="30879" s="18" customFormat="1" x14ac:dyDescent="0.2"/>
    <row r="30880" s="18" customFormat="1" x14ac:dyDescent="0.2"/>
    <row r="30881" s="18" customFormat="1" x14ac:dyDescent="0.2"/>
    <row r="30882" s="18" customFormat="1" x14ac:dyDescent="0.2"/>
    <row r="30883" s="18" customFormat="1" x14ac:dyDescent="0.2"/>
    <row r="30884" s="18" customFormat="1" x14ac:dyDescent="0.2"/>
    <row r="30885" s="18" customFormat="1" x14ac:dyDescent="0.2"/>
    <row r="30886" s="18" customFormat="1" x14ac:dyDescent="0.2"/>
    <row r="30887" s="18" customFormat="1" x14ac:dyDescent="0.2"/>
    <row r="30888" s="18" customFormat="1" x14ac:dyDescent="0.2"/>
    <row r="30889" s="18" customFormat="1" x14ac:dyDescent="0.2"/>
    <row r="30890" s="18" customFormat="1" x14ac:dyDescent="0.2"/>
    <row r="30891" s="18" customFormat="1" x14ac:dyDescent="0.2"/>
    <row r="30892" s="18" customFormat="1" x14ac:dyDescent="0.2"/>
    <row r="30893" s="18" customFormat="1" x14ac:dyDescent="0.2"/>
    <row r="30894" s="18" customFormat="1" x14ac:dyDescent="0.2"/>
    <row r="30895" s="18" customFormat="1" x14ac:dyDescent="0.2"/>
    <row r="30896" s="18" customFormat="1" x14ac:dyDescent="0.2"/>
    <row r="30897" s="18" customFormat="1" x14ac:dyDescent="0.2"/>
    <row r="30898" s="18" customFormat="1" x14ac:dyDescent="0.2"/>
    <row r="30899" s="18" customFormat="1" x14ac:dyDescent="0.2"/>
    <row r="30900" s="18" customFormat="1" x14ac:dyDescent="0.2"/>
    <row r="30901" s="18" customFormat="1" x14ac:dyDescent="0.2"/>
    <row r="30902" s="18" customFormat="1" x14ac:dyDescent="0.2"/>
    <row r="30903" s="18" customFormat="1" x14ac:dyDescent="0.2"/>
    <row r="30904" s="18" customFormat="1" x14ac:dyDescent="0.2"/>
    <row r="30905" s="18" customFormat="1" x14ac:dyDescent="0.2"/>
    <row r="30906" s="18" customFormat="1" x14ac:dyDescent="0.2"/>
    <row r="30907" s="18" customFormat="1" x14ac:dyDescent="0.2"/>
    <row r="30908" s="18" customFormat="1" x14ac:dyDescent="0.2"/>
    <row r="30909" s="18" customFormat="1" x14ac:dyDescent="0.2"/>
    <row r="30910" s="18" customFormat="1" x14ac:dyDescent="0.2"/>
    <row r="30911" s="18" customFormat="1" x14ac:dyDescent="0.2"/>
    <row r="30912" s="18" customFormat="1" x14ac:dyDescent="0.2"/>
    <row r="30913" s="18" customFormat="1" x14ac:dyDescent="0.2"/>
    <row r="30914" s="18" customFormat="1" x14ac:dyDescent="0.2"/>
    <row r="30915" s="18" customFormat="1" x14ac:dyDescent="0.2"/>
    <row r="30916" s="18" customFormat="1" x14ac:dyDescent="0.2"/>
    <row r="30917" s="18" customFormat="1" x14ac:dyDescent="0.2"/>
    <row r="30918" s="18" customFormat="1" x14ac:dyDescent="0.2"/>
    <row r="30919" s="18" customFormat="1" x14ac:dyDescent="0.2"/>
    <row r="30920" s="18" customFormat="1" x14ac:dyDescent="0.2"/>
    <row r="30921" s="18" customFormat="1" x14ac:dyDescent="0.2"/>
    <row r="30922" s="18" customFormat="1" x14ac:dyDescent="0.2"/>
    <row r="30923" s="18" customFormat="1" x14ac:dyDescent="0.2"/>
    <row r="30924" s="18" customFormat="1" x14ac:dyDescent="0.2"/>
    <row r="30925" s="18" customFormat="1" x14ac:dyDescent="0.2"/>
    <row r="30926" s="18" customFormat="1" x14ac:dyDescent="0.2"/>
    <row r="30927" s="18" customFormat="1" x14ac:dyDescent="0.2"/>
    <row r="30928" s="18" customFormat="1" x14ac:dyDescent="0.2"/>
    <row r="30929" s="18" customFormat="1" x14ac:dyDescent="0.2"/>
    <row r="30930" s="18" customFormat="1" x14ac:dyDescent="0.2"/>
    <row r="30931" s="18" customFormat="1" x14ac:dyDescent="0.2"/>
    <row r="30932" s="18" customFormat="1" x14ac:dyDescent="0.2"/>
    <row r="30933" s="18" customFormat="1" x14ac:dyDescent="0.2"/>
    <row r="30934" s="18" customFormat="1" x14ac:dyDescent="0.2"/>
    <row r="30935" s="18" customFormat="1" x14ac:dyDescent="0.2"/>
    <row r="30936" s="18" customFormat="1" x14ac:dyDescent="0.2"/>
    <row r="30937" s="18" customFormat="1" x14ac:dyDescent="0.2"/>
    <row r="30938" s="18" customFormat="1" x14ac:dyDescent="0.2"/>
    <row r="30939" s="18" customFormat="1" x14ac:dyDescent="0.2"/>
    <row r="30940" s="18" customFormat="1" x14ac:dyDescent="0.2"/>
    <row r="30941" s="18" customFormat="1" x14ac:dyDescent="0.2"/>
    <row r="30942" s="18" customFormat="1" x14ac:dyDescent="0.2"/>
    <row r="30943" s="18" customFormat="1" x14ac:dyDescent="0.2"/>
    <row r="30944" s="18" customFormat="1" x14ac:dyDescent="0.2"/>
    <row r="30945" s="18" customFormat="1" x14ac:dyDescent="0.2"/>
    <row r="30946" s="18" customFormat="1" x14ac:dyDescent="0.2"/>
    <row r="30947" s="18" customFormat="1" x14ac:dyDescent="0.2"/>
    <row r="30948" s="18" customFormat="1" x14ac:dyDescent="0.2"/>
    <row r="30949" s="18" customFormat="1" x14ac:dyDescent="0.2"/>
    <row r="30950" s="18" customFormat="1" x14ac:dyDescent="0.2"/>
    <row r="30951" s="18" customFormat="1" x14ac:dyDescent="0.2"/>
    <row r="30952" s="18" customFormat="1" x14ac:dyDescent="0.2"/>
    <row r="30953" s="18" customFormat="1" x14ac:dyDescent="0.2"/>
    <row r="30954" s="18" customFormat="1" x14ac:dyDescent="0.2"/>
    <row r="30955" s="18" customFormat="1" x14ac:dyDescent="0.2"/>
    <row r="30956" s="18" customFormat="1" x14ac:dyDescent="0.2"/>
    <row r="30957" s="18" customFormat="1" x14ac:dyDescent="0.2"/>
    <row r="30958" s="18" customFormat="1" x14ac:dyDescent="0.2"/>
    <row r="30959" s="18" customFormat="1" x14ac:dyDescent="0.2"/>
    <row r="30960" s="18" customFormat="1" x14ac:dyDescent="0.2"/>
    <row r="30961" s="18" customFormat="1" x14ac:dyDescent="0.2"/>
    <row r="30962" s="18" customFormat="1" x14ac:dyDescent="0.2"/>
    <row r="30963" s="18" customFormat="1" x14ac:dyDescent="0.2"/>
    <row r="30964" s="18" customFormat="1" x14ac:dyDescent="0.2"/>
    <row r="30965" s="18" customFormat="1" x14ac:dyDescent="0.2"/>
    <row r="30966" s="18" customFormat="1" x14ac:dyDescent="0.2"/>
    <row r="30967" s="18" customFormat="1" x14ac:dyDescent="0.2"/>
    <row r="30968" s="18" customFormat="1" x14ac:dyDescent="0.2"/>
    <row r="30969" s="18" customFormat="1" x14ac:dyDescent="0.2"/>
    <row r="30970" s="18" customFormat="1" x14ac:dyDescent="0.2"/>
    <row r="30971" s="18" customFormat="1" x14ac:dyDescent="0.2"/>
    <row r="30972" s="18" customFormat="1" x14ac:dyDescent="0.2"/>
    <row r="30973" s="18" customFormat="1" x14ac:dyDescent="0.2"/>
    <row r="30974" s="18" customFormat="1" x14ac:dyDescent="0.2"/>
    <row r="30975" s="18" customFormat="1" x14ac:dyDescent="0.2"/>
    <row r="30976" s="18" customFormat="1" x14ac:dyDescent="0.2"/>
    <row r="30977" s="18" customFormat="1" x14ac:dyDescent="0.2"/>
    <row r="30978" s="18" customFormat="1" x14ac:dyDescent="0.2"/>
    <row r="30979" s="18" customFormat="1" x14ac:dyDescent="0.2"/>
    <row r="30980" s="18" customFormat="1" x14ac:dyDescent="0.2"/>
    <row r="30981" s="18" customFormat="1" x14ac:dyDescent="0.2"/>
    <row r="30982" s="18" customFormat="1" x14ac:dyDescent="0.2"/>
    <row r="30983" s="18" customFormat="1" x14ac:dyDescent="0.2"/>
    <row r="30984" s="18" customFormat="1" x14ac:dyDescent="0.2"/>
    <row r="30985" s="18" customFormat="1" x14ac:dyDescent="0.2"/>
    <row r="30986" s="18" customFormat="1" x14ac:dyDescent="0.2"/>
    <row r="30987" s="18" customFormat="1" x14ac:dyDescent="0.2"/>
    <row r="30988" s="18" customFormat="1" x14ac:dyDescent="0.2"/>
    <row r="30989" s="18" customFormat="1" x14ac:dyDescent="0.2"/>
    <row r="30990" s="18" customFormat="1" x14ac:dyDescent="0.2"/>
    <row r="30991" s="18" customFormat="1" x14ac:dyDescent="0.2"/>
    <row r="30992" s="18" customFormat="1" x14ac:dyDescent="0.2"/>
    <row r="30993" s="18" customFormat="1" x14ac:dyDescent="0.2"/>
    <row r="30994" s="18" customFormat="1" x14ac:dyDescent="0.2"/>
    <row r="30995" s="18" customFormat="1" x14ac:dyDescent="0.2"/>
    <row r="30996" s="18" customFormat="1" x14ac:dyDescent="0.2"/>
    <row r="30997" s="18" customFormat="1" x14ac:dyDescent="0.2"/>
    <row r="30998" s="18" customFormat="1" x14ac:dyDescent="0.2"/>
    <row r="30999" s="18" customFormat="1" x14ac:dyDescent="0.2"/>
    <row r="31000" s="18" customFormat="1" x14ac:dyDescent="0.2"/>
    <row r="31001" s="18" customFormat="1" x14ac:dyDescent="0.2"/>
    <row r="31002" s="18" customFormat="1" x14ac:dyDescent="0.2"/>
    <row r="31003" s="18" customFormat="1" x14ac:dyDescent="0.2"/>
    <row r="31004" s="18" customFormat="1" x14ac:dyDescent="0.2"/>
    <row r="31005" s="18" customFormat="1" x14ac:dyDescent="0.2"/>
    <row r="31006" s="18" customFormat="1" x14ac:dyDescent="0.2"/>
    <row r="31007" s="18" customFormat="1" x14ac:dyDescent="0.2"/>
    <row r="31008" s="18" customFormat="1" x14ac:dyDescent="0.2"/>
    <row r="31009" s="18" customFormat="1" x14ac:dyDescent="0.2"/>
    <row r="31010" s="18" customFormat="1" x14ac:dyDescent="0.2"/>
    <row r="31011" s="18" customFormat="1" x14ac:dyDescent="0.2"/>
    <row r="31012" s="18" customFormat="1" x14ac:dyDescent="0.2"/>
    <row r="31013" s="18" customFormat="1" x14ac:dyDescent="0.2"/>
    <row r="31014" s="18" customFormat="1" x14ac:dyDescent="0.2"/>
    <row r="31015" s="18" customFormat="1" x14ac:dyDescent="0.2"/>
    <row r="31016" s="18" customFormat="1" x14ac:dyDescent="0.2"/>
    <row r="31017" s="18" customFormat="1" x14ac:dyDescent="0.2"/>
    <row r="31018" s="18" customFormat="1" x14ac:dyDescent="0.2"/>
    <row r="31019" s="18" customFormat="1" x14ac:dyDescent="0.2"/>
    <row r="31020" s="18" customFormat="1" x14ac:dyDescent="0.2"/>
    <row r="31021" s="18" customFormat="1" x14ac:dyDescent="0.2"/>
    <row r="31022" s="18" customFormat="1" x14ac:dyDescent="0.2"/>
    <row r="31023" s="18" customFormat="1" x14ac:dyDescent="0.2"/>
    <row r="31024" s="18" customFormat="1" x14ac:dyDescent="0.2"/>
    <row r="31025" s="18" customFormat="1" x14ac:dyDescent="0.2"/>
    <row r="31026" s="18" customFormat="1" x14ac:dyDescent="0.2"/>
    <row r="31027" s="18" customFormat="1" x14ac:dyDescent="0.2"/>
    <row r="31028" s="18" customFormat="1" x14ac:dyDescent="0.2"/>
    <row r="31029" s="18" customFormat="1" x14ac:dyDescent="0.2"/>
    <row r="31030" s="18" customFormat="1" x14ac:dyDescent="0.2"/>
    <row r="31031" s="18" customFormat="1" x14ac:dyDescent="0.2"/>
    <row r="31032" s="18" customFormat="1" x14ac:dyDescent="0.2"/>
    <row r="31033" s="18" customFormat="1" x14ac:dyDescent="0.2"/>
    <row r="31034" s="18" customFormat="1" x14ac:dyDescent="0.2"/>
    <row r="31035" s="18" customFormat="1" x14ac:dyDescent="0.2"/>
    <row r="31036" s="18" customFormat="1" x14ac:dyDescent="0.2"/>
    <row r="31037" s="18" customFormat="1" x14ac:dyDescent="0.2"/>
    <row r="31038" s="18" customFormat="1" x14ac:dyDescent="0.2"/>
    <row r="31039" s="18" customFormat="1" x14ac:dyDescent="0.2"/>
    <row r="31040" s="18" customFormat="1" x14ac:dyDescent="0.2"/>
    <row r="31041" s="18" customFormat="1" x14ac:dyDescent="0.2"/>
    <row r="31042" s="18" customFormat="1" x14ac:dyDescent="0.2"/>
    <row r="31043" s="18" customFormat="1" x14ac:dyDescent="0.2"/>
    <row r="31044" s="18" customFormat="1" x14ac:dyDescent="0.2"/>
    <row r="31045" s="18" customFormat="1" x14ac:dyDescent="0.2"/>
    <row r="31046" s="18" customFormat="1" x14ac:dyDescent="0.2"/>
    <row r="31047" s="18" customFormat="1" x14ac:dyDescent="0.2"/>
    <row r="31048" s="18" customFormat="1" x14ac:dyDescent="0.2"/>
    <row r="31049" s="18" customFormat="1" x14ac:dyDescent="0.2"/>
    <row r="31050" s="18" customFormat="1" x14ac:dyDescent="0.2"/>
    <row r="31051" s="18" customFormat="1" x14ac:dyDescent="0.2"/>
    <row r="31052" s="18" customFormat="1" x14ac:dyDescent="0.2"/>
    <row r="31053" s="18" customFormat="1" x14ac:dyDescent="0.2"/>
    <row r="31054" s="18" customFormat="1" x14ac:dyDescent="0.2"/>
    <row r="31055" s="18" customFormat="1" x14ac:dyDescent="0.2"/>
    <row r="31056" s="18" customFormat="1" x14ac:dyDescent="0.2"/>
    <row r="31057" s="18" customFormat="1" x14ac:dyDescent="0.2"/>
    <row r="31058" s="18" customFormat="1" x14ac:dyDescent="0.2"/>
    <row r="31059" s="18" customFormat="1" x14ac:dyDescent="0.2"/>
    <row r="31060" s="18" customFormat="1" x14ac:dyDescent="0.2"/>
    <row r="31061" s="18" customFormat="1" x14ac:dyDescent="0.2"/>
    <row r="31062" s="18" customFormat="1" x14ac:dyDescent="0.2"/>
    <row r="31063" s="18" customFormat="1" x14ac:dyDescent="0.2"/>
    <row r="31064" s="18" customFormat="1" x14ac:dyDescent="0.2"/>
    <row r="31065" s="18" customFormat="1" x14ac:dyDescent="0.2"/>
    <row r="31066" s="18" customFormat="1" x14ac:dyDescent="0.2"/>
    <row r="31067" s="18" customFormat="1" x14ac:dyDescent="0.2"/>
    <row r="31068" s="18" customFormat="1" x14ac:dyDescent="0.2"/>
    <row r="31069" s="18" customFormat="1" x14ac:dyDescent="0.2"/>
    <row r="31070" s="18" customFormat="1" x14ac:dyDescent="0.2"/>
    <row r="31071" s="18" customFormat="1" x14ac:dyDescent="0.2"/>
    <row r="31072" s="18" customFormat="1" x14ac:dyDescent="0.2"/>
    <row r="31073" s="18" customFormat="1" x14ac:dyDescent="0.2"/>
    <row r="31074" s="18" customFormat="1" x14ac:dyDescent="0.2"/>
    <row r="31075" s="18" customFormat="1" x14ac:dyDescent="0.2"/>
    <row r="31076" s="18" customFormat="1" x14ac:dyDescent="0.2"/>
    <row r="31077" s="18" customFormat="1" x14ac:dyDescent="0.2"/>
    <row r="31078" s="18" customFormat="1" x14ac:dyDescent="0.2"/>
    <row r="31079" s="18" customFormat="1" x14ac:dyDescent="0.2"/>
    <row r="31080" s="18" customFormat="1" x14ac:dyDescent="0.2"/>
    <row r="31081" s="18" customFormat="1" x14ac:dyDescent="0.2"/>
    <row r="31082" s="18" customFormat="1" x14ac:dyDescent="0.2"/>
    <row r="31083" s="18" customFormat="1" x14ac:dyDescent="0.2"/>
    <row r="31084" s="18" customFormat="1" x14ac:dyDescent="0.2"/>
    <row r="31085" s="18" customFormat="1" x14ac:dyDescent="0.2"/>
    <row r="31086" s="18" customFormat="1" x14ac:dyDescent="0.2"/>
    <row r="31087" s="18" customFormat="1" x14ac:dyDescent="0.2"/>
    <row r="31088" s="18" customFormat="1" x14ac:dyDescent="0.2"/>
    <row r="31089" s="18" customFormat="1" x14ac:dyDescent="0.2"/>
    <row r="31090" s="18" customFormat="1" x14ac:dyDescent="0.2"/>
    <row r="31091" s="18" customFormat="1" x14ac:dyDescent="0.2"/>
    <row r="31092" s="18" customFormat="1" x14ac:dyDescent="0.2"/>
    <row r="31093" s="18" customFormat="1" x14ac:dyDescent="0.2"/>
    <row r="31094" s="18" customFormat="1" x14ac:dyDescent="0.2"/>
    <row r="31095" s="18" customFormat="1" x14ac:dyDescent="0.2"/>
    <row r="31096" s="18" customFormat="1" x14ac:dyDescent="0.2"/>
    <row r="31097" s="18" customFormat="1" x14ac:dyDescent="0.2"/>
    <row r="31098" s="18" customFormat="1" x14ac:dyDescent="0.2"/>
    <row r="31099" s="18" customFormat="1" x14ac:dyDescent="0.2"/>
    <row r="31100" s="18" customFormat="1" x14ac:dyDescent="0.2"/>
    <row r="31101" s="18" customFormat="1" x14ac:dyDescent="0.2"/>
    <row r="31102" s="18" customFormat="1" x14ac:dyDescent="0.2"/>
    <row r="31103" s="18" customFormat="1" x14ac:dyDescent="0.2"/>
    <row r="31104" s="18" customFormat="1" x14ac:dyDescent="0.2"/>
    <row r="31105" s="18" customFormat="1" x14ac:dyDescent="0.2"/>
    <row r="31106" s="18" customFormat="1" x14ac:dyDescent="0.2"/>
    <row r="31107" s="18" customFormat="1" x14ac:dyDescent="0.2"/>
    <row r="31108" s="18" customFormat="1" x14ac:dyDescent="0.2"/>
    <row r="31109" s="18" customFormat="1" x14ac:dyDescent="0.2"/>
    <row r="31110" s="18" customFormat="1" x14ac:dyDescent="0.2"/>
    <row r="31111" s="18" customFormat="1" x14ac:dyDescent="0.2"/>
    <row r="31112" s="18" customFormat="1" x14ac:dyDescent="0.2"/>
    <row r="31113" s="18" customFormat="1" x14ac:dyDescent="0.2"/>
    <row r="31114" s="18" customFormat="1" x14ac:dyDescent="0.2"/>
    <row r="31115" s="18" customFormat="1" x14ac:dyDescent="0.2"/>
    <row r="31116" s="18" customFormat="1" x14ac:dyDescent="0.2"/>
    <row r="31117" s="18" customFormat="1" x14ac:dyDescent="0.2"/>
    <row r="31118" s="18" customFormat="1" x14ac:dyDescent="0.2"/>
    <row r="31119" s="18" customFormat="1" x14ac:dyDescent="0.2"/>
    <row r="31120" s="18" customFormat="1" x14ac:dyDescent="0.2"/>
    <row r="31121" s="18" customFormat="1" x14ac:dyDescent="0.2"/>
    <row r="31122" s="18" customFormat="1" x14ac:dyDescent="0.2"/>
    <row r="31123" s="18" customFormat="1" x14ac:dyDescent="0.2"/>
    <row r="31124" s="18" customFormat="1" x14ac:dyDescent="0.2"/>
    <row r="31125" s="18" customFormat="1" x14ac:dyDescent="0.2"/>
    <row r="31126" s="18" customFormat="1" x14ac:dyDescent="0.2"/>
    <row r="31127" s="18" customFormat="1" x14ac:dyDescent="0.2"/>
    <row r="31128" s="18" customFormat="1" x14ac:dyDescent="0.2"/>
    <row r="31129" s="18" customFormat="1" x14ac:dyDescent="0.2"/>
    <row r="31130" s="18" customFormat="1" x14ac:dyDescent="0.2"/>
    <row r="31131" s="18" customFormat="1" x14ac:dyDescent="0.2"/>
    <row r="31132" s="18" customFormat="1" x14ac:dyDescent="0.2"/>
    <row r="31133" s="18" customFormat="1" x14ac:dyDescent="0.2"/>
    <row r="31134" s="18" customFormat="1" x14ac:dyDescent="0.2"/>
    <row r="31135" s="18" customFormat="1" x14ac:dyDescent="0.2"/>
    <row r="31136" s="18" customFormat="1" x14ac:dyDescent="0.2"/>
    <row r="31137" s="18" customFormat="1" x14ac:dyDescent="0.2"/>
    <row r="31138" s="18" customFormat="1" x14ac:dyDescent="0.2"/>
    <row r="31139" s="18" customFormat="1" x14ac:dyDescent="0.2"/>
    <row r="31140" s="18" customFormat="1" x14ac:dyDescent="0.2"/>
    <row r="31141" s="18" customFormat="1" x14ac:dyDescent="0.2"/>
    <row r="31142" s="18" customFormat="1" x14ac:dyDescent="0.2"/>
    <row r="31143" s="18" customFormat="1" x14ac:dyDescent="0.2"/>
    <row r="31144" s="18" customFormat="1" x14ac:dyDescent="0.2"/>
    <row r="31145" s="18" customFormat="1" x14ac:dyDescent="0.2"/>
    <row r="31146" s="18" customFormat="1" x14ac:dyDescent="0.2"/>
    <row r="31147" s="18" customFormat="1" x14ac:dyDescent="0.2"/>
    <row r="31148" s="18" customFormat="1" x14ac:dyDescent="0.2"/>
    <row r="31149" s="18" customFormat="1" x14ac:dyDescent="0.2"/>
    <row r="31150" s="18" customFormat="1" x14ac:dyDescent="0.2"/>
    <row r="31151" s="18" customFormat="1" x14ac:dyDescent="0.2"/>
    <row r="31152" s="18" customFormat="1" x14ac:dyDescent="0.2"/>
    <row r="31153" s="18" customFormat="1" x14ac:dyDescent="0.2"/>
    <row r="31154" s="18" customFormat="1" x14ac:dyDescent="0.2"/>
    <row r="31155" s="18" customFormat="1" x14ac:dyDescent="0.2"/>
    <row r="31156" s="18" customFormat="1" x14ac:dyDescent="0.2"/>
    <row r="31157" s="18" customFormat="1" x14ac:dyDescent="0.2"/>
    <row r="31158" s="18" customFormat="1" x14ac:dyDescent="0.2"/>
    <row r="31159" s="18" customFormat="1" x14ac:dyDescent="0.2"/>
    <row r="31160" s="18" customFormat="1" x14ac:dyDescent="0.2"/>
    <row r="31161" s="18" customFormat="1" x14ac:dyDescent="0.2"/>
    <row r="31162" s="18" customFormat="1" x14ac:dyDescent="0.2"/>
    <row r="31163" s="18" customFormat="1" x14ac:dyDescent="0.2"/>
    <row r="31164" s="18" customFormat="1" x14ac:dyDescent="0.2"/>
    <row r="31165" s="18" customFormat="1" x14ac:dyDescent="0.2"/>
    <row r="31166" s="18" customFormat="1" x14ac:dyDescent="0.2"/>
    <row r="31167" s="18" customFormat="1" x14ac:dyDescent="0.2"/>
    <row r="31168" s="18" customFormat="1" x14ac:dyDescent="0.2"/>
    <row r="31169" s="18" customFormat="1" x14ac:dyDescent="0.2"/>
    <row r="31170" s="18" customFormat="1" x14ac:dyDescent="0.2"/>
    <row r="31171" s="18" customFormat="1" x14ac:dyDescent="0.2"/>
    <row r="31172" s="18" customFormat="1" x14ac:dyDescent="0.2"/>
    <row r="31173" s="18" customFormat="1" x14ac:dyDescent="0.2"/>
    <row r="31174" s="18" customFormat="1" x14ac:dyDescent="0.2"/>
    <row r="31175" s="18" customFormat="1" x14ac:dyDescent="0.2"/>
    <row r="31176" s="18" customFormat="1" x14ac:dyDescent="0.2"/>
    <row r="31177" s="18" customFormat="1" x14ac:dyDescent="0.2"/>
    <row r="31178" s="18" customFormat="1" x14ac:dyDescent="0.2"/>
    <row r="31179" s="18" customFormat="1" x14ac:dyDescent="0.2"/>
    <row r="31180" s="18" customFormat="1" x14ac:dyDescent="0.2"/>
    <row r="31181" s="18" customFormat="1" x14ac:dyDescent="0.2"/>
    <row r="31182" s="18" customFormat="1" x14ac:dyDescent="0.2"/>
    <row r="31183" s="18" customFormat="1" x14ac:dyDescent="0.2"/>
    <row r="31184" s="18" customFormat="1" x14ac:dyDescent="0.2"/>
    <row r="31185" s="18" customFormat="1" x14ac:dyDescent="0.2"/>
    <row r="31186" s="18" customFormat="1" x14ac:dyDescent="0.2"/>
    <row r="31187" s="18" customFormat="1" x14ac:dyDescent="0.2"/>
    <row r="31188" s="18" customFormat="1" x14ac:dyDescent="0.2"/>
    <row r="31189" s="18" customFormat="1" x14ac:dyDescent="0.2"/>
    <row r="31190" s="18" customFormat="1" x14ac:dyDescent="0.2"/>
    <row r="31191" s="18" customFormat="1" x14ac:dyDescent="0.2"/>
    <row r="31192" s="18" customFormat="1" x14ac:dyDescent="0.2"/>
    <row r="31193" s="18" customFormat="1" x14ac:dyDescent="0.2"/>
    <row r="31194" s="18" customFormat="1" x14ac:dyDescent="0.2"/>
    <row r="31195" s="18" customFormat="1" x14ac:dyDescent="0.2"/>
    <row r="31196" s="18" customFormat="1" x14ac:dyDescent="0.2"/>
    <row r="31197" s="18" customFormat="1" x14ac:dyDescent="0.2"/>
    <row r="31198" s="18" customFormat="1" x14ac:dyDescent="0.2"/>
    <row r="31199" s="18" customFormat="1" x14ac:dyDescent="0.2"/>
    <row r="31200" s="18" customFormat="1" x14ac:dyDescent="0.2"/>
    <row r="31201" s="18" customFormat="1" x14ac:dyDescent="0.2"/>
    <row r="31202" s="18" customFormat="1" x14ac:dyDescent="0.2"/>
    <row r="31203" s="18" customFormat="1" x14ac:dyDescent="0.2"/>
    <row r="31204" s="18" customFormat="1" x14ac:dyDescent="0.2"/>
    <row r="31205" s="18" customFormat="1" x14ac:dyDescent="0.2"/>
    <row r="31206" s="18" customFormat="1" x14ac:dyDescent="0.2"/>
    <row r="31207" s="18" customFormat="1" x14ac:dyDescent="0.2"/>
    <row r="31208" s="18" customFormat="1" x14ac:dyDescent="0.2"/>
    <row r="31209" s="18" customFormat="1" x14ac:dyDescent="0.2"/>
    <row r="31210" s="18" customFormat="1" x14ac:dyDescent="0.2"/>
    <row r="31211" s="18" customFormat="1" x14ac:dyDescent="0.2"/>
    <row r="31212" s="18" customFormat="1" x14ac:dyDescent="0.2"/>
    <row r="31213" s="18" customFormat="1" x14ac:dyDescent="0.2"/>
    <row r="31214" s="18" customFormat="1" x14ac:dyDescent="0.2"/>
    <row r="31215" s="18" customFormat="1" x14ac:dyDescent="0.2"/>
    <row r="31216" s="18" customFormat="1" x14ac:dyDescent="0.2"/>
    <row r="31217" s="18" customFormat="1" x14ac:dyDescent="0.2"/>
    <row r="31218" s="18" customFormat="1" x14ac:dyDescent="0.2"/>
    <row r="31219" s="18" customFormat="1" x14ac:dyDescent="0.2"/>
    <row r="31220" s="18" customFormat="1" x14ac:dyDescent="0.2"/>
    <row r="31221" s="18" customFormat="1" x14ac:dyDescent="0.2"/>
    <row r="31222" s="18" customFormat="1" x14ac:dyDescent="0.2"/>
    <row r="31223" s="18" customFormat="1" x14ac:dyDescent="0.2"/>
    <row r="31224" s="18" customFormat="1" x14ac:dyDescent="0.2"/>
    <row r="31225" s="18" customFormat="1" x14ac:dyDescent="0.2"/>
    <row r="31226" s="18" customFormat="1" x14ac:dyDescent="0.2"/>
    <row r="31227" s="18" customFormat="1" x14ac:dyDescent="0.2"/>
    <row r="31228" s="18" customFormat="1" x14ac:dyDescent="0.2"/>
    <row r="31229" s="18" customFormat="1" x14ac:dyDescent="0.2"/>
    <row r="31230" s="18" customFormat="1" x14ac:dyDescent="0.2"/>
    <row r="31231" s="18" customFormat="1" x14ac:dyDescent="0.2"/>
    <row r="31232" s="18" customFormat="1" x14ac:dyDescent="0.2"/>
    <row r="31233" s="18" customFormat="1" x14ac:dyDescent="0.2"/>
    <row r="31234" s="18" customFormat="1" x14ac:dyDescent="0.2"/>
    <row r="31235" s="18" customFormat="1" x14ac:dyDescent="0.2"/>
    <row r="31236" s="18" customFormat="1" x14ac:dyDescent="0.2"/>
    <row r="31237" s="18" customFormat="1" x14ac:dyDescent="0.2"/>
    <row r="31238" s="18" customFormat="1" x14ac:dyDescent="0.2"/>
    <row r="31239" s="18" customFormat="1" x14ac:dyDescent="0.2"/>
    <row r="31240" s="18" customFormat="1" x14ac:dyDescent="0.2"/>
    <row r="31241" s="18" customFormat="1" x14ac:dyDescent="0.2"/>
    <row r="31242" s="18" customFormat="1" x14ac:dyDescent="0.2"/>
    <row r="31243" s="18" customFormat="1" x14ac:dyDescent="0.2"/>
    <row r="31244" s="18" customFormat="1" x14ac:dyDescent="0.2"/>
    <row r="31245" s="18" customFormat="1" x14ac:dyDescent="0.2"/>
    <row r="31246" s="18" customFormat="1" x14ac:dyDescent="0.2"/>
    <row r="31247" s="18" customFormat="1" x14ac:dyDescent="0.2"/>
    <row r="31248" s="18" customFormat="1" x14ac:dyDescent="0.2"/>
    <row r="31249" s="18" customFormat="1" x14ac:dyDescent="0.2"/>
    <row r="31250" s="18" customFormat="1" x14ac:dyDescent="0.2"/>
    <row r="31251" s="18" customFormat="1" x14ac:dyDescent="0.2"/>
    <row r="31252" s="18" customFormat="1" x14ac:dyDescent="0.2"/>
    <row r="31253" s="18" customFormat="1" x14ac:dyDescent="0.2"/>
    <row r="31254" s="18" customFormat="1" x14ac:dyDescent="0.2"/>
    <row r="31255" s="18" customFormat="1" x14ac:dyDescent="0.2"/>
    <row r="31256" s="18" customFormat="1" x14ac:dyDescent="0.2"/>
    <row r="31257" s="18" customFormat="1" x14ac:dyDescent="0.2"/>
    <row r="31258" s="18" customFormat="1" x14ac:dyDescent="0.2"/>
    <row r="31259" s="18" customFormat="1" x14ac:dyDescent="0.2"/>
    <row r="31260" s="18" customFormat="1" x14ac:dyDescent="0.2"/>
    <row r="31261" s="18" customFormat="1" x14ac:dyDescent="0.2"/>
    <row r="31262" s="18" customFormat="1" x14ac:dyDescent="0.2"/>
    <row r="31263" s="18" customFormat="1" x14ac:dyDescent="0.2"/>
    <row r="31264" s="18" customFormat="1" x14ac:dyDescent="0.2"/>
    <row r="31265" s="18" customFormat="1" x14ac:dyDescent="0.2"/>
    <row r="31266" s="18" customFormat="1" x14ac:dyDescent="0.2"/>
    <row r="31267" s="18" customFormat="1" x14ac:dyDescent="0.2"/>
    <row r="31268" s="18" customFormat="1" x14ac:dyDescent="0.2"/>
    <row r="31269" s="18" customFormat="1" x14ac:dyDescent="0.2"/>
    <row r="31270" s="18" customFormat="1" x14ac:dyDescent="0.2"/>
    <row r="31271" s="18" customFormat="1" x14ac:dyDescent="0.2"/>
    <row r="31272" s="18" customFormat="1" x14ac:dyDescent="0.2"/>
    <row r="31273" s="18" customFormat="1" x14ac:dyDescent="0.2"/>
    <row r="31274" s="18" customFormat="1" x14ac:dyDescent="0.2"/>
    <row r="31275" s="18" customFormat="1" x14ac:dyDescent="0.2"/>
    <row r="31276" s="18" customFormat="1" x14ac:dyDescent="0.2"/>
    <row r="31277" s="18" customFormat="1" x14ac:dyDescent="0.2"/>
    <row r="31278" s="18" customFormat="1" x14ac:dyDescent="0.2"/>
    <row r="31279" s="18" customFormat="1" x14ac:dyDescent="0.2"/>
    <row r="31280" s="18" customFormat="1" x14ac:dyDescent="0.2"/>
    <row r="31281" s="18" customFormat="1" x14ac:dyDescent="0.2"/>
    <row r="31282" s="18" customFormat="1" x14ac:dyDescent="0.2"/>
    <row r="31283" s="18" customFormat="1" x14ac:dyDescent="0.2"/>
    <row r="31284" s="18" customFormat="1" x14ac:dyDescent="0.2"/>
    <row r="31285" s="18" customFormat="1" x14ac:dyDescent="0.2"/>
    <row r="31286" s="18" customFormat="1" x14ac:dyDescent="0.2"/>
    <row r="31287" s="18" customFormat="1" x14ac:dyDescent="0.2"/>
    <row r="31288" s="18" customFormat="1" x14ac:dyDescent="0.2"/>
    <row r="31289" s="18" customFormat="1" x14ac:dyDescent="0.2"/>
    <row r="31290" s="18" customFormat="1" x14ac:dyDescent="0.2"/>
    <row r="31291" s="18" customFormat="1" x14ac:dyDescent="0.2"/>
    <row r="31292" s="18" customFormat="1" x14ac:dyDescent="0.2"/>
    <row r="31293" s="18" customFormat="1" x14ac:dyDescent="0.2"/>
    <row r="31294" s="18" customFormat="1" x14ac:dyDescent="0.2"/>
    <row r="31295" s="18" customFormat="1" x14ac:dyDescent="0.2"/>
    <row r="31296" s="18" customFormat="1" x14ac:dyDescent="0.2"/>
    <row r="31297" s="18" customFormat="1" x14ac:dyDescent="0.2"/>
    <row r="31298" s="18" customFormat="1" x14ac:dyDescent="0.2"/>
    <row r="31299" s="18" customFormat="1" x14ac:dyDescent="0.2"/>
    <row r="31300" s="18" customFormat="1" x14ac:dyDescent="0.2"/>
    <row r="31301" s="18" customFormat="1" x14ac:dyDescent="0.2"/>
    <row r="31302" s="18" customFormat="1" x14ac:dyDescent="0.2"/>
    <row r="31303" s="18" customFormat="1" x14ac:dyDescent="0.2"/>
    <row r="31304" s="18" customFormat="1" x14ac:dyDescent="0.2"/>
    <row r="31305" s="18" customFormat="1" x14ac:dyDescent="0.2"/>
    <row r="31306" s="18" customFormat="1" x14ac:dyDescent="0.2"/>
    <row r="31307" s="18" customFormat="1" x14ac:dyDescent="0.2"/>
    <row r="31308" s="18" customFormat="1" x14ac:dyDescent="0.2"/>
    <row r="31309" s="18" customFormat="1" x14ac:dyDescent="0.2"/>
    <row r="31310" s="18" customFormat="1" x14ac:dyDescent="0.2"/>
    <row r="31311" s="18" customFormat="1" x14ac:dyDescent="0.2"/>
    <row r="31312" s="18" customFormat="1" x14ac:dyDescent="0.2"/>
    <row r="31313" s="18" customFormat="1" x14ac:dyDescent="0.2"/>
    <row r="31314" s="18" customFormat="1" x14ac:dyDescent="0.2"/>
    <row r="31315" s="18" customFormat="1" x14ac:dyDescent="0.2"/>
    <row r="31316" s="18" customFormat="1" x14ac:dyDescent="0.2"/>
    <row r="31317" s="18" customFormat="1" x14ac:dyDescent="0.2"/>
    <row r="31318" s="18" customFormat="1" x14ac:dyDescent="0.2"/>
    <row r="31319" s="18" customFormat="1" x14ac:dyDescent="0.2"/>
    <row r="31320" s="18" customFormat="1" x14ac:dyDescent="0.2"/>
    <row r="31321" s="18" customFormat="1" x14ac:dyDescent="0.2"/>
    <row r="31322" s="18" customFormat="1" x14ac:dyDescent="0.2"/>
    <row r="31323" s="18" customFormat="1" x14ac:dyDescent="0.2"/>
    <row r="31324" s="18" customFormat="1" x14ac:dyDescent="0.2"/>
    <row r="31325" s="18" customFormat="1" x14ac:dyDescent="0.2"/>
    <row r="31326" s="18" customFormat="1" x14ac:dyDescent="0.2"/>
    <row r="31327" s="18" customFormat="1" x14ac:dyDescent="0.2"/>
    <row r="31328" s="18" customFormat="1" x14ac:dyDescent="0.2"/>
    <row r="31329" s="18" customFormat="1" x14ac:dyDescent="0.2"/>
    <row r="31330" s="18" customFormat="1" x14ac:dyDescent="0.2"/>
    <row r="31331" s="18" customFormat="1" x14ac:dyDescent="0.2"/>
    <row r="31332" s="18" customFormat="1" x14ac:dyDescent="0.2"/>
    <row r="31333" s="18" customFormat="1" x14ac:dyDescent="0.2"/>
    <row r="31334" s="18" customFormat="1" x14ac:dyDescent="0.2"/>
    <row r="31335" s="18" customFormat="1" x14ac:dyDescent="0.2"/>
    <row r="31336" s="18" customFormat="1" x14ac:dyDescent="0.2"/>
    <row r="31337" s="18" customFormat="1" x14ac:dyDescent="0.2"/>
    <row r="31338" s="18" customFormat="1" x14ac:dyDescent="0.2"/>
    <row r="31339" s="18" customFormat="1" x14ac:dyDescent="0.2"/>
    <row r="31340" s="18" customFormat="1" x14ac:dyDescent="0.2"/>
    <row r="31341" s="18" customFormat="1" x14ac:dyDescent="0.2"/>
    <row r="31342" s="18" customFormat="1" x14ac:dyDescent="0.2"/>
    <row r="31343" s="18" customFormat="1" x14ac:dyDescent="0.2"/>
    <row r="31344" s="18" customFormat="1" x14ac:dyDescent="0.2"/>
    <row r="31345" s="18" customFormat="1" x14ac:dyDescent="0.2"/>
    <row r="31346" s="18" customFormat="1" x14ac:dyDescent="0.2"/>
    <row r="31347" s="18" customFormat="1" x14ac:dyDescent="0.2"/>
    <row r="31348" s="18" customFormat="1" x14ac:dyDescent="0.2"/>
    <row r="31349" s="18" customFormat="1" x14ac:dyDescent="0.2"/>
    <row r="31350" s="18" customFormat="1" x14ac:dyDescent="0.2"/>
    <row r="31351" s="18" customFormat="1" x14ac:dyDescent="0.2"/>
    <row r="31352" s="18" customFormat="1" x14ac:dyDescent="0.2"/>
    <row r="31353" s="18" customFormat="1" x14ac:dyDescent="0.2"/>
    <row r="31354" s="18" customFormat="1" x14ac:dyDescent="0.2"/>
    <row r="31355" s="18" customFormat="1" x14ac:dyDescent="0.2"/>
    <row r="31356" s="18" customFormat="1" x14ac:dyDescent="0.2"/>
    <row r="31357" s="18" customFormat="1" x14ac:dyDescent="0.2"/>
    <row r="31358" s="18" customFormat="1" x14ac:dyDescent="0.2"/>
    <row r="31359" s="18" customFormat="1" x14ac:dyDescent="0.2"/>
    <row r="31360" s="18" customFormat="1" x14ac:dyDescent="0.2"/>
    <row r="31361" s="18" customFormat="1" x14ac:dyDescent="0.2"/>
    <row r="31362" s="18" customFormat="1" x14ac:dyDescent="0.2"/>
    <row r="31363" s="18" customFormat="1" x14ac:dyDescent="0.2"/>
    <row r="31364" s="18" customFormat="1" x14ac:dyDescent="0.2"/>
    <row r="31365" s="18" customFormat="1" x14ac:dyDescent="0.2"/>
    <row r="31366" s="18" customFormat="1" x14ac:dyDescent="0.2"/>
    <row r="31367" s="18" customFormat="1" x14ac:dyDescent="0.2"/>
    <row r="31368" s="18" customFormat="1" x14ac:dyDescent="0.2"/>
    <row r="31369" s="18" customFormat="1" x14ac:dyDescent="0.2"/>
    <row r="31370" s="18" customFormat="1" x14ac:dyDescent="0.2"/>
    <row r="31371" s="18" customFormat="1" x14ac:dyDescent="0.2"/>
    <row r="31372" s="18" customFormat="1" x14ac:dyDescent="0.2"/>
    <row r="31373" s="18" customFormat="1" x14ac:dyDescent="0.2"/>
    <row r="31374" s="18" customFormat="1" x14ac:dyDescent="0.2"/>
    <row r="31375" s="18" customFormat="1" x14ac:dyDescent="0.2"/>
    <row r="31376" s="18" customFormat="1" x14ac:dyDescent="0.2"/>
    <row r="31377" s="18" customFormat="1" x14ac:dyDescent="0.2"/>
    <row r="31378" s="18" customFormat="1" x14ac:dyDescent="0.2"/>
    <row r="31379" s="18" customFormat="1" x14ac:dyDescent="0.2"/>
    <row r="31380" s="18" customFormat="1" x14ac:dyDescent="0.2"/>
    <row r="31381" s="18" customFormat="1" x14ac:dyDescent="0.2"/>
    <row r="31382" s="18" customFormat="1" x14ac:dyDescent="0.2"/>
    <row r="31383" s="18" customFormat="1" x14ac:dyDescent="0.2"/>
    <row r="31384" s="18" customFormat="1" x14ac:dyDescent="0.2"/>
    <row r="31385" s="18" customFormat="1" x14ac:dyDescent="0.2"/>
    <row r="31386" s="18" customFormat="1" x14ac:dyDescent="0.2"/>
    <row r="31387" s="18" customFormat="1" x14ac:dyDescent="0.2"/>
    <row r="31388" s="18" customFormat="1" x14ac:dyDescent="0.2"/>
    <row r="31389" s="18" customFormat="1" x14ac:dyDescent="0.2"/>
    <row r="31390" s="18" customFormat="1" x14ac:dyDescent="0.2"/>
    <row r="31391" s="18" customFormat="1" x14ac:dyDescent="0.2"/>
    <row r="31392" s="18" customFormat="1" x14ac:dyDescent="0.2"/>
    <row r="31393" s="18" customFormat="1" x14ac:dyDescent="0.2"/>
    <row r="31394" s="18" customFormat="1" x14ac:dyDescent="0.2"/>
    <row r="31395" s="18" customFormat="1" x14ac:dyDescent="0.2"/>
    <row r="31396" s="18" customFormat="1" x14ac:dyDescent="0.2"/>
    <row r="31397" s="18" customFormat="1" x14ac:dyDescent="0.2"/>
    <row r="31398" s="18" customFormat="1" x14ac:dyDescent="0.2"/>
    <row r="31399" s="18" customFormat="1" x14ac:dyDescent="0.2"/>
    <row r="31400" s="18" customFormat="1" x14ac:dyDescent="0.2"/>
    <row r="31401" s="18" customFormat="1" x14ac:dyDescent="0.2"/>
    <row r="31402" s="18" customFormat="1" x14ac:dyDescent="0.2"/>
    <row r="31403" s="18" customFormat="1" x14ac:dyDescent="0.2"/>
    <row r="31404" s="18" customFormat="1" x14ac:dyDescent="0.2"/>
    <row r="31405" s="18" customFormat="1" x14ac:dyDescent="0.2"/>
    <row r="31406" s="18" customFormat="1" x14ac:dyDescent="0.2"/>
    <row r="31407" s="18" customFormat="1" x14ac:dyDescent="0.2"/>
    <row r="31408" s="18" customFormat="1" x14ac:dyDescent="0.2"/>
    <row r="31409" s="18" customFormat="1" x14ac:dyDescent="0.2"/>
    <row r="31410" s="18" customFormat="1" x14ac:dyDescent="0.2"/>
    <row r="31411" s="18" customFormat="1" x14ac:dyDescent="0.2"/>
    <row r="31412" s="18" customFormat="1" x14ac:dyDescent="0.2"/>
    <row r="31413" s="18" customFormat="1" x14ac:dyDescent="0.2"/>
    <row r="31414" s="18" customFormat="1" x14ac:dyDescent="0.2"/>
    <row r="31415" s="18" customFormat="1" x14ac:dyDescent="0.2"/>
    <row r="31416" s="18" customFormat="1" x14ac:dyDescent="0.2"/>
    <row r="31417" s="18" customFormat="1" x14ac:dyDescent="0.2"/>
    <row r="31418" s="18" customFormat="1" x14ac:dyDescent="0.2"/>
    <row r="31419" s="18" customFormat="1" x14ac:dyDescent="0.2"/>
    <row r="31420" s="18" customFormat="1" x14ac:dyDescent="0.2"/>
    <row r="31421" s="18" customFormat="1" x14ac:dyDescent="0.2"/>
    <row r="31422" s="18" customFormat="1" x14ac:dyDescent="0.2"/>
    <row r="31423" s="18" customFormat="1" x14ac:dyDescent="0.2"/>
    <row r="31424" s="18" customFormat="1" x14ac:dyDescent="0.2"/>
    <row r="31425" s="18" customFormat="1" x14ac:dyDescent="0.2"/>
    <row r="31426" s="18" customFormat="1" x14ac:dyDescent="0.2"/>
    <row r="31427" s="18" customFormat="1" x14ac:dyDescent="0.2"/>
    <row r="31428" s="18" customFormat="1" x14ac:dyDescent="0.2"/>
    <row r="31429" s="18" customFormat="1" x14ac:dyDescent="0.2"/>
    <row r="31430" s="18" customFormat="1" x14ac:dyDescent="0.2"/>
    <row r="31431" s="18" customFormat="1" x14ac:dyDescent="0.2"/>
    <row r="31432" s="18" customFormat="1" x14ac:dyDescent="0.2"/>
    <row r="31433" s="18" customFormat="1" x14ac:dyDescent="0.2"/>
    <row r="31434" s="18" customFormat="1" x14ac:dyDescent="0.2"/>
    <row r="31435" s="18" customFormat="1" x14ac:dyDescent="0.2"/>
    <row r="31436" s="18" customFormat="1" x14ac:dyDescent="0.2"/>
    <row r="31437" s="18" customFormat="1" x14ac:dyDescent="0.2"/>
    <row r="31438" s="18" customFormat="1" x14ac:dyDescent="0.2"/>
    <row r="31439" s="18" customFormat="1" x14ac:dyDescent="0.2"/>
    <row r="31440" s="18" customFormat="1" x14ac:dyDescent="0.2"/>
    <row r="31441" s="18" customFormat="1" x14ac:dyDescent="0.2"/>
    <row r="31442" s="18" customFormat="1" x14ac:dyDescent="0.2"/>
    <row r="31443" s="18" customFormat="1" x14ac:dyDescent="0.2"/>
    <row r="31444" s="18" customFormat="1" x14ac:dyDescent="0.2"/>
    <row r="31445" s="18" customFormat="1" x14ac:dyDescent="0.2"/>
    <row r="31446" s="18" customFormat="1" x14ac:dyDescent="0.2"/>
    <row r="31447" s="18" customFormat="1" x14ac:dyDescent="0.2"/>
    <row r="31448" s="18" customFormat="1" x14ac:dyDescent="0.2"/>
    <row r="31449" s="18" customFormat="1" x14ac:dyDescent="0.2"/>
    <row r="31450" s="18" customFormat="1" x14ac:dyDescent="0.2"/>
    <row r="31451" s="18" customFormat="1" x14ac:dyDescent="0.2"/>
    <row r="31452" s="18" customFormat="1" x14ac:dyDescent="0.2"/>
    <row r="31453" s="18" customFormat="1" x14ac:dyDescent="0.2"/>
    <row r="31454" s="18" customFormat="1" x14ac:dyDescent="0.2"/>
    <row r="31455" s="18" customFormat="1" x14ac:dyDescent="0.2"/>
    <row r="31456" s="18" customFormat="1" x14ac:dyDescent="0.2"/>
    <row r="31457" s="18" customFormat="1" x14ac:dyDescent="0.2"/>
    <row r="31458" s="18" customFormat="1" x14ac:dyDescent="0.2"/>
    <row r="31459" s="18" customFormat="1" x14ac:dyDescent="0.2"/>
    <row r="31460" s="18" customFormat="1" x14ac:dyDescent="0.2"/>
    <row r="31461" s="18" customFormat="1" x14ac:dyDescent="0.2"/>
    <row r="31462" s="18" customFormat="1" x14ac:dyDescent="0.2"/>
    <row r="31463" s="18" customFormat="1" x14ac:dyDescent="0.2"/>
    <row r="31464" s="18" customFormat="1" x14ac:dyDescent="0.2"/>
    <row r="31465" s="18" customFormat="1" x14ac:dyDescent="0.2"/>
    <row r="31466" s="18" customFormat="1" x14ac:dyDescent="0.2"/>
    <row r="31467" s="18" customFormat="1" x14ac:dyDescent="0.2"/>
    <row r="31468" s="18" customFormat="1" x14ac:dyDescent="0.2"/>
    <row r="31469" s="18" customFormat="1" x14ac:dyDescent="0.2"/>
    <row r="31470" s="18" customFormat="1" x14ac:dyDescent="0.2"/>
    <row r="31471" s="18" customFormat="1" x14ac:dyDescent="0.2"/>
    <row r="31472" s="18" customFormat="1" x14ac:dyDescent="0.2"/>
    <row r="31473" s="18" customFormat="1" x14ac:dyDescent="0.2"/>
    <row r="31474" s="18" customFormat="1" x14ac:dyDescent="0.2"/>
    <row r="31475" s="18" customFormat="1" x14ac:dyDescent="0.2"/>
    <row r="31476" s="18" customFormat="1" x14ac:dyDescent="0.2"/>
    <row r="31477" s="18" customFormat="1" x14ac:dyDescent="0.2"/>
    <row r="31478" s="18" customFormat="1" x14ac:dyDescent="0.2"/>
    <row r="31479" s="18" customFormat="1" x14ac:dyDescent="0.2"/>
    <row r="31480" s="18" customFormat="1" x14ac:dyDescent="0.2"/>
    <row r="31481" s="18" customFormat="1" x14ac:dyDescent="0.2"/>
    <row r="31482" s="18" customFormat="1" x14ac:dyDescent="0.2"/>
    <row r="31483" s="18" customFormat="1" x14ac:dyDescent="0.2"/>
    <row r="31484" s="18" customFormat="1" x14ac:dyDescent="0.2"/>
    <row r="31485" s="18" customFormat="1" x14ac:dyDescent="0.2"/>
    <row r="31486" s="18" customFormat="1" x14ac:dyDescent="0.2"/>
    <row r="31487" s="18" customFormat="1" x14ac:dyDescent="0.2"/>
    <row r="31488" s="18" customFormat="1" x14ac:dyDescent="0.2"/>
    <row r="31489" s="18" customFormat="1" x14ac:dyDescent="0.2"/>
    <row r="31490" s="18" customFormat="1" x14ac:dyDescent="0.2"/>
    <row r="31491" s="18" customFormat="1" x14ac:dyDescent="0.2"/>
    <row r="31492" s="18" customFormat="1" x14ac:dyDescent="0.2"/>
    <row r="31493" s="18" customFormat="1" x14ac:dyDescent="0.2"/>
    <row r="31494" s="18" customFormat="1" x14ac:dyDescent="0.2"/>
    <row r="31495" s="18" customFormat="1" x14ac:dyDescent="0.2"/>
    <row r="31496" s="18" customFormat="1" x14ac:dyDescent="0.2"/>
    <row r="31497" s="18" customFormat="1" x14ac:dyDescent="0.2"/>
    <row r="31498" s="18" customFormat="1" x14ac:dyDescent="0.2"/>
    <row r="31499" s="18" customFormat="1" x14ac:dyDescent="0.2"/>
    <row r="31500" s="18" customFormat="1" x14ac:dyDescent="0.2"/>
    <row r="31501" s="18" customFormat="1" x14ac:dyDescent="0.2"/>
    <row r="31502" s="18" customFormat="1" x14ac:dyDescent="0.2"/>
    <row r="31503" s="18" customFormat="1" x14ac:dyDescent="0.2"/>
    <row r="31504" s="18" customFormat="1" x14ac:dyDescent="0.2"/>
    <row r="31505" s="18" customFormat="1" x14ac:dyDescent="0.2"/>
    <row r="31506" s="18" customFormat="1" x14ac:dyDescent="0.2"/>
    <row r="31507" s="18" customFormat="1" x14ac:dyDescent="0.2"/>
    <row r="31508" s="18" customFormat="1" x14ac:dyDescent="0.2"/>
    <row r="31509" s="18" customFormat="1" x14ac:dyDescent="0.2"/>
    <row r="31510" s="18" customFormat="1" x14ac:dyDescent="0.2"/>
    <row r="31511" s="18" customFormat="1" x14ac:dyDescent="0.2"/>
    <row r="31512" s="18" customFormat="1" x14ac:dyDescent="0.2"/>
    <row r="31513" s="18" customFormat="1" x14ac:dyDescent="0.2"/>
    <row r="31514" s="18" customFormat="1" x14ac:dyDescent="0.2"/>
    <row r="31515" s="18" customFormat="1" x14ac:dyDescent="0.2"/>
    <row r="31516" s="18" customFormat="1" x14ac:dyDescent="0.2"/>
    <row r="31517" s="18" customFormat="1" x14ac:dyDescent="0.2"/>
    <row r="31518" s="18" customFormat="1" x14ac:dyDescent="0.2"/>
    <row r="31519" s="18" customFormat="1" x14ac:dyDescent="0.2"/>
    <row r="31520" s="18" customFormat="1" x14ac:dyDescent="0.2"/>
    <row r="31521" s="18" customFormat="1" x14ac:dyDescent="0.2"/>
    <row r="31522" s="18" customFormat="1" x14ac:dyDescent="0.2"/>
    <row r="31523" s="18" customFormat="1" x14ac:dyDescent="0.2"/>
    <row r="31524" s="18" customFormat="1" x14ac:dyDescent="0.2"/>
    <row r="31525" s="18" customFormat="1" x14ac:dyDescent="0.2"/>
    <row r="31526" s="18" customFormat="1" x14ac:dyDescent="0.2"/>
    <row r="31527" s="18" customFormat="1" x14ac:dyDescent="0.2"/>
    <row r="31528" s="18" customFormat="1" x14ac:dyDescent="0.2"/>
    <row r="31529" s="18" customFormat="1" x14ac:dyDescent="0.2"/>
    <row r="31530" s="18" customFormat="1" x14ac:dyDescent="0.2"/>
    <row r="31531" s="18" customFormat="1" x14ac:dyDescent="0.2"/>
    <row r="31532" s="18" customFormat="1" x14ac:dyDescent="0.2"/>
    <row r="31533" s="18" customFormat="1" x14ac:dyDescent="0.2"/>
    <row r="31534" s="18" customFormat="1" x14ac:dyDescent="0.2"/>
    <row r="31535" s="18" customFormat="1" x14ac:dyDescent="0.2"/>
    <row r="31536" s="18" customFormat="1" x14ac:dyDescent="0.2"/>
    <row r="31537" s="18" customFormat="1" x14ac:dyDescent="0.2"/>
    <row r="31538" s="18" customFormat="1" x14ac:dyDescent="0.2"/>
    <row r="31539" s="18" customFormat="1" x14ac:dyDescent="0.2"/>
    <row r="31540" s="18" customFormat="1" x14ac:dyDescent="0.2"/>
    <row r="31541" s="18" customFormat="1" x14ac:dyDescent="0.2"/>
    <row r="31542" s="18" customFormat="1" x14ac:dyDescent="0.2"/>
    <row r="31543" s="18" customFormat="1" x14ac:dyDescent="0.2"/>
    <row r="31544" s="18" customFormat="1" x14ac:dyDescent="0.2"/>
    <row r="31545" s="18" customFormat="1" x14ac:dyDescent="0.2"/>
    <row r="31546" s="18" customFormat="1" x14ac:dyDescent="0.2"/>
    <row r="31547" s="18" customFormat="1" x14ac:dyDescent="0.2"/>
    <row r="31548" s="18" customFormat="1" x14ac:dyDescent="0.2"/>
    <row r="31549" s="18" customFormat="1" x14ac:dyDescent="0.2"/>
    <row r="31550" s="18" customFormat="1" x14ac:dyDescent="0.2"/>
    <row r="31551" s="18" customFormat="1" x14ac:dyDescent="0.2"/>
    <row r="31552" s="18" customFormat="1" x14ac:dyDescent="0.2"/>
    <row r="31553" s="18" customFormat="1" x14ac:dyDescent="0.2"/>
    <row r="31554" s="18" customFormat="1" x14ac:dyDescent="0.2"/>
    <row r="31555" s="18" customFormat="1" x14ac:dyDescent="0.2"/>
    <row r="31556" s="18" customFormat="1" x14ac:dyDescent="0.2"/>
    <row r="31557" s="18" customFormat="1" x14ac:dyDescent="0.2"/>
    <row r="31558" s="18" customFormat="1" x14ac:dyDescent="0.2"/>
    <row r="31559" s="18" customFormat="1" x14ac:dyDescent="0.2"/>
    <row r="31560" s="18" customFormat="1" x14ac:dyDescent="0.2"/>
    <row r="31561" s="18" customFormat="1" x14ac:dyDescent="0.2"/>
    <row r="31562" s="18" customFormat="1" x14ac:dyDescent="0.2"/>
    <row r="31563" s="18" customFormat="1" x14ac:dyDescent="0.2"/>
    <row r="31564" s="18" customFormat="1" x14ac:dyDescent="0.2"/>
    <row r="31565" s="18" customFormat="1" x14ac:dyDescent="0.2"/>
    <row r="31566" s="18" customFormat="1" x14ac:dyDescent="0.2"/>
    <row r="31567" s="18" customFormat="1" x14ac:dyDescent="0.2"/>
    <row r="31568" s="18" customFormat="1" x14ac:dyDescent="0.2"/>
    <row r="31569" s="18" customFormat="1" x14ac:dyDescent="0.2"/>
    <row r="31570" s="18" customFormat="1" x14ac:dyDescent="0.2"/>
    <row r="31571" s="18" customFormat="1" x14ac:dyDescent="0.2"/>
    <row r="31572" s="18" customFormat="1" x14ac:dyDescent="0.2"/>
    <row r="31573" s="18" customFormat="1" x14ac:dyDescent="0.2"/>
    <row r="31574" s="18" customFormat="1" x14ac:dyDescent="0.2"/>
    <row r="31575" s="18" customFormat="1" x14ac:dyDescent="0.2"/>
    <row r="31576" s="18" customFormat="1" x14ac:dyDescent="0.2"/>
    <row r="31577" s="18" customFormat="1" x14ac:dyDescent="0.2"/>
    <row r="31578" s="18" customFormat="1" x14ac:dyDescent="0.2"/>
    <row r="31579" s="18" customFormat="1" x14ac:dyDescent="0.2"/>
    <row r="31580" s="18" customFormat="1" x14ac:dyDescent="0.2"/>
    <row r="31581" s="18" customFormat="1" x14ac:dyDescent="0.2"/>
    <row r="31582" s="18" customFormat="1" x14ac:dyDescent="0.2"/>
    <row r="31583" s="18" customFormat="1" x14ac:dyDescent="0.2"/>
    <row r="31584" s="18" customFormat="1" x14ac:dyDescent="0.2"/>
    <row r="31585" s="18" customFormat="1" x14ac:dyDescent="0.2"/>
    <row r="31586" s="18" customFormat="1" x14ac:dyDescent="0.2"/>
    <row r="31587" s="18" customFormat="1" x14ac:dyDescent="0.2"/>
    <row r="31588" s="18" customFormat="1" x14ac:dyDescent="0.2"/>
    <row r="31589" s="18" customFormat="1" x14ac:dyDescent="0.2"/>
    <row r="31590" s="18" customFormat="1" x14ac:dyDescent="0.2"/>
    <row r="31591" s="18" customFormat="1" x14ac:dyDescent="0.2"/>
    <row r="31592" s="18" customFormat="1" x14ac:dyDescent="0.2"/>
    <row r="31593" s="18" customFormat="1" x14ac:dyDescent="0.2"/>
    <row r="31594" s="18" customFormat="1" x14ac:dyDescent="0.2"/>
    <row r="31595" s="18" customFormat="1" x14ac:dyDescent="0.2"/>
    <row r="31596" s="18" customFormat="1" x14ac:dyDescent="0.2"/>
    <row r="31597" s="18" customFormat="1" x14ac:dyDescent="0.2"/>
    <row r="31598" s="18" customFormat="1" x14ac:dyDescent="0.2"/>
    <row r="31599" s="18" customFormat="1" x14ac:dyDescent="0.2"/>
    <row r="31600" s="18" customFormat="1" x14ac:dyDescent="0.2"/>
    <row r="31601" s="18" customFormat="1" x14ac:dyDescent="0.2"/>
    <row r="31602" s="18" customFormat="1" x14ac:dyDescent="0.2"/>
    <row r="31603" s="18" customFormat="1" x14ac:dyDescent="0.2"/>
    <row r="31604" s="18" customFormat="1" x14ac:dyDescent="0.2"/>
    <row r="31605" s="18" customFormat="1" x14ac:dyDescent="0.2"/>
    <row r="31606" s="18" customFormat="1" x14ac:dyDescent="0.2"/>
    <row r="31607" s="18" customFormat="1" x14ac:dyDescent="0.2"/>
    <row r="31608" s="18" customFormat="1" x14ac:dyDescent="0.2"/>
    <row r="31609" s="18" customFormat="1" x14ac:dyDescent="0.2"/>
    <row r="31610" s="18" customFormat="1" x14ac:dyDescent="0.2"/>
    <row r="31611" s="18" customFormat="1" x14ac:dyDescent="0.2"/>
    <row r="31612" s="18" customFormat="1" x14ac:dyDescent="0.2"/>
    <row r="31613" s="18" customFormat="1" x14ac:dyDescent="0.2"/>
    <row r="31614" s="18" customFormat="1" x14ac:dyDescent="0.2"/>
    <row r="31615" s="18" customFormat="1" x14ac:dyDescent="0.2"/>
    <row r="31616" s="18" customFormat="1" x14ac:dyDescent="0.2"/>
    <row r="31617" s="18" customFormat="1" x14ac:dyDescent="0.2"/>
    <row r="31618" s="18" customFormat="1" x14ac:dyDescent="0.2"/>
    <row r="31619" s="18" customFormat="1" x14ac:dyDescent="0.2"/>
    <row r="31620" s="18" customFormat="1" x14ac:dyDescent="0.2"/>
    <row r="31621" s="18" customFormat="1" x14ac:dyDescent="0.2"/>
    <row r="31622" s="18" customFormat="1" x14ac:dyDescent="0.2"/>
    <row r="31623" s="18" customFormat="1" x14ac:dyDescent="0.2"/>
    <row r="31624" s="18" customFormat="1" x14ac:dyDescent="0.2"/>
    <row r="31625" s="18" customFormat="1" x14ac:dyDescent="0.2"/>
    <row r="31626" s="18" customFormat="1" x14ac:dyDescent="0.2"/>
    <row r="31627" s="18" customFormat="1" x14ac:dyDescent="0.2"/>
    <row r="31628" s="18" customFormat="1" x14ac:dyDescent="0.2"/>
    <row r="31629" s="18" customFormat="1" x14ac:dyDescent="0.2"/>
    <row r="31630" s="18" customFormat="1" x14ac:dyDescent="0.2"/>
    <row r="31631" s="18" customFormat="1" x14ac:dyDescent="0.2"/>
    <row r="31632" s="18" customFormat="1" x14ac:dyDescent="0.2"/>
    <row r="31633" s="18" customFormat="1" x14ac:dyDescent="0.2"/>
    <row r="31634" s="18" customFormat="1" x14ac:dyDescent="0.2"/>
    <row r="31635" s="18" customFormat="1" x14ac:dyDescent="0.2"/>
    <row r="31636" s="18" customFormat="1" x14ac:dyDescent="0.2"/>
    <row r="31637" s="18" customFormat="1" x14ac:dyDescent="0.2"/>
    <row r="31638" s="18" customFormat="1" x14ac:dyDescent="0.2"/>
    <row r="31639" s="18" customFormat="1" x14ac:dyDescent="0.2"/>
    <row r="31640" s="18" customFormat="1" x14ac:dyDescent="0.2"/>
    <row r="31641" s="18" customFormat="1" x14ac:dyDescent="0.2"/>
    <row r="31642" s="18" customFormat="1" x14ac:dyDescent="0.2"/>
    <row r="31643" s="18" customFormat="1" x14ac:dyDescent="0.2"/>
    <row r="31644" s="18" customFormat="1" x14ac:dyDescent="0.2"/>
    <row r="31645" s="18" customFormat="1" x14ac:dyDescent="0.2"/>
    <row r="31646" s="18" customFormat="1" x14ac:dyDescent="0.2"/>
    <row r="31647" s="18" customFormat="1" x14ac:dyDescent="0.2"/>
    <row r="31648" s="18" customFormat="1" x14ac:dyDescent="0.2"/>
    <row r="31649" s="18" customFormat="1" x14ac:dyDescent="0.2"/>
    <row r="31650" s="18" customFormat="1" x14ac:dyDescent="0.2"/>
    <row r="31651" s="18" customFormat="1" x14ac:dyDescent="0.2"/>
    <row r="31652" s="18" customFormat="1" x14ac:dyDescent="0.2"/>
    <row r="31653" s="18" customFormat="1" x14ac:dyDescent="0.2"/>
    <row r="31654" s="18" customFormat="1" x14ac:dyDescent="0.2"/>
    <row r="31655" s="18" customFormat="1" x14ac:dyDescent="0.2"/>
    <row r="31656" s="18" customFormat="1" x14ac:dyDescent="0.2"/>
    <row r="31657" s="18" customFormat="1" x14ac:dyDescent="0.2"/>
    <row r="31658" s="18" customFormat="1" x14ac:dyDescent="0.2"/>
    <row r="31659" s="18" customFormat="1" x14ac:dyDescent="0.2"/>
    <row r="31660" s="18" customFormat="1" x14ac:dyDescent="0.2"/>
    <row r="31661" s="18" customFormat="1" x14ac:dyDescent="0.2"/>
    <row r="31662" s="18" customFormat="1" x14ac:dyDescent="0.2"/>
    <row r="31663" s="18" customFormat="1" x14ac:dyDescent="0.2"/>
    <row r="31664" s="18" customFormat="1" x14ac:dyDescent="0.2"/>
    <row r="31665" s="18" customFormat="1" x14ac:dyDescent="0.2"/>
    <row r="31666" s="18" customFormat="1" x14ac:dyDescent="0.2"/>
    <row r="31667" s="18" customFormat="1" x14ac:dyDescent="0.2"/>
    <row r="31668" s="18" customFormat="1" x14ac:dyDescent="0.2"/>
    <row r="31669" s="18" customFormat="1" x14ac:dyDescent="0.2"/>
    <row r="31670" s="18" customFormat="1" x14ac:dyDescent="0.2"/>
    <row r="31671" s="18" customFormat="1" x14ac:dyDescent="0.2"/>
    <row r="31672" s="18" customFormat="1" x14ac:dyDescent="0.2"/>
    <row r="31673" s="18" customFormat="1" x14ac:dyDescent="0.2"/>
    <row r="31674" s="18" customFormat="1" x14ac:dyDescent="0.2"/>
    <row r="31675" s="18" customFormat="1" x14ac:dyDescent="0.2"/>
    <row r="31676" s="18" customFormat="1" x14ac:dyDescent="0.2"/>
    <row r="31677" s="18" customFormat="1" x14ac:dyDescent="0.2"/>
    <row r="31678" s="18" customFormat="1" x14ac:dyDescent="0.2"/>
    <row r="31679" s="18" customFormat="1" x14ac:dyDescent="0.2"/>
    <row r="31680" s="18" customFormat="1" x14ac:dyDescent="0.2"/>
    <row r="31681" s="18" customFormat="1" x14ac:dyDescent="0.2"/>
    <row r="31682" s="18" customFormat="1" x14ac:dyDescent="0.2"/>
    <row r="31683" s="18" customFormat="1" x14ac:dyDescent="0.2"/>
    <row r="31684" s="18" customFormat="1" x14ac:dyDescent="0.2"/>
    <row r="31685" s="18" customFormat="1" x14ac:dyDescent="0.2"/>
    <row r="31686" s="18" customFormat="1" x14ac:dyDescent="0.2"/>
    <row r="31687" s="18" customFormat="1" x14ac:dyDescent="0.2"/>
    <row r="31688" s="18" customFormat="1" x14ac:dyDescent="0.2"/>
    <row r="31689" s="18" customFormat="1" x14ac:dyDescent="0.2"/>
    <row r="31690" s="18" customFormat="1" x14ac:dyDescent="0.2"/>
    <row r="31691" s="18" customFormat="1" x14ac:dyDescent="0.2"/>
    <row r="31692" s="18" customFormat="1" x14ac:dyDescent="0.2"/>
    <row r="31693" s="18" customFormat="1" x14ac:dyDescent="0.2"/>
    <row r="31694" s="18" customFormat="1" x14ac:dyDescent="0.2"/>
    <row r="31695" s="18" customFormat="1" x14ac:dyDescent="0.2"/>
    <row r="31696" s="18" customFormat="1" x14ac:dyDescent="0.2"/>
    <row r="31697" s="18" customFormat="1" x14ac:dyDescent="0.2"/>
    <row r="31698" s="18" customFormat="1" x14ac:dyDescent="0.2"/>
    <row r="31699" s="18" customFormat="1" x14ac:dyDescent="0.2"/>
    <row r="31700" s="18" customFormat="1" x14ac:dyDescent="0.2"/>
    <row r="31701" s="18" customFormat="1" x14ac:dyDescent="0.2"/>
    <row r="31702" s="18" customFormat="1" x14ac:dyDescent="0.2"/>
    <row r="31703" s="18" customFormat="1" x14ac:dyDescent="0.2"/>
    <row r="31704" s="18" customFormat="1" x14ac:dyDescent="0.2"/>
    <row r="31705" s="18" customFormat="1" x14ac:dyDescent="0.2"/>
    <row r="31706" s="18" customFormat="1" x14ac:dyDescent="0.2"/>
    <row r="31707" s="18" customFormat="1" x14ac:dyDescent="0.2"/>
    <row r="31708" s="18" customFormat="1" x14ac:dyDescent="0.2"/>
    <row r="31709" s="18" customFormat="1" x14ac:dyDescent="0.2"/>
    <row r="31710" s="18" customFormat="1" x14ac:dyDescent="0.2"/>
    <row r="31711" s="18" customFormat="1" x14ac:dyDescent="0.2"/>
    <row r="31712" s="18" customFormat="1" x14ac:dyDescent="0.2"/>
    <row r="31713" s="18" customFormat="1" x14ac:dyDescent="0.2"/>
    <row r="31714" s="18" customFormat="1" x14ac:dyDescent="0.2"/>
    <row r="31715" s="18" customFormat="1" x14ac:dyDescent="0.2"/>
    <row r="31716" s="18" customFormat="1" x14ac:dyDescent="0.2"/>
    <row r="31717" s="18" customFormat="1" x14ac:dyDescent="0.2"/>
    <row r="31718" s="18" customFormat="1" x14ac:dyDescent="0.2"/>
    <row r="31719" s="18" customFormat="1" x14ac:dyDescent="0.2"/>
    <row r="31720" s="18" customFormat="1" x14ac:dyDescent="0.2"/>
    <row r="31721" s="18" customFormat="1" x14ac:dyDescent="0.2"/>
    <row r="31722" s="18" customFormat="1" x14ac:dyDescent="0.2"/>
    <row r="31723" s="18" customFormat="1" x14ac:dyDescent="0.2"/>
    <row r="31724" s="18" customFormat="1" x14ac:dyDescent="0.2"/>
    <row r="31725" s="18" customFormat="1" x14ac:dyDescent="0.2"/>
    <row r="31726" s="18" customFormat="1" x14ac:dyDescent="0.2"/>
    <row r="31727" s="18" customFormat="1" x14ac:dyDescent="0.2"/>
    <row r="31728" s="18" customFormat="1" x14ac:dyDescent="0.2"/>
    <row r="31729" s="18" customFormat="1" x14ac:dyDescent="0.2"/>
    <row r="31730" s="18" customFormat="1" x14ac:dyDescent="0.2"/>
    <row r="31731" s="18" customFormat="1" x14ac:dyDescent="0.2"/>
    <row r="31732" s="18" customFormat="1" x14ac:dyDescent="0.2"/>
    <row r="31733" s="18" customFormat="1" x14ac:dyDescent="0.2"/>
    <row r="31734" s="18" customFormat="1" x14ac:dyDescent="0.2"/>
    <row r="31735" s="18" customFormat="1" x14ac:dyDescent="0.2"/>
    <row r="31736" s="18" customFormat="1" x14ac:dyDescent="0.2"/>
    <row r="31737" s="18" customFormat="1" x14ac:dyDescent="0.2"/>
    <row r="31738" s="18" customFormat="1" x14ac:dyDescent="0.2"/>
    <row r="31739" s="18" customFormat="1" x14ac:dyDescent="0.2"/>
    <row r="31740" s="18" customFormat="1" x14ac:dyDescent="0.2"/>
    <row r="31741" s="18" customFormat="1" x14ac:dyDescent="0.2"/>
    <row r="31742" s="18" customFormat="1" x14ac:dyDescent="0.2"/>
    <row r="31743" s="18" customFormat="1" x14ac:dyDescent="0.2"/>
    <row r="31744" s="18" customFormat="1" x14ac:dyDescent="0.2"/>
    <row r="31745" s="18" customFormat="1" x14ac:dyDescent="0.2"/>
    <row r="31746" s="18" customFormat="1" x14ac:dyDescent="0.2"/>
    <row r="31747" s="18" customFormat="1" x14ac:dyDescent="0.2"/>
    <row r="31748" s="18" customFormat="1" x14ac:dyDescent="0.2"/>
    <row r="31749" s="18" customFormat="1" x14ac:dyDescent="0.2"/>
    <row r="31750" s="18" customFormat="1" x14ac:dyDescent="0.2"/>
    <row r="31751" s="18" customFormat="1" x14ac:dyDescent="0.2"/>
    <row r="31752" s="18" customFormat="1" x14ac:dyDescent="0.2"/>
    <row r="31753" s="18" customFormat="1" x14ac:dyDescent="0.2"/>
    <row r="31754" s="18" customFormat="1" x14ac:dyDescent="0.2"/>
    <row r="31755" s="18" customFormat="1" x14ac:dyDescent="0.2"/>
    <row r="31756" s="18" customFormat="1" x14ac:dyDescent="0.2"/>
    <row r="31757" s="18" customFormat="1" x14ac:dyDescent="0.2"/>
    <row r="31758" s="18" customFormat="1" x14ac:dyDescent="0.2"/>
    <row r="31759" s="18" customFormat="1" x14ac:dyDescent="0.2"/>
    <row r="31760" s="18" customFormat="1" x14ac:dyDescent="0.2"/>
    <row r="31761" s="18" customFormat="1" x14ac:dyDescent="0.2"/>
    <row r="31762" s="18" customFormat="1" x14ac:dyDescent="0.2"/>
    <row r="31763" s="18" customFormat="1" x14ac:dyDescent="0.2"/>
    <row r="31764" s="18" customFormat="1" x14ac:dyDescent="0.2"/>
    <row r="31765" s="18" customFormat="1" x14ac:dyDescent="0.2"/>
    <row r="31766" s="18" customFormat="1" x14ac:dyDescent="0.2"/>
    <row r="31767" s="18" customFormat="1" x14ac:dyDescent="0.2"/>
    <row r="31768" s="18" customFormat="1" x14ac:dyDescent="0.2"/>
    <row r="31769" s="18" customFormat="1" x14ac:dyDescent="0.2"/>
    <row r="31770" s="18" customFormat="1" x14ac:dyDescent="0.2"/>
    <row r="31771" s="18" customFormat="1" x14ac:dyDescent="0.2"/>
    <row r="31772" s="18" customFormat="1" x14ac:dyDescent="0.2"/>
    <row r="31773" s="18" customFormat="1" x14ac:dyDescent="0.2"/>
    <row r="31774" s="18" customFormat="1" x14ac:dyDescent="0.2"/>
    <row r="31775" s="18" customFormat="1" x14ac:dyDescent="0.2"/>
    <row r="31776" s="18" customFormat="1" x14ac:dyDescent="0.2"/>
    <row r="31777" s="18" customFormat="1" x14ac:dyDescent="0.2"/>
    <row r="31778" s="18" customFormat="1" x14ac:dyDescent="0.2"/>
    <row r="31779" s="18" customFormat="1" x14ac:dyDescent="0.2"/>
    <row r="31780" s="18" customFormat="1" x14ac:dyDescent="0.2"/>
    <row r="31781" s="18" customFormat="1" x14ac:dyDescent="0.2"/>
    <row r="31782" s="18" customFormat="1" x14ac:dyDescent="0.2"/>
    <row r="31783" s="18" customFormat="1" x14ac:dyDescent="0.2"/>
    <row r="31784" s="18" customFormat="1" x14ac:dyDescent="0.2"/>
    <row r="31785" s="18" customFormat="1" x14ac:dyDescent="0.2"/>
    <row r="31786" s="18" customFormat="1" x14ac:dyDescent="0.2"/>
    <row r="31787" s="18" customFormat="1" x14ac:dyDescent="0.2"/>
    <row r="31788" s="18" customFormat="1" x14ac:dyDescent="0.2"/>
    <row r="31789" s="18" customFormat="1" x14ac:dyDescent="0.2"/>
    <row r="31790" s="18" customFormat="1" x14ac:dyDescent="0.2"/>
    <row r="31791" s="18" customFormat="1" x14ac:dyDescent="0.2"/>
    <row r="31792" s="18" customFormat="1" x14ac:dyDescent="0.2"/>
    <row r="31793" s="18" customFormat="1" x14ac:dyDescent="0.2"/>
    <row r="31794" s="18" customFormat="1" x14ac:dyDescent="0.2"/>
    <row r="31795" s="18" customFormat="1" x14ac:dyDescent="0.2"/>
    <row r="31796" s="18" customFormat="1" x14ac:dyDescent="0.2"/>
    <row r="31797" s="18" customFormat="1" x14ac:dyDescent="0.2"/>
    <row r="31798" s="18" customFormat="1" x14ac:dyDescent="0.2"/>
    <row r="31799" s="18" customFormat="1" x14ac:dyDescent="0.2"/>
    <row r="31800" s="18" customFormat="1" x14ac:dyDescent="0.2"/>
    <row r="31801" s="18" customFormat="1" x14ac:dyDescent="0.2"/>
    <row r="31802" s="18" customFormat="1" x14ac:dyDescent="0.2"/>
    <row r="31803" s="18" customFormat="1" x14ac:dyDescent="0.2"/>
    <row r="31804" s="18" customFormat="1" x14ac:dyDescent="0.2"/>
    <row r="31805" s="18" customFormat="1" x14ac:dyDescent="0.2"/>
    <row r="31806" s="18" customFormat="1" x14ac:dyDescent="0.2"/>
    <row r="31807" s="18" customFormat="1" x14ac:dyDescent="0.2"/>
    <row r="31808" s="18" customFormat="1" x14ac:dyDescent="0.2"/>
    <row r="31809" s="18" customFormat="1" x14ac:dyDescent="0.2"/>
    <row r="31810" s="18" customFormat="1" x14ac:dyDescent="0.2"/>
    <row r="31811" s="18" customFormat="1" x14ac:dyDescent="0.2"/>
    <row r="31812" s="18" customFormat="1" x14ac:dyDescent="0.2"/>
    <row r="31813" s="18" customFormat="1" x14ac:dyDescent="0.2"/>
    <row r="31814" s="18" customFormat="1" x14ac:dyDescent="0.2"/>
    <row r="31815" s="18" customFormat="1" x14ac:dyDescent="0.2"/>
    <row r="31816" s="18" customFormat="1" x14ac:dyDescent="0.2"/>
    <row r="31817" s="18" customFormat="1" x14ac:dyDescent="0.2"/>
    <row r="31818" s="18" customFormat="1" x14ac:dyDescent="0.2"/>
    <row r="31819" s="18" customFormat="1" x14ac:dyDescent="0.2"/>
    <row r="31820" s="18" customFormat="1" x14ac:dyDescent="0.2"/>
    <row r="31821" s="18" customFormat="1" x14ac:dyDescent="0.2"/>
    <row r="31822" s="18" customFormat="1" x14ac:dyDescent="0.2"/>
    <row r="31823" s="18" customFormat="1" x14ac:dyDescent="0.2"/>
    <row r="31824" s="18" customFormat="1" x14ac:dyDescent="0.2"/>
    <row r="31825" s="18" customFormat="1" x14ac:dyDescent="0.2"/>
    <row r="31826" s="18" customFormat="1" x14ac:dyDescent="0.2"/>
    <row r="31827" s="18" customFormat="1" x14ac:dyDescent="0.2"/>
    <row r="31828" s="18" customFormat="1" x14ac:dyDescent="0.2"/>
    <row r="31829" s="18" customFormat="1" x14ac:dyDescent="0.2"/>
    <row r="31830" s="18" customFormat="1" x14ac:dyDescent="0.2"/>
    <row r="31831" s="18" customFormat="1" x14ac:dyDescent="0.2"/>
    <row r="31832" s="18" customFormat="1" x14ac:dyDescent="0.2"/>
    <row r="31833" s="18" customFormat="1" x14ac:dyDescent="0.2"/>
    <row r="31834" s="18" customFormat="1" x14ac:dyDescent="0.2"/>
    <row r="31835" s="18" customFormat="1" x14ac:dyDescent="0.2"/>
    <row r="31836" s="18" customFormat="1" x14ac:dyDescent="0.2"/>
    <row r="31837" s="18" customFormat="1" x14ac:dyDescent="0.2"/>
    <row r="31838" s="18" customFormat="1" x14ac:dyDescent="0.2"/>
    <row r="31839" s="18" customFormat="1" x14ac:dyDescent="0.2"/>
    <row r="31840" s="18" customFormat="1" x14ac:dyDescent="0.2"/>
    <row r="31841" s="18" customFormat="1" x14ac:dyDescent="0.2"/>
    <row r="31842" s="18" customFormat="1" x14ac:dyDescent="0.2"/>
    <row r="31843" s="18" customFormat="1" x14ac:dyDescent="0.2"/>
    <row r="31844" s="18" customFormat="1" x14ac:dyDescent="0.2"/>
    <row r="31845" s="18" customFormat="1" x14ac:dyDescent="0.2"/>
    <row r="31846" s="18" customFormat="1" x14ac:dyDescent="0.2"/>
    <row r="31847" s="18" customFormat="1" x14ac:dyDescent="0.2"/>
    <row r="31848" s="18" customFormat="1" x14ac:dyDescent="0.2"/>
    <row r="31849" s="18" customFormat="1" x14ac:dyDescent="0.2"/>
    <row r="31850" s="18" customFormat="1" x14ac:dyDescent="0.2"/>
    <row r="31851" s="18" customFormat="1" x14ac:dyDescent="0.2"/>
    <row r="31852" s="18" customFormat="1" x14ac:dyDescent="0.2"/>
    <row r="31853" s="18" customFormat="1" x14ac:dyDescent="0.2"/>
    <row r="31854" s="18" customFormat="1" x14ac:dyDescent="0.2"/>
    <row r="31855" s="18" customFormat="1" x14ac:dyDescent="0.2"/>
    <row r="31856" s="18" customFormat="1" x14ac:dyDescent="0.2"/>
    <row r="31857" s="18" customFormat="1" x14ac:dyDescent="0.2"/>
    <row r="31858" s="18" customFormat="1" x14ac:dyDescent="0.2"/>
    <row r="31859" s="18" customFormat="1" x14ac:dyDescent="0.2"/>
    <row r="31860" s="18" customFormat="1" x14ac:dyDescent="0.2"/>
    <row r="31861" s="18" customFormat="1" x14ac:dyDescent="0.2"/>
    <row r="31862" s="18" customFormat="1" x14ac:dyDescent="0.2"/>
    <row r="31863" s="18" customFormat="1" x14ac:dyDescent="0.2"/>
    <row r="31864" s="18" customFormat="1" x14ac:dyDescent="0.2"/>
    <row r="31865" s="18" customFormat="1" x14ac:dyDescent="0.2"/>
    <row r="31866" s="18" customFormat="1" x14ac:dyDescent="0.2"/>
    <row r="31867" s="18" customFormat="1" x14ac:dyDescent="0.2"/>
    <row r="31868" s="18" customFormat="1" x14ac:dyDescent="0.2"/>
    <row r="31869" s="18" customFormat="1" x14ac:dyDescent="0.2"/>
    <row r="31870" s="18" customFormat="1" x14ac:dyDescent="0.2"/>
    <row r="31871" s="18" customFormat="1" x14ac:dyDescent="0.2"/>
    <row r="31872" s="18" customFormat="1" x14ac:dyDescent="0.2"/>
    <row r="31873" s="18" customFormat="1" x14ac:dyDescent="0.2"/>
    <row r="31874" s="18" customFormat="1" x14ac:dyDescent="0.2"/>
    <row r="31875" s="18" customFormat="1" x14ac:dyDescent="0.2"/>
    <row r="31876" s="18" customFormat="1" x14ac:dyDescent="0.2"/>
    <row r="31877" s="18" customFormat="1" x14ac:dyDescent="0.2"/>
    <row r="31878" s="18" customFormat="1" x14ac:dyDescent="0.2"/>
    <row r="31879" s="18" customFormat="1" x14ac:dyDescent="0.2"/>
    <row r="31880" s="18" customFormat="1" x14ac:dyDescent="0.2"/>
    <row r="31881" s="18" customFormat="1" x14ac:dyDescent="0.2"/>
    <row r="31882" s="18" customFormat="1" x14ac:dyDescent="0.2"/>
    <row r="31883" s="18" customFormat="1" x14ac:dyDescent="0.2"/>
    <row r="31884" s="18" customFormat="1" x14ac:dyDescent="0.2"/>
    <row r="31885" s="18" customFormat="1" x14ac:dyDescent="0.2"/>
    <row r="31886" s="18" customFormat="1" x14ac:dyDescent="0.2"/>
    <row r="31887" s="18" customFormat="1" x14ac:dyDescent="0.2"/>
    <row r="31888" s="18" customFormat="1" x14ac:dyDescent="0.2"/>
    <row r="31889" s="18" customFormat="1" x14ac:dyDescent="0.2"/>
    <row r="31890" s="18" customFormat="1" x14ac:dyDescent="0.2"/>
    <row r="31891" s="18" customFormat="1" x14ac:dyDescent="0.2"/>
    <row r="31892" s="18" customFormat="1" x14ac:dyDescent="0.2"/>
    <row r="31893" s="18" customFormat="1" x14ac:dyDescent="0.2"/>
    <row r="31894" s="18" customFormat="1" x14ac:dyDescent="0.2"/>
    <row r="31895" s="18" customFormat="1" x14ac:dyDescent="0.2"/>
    <row r="31896" s="18" customFormat="1" x14ac:dyDescent="0.2"/>
    <row r="31897" s="18" customFormat="1" x14ac:dyDescent="0.2"/>
    <row r="31898" s="18" customFormat="1" x14ac:dyDescent="0.2"/>
    <row r="31899" s="18" customFormat="1" x14ac:dyDescent="0.2"/>
    <row r="31900" s="18" customFormat="1" x14ac:dyDescent="0.2"/>
    <row r="31901" s="18" customFormat="1" x14ac:dyDescent="0.2"/>
    <row r="31902" s="18" customFormat="1" x14ac:dyDescent="0.2"/>
    <row r="31903" s="18" customFormat="1" x14ac:dyDescent="0.2"/>
    <row r="31904" s="18" customFormat="1" x14ac:dyDescent="0.2"/>
    <row r="31905" s="18" customFormat="1" x14ac:dyDescent="0.2"/>
    <row r="31906" s="18" customFormat="1" x14ac:dyDescent="0.2"/>
    <row r="31907" s="18" customFormat="1" x14ac:dyDescent="0.2"/>
    <row r="31908" s="18" customFormat="1" x14ac:dyDescent="0.2"/>
    <row r="31909" s="18" customFormat="1" x14ac:dyDescent="0.2"/>
    <row r="31910" s="18" customFormat="1" x14ac:dyDescent="0.2"/>
    <row r="31911" s="18" customFormat="1" x14ac:dyDescent="0.2"/>
    <row r="31912" s="18" customFormat="1" x14ac:dyDescent="0.2"/>
    <row r="31913" s="18" customFormat="1" x14ac:dyDescent="0.2"/>
    <row r="31914" s="18" customFormat="1" x14ac:dyDescent="0.2"/>
    <row r="31915" s="18" customFormat="1" x14ac:dyDescent="0.2"/>
    <row r="31916" s="18" customFormat="1" x14ac:dyDescent="0.2"/>
    <row r="31917" s="18" customFormat="1" x14ac:dyDescent="0.2"/>
    <row r="31918" s="18" customFormat="1" x14ac:dyDescent="0.2"/>
    <row r="31919" s="18" customFormat="1" x14ac:dyDescent="0.2"/>
    <row r="31920" s="18" customFormat="1" x14ac:dyDescent="0.2"/>
    <row r="31921" s="18" customFormat="1" x14ac:dyDescent="0.2"/>
    <row r="31922" s="18" customFormat="1" x14ac:dyDescent="0.2"/>
    <row r="31923" s="18" customFormat="1" x14ac:dyDescent="0.2"/>
    <row r="31924" s="18" customFormat="1" x14ac:dyDescent="0.2"/>
    <row r="31925" s="18" customFormat="1" x14ac:dyDescent="0.2"/>
    <row r="31926" s="18" customFormat="1" x14ac:dyDescent="0.2"/>
    <row r="31927" s="18" customFormat="1" x14ac:dyDescent="0.2"/>
    <row r="31928" s="18" customFormat="1" x14ac:dyDescent="0.2"/>
    <row r="31929" s="18" customFormat="1" x14ac:dyDescent="0.2"/>
    <row r="31930" s="18" customFormat="1" x14ac:dyDescent="0.2"/>
    <row r="31931" s="18" customFormat="1" x14ac:dyDescent="0.2"/>
    <row r="31932" s="18" customFormat="1" x14ac:dyDescent="0.2"/>
    <row r="31933" s="18" customFormat="1" x14ac:dyDescent="0.2"/>
    <row r="31934" s="18" customFormat="1" x14ac:dyDescent="0.2"/>
    <row r="31935" s="18" customFormat="1" x14ac:dyDescent="0.2"/>
    <row r="31936" s="18" customFormat="1" x14ac:dyDescent="0.2"/>
    <row r="31937" s="18" customFormat="1" x14ac:dyDescent="0.2"/>
    <row r="31938" s="18" customFormat="1" x14ac:dyDescent="0.2"/>
    <row r="31939" s="18" customFormat="1" x14ac:dyDescent="0.2"/>
    <row r="31940" s="18" customFormat="1" x14ac:dyDescent="0.2"/>
    <row r="31941" s="18" customFormat="1" x14ac:dyDescent="0.2"/>
    <row r="31942" s="18" customFormat="1" x14ac:dyDescent="0.2"/>
    <row r="31943" s="18" customFormat="1" x14ac:dyDescent="0.2"/>
    <row r="31944" s="18" customFormat="1" x14ac:dyDescent="0.2"/>
    <row r="31945" s="18" customFormat="1" x14ac:dyDescent="0.2"/>
    <row r="31946" s="18" customFormat="1" x14ac:dyDescent="0.2"/>
    <row r="31947" s="18" customFormat="1" x14ac:dyDescent="0.2"/>
    <row r="31948" s="18" customFormat="1" x14ac:dyDescent="0.2"/>
    <row r="31949" s="18" customFormat="1" x14ac:dyDescent="0.2"/>
    <row r="31950" s="18" customFormat="1" x14ac:dyDescent="0.2"/>
    <row r="31951" s="18" customFormat="1" x14ac:dyDescent="0.2"/>
    <row r="31952" s="18" customFormat="1" x14ac:dyDescent="0.2"/>
    <row r="31953" s="18" customFormat="1" x14ac:dyDescent="0.2"/>
    <row r="31954" s="18" customFormat="1" x14ac:dyDescent="0.2"/>
    <row r="31955" s="18" customFormat="1" x14ac:dyDescent="0.2"/>
    <row r="31956" s="18" customFormat="1" x14ac:dyDescent="0.2"/>
    <row r="31957" s="18" customFormat="1" x14ac:dyDescent="0.2"/>
    <row r="31958" s="18" customFormat="1" x14ac:dyDescent="0.2"/>
    <row r="31959" s="18" customFormat="1" x14ac:dyDescent="0.2"/>
    <row r="31960" s="18" customFormat="1" x14ac:dyDescent="0.2"/>
    <row r="31961" s="18" customFormat="1" x14ac:dyDescent="0.2"/>
    <row r="31962" s="18" customFormat="1" x14ac:dyDescent="0.2"/>
    <row r="31963" s="18" customFormat="1" x14ac:dyDescent="0.2"/>
    <row r="31964" s="18" customFormat="1" x14ac:dyDescent="0.2"/>
    <row r="31965" s="18" customFormat="1" x14ac:dyDescent="0.2"/>
    <row r="31966" s="18" customFormat="1" x14ac:dyDescent="0.2"/>
    <row r="31967" s="18" customFormat="1" x14ac:dyDescent="0.2"/>
    <row r="31968" s="18" customFormat="1" x14ac:dyDescent="0.2"/>
    <row r="31969" s="18" customFormat="1" x14ac:dyDescent="0.2"/>
    <row r="31970" s="18" customFormat="1" x14ac:dyDescent="0.2"/>
    <row r="31971" s="18" customFormat="1" x14ac:dyDescent="0.2"/>
    <row r="31972" s="18" customFormat="1" x14ac:dyDescent="0.2"/>
    <row r="31973" s="18" customFormat="1" x14ac:dyDescent="0.2"/>
    <row r="31974" s="18" customFormat="1" x14ac:dyDescent="0.2"/>
    <row r="31975" s="18" customFormat="1" x14ac:dyDescent="0.2"/>
    <row r="31976" s="18" customFormat="1" x14ac:dyDescent="0.2"/>
    <row r="31977" s="18" customFormat="1" x14ac:dyDescent="0.2"/>
    <row r="31978" s="18" customFormat="1" x14ac:dyDescent="0.2"/>
    <row r="31979" s="18" customFormat="1" x14ac:dyDescent="0.2"/>
    <row r="31980" s="18" customFormat="1" x14ac:dyDescent="0.2"/>
    <row r="31981" s="18" customFormat="1" x14ac:dyDescent="0.2"/>
    <row r="31982" s="18" customFormat="1" x14ac:dyDescent="0.2"/>
    <row r="31983" s="18" customFormat="1" x14ac:dyDescent="0.2"/>
    <row r="31984" s="18" customFormat="1" x14ac:dyDescent="0.2"/>
    <row r="31985" s="18" customFormat="1" x14ac:dyDescent="0.2"/>
    <row r="31986" s="18" customFormat="1" x14ac:dyDescent="0.2"/>
    <row r="31987" s="18" customFormat="1" x14ac:dyDescent="0.2"/>
    <row r="31988" s="18" customFormat="1" x14ac:dyDescent="0.2"/>
    <row r="31989" s="18" customFormat="1" x14ac:dyDescent="0.2"/>
    <row r="31990" s="18" customFormat="1" x14ac:dyDescent="0.2"/>
    <row r="31991" s="18" customFormat="1" x14ac:dyDescent="0.2"/>
    <row r="31992" s="18" customFormat="1" x14ac:dyDescent="0.2"/>
    <row r="31993" s="18" customFormat="1" x14ac:dyDescent="0.2"/>
    <row r="31994" s="18" customFormat="1" x14ac:dyDescent="0.2"/>
    <row r="31995" s="18" customFormat="1" x14ac:dyDescent="0.2"/>
    <row r="31996" s="18" customFormat="1" x14ac:dyDescent="0.2"/>
    <row r="31997" s="18" customFormat="1" x14ac:dyDescent="0.2"/>
    <row r="31998" s="18" customFormat="1" x14ac:dyDescent="0.2"/>
    <row r="31999" s="18" customFormat="1" x14ac:dyDescent="0.2"/>
    <row r="32000" s="18" customFormat="1" x14ac:dyDescent="0.2"/>
    <row r="32001" s="18" customFormat="1" x14ac:dyDescent="0.2"/>
    <row r="32002" s="18" customFormat="1" x14ac:dyDescent="0.2"/>
    <row r="32003" s="18" customFormat="1" x14ac:dyDescent="0.2"/>
    <row r="32004" s="18" customFormat="1" x14ac:dyDescent="0.2"/>
    <row r="32005" s="18" customFormat="1" x14ac:dyDescent="0.2"/>
    <row r="32006" s="18" customFormat="1" x14ac:dyDescent="0.2"/>
    <row r="32007" s="18" customFormat="1" x14ac:dyDescent="0.2"/>
    <row r="32008" s="18" customFormat="1" x14ac:dyDescent="0.2"/>
    <row r="32009" s="18" customFormat="1" x14ac:dyDescent="0.2"/>
    <row r="32010" s="18" customFormat="1" x14ac:dyDescent="0.2"/>
    <row r="32011" s="18" customFormat="1" x14ac:dyDescent="0.2"/>
    <row r="32012" s="18" customFormat="1" x14ac:dyDescent="0.2"/>
    <row r="32013" s="18" customFormat="1" x14ac:dyDescent="0.2"/>
    <row r="32014" s="18" customFormat="1" x14ac:dyDescent="0.2"/>
    <row r="32015" s="18" customFormat="1" x14ac:dyDescent="0.2"/>
    <row r="32016" s="18" customFormat="1" x14ac:dyDescent="0.2"/>
    <row r="32017" s="18" customFormat="1" x14ac:dyDescent="0.2"/>
    <row r="32018" s="18" customFormat="1" x14ac:dyDescent="0.2"/>
    <row r="32019" s="18" customFormat="1" x14ac:dyDescent="0.2"/>
    <row r="32020" s="18" customFormat="1" x14ac:dyDescent="0.2"/>
    <row r="32021" s="18" customFormat="1" x14ac:dyDescent="0.2"/>
    <row r="32022" s="18" customFormat="1" x14ac:dyDescent="0.2"/>
    <row r="32023" s="18" customFormat="1" x14ac:dyDescent="0.2"/>
    <row r="32024" s="18" customFormat="1" x14ac:dyDescent="0.2"/>
    <row r="32025" s="18" customFormat="1" x14ac:dyDescent="0.2"/>
    <row r="32026" s="18" customFormat="1" x14ac:dyDescent="0.2"/>
    <row r="32027" s="18" customFormat="1" x14ac:dyDescent="0.2"/>
    <row r="32028" s="18" customFormat="1" x14ac:dyDescent="0.2"/>
    <row r="32029" s="18" customFormat="1" x14ac:dyDescent="0.2"/>
    <row r="32030" s="18" customFormat="1" x14ac:dyDescent="0.2"/>
    <row r="32031" s="18" customFormat="1" x14ac:dyDescent="0.2"/>
    <row r="32032" s="18" customFormat="1" x14ac:dyDescent="0.2"/>
    <row r="32033" s="18" customFormat="1" x14ac:dyDescent="0.2"/>
    <row r="32034" s="18" customFormat="1" x14ac:dyDescent="0.2"/>
    <row r="32035" s="18" customFormat="1" x14ac:dyDescent="0.2"/>
    <row r="32036" s="18" customFormat="1" x14ac:dyDescent="0.2"/>
    <row r="32037" s="18" customFormat="1" x14ac:dyDescent="0.2"/>
    <row r="32038" s="18" customFormat="1" x14ac:dyDescent="0.2"/>
    <row r="32039" s="18" customFormat="1" x14ac:dyDescent="0.2"/>
    <row r="32040" s="18" customFormat="1" x14ac:dyDescent="0.2"/>
    <row r="32041" s="18" customFormat="1" x14ac:dyDescent="0.2"/>
    <row r="32042" s="18" customFormat="1" x14ac:dyDescent="0.2"/>
    <row r="32043" s="18" customFormat="1" x14ac:dyDescent="0.2"/>
    <row r="32044" s="18" customFormat="1" x14ac:dyDescent="0.2"/>
    <row r="32045" s="18" customFormat="1" x14ac:dyDescent="0.2"/>
    <row r="32046" s="18" customFormat="1" x14ac:dyDescent="0.2"/>
    <row r="32047" s="18" customFormat="1" x14ac:dyDescent="0.2"/>
    <row r="32048" s="18" customFormat="1" x14ac:dyDescent="0.2"/>
    <row r="32049" s="18" customFormat="1" x14ac:dyDescent="0.2"/>
    <row r="32050" s="18" customFormat="1" x14ac:dyDescent="0.2"/>
    <row r="32051" s="18" customFormat="1" x14ac:dyDescent="0.2"/>
    <row r="32052" s="18" customFormat="1" x14ac:dyDescent="0.2"/>
    <row r="32053" s="18" customFormat="1" x14ac:dyDescent="0.2"/>
    <row r="32054" s="18" customFormat="1" x14ac:dyDescent="0.2"/>
    <row r="32055" s="18" customFormat="1" x14ac:dyDescent="0.2"/>
    <row r="32056" s="18" customFormat="1" x14ac:dyDescent="0.2"/>
    <row r="32057" s="18" customFormat="1" x14ac:dyDescent="0.2"/>
    <row r="32058" s="18" customFormat="1" x14ac:dyDescent="0.2"/>
    <row r="32059" s="18" customFormat="1" x14ac:dyDescent="0.2"/>
    <row r="32060" s="18" customFormat="1" x14ac:dyDescent="0.2"/>
    <row r="32061" s="18" customFormat="1" x14ac:dyDescent="0.2"/>
    <row r="32062" s="18" customFormat="1" x14ac:dyDescent="0.2"/>
    <row r="32063" s="18" customFormat="1" x14ac:dyDescent="0.2"/>
    <row r="32064" s="18" customFormat="1" x14ac:dyDescent="0.2"/>
    <row r="32065" s="18" customFormat="1" x14ac:dyDescent="0.2"/>
    <row r="32066" s="18" customFormat="1" x14ac:dyDescent="0.2"/>
    <row r="32067" s="18" customFormat="1" x14ac:dyDescent="0.2"/>
    <row r="32068" s="18" customFormat="1" x14ac:dyDescent="0.2"/>
    <row r="32069" s="18" customFormat="1" x14ac:dyDescent="0.2"/>
    <row r="32070" s="18" customFormat="1" x14ac:dyDescent="0.2"/>
    <row r="32071" s="18" customFormat="1" x14ac:dyDescent="0.2"/>
    <row r="32072" s="18" customFormat="1" x14ac:dyDescent="0.2"/>
    <row r="32073" s="18" customFormat="1" x14ac:dyDescent="0.2"/>
    <row r="32074" s="18" customFormat="1" x14ac:dyDescent="0.2"/>
    <row r="32075" s="18" customFormat="1" x14ac:dyDescent="0.2"/>
    <row r="32076" s="18" customFormat="1" x14ac:dyDescent="0.2"/>
    <row r="32077" s="18" customFormat="1" x14ac:dyDescent="0.2"/>
    <row r="32078" s="18" customFormat="1" x14ac:dyDescent="0.2"/>
    <row r="32079" s="18" customFormat="1" x14ac:dyDescent="0.2"/>
    <row r="32080" s="18" customFormat="1" x14ac:dyDescent="0.2"/>
    <row r="32081" s="18" customFormat="1" x14ac:dyDescent="0.2"/>
    <row r="32082" s="18" customFormat="1" x14ac:dyDescent="0.2"/>
    <row r="32083" s="18" customFormat="1" x14ac:dyDescent="0.2"/>
    <row r="32084" s="18" customFormat="1" x14ac:dyDescent="0.2"/>
    <row r="32085" s="18" customFormat="1" x14ac:dyDescent="0.2"/>
    <row r="32086" s="18" customFormat="1" x14ac:dyDescent="0.2"/>
    <row r="32087" s="18" customFormat="1" x14ac:dyDescent="0.2"/>
    <row r="32088" s="18" customFormat="1" x14ac:dyDescent="0.2"/>
    <row r="32089" s="18" customFormat="1" x14ac:dyDescent="0.2"/>
    <row r="32090" s="18" customFormat="1" x14ac:dyDescent="0.2"/>
    <row r="32091" s="18" customFormat="1" x14ac:dyDescent="0.2"/>
    <row r="32092" s="18" customFormat="1" x14ac:dyDescent="0.2"/>
    <row r="32093" s="18" customFormat="1" x14ac:dyDescent="0.2"/>
    <row r="32094" s="18" customFormat="1" x14ac:dyDescent="0.2"/>
    <row r="32095" s="18" customFormat="1" x14ac:dyDescent="0.2"/>
    <row r="32096" s="18" customFormat="1" x14ac:dyDescent="0.2"/>
    <row r="32097" s="18" customFormat="1" x14ac:dyDescent="0.2"/>
    <row r="32098" s="18" customFormat="1" x14ac:dyDescent="0.2"/>
    <row r="32099" s="18" customFormat="1" x14ac:dyDescent="0.2"/>
    <row r="32100" s="18" customFormat="1" x14ac:dyDescent="0.2"/>
    <row r="32101" s="18" customFormat="1" x14ac:dyDescent="0.2"/>
    <row r="32102" s="18" customFormat="1" x14ac:dyDescent="0.2"/>
    <row r="32103" s="18" customFormat="1" x14ac:dyDescent="0.2"/>
    <row r="32104" s="18" customFormat="1" x14ac:dyDescent="0.2"/>
    <row r="32105" s="18" customFormat="1" x14ac:dyDescent="0.2"/>
    <row r="32106" s="18" customFormat="1" x14ac:dyDescent="0.2"/>
    <row r="32107" s="18" customFormat="1" x14ac:dyDescent="0.2"/>
    <row r="32108" s="18" customFormat="1" x14ac:dyDescent="0.2"/>
    <row r="32109" s="18" customFormat="1" x14ac:dyDescent="0.2"/>
    <row r="32110" s="18" customFormat="1" x14ac:dyDescent="0.2"/>
    <row r="32111" s="18" customFormat="1" x14ac:dyDescent="0.2"/>
    <row r="32112" s="18" customFormat="1" x14ac:dyDescent="0.2"/>
    <row r="32113" s="18" customFormat="1" x14ac:dyDescent="0.2"/>
    <row r="32114" s="18" customFormat="1" x14ac:dyDescent="0.2"/>
    <row r="32115" s="18" customFormat="1" x14ac:dyDescent="0.2"/>
    <row r="32116" s="18" customFormat="1" x14ac:dyDescent="0.2"/>
    <row r="32117" s="18" customFormat="1" x14ac:dyDescent="0.2"/>
    <row r="32118" s="18" customFormat="1" x14ac:dyDescent="0.2"/>
    <row r="32119" s="18" customFormat="1" x14ac:dyDescent="0.2"/>
    <row r="32120" s="18" customFormat="1" x14ac:dyDescent="0.2"/>
    <row r="32121" s="18" customFormat="1" x14ac:dyDescent="0.2"/>
    <row r="32122" s="18" customFormat="1" x14ac:dyDescent="0.2"/>
    <row r="32123" s="18" customFormat="1" x14ac:dyDescent="0.2"/>
    <row r="32124" s="18" customFormat="1" x14ac:dyDescent="0.2"/>
    <row r="32125" s="18" customFormat="1" x14ac:dyDescent="0.2"/>
    <row r="32126" s="18" customFormat="1" x14ac:dyDescent="0.2"/>
    <row r="32127" s="18" customFormat="1" x14ac:dyDescent="0.2"/>
    <row r="32128" s="18" customFormat="1" x14ac:dyDescent="0.2"/>
    <row r="32129" s="18" customFormat="1" x14ac:dyDescent="0.2"/>
    <row r="32130" s="18" customFormat="1" x14ac:dyDescent="0.2"/>
    <row r="32131" s="18" customFormat="1" x14ac:dyDescent="0.2"/>
    <row r="32132" s="18" customFormat="1" x14ac:dyDescent="0.2"/>
    <row r="32133" s="18" customFormat="1" x14ac:dyDescent="0.2"/>
    <row r="32134" s="18" customFormat="1" x14ac:dyDescent="0.2"/>
    <row r="32135" s="18" customFormat="1" x14ac:dyDescent="0.2"/>
    <row r="32136" s="18" customFormat="1" x14ac:dyDescent="0.2"/>
    <row r="32137" s="18" customFormat="1" x14ac:dyDescent="0.2"/>
    <row r="32138" s="18" customFormat="1" x14ac:dyDescent="0.2"/>
    <row r="32139" s="18" customFormat="1" x14ac:dyDescent="0.2"/>
    <row r="32140" s="18" customFormat="1" x14ac:dyDescent="0.2"/>
    <row r="32141" s="18" customFormat="1" x14ac:dyDescent="0.2"/>
    <row r="32142" s="18" customFormat="1" x14ac:dyDescent="0.2"/>
    <row r="32143" s="18" customFormat="1" x14ac:dyDescent="0.2"/>
    <row r="32144" s="18" customFormat="1" x14ac:dyDescent="0.2"/>
    <row r="32145" s="18" customFormat="1" x14ac:dyDescent="0.2"/>
    <row r="32146" s="18" customFormat="1" x14ac:dyDescent="0.2"/>
    <row r="32147" s="18" customFormat="1" x14ac:dyDescent="0.2"/>
    <row r="32148" s="18" customFormat="1" x14ac:dyDescent="0.2"/>
    <row r="32149" s="18" customFormat="1" x14ac:dyDescent="0.2"/>
    <row r="32150" s="18" customFormat="1" x14ac:dyDescent="0.2"/>
    <row r="32151" s="18" customFormat="1" x14ac:dyDescent="0.2"/>
    <row r="32152" s="18" customFormat="1" x14ac:dyDescent="0.2"/>
    <row r="32153" s="18" customFormat="1" x14ac:dyDescent="0.2"/>
    <row r="32154" s="18" customFormat="1" x14ac:dyDescent="0.2"/>
    <row r="32155" s="18" customFormat="1" x14ac:dyDescent="0.2"/>
    <row r="32156" s="18" customFormat="1" x14ac:dyDescent="0.2"/>
    <row r="32157" s="18" customFormat="1" x14ac:dyDescent="0.2"/>
    <row r="32158" s="18" customFormat="1" x14ac:dyDescent="0.2"/>
    <row r="32159" s="18" customFormat="1" x14ac:dyDescent="0.2"/>
    <row r="32160" s="18" customFormat="1" x14ac:dyDescent="0.2"/>
    <row r="32161" s="18" customFormat="1" x14ac:dyDescent="0.2"/>
    <row r="32162" s="18" customFormat="1" x14ac:dyDescent="0.2"/>
    <row r="32163" s="18" customFormat="1" x14ac:dyDescent="0.2"/>
    <row r="32164" s="18" customFormat="1" x14ac:dyDescent="0.2"/>
    <row r="32165" s="18" customFormat="1" x14ac:dyDescent="0.2"/>
    <row r="32166" s="18" customFormat="1" x14ac:dyDescent="0.2"/>
    <row r="32167" s="18" customFormat="1" x14ac:dyDescent="0.2"/>
    <row r="32168" s="18" customFormat="1" x14ac:dyDescent="0.2"/>
    <row r="32169" s="18" customFormat="1" x14ac:dyDescent="0.2"/>
    <row r="32170" s="18" customFormat="1" x14ac:dyDescent="0.2"/>
    <row r="32171" s="18" customFormat="1" x14ac:dyDescent="0.2"/>
    <row r="32172" s="18" customFormat="1" x14ac:dyDescent="0.2"/>
    <row r="32173" s="18" customFormat="1" x14ac:dyDescent="0.2"/>
    <row r="32174" s="18" customFormat="1" x14ac:dyDescent="0.2"/>
    <row r="32175" s="18" customFormat="1" x14ac:dyDescent="0.2"/>
    <row r="32176" s="18" customFormat="1" x14ac:dyDescent="0.2"/>
    <row r="32177" s="18" customFormat="1" x14ac:dyDescent="0.2"/>
    <row r="32178" s="18" customFormat="1" x14ac:dyDescent="0.2"/>
    <row r="32179" s="18" customFormat="1" x14ac:dyDescent="0.2"/>
    <row r="32180" s="18" customFormat="1" x14ac:dyDescent="0.2"/>
    <row r="32181" s="18" customFormat="1" x14ac:dyDescent="0.2"/>
    <row r="32182" s="18" customFormat="1" x14ac:dyDescent="0.2"/>
    <row r="32183" s="18" customFormat="1" x14ac:dyDescent="0.2"/>
    <row r="32184" s="18" customFormat="1" x14ac:dyDescent="0.2"/>
    <row r="32185" s="18" customFormat="1" x14ac:dyDescent="0.2"/>
    <row r="32186" s="18" customFormat="1" x14ac:dyDescent="0.2"/>
    <row r="32187" s="18" customFormat="1" x14ac:dyDescent="0.2"/>
    <row r="32188" s="18" customFormat="1" x14ac:dyDescent="0.2"/>
    <row r="32189" s="18" customFormat="1" x14ac:dyDescent="0.2"/>
    <row r="32190" s="18" customFormat="1" x14ac:dyDescent="0.2"/>
    <row r="32191" s="18" customFormat="1" x14ac:dyDescent="0.2"/>
    <row r="32192" s="18" customFormat="1" x14ac:dyDescent="0.2"/>
    <row r="32193" s="18" customFormat="1" x14ac:dyDescent="0.2"/>
    <row r="32194" s="18" customFormat="1" x14ac:dyDescent="0.2"/>
    <row r="32195" s="18" customFormat="1" x14ac:dyDescent="0.2"/>
    <row r="32196" s="18" customFormat="1" x14ac:dyDescent="0.2"/>
    <row r="32197" s="18" customFormat="1" x14ac:dyDescent="0.2"/>
    <row r="32198" s="18" customFormat="1" x14ac:dyDescent="0.2"/>
    <row r="32199" s="18" customFormat="1" x14ac:dyDescent="0.2"/>
    <row r="32200" s="18" customFormat="1" x14ac:dyDescent="0.2"/>
    <row r="32201" s="18" customFormat="1" x14ac:dyDescent="0.2"/>
    <row r="32202" s="18" customFormat="1" x14ac:dyDescent="0.2"/>
    <row r="32203" s="18" customFormat="1" x14ac:dyDescent="0.2"/>
    <row r="32204" s="18" customFormat="1" x14ac:dyDescent="0.2"/>
    <row r="32205" s="18" customFormat="1" x14ac:dyDescent="0.2"/>
    <row r="32206" s="18" customFormat="1" x14ac:dyDescent="0.2"/>
    <row r="32207" s="18" customFormat="1" x14ac:dyDescent="0.2"/>
    <row r="32208" s="18" customFormat="1" x14ac:dyDescent="0.2"/>
    <row r="32209" s="18" customFormat="1" x14ac:dyDescent="0.2"/>
    <row r="32210" s="18" customFormat="1" x14ac:dyDescent="0.2"/>
    <row r="32211" s="18" customFormat="1" x14ac:dyDescent="0.2"/>
    <row r="32212" s="18" customFormat="1" x14ac:dyDescent="0.2"/>
    <row r="32213" s="18" customFormat="1" x14ac:dyDescent="0.2"/>
    <row r="32214" s="18" customFormat="1" x14ac:dyDescent="0.2"/>
    <row r="32215" s="18" customFormat="1" x14ac:dyDescent="0.2"/>
    <row r="32216" s="18" customFormat="1" x14ac:dyDescent="0.2"/>
    <row r="32217" s="18" customFormat="1" x14ac:dyDescent="0.2"/>
    <row r="32218" s="18" customFormat="1" x14ac:dyDescent="0.2"/>
    <row r="32219" s="18" customFormat="1" x14ac:dyDescent="0.2"/>
    <row r="32220" s="18" customFormat="1" x14ac:dyDescent="0.2"/>
    <row r="32221" s="18" customFormat="1" x14ac:dyDescent="0.2"/>
    <row r="32222" s="18" customFormat="1" x14ac:dyDescent="0.2"/>
    <row r="32223" s="18" customFormat="1" x14ac:dyDescent="0.2"/>
    <row r="32224" s="18" customFormat="1" x14ac:dyDescent="0.2"/>
    <row r="32225" s="18" customFormat="1" x14ac:dyDescent="0.2"/>
    <row r="32226" s="18" customFormat="1" x14ac:dyDescent="0.2"/>
    <row r="32227" s="18" customFormat="1" x14ac:dyDescent="0.2"/>
    <row r="32228" s="18" customFormat="1" x14ac:dyDescent="0.2"/>
    <row r="32229" s="18" customFormat="1" x14ac:dyDescent="0.2"/>
    <row r="32230" s="18" customFormat="1" x14ac:dyDescent="0.2"/>
    <row r="32231" s="18" customFormat="1" x14ac:dyDescent="0.2"/>
    <row r="32232" s="18" customFormat="1" x14ac:dyDescent="0.2"/>
    <row r="32233" s="18" customFormat="1" x14ac:dyDescent="0.2"/>
    <row r="32234" s="18" customFormat="1" x14ac:dyDescent="0.2"/>
    <row r="32235" s="18" customFormat="1" x14ac:dyDescent="0.2"/>
    <row r="32236" s="18" customFormat="1" x14ac:dyDescent="0.2"/>
    <row r="32237" s="18" customFormat="1" x14ac:dyDescent="0.2"/>
    <row r="32238" s="18" customFormat="1" x14ac:dyDescent="0.2"/>
    <row r="32239" s="18" customFormat="1" x14ac:dyDescent="0.2"/>
    <row r="32240" s="18" customFormat="1" x14ac:dyDescent="0.2"/>
    <row r="32241" s="18" customFormat="1" x14ac:dyDescent="0.2"/>
    <row r="32242" s="18" customFormat="1" x14ac:dyDescent="0.2"/>
    <row r="32243" s="18" customFormat="1" x14ac:dyDescent="0.2"/>
    <row r="32244" s="18" customFormat="1" x14ac:dyDescent="0.2"/>
    <row r="32245" s="18" customFormat="1" x14ac:dyDescent="0.2"/>
    <row r="32246" s="18" customFormat="1" x14ac:dyDescent="0.2"/>
    <row r="32247" s="18" customFormat="1" x14ac:dyDescent="0.2"/>
    <row r="32248" s="18" customFormat="1" x14ac:dyDescent="0.2"/>
    <row r="32249" s="18" customFormat="1" x14ac:dyDescent="0.2"/>
    <row r="32250" s="18" customFormat="1" x14ac:dyDescent="0.2"/>
    <row r="32251" s="18" customFormat="1" x14ac:dyDescent="0.2"/>
    <row r="32252" s="18" customFormat="1" x14ac:dyDescent="0.2"/>
    <row r="32253" s="18" customFormat="1" x14ac:dyDescent="0.2"/>
    <row r="32254" s="18" customFormat="1" x14ac:dyDescent="0.2"/>
    <row r="32255" s="18" customFormat="1" x14ac:dyDescent="0.2"/>
    <row r="32256" s="18" customFormat="1" x14ac:dyDescent="0.2"/>
    <row r="32257" s="18" customFormat="1" x14ac:dyDescent="0.2"/>
    <row r="32258" s="18" customFormat="1" x14ac:dyDescent="0.2"/>
    <row r="32259" s="18" customFormat="1" x14ac:dyDescent="0.2"/>
    <row r="32260" s="18" customFormat="1" x14ac:dyDescent="0.2"/>
    <row r="32261" s="18" customFormat="1" x14ac:dyDescent="0.2"/>
    <row r="32262" s="18" customFormat="1" x14ac:dyDescent="0.2"/>
    <row r="32263" s="18" customFormat="1" x14ac:dyDescent="0.2"/>
    <row r="32264" s="18" customFormat="1" x14ac:dyDescent="0.2"/>
    <row r="32265" s="18" customFormat="1" x14ac:dyDescent="0.2"/>
    <row r="32266" s="18" customFormat="1" x14ac:dyDescent="0.2"/>
    <row r="32267" s="18" customFormat="1" x14ac:dyDescent="0.2"/>
    <row r="32268" s="18" customFormat="1" x14ac:dyDescent="0.2"/>
    <row r="32269" s="18" customFormat="1" x14ac:dyDescent="0.2"/>
    <row r="32270" s="18" customFormat="1" x14ac:dyDescent="0.2"/>
    <row r="32271" s="18" customFormat="1" x14ac:dyDescent="0.2"/>
    <row r="32272" s="18" customFormat="1" x14ac:dyDescent="0.2"/>
    <row r="32273" s="18" customFormat="1" x14ac:dyDescent="0.2"/>
    <row r="32274" s="18" customFormat="1" x14ac:dyDescent="0.2"/>
    <row r="32275" s="18" customFormat="1" x14ac:dyDescent="0.2"/>
    <row r="32276" s="18" customFormat="1" x14ac:dyDescent="0.2"/>
    <row r="32277" s="18" customFormat="1" x14ac:dyDescent="0.2"/>
    <row r="32278" s="18" customFormat="1" x14ac:dyDescent="0.2"/>
    <row r="32279" s="18" customFormat="1" x14ac:dyDescent="0.2"/>
    <row r="32280" s="18" customFormat="1" x14ac:dyDescent="0.2"/>
    <row r="32281" s="18" customFormat="1" x14ac:dyDescent="0.2"/>
    <row r="32282" s="18" customFormat="1" x14ac:dyDescent="0.2"/>
    <row r="32283" s="18" customFormat="1" x14ac:dyDescent="0.2"/>
    <row r="32284" s="18" customFormat="1" x14ac:dyDescent="0.2"/>
    <row r="32285" s="18" customFormat="1" x14ac:dyDescent="0.2"/>
    <row r="32286" s="18" customFormat="1" x14ac:dyDescent="0.2"/>
    <row r="32287" s="18" customFormat="1" x14ac:dyDescent="0.2"/>
    <row r="32288" s="18" customFormat="1" x14ac:dyDescent="0.2"/>
    <row r="32289" s="18" customFormat="1" x14ac:dyDescent="0.2"/>
    <row r="32290" s="18" customFormat="1" x14ac:dyDescent="0.2"/>
    <row r="32291" s="18" customFormat="1" x14ac:dyDescent="0.2"/>
    <row r="32292" s="18" customFormat="1" x14ac:dyDescent="0.2"/>
    <row r="32293" s="18" customFormat="1" x14ac:dyDescent="0.2"/>
    <row r="32294" s="18" customFormat="1" x14ac:dyDescent="0.2"/>
    <row r="32295" s="18" customFormat="1" x14ac:dyDescent="0.2"/>
    <row r="32296" s="18" customFormat="1" x14ac:dyDescent="0.2"/>
    <row r="32297" s="18" customFormat="1" x14ac:dyDescent="0.2"/>
    <row r="32298" s="18" customFormat="1" x14ac:dyDescent="0.2"/>
    <row r="32299" s="18" customFormat="1" x14ac:dyDescent="0.2"/>
    <row r="32300" s="18" customFormat="1" x14ac:dyDescent="0.2"/>
    <row r="32301" s="18" customFormat="1" x14ac:dyDescent="0.2"/>
    <row r="32302" s="18" customFormat="1" x14ac:dyDescent="0.2"/>
    <row r="32303" s="18" customFormat="1" x14ac:dyDescent="0.2"/>
    <row r="32304" s="18" customFormat="1" x14ac:dyDescent="0.2"/>
    <row r="32305" s="18" customFormat="1" x14ac:dyDescent="0.2"/>
    <row r="32306" s="18" customFormat="1" x14ac:dyDescent="0.2"/>
    <row r="32307" s="18" customFormat="1" x14ac:dyDescent="0.2"/>
    <row r="32308" s="18" customFormat="1" x14ac:dyDescent="0.2"/>
    <row r="32309" s="18" customFormat="1" x14ac:dyDescent="0.2"/>
    <row r="32310" s="18" customFormat="1" x14ac:dyDescent="0.2"/>
    <row r="32311" s="18" customFormat="1" x14ac:dyDescent="0.2"/>
    <row r="32312" s="18" customFormat="1" x14ac:dyDescent="0.2"/>
    <row r="32313" s="18" customFormat="1" x14ac:dyDescent="0.2"/>
    <row r="32314" s="18" customFormat="1" x14ac:dyDescent="0.2"/>
    <row r="32315" s="18" customFormat="1" x14ac:dyDescent="0.2"/>
    <row r="32316" s="18" customFormat="1" x14ac:dyDescent="0.2"/>
    <row r="32317" s="18" customFormat="1" x14ac:dyDescent="0.2"/>
    <row r="32318" s="18" customFormat="1" x14ac:dyDescent="0.2"/>
    <row r="32319" s="18" customFormat="1" x14ac:dyDescent="0.2"/>
    <row r="32320" s="18" customFormat="1" x14ac:dyDescent="0.2"/>
    <row r="32321" s="18" customFormat="1" x14ac:dyDescent="0.2"/>
    <row r="32322" s="18" customFormat="1" x14ac:dyDescent="0.2"/>
    <row r="32323" s="18" customFormat="1" x14ac:dyDescent="0.2"/>
    <row r="32324" s="18" customFormat="1" x14ac:dyDescent="0.2"/>
    <row r="32325" s="18" customFormat="1" x14ac:dyDescent="0.2"/>
    <row r="32326" s="18" customFormat="1" x14ac:dyDescent="0.2"/>
    <row r="32327" s="18" customFormat="1" x14ac:dyDescent="0.2"/>
    <row r="32328" s="18" customFormat="1" x14ac:dyDescent="0.2"/>
    <row r="32329" s="18" customFormat="1" x14ac:dyDescent="0.2"/>
    <row r="32330" s="18" customFormat="1" x14ac:dyDescent="0.2"/>
    <row r="32331" s="18" customFormat="1" x14ac:dyDescent="0.2"/>
    <row r="32332" s="18" customFormat="1" x14ac:dyDescent="0.2"/>
    <row r="32333" s="18" customFormat="1" x14ac:dyDescent="0.2"/>
    <row r="32334" s="18" customFormat="1" x14ac:dyDescent="0.2"/>
    <row r="32335" s="18" customFormat="1" x14ac:dyDescent="0.2"/>
    <row r="32336" s="18" customFormat="1" x14ac:dyDescent="0.2"/>
    <row r="32337" s="18" customFormat="1" x14ac:dyDescent="0.2"/>
    <row r="32338" s="18" customFormat="1" x14ac:dyDescent="0.2"/>
    <row r="32339" s="18" customFormat="1" x14ac:dyDescent="0.2"/>
    <row r="32340" s="18" customFormat="1" x14ac:dyDescent="0.2"/>
    <row r="32341" s="18" customFormat="1" x14ac:dyDescent="0.2"/>
    <row r="32342" s="18" customFormat="1" x14ac:dyDescent="0.2"/>
    <row r="32343" s="18" customFormat="1" x14ac:dyDescent="0.2"/>
    <row r="32344" s="18" customFormat="1" x14ac:dyDescent="0.2"/>
    <row r="32345" s="18" customFormat="1" x14ac:dyDescent="0.2"/>
    <row r="32346" s="18" customFormat="1" x14ac:dyDescent="0.2"/>
    <row r="32347" s="18" customFormat="1" x14ac:dyDescent="0.2"/>
    <row r="32348" s="18" customFormat="1" x14ac:dyDescent="0.2"/>
    <row r="32349" s="18" customFormat="1" x14ac:dyDescent="0.2"/>
    <row r="32350" s="18" customFormat="1" x14ac:dyDescent="0.2"/>
    <row r="32351" s="18" customFormat="1" x14ac:dyDescent="0.2"/>
    <row r="32352" s="18" customFormat="1" x14ac:dyDescent="0.2"/>
    <row r="32353" s="18" customFormat="1" x14ac:dyDescent="0.2"/>
    <row r="32354" s="18" customFormat="1" x14ac:dyDescent="0.2"/>
    <row r="32355" s="18" customFormat="1" x14ac:dyDescent="0.2"/>
    <row r="32356" s="18" customFormat="1" x14ac:dyDescent="0.2"/>
    <row r="32357" s="18" customFormat="1" x14ac:dyDescent="0.2"/>
    <row r="32358" s="18" customFormat="1" x14ac:dyDescent="0.2"/>
    <row r="32359" s="18" customFormat="1" x14ac:dyDescent="0.2"/>
    <row r="32360" s="18" customFormat="1" x14ac:dyDescent="0.2"/>
    <row r="32361" s="18" customFormat="1" x14ac:dyDescent="0.2"/>
    <row r="32362" s="18" customFormat="1" x14ac:dyDescent="0.2"/>
    <row r="32363" s="18" customFormat="1" x14ac:dyDescent="0.2"/>
    <row r="32364" s="18" customFormat="1" x14ac:dyDescent="0.2"/>
    <row r="32365" s="18" customFormat="1" x14ac:dyDescent="0.2"/>
    <row r="32366" s="18" customFormat="1" x14ac:dyDescent="0.2"/>
    <row r="32367" s="18" customFormat="1" x14ac:dyDescent="0.2"/>
    <row r="32368" s="18" customFormat="1" x14ac:dyDescent="0.2"/>
    <row r="32369" s="18" customFormat="1" x14ac:dyDescent="0.2"/>
    <row r="32370" s="18" customFormat="1" x14ac:dyDescent="0.2"/>
    <row r="32371" s="18" customFormat="1" x14ac:dyDescent="0.2"/>
    <row r="32372" s="18" customFormat="1" x14ac:dyDescent="0.2"/>
    <row r="32373" s="18" customFormat="1" x14ac:dyDescent="0.2"/>
    <row r="32374" s="18" customFormat="1" x14ac:dyDescent="0.2"/>
    <row r="32375" s="18" customFormat="1" x14ac:dyDescent="0.2"/>
    <row r="32376" s="18" customFormat="1" x14ac:dyDescent="0.2"/>
    <row r="32377" s="18" customFormat="1" x14ac:dyDescent="0.2"/>
    <row r="32378" s="18" customFormat="1" x14ac:dyDescent="0.2"/>
    <row r="32379" s="18" customFormat="1" x14ac:dyDescent="0.2"/>
    <row r="32380" s="18" customFormat="1" x14ac:dyDescent="0.2"/>
    <row r="32381" s="18" customFormat="1" x14ac:dyDescent="0.2"/>
    <row r="32382" s="18" customFormat="1" x14ac:dyDescent="0.2"/>
    <row r="32383" s="18" customFormat="1" x14ac:dyDescent="0.2"/>
    <row r="32384" s="18" customFormat="1" x14ac:dyDescent="0.2"/>
    <row r="32385" s="18" customFormat="1" x14ac:dyDescent="0.2"/>
    <row r="32386" s="18" customFormat="1" x14ac:dyDescent="0.2"/>
    <row r="32387" s="18" customFormat="1" x14ac:dyDescent="0.2"/>
    <row r="32388" s="18" customFormat="1" x14ac:dyDescent="0.2"/>
    <row r="32389" s="18" customFormat="1" x14ac:dyDescent="0.2"/>
    <row r="32390" s="18" customFormat="1" x14ac:dyDescent="0.2"/>
    <row r="32391" s="18" customFormat="1" x14ac:dyDescent="0.2"/>
    <row r="32392" s="18" customFormat="1" x14ac:dyDescent="0.2"/>
    <row r="32393" s="18" customFormat="1" x14ac:dyDescent="0.2"/>
    <row r="32394" s="18" customFormat="1" x14ac:dyDescent="0.2"/>
    <row r="32395" s="18" customFormat="1" x14ac:dyDescent="0.2"/>
    <row r="32396" s="18" customFormat="1" x14ac:dyDescent="0.2"/>
    <row r="32397" s="18" customFormat="1" x14ac:dyDescent="0.2"/>
    <row r="32398" s="18" customFormat="1" x14ac:dyDescent="0.2"/>
    <row r="32399" s="18" customFormat="1" x14ac:dyDescent="0.2"/>
    <row r="32400" s="18" customFormat="1" x14ac:dyDescent="0.2"/>
    <row r="32401" s="18" customFormat="1" x14ac:dyDescent="0.2"/>
    <row r="32402" s="18" customFormat="1" x14ac:dyDescent="0.2"/>
    <row r="32403" s="18" customFormat="1" x14ac:dyDescent="0.2"/>
    <row r="32404" s="18" customFormat="1" x14ac:dyDescent="0.2"/>
    <row r="32405" s="18" customFormat="1" x14ac:dyDescent="0.2"/>
    <row r="32406" s="18" customFormat="1" x14ac:dyDescent="0.2"/>
    <row r="32407" s="18" customFormat="1" x14ac:dyDescent="0.2"/>
    <row r="32408" s="18" customFormat="1" x14ac:dyDescent="0.2"/>
    <row r="32409" s="18" customFormat="1" x14ac:dyDescent="0.2"/>
    <row r="32410" s="18" customFormat="1" x14ac:dyDescent="0.2"/>
    <row r="32411" s="18" customFormat="1" x14ac:dyDescent="0.2"/>
    <row r="32412" s="18" customFormat="1" x14ac:dyDescent="0.2"/>
    <row r="32413" s="18" customFormat="1" x14ac:dyDescent="0.2"/>
    <row r="32414" s="18" customFormat="1" x14ac:dyDescent="0.2"/>
    <row r="32415" s="18" customFormat="1" x14ac:dyDescent="0.2"/>
    <row r="32416" s="18" customFormat="1" x14ac:dyDescent="0.2"/>
    <row r="32417" s="18" customFormat="1" x14ac:dyDescent="0.2"/>
    <row r="32418" s="18" customFormat="1" x14ac:dyDescent="0.2"/>
    <row r="32419" s="18" customFormat="1" x14ac:dyDescent="0.2"/>
    <row r="32420" s="18" customFormat="1" x14ac:dyDescent="0.2"/>
    <row r="32421" s="18" customFormat="1" x14ac:dyDescent="0.2"/>
    <row r="32422" s="18" customFormat="1" x14ac:dyDescent="0.2"/>
    <row r="32423" s="18" customFormat="1" x14ac:dyDescent="0.2"/>
    <row r="32424" s="18" customFormat="1" x14ac:dyDescent="0.2"/>
    <row r="32425" s="18" customFormat="1" x14ac:dyDescent="0.2"/>
    <row r="32426" s="18" customFormat="1" x14ac:dyDescent="0.2"/>
    <row r="32427" s="18" customFormat="1" x14ac:dyDescent="0.2"/>
    <row r="32428" s="18" customFormat="1" x14ac:dyDescent="0.2"/>
    <row r="32429" s="18" customFormat="1" x14ac:dyDescent="0.2"/>
    <row r="32430" s="18" customFormat="1" x14ac:dyDescent="0.2"/>
    <row r="32431" s="18" customFormat="1" x14ac:dyDescent="0.2"/>
    <row r="32432" s="18" customFormat="1" x14ac:dyDescent="0.2"/>
    <row r="32433" s="18" customFormat="1" x14ac:dyDescent="0.2"/>
    <row r="32434" s="18" customFormat="1" x14ac:dyDescent="0.2"/>
    <row r="32435" s="18" customFormat="1" x14ac:dyDescent="0.2"/>
    <row r="32436" s="18" customFormat="1" x14ac:dyDescent="0.2"/>
    <row r="32437" s="18" customFormat="1" x14ac:dyDescent="0.2"/>
    <row r="32438" s="18" customFormat="1" x14ac:dyDescent="0.2"/>
    <row r="32439" s="18" customFormat="1" x14ac:dyDescent="0.2"/>
    <row r="32440" s="18" customFormat="1" x14ac:dyDescent="0.2"/>
    <row r="32441" s="18" customFormat="1" x14ac:dyDescent="0.2"/>
    <row r="32442" s="18" customFormat="1" x14ac:dyDescent="0.2"/>
    <row r="32443" s="18" customFormat="1" x14ac:dyDescent="0.2"/>
    <row r="32444" s="18" customFormat="1" x14ac:dyDescent="0.2"/>
    <row r="32445" s="18" customFormat="1" x14ac:dyDescent="0.2"/>
    <row r="32446" s="18" customFormat="1" x14ac:dyDescent="0.2"/>
    <row r="32447" s="18" customFormat="1" x14ac:dyDescent="0.2"/>
    <row r="32448" s="18" customFormat="1" x14ac:dyDescent="0.2"/>
    <row r="32449" s="18" customFormat="1" x14ac:dyDescent="0.2"/>
    <row r="32450" s="18" customFormat="1" x14ac:dyDescent="0.2"/>
    <row r="32451" s="18" customFormat="1" x14ac:dyDescent="0.2"/>
    <row r="32452" s="18" customFormat="1" x14ac:dyDescent="0.2"/>
    <row r="32453" s="18" customFormat="1" x14ac:dyDescent="0.2"/>
    <row r="32454" s="18" customFormat="1" x14ac:dyDescent="0.2"/>
    <row r="32455" s="18" customFormat="1" x14ac:dyDescent="0.2"/>
    <row r="32456" s="18" customFormat="1" x14ac:dyDescent="0.2"/>
    <row r="32457" s="18" customFormat="1" x14ac:dyDescent="0.2"/>
    <row r="32458" s="18" customFormat="1" x14ac:dyDescent="0.2"/>
    <row r="32459" s="18" customFormat="1" x14ac:dyDescent="0.2"/>
    <row r="32460" s="18" customFormat="1" x14ac:dyDescent="0.2"/>
    <row r="32461" s="18" customFormat="1" x14ac:dyDescent="0.2"/>
    <row r="32462" s="18" customFormat="1" x14ac:dyDescent="0.2"/>
    <row r="32463" s="18" customFormat="1" x14ac:dyDescent="0.2"/>
    <row r="32464" s="18" customFormat="1" x14ac:dyDescent="0.2"/>
    <row r="32465" s="18" customFormat="1" x14ac:dyDescent="0.2"/>
    <row r="32466" s="18" customFormat="1" x14ac:dyDescent="0.2"/>
    <row r="32467" s="18" customFormat="1" x14ac:dyDescent="0.2"/>
    <row r="32468" s="18" customFormat="1" x14ac:dyDescent="0.2"/>
    <row r="32469" s="18" customFormat="1" x14ac:dyDescent="0.2"/>
    <row r="32470" s="18" customFormat="1" x14ac:dyDescent="0.2"/>
    <row r="32471" s="18" customFormat="1" x14ac:dyDescent="0.2"/>
    <row r="32472" s="18" customFormat="1" x14ac:dyDescent="0.2"/>
    <row r="32473" s="18" customFormat="1" x14ac:dyDescent="0.2"/>
    <row r="32474" s="18" customFormat="1" x14ac:dyDescent="0.2"/>
    <row r="32475" s="18" customFormat="1" x14ac:dyDescent="0.2"/>
    <row r="32476" s="18" customFormat="1" x14ac:dyDescent="0.2"/>
    <row r="32477" s="18" customFormat="1" x14ac:dyDescent="0.2"/>
    <row r="32478" s="18" customFormat="1" x14ac:dyDescent="0.2"/>
    <row r="32479" s="18" customFormat="1" x14ac:dyDescent="0.2"/>
    <row r="32480" s="18" customFormat="1" x14ac:dyDescent="0.2"/>
    <row r="32481" s="18" customFormat="1" x14ac:dyDescent="0.2"/>
    <row r="32482" s="18" customFormat="1" x14ac:dyDescent="0.2"/>
    <row r="32483" s="18" customFormat="1" x14ac:dyDescent="0.2"/>
    <row r="32484" s="18" customFormat="1" x14ac:dyDescent="0.2"/>
    <row r="32485" s="18" customFormat="1" x14ac:dyDescent="0.2"/>
    <row r="32486" s="18" customFormat="1" x14ac:dyDescent="0.2"/>
    <row r="32487" s="18" customFormat="1" x14ac:dyDescent="0.2"/>
    <row r="32488" s="18" customFormat="1" x14ac:dyDescent="0.2"/>
    <row r="32489" s="18" customFormat="1" x14ac:dyDescent="0.2"/>
    <row r="32490" s="18" customFormat="1" x14ac:dyDescent="0.2"/>
    <row r="32491" s="18" customFormat="1" x14ac:dyDescent="0.2"/>
    <row r="32492" s="18" customFormat="1" x14ac:dyDescent="0.2"/>
    <row r="32493" s="18" customFormat="1" x14ac:dyDescent="0.2"/>
    <row r="32494" s="18" customFormat="1" x14ac:dyDescent="0.2"/>
    <row r="32495" s="18" customFormat="1" x14ac:dyDescent="0.2"/>
    <row r="32496" s="18" customFormat="1" x14ac:dyDescent="0.2"/>
    <row r="32497" s="18" customFormat="1" x14ac:dyDescent="0.2"/>
    <row r="32498" s="18" customFormat="1" x14ac:dyDescent="0.2"/>
    <row r="32499" s="18" customFormat="1" x14ac:dyDescent="0.2"/>
    <row r="32500" s="18" customFormat="1" x14ac:dyDescent="0.2"/>
    <row r="32501" s="18" customFormat="1" x14ac:dyDescent="0.2"/>
    <row r="32502" s="18" customFormat="1" x14ac:dyDescent="0.2"/>
    <row r="32503" s="18" customFormat="1" x14ac:dyDescent="0.2"/>
    <row r="32504" s="18" customFormat="1" x14ac:dyDescent="0.2"/>
    <row r="32505" s="18" customFormat="1" x14ac:dyDescent="0.2"/>
    <row r="32506" s="18" customFormat="1" x14ac:dyDescent="0.2"/>
    <row r="32507" s="18" customFormat="1" x14ac:dyDescent="0.2"/>
    <row r="32508" s="18" customFormat="1" x14ac:dyDescent="0.2"/>
    <row r="32509" s="18" customFormat="1" x14ac:dyDescent="0.2"/>
    <row r="32510" s="18" customFormat="1" x14ac:dyDescent="0.2"/>
    <row r="32511" s="18" customFormat="1" x14ac:dyDescent="0.2"/>
    <row r="32512" s="18" customFormat="1" x14ac:dyDescent="0.2"/>
    <row r="32513" s="18" customFormat="1" x14ac:dyDescent="0.2"/>
    <row r="32514" s="18" customFormat="1" x14ac:dyDescent="0.2"/>
    <row r="32515" s="18" customFormat="1" x14ac:dyDescent="0.2"/>
    <row r="32516" s="18" customFormat="1" x14ac:dyDescent="0.2"/>
    <row r="32517" s="18" customFormat="1" x14ac:dyDescent="0.2"/>
    <row r="32518" s="18" customFormat="1" x14ac:dyDescent="0.2"/>
    <row r="32519" s="18" customFormat="1" x14ac:dyDescent="0.2"/>
    <row r="32520" s="18" customFormat="1" x14ac:dyDescent="0.2"/>
    <row r="32521" s="18" customFormat="1" x14ac:dyDescent="0.2"/>
    <row r="32522" s="18" customFormat="1" x14ac:dyDescent="0.2"/>
    <row r="32523" s="18" customFormat="1" x14ac:dyDescent="0.2"/>
    <row r="32524" s="18" customFormat="1" x14ac:dyDescent="0.2"/>
    <row r="32525" s="18" customFormat="1" x14ac:dyDescent="0.2"/>
    <row r="32526" s="18" customFormat="1" x14ac:dyDescent="0.2"/>
    <row r="32527" s="18" customFormat="1" x14ac:dyDescent="0.2"/>
    <row r="32528" s="18" customFormat="1" x14ac:dyDescent="0.2"/>
    <row r="32529" s="18" customFormat="1" x14ac:dyDescent="0.2"/>
    <row r="32530" s="18" customFormat="1" x14ac:dyDescent="0.2"/>
    <row r="32531" s="18" customFormat="1" x14ac:dyDescent="0.2"/>
    <row r="32532" s="18" customFormat="1" x14ac:dyDescent="0.2"/>
    <row r="32533" s="18" customFormat="1" x14ac:dyDescent="0.2"/>
    <row r="32534" s="18" customFormat="1" x14ac:dyDescent="0.2"/>
    <row r="32535" s="18" customFormat="1" x14ac:dyDescent="0.2"/>
    <row r="32536" s="18" customFormat="1" x14ac:dyDescent="0.2"/>
    <row r="32537" s="18" customFormat="1" x14ac:dyDescent="0.2"/>
    <row r="32538" s="18" customFormat="1" x14ac:dyDescent="0.2"/>
    <row r="32539" s="18" customFormat="1" x14ac:dyDescent="0.2"/>
    <row r="32540" s="18" customFormat="1" x14ac:dyDescent="0.2"/>
    <row r="32541" s="18" customFormat="1" x14ac:dyDescent="0.2"/>
    <row r="32542" s="18" customFormat="1" x14ac:dyDescent="0.2"/>
    <row r="32543" s="18" customFormat="1" x14ac:dyDescent="0.2"/>
    <row r="32544" s="18" customFormat="1" x14ac:dyDescent="0.2"/>
    <row r="32545" s="18" customFormat="1" x14ac:dyDescent="0.2"/>
    <row r="32546" s="18" customFormat="1" x14ac:dyDescent="0.2"/>
    <row r="32547" s="18" customFormat="1" x14ac:dyDescent="0.2"/>
    <row r="32548" s="18" customFormat="1" x14ac:dyDescent="0.2"/>
    <row r="32549" s="18" customFormat="1" x14ac:dyDescent="0.2"/>
    <row r="32550" s="18" customFormat="1" x14ac:dyDescent="0.2"/>
    <row r="32551" s="18" customFormat="1" x14ac:dyDescent="0.2"/>
    <row r="32552" s="18" customFormat="1" x14ac:dyDescent="0.2"/>
    <row r="32553" s="18" customFormat="1" x14ac:dyDescent="0.2"/>
    <row r="32554" s="18" customFormat="1" x14ac:dyDescent="0.2"/>
    <row r="32555" s="18" customFormat="1" x14ac:dyDescent="0.2"/>
    <row r="32556" s="18" customFormat="1" x14ac:dyDescent="0.2"/>
    <row r="32557" s="18" customFormat="1" x14ac:dyDescent="0.2"/>
    <row r="32558" s="18" customFormat="1" x14ac:dyDescent="0.2"/>
    <row r="32559" s="18" customFormat="1" x14ac:dyDescent="0.2"/>
    <row r="32560" s="18" customFormat="1" x14ac:dyDescent="0.2"/>
    <row r="32561" s="18" customFormat="1" x14ac:dyDescent="0.2"/>
    <row r="32562" s="18" customFormat="1" x14ac:dyDescent="0.2"/>
    <row r="32563" s="18" customFormat="1" x14ac:dyDescent="0.2"/>
    <row r="32564" s="18" customFormat="1" x14ac:dyDescent="0.2"/>
    <row r="32565" s="18" customFormat="1" x14ac:dyDescent="0.2"/>
    <row r="32566" s="18" customFormat="1" x14ac:dyDescent="0.2"/>
    <row r="32567" s="18" customFormat="1" x14ac:dyDescent="0.2"/>
    <row r="32568" s="18" customFormat="1" x14ac:dyDescent="0.2"/>
    <row r="32569" s="18" customFormat="1" x14ac:dyDescent="0.2"/>
    <row r="32570" s="18" customFormat="1" x14ac:dyDescent="0.2"/>
    <row r="32571" s="18" customFormat="1" x14ac:dyDescent="0.2"/>
    <row r="32572" s="18" customFormat="1" x14ac:dyDescent="0.2"/>
    <row r="32573" s="18" customFormat="1" x14ac:dyDescent="0.2"/>
    <row r="32574" s="18" customFormat="1" x14ac:dyDescent="0.2"/>
    <row r="32575" s="18" customFormat="1" x14ac:dyDescent="0.2"/>
    <row r="32576" s="18" customFormat="1" x14ac:dyDescent="0.2"/>
    <row r="32577" s="18" customFormat="1" x14ac:dyDescent="0.2"/>
    <row r="32578" s="18" customFormat="1" x14ac:dyDescent="0.2"/>
    <row r="32579" s="18" customFormat="1" x14ac:dyDescent="0.2"/>
    <row r="32580" s="18" customFormat="1" x14ac:dyDescent="0.2"/>
    <row r="32581" s="18" customFormat="1" x14ac:dyDescent="0.2"/>
    <row r="32582" s="18" customFormat="1" x14ac:dyDescent="0.2"/>
    <row r="32583" s="18" customFormat="1" x14ac:dyDescent="0.2"/>
    <row r="32584" s="18" customFormat="1" x14ac:dyDescent="0.2"/>
    <row r="32585" s="18" customFormat="1" x14ac:dyDescent="0.2"/>
    <row r="32586" s="18" customFormat="1" x14ac:dyDescent="0.2"/>
    <row r="32587" s="18" customFormat="1" x14ac:dyDescent="0.2"/>
    <row r="32588" s="18" customFormat="1" x14ac:dyDescent="0.2"/>
    <row r="32589" s="18" customFormat="1" x14ac:dyDescent="0.2"/>
    <row r="32590" s="18" customFormat="1" x14ac:dyDescent="0.2"/>
    <row r="32591" s="18" customFormat="1" x14ac:dyDescent="0.2"/>
    <row r="32592" s="18" customFormat="1" x14ac:dyDescent="0.2"/>
    <row r="32593" s="18" customFormat="1" x14ac:dyDescent="0.2"/>
    <row r="32594" s="18" customFormat="1" x14ac:dyDescent="0.2"/>
    <row r="32595" s="18" customFormat="1" x14ac:dyDescent="0.2"/>
    <row r="32596" s="18" customFormat="1" x14ac:dyDescent="0.2"/>
    <row r="32597" s="18" customFormat="1" x14ac:dyDescent="0.2"/>
    <row r="32598" s="18" customFormat="1" x14ac:dyDescent="0.2"/>
    <row r="32599" s="18" customFormat="1" x14ac:dyDescent="0.2"/>
    <row r="32600" s="18" customFormat="1" x14ac:dyDescent="0.2"/>
    <row r="32601" s="18" customFormat="1" x14ac:dyDescent="0.2"/>
    <row r="32602" s="18" customFormat="1" x14ac:dyDescent="0.2"/>
    <row r="32603" s="18" customFormat="1" x14ac:dyDescent="0.2"/>
    <row r="32604" s="18" customFormat="1" x14ac:dyDescent="0.2"/>
    <row r="32605" s="18" customFormat="1" x14ac:dyDescent="0.2"/>
    <row r="32606" s="18" customFormat="1" x14ac:dyDescent="0.2"/>
    <row r="32607" s="18" customFormat="1" x14ac:dyDescent="0.2"/>
    <row r="32608" s="18" customFormat="1" x14ac:dyDescent="0.2"/>
    <row r="32609" s="18" customFormat="1" x14ac:dyDescent="0.2"/>
    <row r="32610" s="18" customFormat="1" x14ac:dyDescent="0.2"/>
    <row r="32611" s="18" customFormat="1" x14ac:dyDescent="0.2"/>
    <row r="32612" s="18" customFormat="1" x14ac:dyDescent="0.2"/>
    <row r="32613" s="18" customFormat="1" x14ac:dyDescent="0.2"/>
    <row r="32614" s="18" customFormat="1" x14ac:dyDescent="0.2"/>
    <row r="32615" s="18" customFormat="1" x14ac:dyDescent="0.2"/>
    <row r="32616" s="18" customFormat="1" x14ac:dyDescent="0.2"/>
    <row r="32617" s="18" customFormat="1" x14ac:dyDescent="0.2"/>
    <row r="32618" s="18" customFormat="1" x14ac:dyDescent="0.2"/>
    <row r="32619" s="18" customFormat="1" x14ac:dyDescent="0.2"/>
    <row r="32620" s="18" customFormat="1" x14ac:dyDescent="0.2"/>
    <row r="32621" s="18" customFormat="1" x14ac:dyDescent="0.2"/>
    <row r="32622" s="18" customFormat="1" x14ac:dyDescent="0.2"/>
    <row r="32623" s="18" customFormat="1" x14ac:dyDescent="0.2"/>
    <row r="32624" s="18" customFormat="1" x14ac:dyDescent="0.2"/>
    <row r="32625" s="18" customFormat="1" x14ac:dyDescent="0.2"/>
    <row r="32626" s="18" customFormat="1" x14ac:dyDescent="0.2"/>
    <row r="32627" s="18" customFormat="1" x14ac:dyDescent="0.2"/>
    <row r="32628" s="18" customFormat="1" x14ac:dyDescent="0.2"/>
    <row r="32629" s="18" customFormat="1" x14ac:dyDescent="0.2"/>
    <row r="32630" s="18" customFormat="1" x14ac:dyDescent="0.2"/>
    <row r="32631" s="18" customFormat="1" x14ac:dyDescent="0.2"/>
    <row r="32632" s="18" customFormat="1" x14ac:dyDescent="0.2"/>
    <row r="32633" s="18" customFormat="1" x14ac:dyDescent="0.2"/>
    <row r="32634" s="18" customFormat="1" x14ac:dyDescent="0.2"/>
    <row r="32635" s="18" customFormat="1" x14ac:dyDescent="0.2"/>
    <row r="32636" s="18" customFormat="1" x14ac:dyDescent="0.2"/>
    <row r="32637" s="18" customFormat="1" x14ac:dyDescent="0.2"/>
    <row r="32638" s="18" customFormat="1" x14ac:dyDescent="0.2"/>
    <row r="32639" s="18" customFormat="1" x14ac:dyDescent="0.2"/>
    <row r="32640" s="18" customFormat="1" x14ac:dyDescent="0.2"/>
    <row r="32641" s="18" customFormat="1" x14ac:dyDescent="0.2"/>
    <row r="32642" s="18" customFormat="1" x14ac:dyDescent="0.2"/>
    <row r="32643" s="18" customFormat="1" x14ac:dyDescent="0.2"/>
    <row r="32644" s="18" customFormat="1" x14ac:dyDescent="0.2"/>
    <row r="32645" s="18" customFormat="1" x14ac:dyDescent="0.2"/>
    <row r="32646" s="18" customFormat="1" x14ac:dyDescent="0.2"/>
    <row r="32647" s="18" customFormat="1" x14ac:dyDescent="0.2"/>
    <row r="32648" s="18" customFormat="1" x14ac:dyDescent="0.2"/>
    <row r="32649" s="18" customFormat="1" x14ac:dyDescent="0.2"/>
    <row r="32650" s="18" customFormat="1" x14ac:dyDescent="0.2"/>
    <row r="32651" s="18" customFormat="1" x14ac:dyDescent="0.2"/>
    <row r="32652" s="18" customFormat="1" x14ac:dyDescent="0.2"/>
    <row r="32653" s="18" customFormat="1" x14ac:dyDescent="0.2"/>
    <row r="32654" s="18" customFormat="1" x14ac:dyDescent="0.2"/>
    <row r="32655" s="18" customFormat="1" x14ac:dyDescent="0.2"/>
    <row r="32656" s="18" customFormat="1" x14ac:dyDescent="0.2"/>
    <row r="32657" s="18" customFormat="1" x14ac:dyDescent="0.2"/>
    <row r="32658" s="18" customFormat="1" x14ac:dyDescent="0.2"/>
    <row r="32659" s="18" customFormat="1" x14ac:dyDescent="0.2"/>
    <row r="32660" s="18" customFormat="1" x14ac:dyDescent="0.2"/>
    <row r="32661" s="18" customFormat="1" x14ac:dyDescent="0.2"/>
    <row r="32662" s="18" customFormat="1" x14ac:dyDescent="0.2"/>
    <row r="32663" s="18" customFormat="1" x14ac:dyDescent="0.2"/>
    <row r="32664" s="18" customFormat="1" x14ac:dyDescent="0.2"/>
    <row r="32665" s="18" customFormat="1" x14ac:dyDescent="0.2"/>
    <row r="32666" s="18" customFormat="1" x14ac:dyDescent="0.2"/>
    <row r="32667" s="18" customFormat="1" x14ac:dyDescent="0.2"/>
    <row r="32668" s="18" customFormat="1" x14ac:dyDescent="0.2"/>
    <row r="32669" s="18" customFormat="1" x14ac:dyDescent="0.2"/>
    <row r="32670" s="18" customFormat="1" x14ac:dyDescent="0.2"/>
    <row r="32671" s="18" customFormat="1" x14ac:dyDescent="0.2"/>
    <row r="32672" s="18" customFormat="1" x14ac:dyDescent="0.2"/>
    <row r="32673" s="18" customFormat="1" x14ac:dyDescent="0.2"/>
    <row r="32674" s="18" customFormat="1" x14ac:dyDescent="0.2"/>
    <row r="32675" s="18" customFormat="1" x14ac:dyDescent="0.2"/>
    <row r="32676" s="18" customFormat="1" x14ac:dyDescent="0.2"/>
    <row r="32677" s="18" customFormat="1" x14ac:dyDescent="0.2"/>
    <row r="32678" s="18" customFormat="1" x14ac:dyDescent="0.2"/>
    <row r="32679" s="18" customFormat="1" x14ac:dyDescent="0.2"/>
    <row r="32680" s="18" customFormat="1" x14ac:dyDescent="0.2"/>
    <row r="32681" s="18" customFormat="1" x14ac:dyDescent="0.2"/>
    <row r="32682" s="18" customFormat="1" x14ac:dyDescent="0.2"/>
    <row r="32683" s="18" customFormat="1" x14ac:dyDescent="0.2"/>
    <row r="32684" s="18" customFormat="1" x14ac:dyDescent="0.2"/>
    <row r="32685" s="18" customFormat="1" x14ac:dyDescent="0.2"/>
    <row r="32686" s="18" customFormat="1" x14ac:dyDescent="0.2"/>
    <row r="32687" s="18" customFormat="1" x14ac:dyDescent="0.2"/>
    <row r="32688" s="18" customFormat="1" x14ac:dyDescent="0.2"/>
    <row r="32689" s="18" customFormat="1" x14ac:dyDescent="0.2"/>
    <row r="32690" s="18" customFormat="1" x14ac:dyDescent="0.2"/>
    <row r="32691" s="18" customFormat="1" x14ac:dyDescent="0.2"/>
    <row r="32692" s="18" customFormat="1" x14ac:dyDescent="0.2"/>
    <row r="32693" s="18" customFormat="1" x14ac:dyDescent="0.2"/>
    <row r="32694" s="18" customFormat="1" x14ac:dyDescent="0.2"/>
    <row r="32695" s="18" customFormat="1" x14ac:dyDescent="0.2"/>
    <row r="32696" s="18" customFormat="1" x14ac:dyDescent="0.2"/>
    <row r="32697" s="18" customFormat="1" x14ac:dyDescent="0.2"/>
    <row r="32698" s="18" customFormat="1" x14ac:dyDescent="0.2"/>
    <row r="32699" s="18" customFormat="1" x14ac:dyDescent="0.2"/>
    <row r="32700" s="18" customFormat="1" x14ac:dyDescent="0.2"/>
    <row r="32701" s="18" customFormat="1" x14ac:dyDescent="0.2"/>
    <row r="32702" s="18" customFormat="1" x14ac:dyDescent="0.2"/>
    <row r="32703" s="18" customFormat="1" x14ac:dyDescent="0.2"/>
    <row r="32704" s="18" customFormat="1" x14ac:dyDescent="0.2"/>
    <row r="32705" s="18" customFormat="1" x14ac:dyDescent="0.2"/>
    <row r="32706" s="18" customFormat="1" x14ac:dyDescent="0.2"/>
    <row r="32707" s="18" customFormat="1" x14ac:dyDescent="0.2"/>
    <row r="32708" s="18" customFormat="1" x14ac:dyDescent="0.2"/>
    <row r="32709" s="18" customFormat="1" x14ac:dyDescent="0.2"/>
    <row r="32710" s="18" customFormat="1" x14ac:dyDescent="0.2"/>
    <row r="32711" s="18" customFormat="1" x14ac:dyDescent="0.2"/>
    <row r="32712" s="18" customFormat="1" x14ac:dyDescent="0.2"/>
    <row r="32713" s="18" customFormat="1" x14ac:dyDescent="0.2"/>
    <row r="32714" s="18" customFormat="1" x14ac:dyDescent="0.2"/>
    <row r="32715" s="18" customFormat="1" x14ac:dyDescent="0.2"/>
    <row r="32716" s="18" customFormat="1" x14ac:dyDescent="0.2"/>
    <row r="32717" s="18" customFormat="1" x14ac:dyDescent="0.2"/>
    <row r="32718" s="18" customFormat="1" x14ac:dyDescent="0.2"/>
    <row r="32719" s="18" customFormat="1" x14ac:dyDescent="0.2"/>
    <row r="32720" s="18" customFormat="1" x14ac:dyDescent="0.2"/>
    <row r="32721" s="18" customFormat="1" x14ac:dyDescent="0.2"/>
    <row r="32722" s="18" customFormat="1" x14ac:dyDescent="0.2"/>
    <row r="32723" s="18" customFormat="1" x14ac:dyDescent="0.2"/>
    <row r="32724" s="18" customFormat="1" x14ac:dyDescent="0.2"/>
    <row r="32725" s="18" customFormat="1" x14ac:dyDescent="0.2"/>
    <row r="32726" s="18" customFormat="1" x14ac:dyDescent="0.2"/>
    <row r="32727" s="18" customFormat="1" x14ac:dyDescent="0.2"/>
    <row r="32728" s="18" customFormat="1" x14ac:dyDescent="0.2"/>
    <row r="32729" s="18" customFormat="1" x14ac:dyDescent="0.2"/>
    <row r="32730" s="18" customFormat="1" x14ac:dyDescent="0.2"/>
    <row r="32731" s="18" customFormat="1" x14ac:dyDescent="0.2"/>
    <row r="32732" s="18" customFormat="1" x14ac:dyDescent="0.2"/>
    <row r="32733" s="18" customFormat="1" x14ac:dyDescent="0.2"/>
    <row r="32734" s="18" customFormat="1" x14ac:dyDescent="0.2"/>
    <row r="32735" s="18" customFormat="1" x14ac:dyDescent="0.2"/>
    <row r="32736" s="18" customFormat="1" x14ac:dyDescent="0.2"/>
    <row r="32737" s="18" customFormat="1" x14ac:dyDescent="0.2"/>
    <row r="32738" s="18" customFormat="1" x14ac:dyDescent="0.2"/>
    <row r="32739" s="18" customFormat="1" x14ac:dyDescent="0.2"/>
    <row r="32740" s="18" customFormat="1" x14ac:dyDescent="0.2"/>
    <row r="32741" s="18" customFormat="1" x14ac:dyDescent="0.2"/>
    <row r="32742" s="18" customFormat="1" x14ac:dyDescent="0.2"/>
    <row r="32743" s="18" customFormat="1" x14ac:dyDescent="0.2"/>
    <row r="32744" s="18" customFormat="1" x14ac:dyDescent="0.2"/>
    <row r="32745" s="18" customFormat="1" x14ac:dyDescent="0.2"/>
    <row r="32746" s="18" customFormat="1" x14ac:dyDescent="0.2"/>
    <row r="32747" s="18" customFormat="1" x14ac:dyDescent="0.2"/>
    <row r="32748" s="18" customFormat="1" x14ac:dyDescent="0.2"/>
    <row r="32749" s="18" customFormat="1" x14ac:dyDescent="0.2"/>
    <row r="32750" s="18" customFormat="1" x14ac:dyDescent="0.2"/>
    <row r="32751" s="18" customFormat="1" x14ac:dyDescent="0.2"/>
    <row r="32752" s="18" customFormat="1" x14ac:dyDescent="0.2"/>
    <row r="32753" s="18" customFormat="1" x14ac:dyDescent="0.2"/>
    <row r="32754" s="18" customFormat="1" x14ac:dyDescent="0.2"/>
    <row r="32755" s="18" customFormat="1" x14ac:dyDescent="0.2"/>
    <row r="32756" s="18" customFormat="1" x14ac:dyDescent="0.2"/>
    <row r="32757" s="18" customFormat="1" x14ac:dyDescent="0.2"/>
    <row r="32758" s="18" customFormat="1" x14ac:dyDescent="0.2"/>
    <row r="32759" s="18" customFormat="1" x14ac:dyDescent="0.2"/>
    <row r="32760" s="18" customFormat="1" x14ac:dyDescent="0.2"/>
    <row r="32761" s="18" customFormat="1" x14ac:dyDescent="0.2"/>
    <row r="32762" s="18" customFormat="1" x14ac:dyDescent="0.2"/>
    <row r="32763" s="18" customFormat="1" x14ac:dyDescent="0.2"/>
    <row r="32764" s="18" customFormat="1" x14ac:dyDescent="0.2"/>
    <row r="32765" s="18" customFormat="1" x14ac:dyDescent="0.2"/>
    <row r="32766" s="18" customFormat="1" x14ac:dyDescent="0.2"/>
    <row r="32767" s="18" customFormat="1" x14ac:dyDescent="0.2"/>
    <row r="32768" s="18" customFormat="1" x14ac:dyDescent="0.2"/>
    <row r="32769" s="18" customFormat="1" x14ac:dyDescent="0.2"/>
    <row r="32770" s="18" customFormat="1" x14ac:dyDescent="0.2"/>
    <row r="32771" s="18" customFormat="1" x14ac:dyDescent="0.2"/>
    <row r="32772" s="18" customFormat="1" x14ac:dyDescent="0.2"/>
    <row r="32773" s="18" customFormat="1" x14ac:dyDescent="0.2"/>
    <row r="32774" s="18" customFormat="1" x14ac:dyDescent="0.2"/>
    <row r="32775" s="18" customFormat="1" x14ac:dyDescent="0.2"/>
    <row r="32776" s="18" customFormat="1" x14ac:dyDescent="0.2"/>
    <row r="32777" s="18" customFormat="1" x14ac:dyDescent="0.2"/>
    <row r="32778" s="18" customFormat="1" x14ac:dyDescent="0.2"/>
    <row r="32779" s="18" customFormat="1" x14ac:dyDescent="0.2"/>
    <row r="32780" s="18" customFormat="1" x14ac:dyDescent="0.2"/>
    <row r="32781" s="18" customFormat="1" x14ac:dyDescent="0.2"/>
    <row r="32782" s="18" customFormat="1" x14ac:dyDescent="0.2"/>
    <row r="32783" s="18" customFormat="1" x14ac:dyDescent="0.2"/>
    <row r="32784" s="18" customFormat="1" x14ac:dyDescent="0.2"/>
    <row r="32785" s="18" customFormat="1" x14ac:dyDescent="0.2"/>
    <row r="32786" s="18" customFormat="1" x14ac:dyDescent="0.2"/>
    <row r="32787" s="18" customFormat="1" x14ac:dyDescent="0.2"/>
    <row r="32788" s="18" customFormat="1" x14ac:dyDescent="0.2"/>
    <row r="32789" s="18" customFormat="1" x14ac:dyDescent="0.2"/>
    <row r="32790" s="18" customFormat="1" x14ac:dyDescent="0.2"/>
    <row r="32791" s="18" customFormat="1" x14ac:dyDescent="0.2"/>
    <row r="32792" s="18" customFormat="1" x14ac:dyDescent="0.2"/>
    <row r="32793" s="18" customFormat="1" x14ac:dyDescent="0.2"/>
    <row r="32794" s="18" customFormat="1" x14ac:dyDescent="0.2"/>
    <row r="32795" s="18" customFormat="1" x14ac:dyDescent="0.2"/>
    <row r="32796" s="18" customFormat="1" x14ac:dyDescent="0.2"/>
    <row r="32797" s="18" customFormat="1" x14ac:dyDescent="0.2"/>
    <row r="32798" s="18" customFormat="1" x14ac:dyDescent="0.2"/>
    <row r="32799" s="18" customFormat="1" x14ac:dyDescent="0.2"/>
    <row r="32800" s="18" customFormat="1" x14ac:dyDescent="0.2"/>
    <row r="32801" s="18" customFormat="1" x14ac:dyDescent="0.2"/>
    <row r="32802" s="18" customFormat="1" x14ac:dyDescent="0.2"/>
    <row r="32803" s="18" customFormat="1" x14ac:dyDescent="0.2"/>
    <row r="32804" s="18" customFormat="1" x14ac:dyDescent="0.2"/>
    <row r="32805" s="18" customFormat="1" x14ac:dyDescent="0.2"/>
    <row r="32806" s="18" customFormat="1" x14ac:dyDescent="0.2"/>
    <row r="32807" s="18" customFormat="1" x14ac:dyDescent="0.2"/>
    <row r="32808" s="18" customFormat="1" x14ac:dyDescent="0.2"/>
    <row r="32809" s="18" customFormat="1" x14ac:dyDescent="0.2"/>
    <row r="32810" s="18" customFormat="1" x14ac:dyDescent="0.2"/>
    <row r="32811" s="18" customFormat="1" x14ac:dyDescent="0.2"/>
    <row r="32812" s="18" customFormat="1" x14ac:dyDescent="0.2"/>
    <row r="32813" s="18" customFormat="1" x14ac:dyDescent="0.2"/>
    <row r="32814" s="18" customFormat="1" x14ac:dyDescent="0.2"/>
    <row r="32815" s="18" customFormat="1" x14ac:dyDescent="0.2"/>
    <row r="32816" s="18" customFormat="1" x14ac:dyDescent="0.2"/>
    <row r="32817" s="18" customFormat="1" x14ac:dyDescent="0.2"/>
    <row r="32818" s="18" customFormat="1" x14ac:dyDescent="0.2"/>
    <row r="32819" s="18" customFormat="1" x14ac:dyDescent="0.2"/>
    <row r="32820" s="18" customFormat="1" x14ac:dyDescent="0.2"/>
    <row r="32821" s="18" customFormat="1" x14ac:dyDescent="0.2"/>
    <row r="32822" s="18" customFormat="1" x14ac:dyDescent="0.2"/>
    <row r="32823" s="18" customFormat="1" x14ac:dyDescent="0.2"/>
    <row r="32824" s="18" customFormat="1" x14ac:dyDescent="0.2"/>
    <row r="32825" s="18" customFormat="1" x14ac:dyDescent="0.2"/>
    <row r="32826" s="18" customFormat="1" x14ac:dyDescent="0.2"/>
    <row r="32827" s="18" customFormat="1" x14ac:dyDescent="0.2"/>
    <row r="32828" s="18" customFormat="1" x14ac:dyDescent="0.2"/>
    <row r="32829" s="18" customFormat="1" x14ac:dyDescent="0.2"/>
    <row r="32830" s="18" customFormat="1" x14ac:dyDescent="0.2"/>
    <row r="32831" s="18" customFormat="1" x14ac:dyDescent="0.2"/>
    <row r="32832" s="18" customFormat="1" x14ac:dyDescent="0.2"/>
    <row r="32833" s="18" customFormat="1" x14ac:dyDescent="0.2"/>
    <row r="32834" s="18" customFormat="1" x14ac:dyDescent="0.2"/>
    <row r="32835" s="18" customFormat="1" x14ac:dyDescent="0.2"/>
    <row r="32836" s="18" customFormat="1" x14ac:dyDescent="0.2"/>
    <row r="32837" s="18" customFormat="1" x14ac:dyDescent="0.2"/>
    <row r="32838" s="18" customFormat="1" x14ac:dyDescent="0.2"/>
    <row r="32839" s="18" customFormat="1" x14ac:dyDescent="0.2"/>
    <row r="32840" s="18" customFormat="1" x14ac:dyDescent="0.2"/>
    <row r="32841" s="18" customFormat="1" x14ac:dyDescent="0.2"/>
    <row r="32842" s="18" customFormat="1" x14ac:dyDescent="0.2"/>
    <row r="32843" s="18" customFormat="1" x14ac:dyDescent="0.2"/>
    <row r="32844" s="18" customFormat="1" x14ac:dyDescent="0.2"/>
    <row r="32845" s="18" customFormat="1" x14ac:dyDescent="0.2"/>
    <row r="32846" s="18" customFormat="1" x14ac:dyDescent="0.2"/>
    <row r="32847" s="18" customFormat="1" x14ac:dyDescent="0.2"/>
    <row r="32848" s="18" customFormat="1" x14ac:dyDescent="0.2"/>
    <row r="32849" s="18" customFormat="1" x14ac:dyDescent="0.2"/>
    <row r="32850" s="18" customFormat="1" x14ac:dyDescent="0.2"/>
    <row r="32851" s="18" customFormat="1" x14ac:dyDescent="0.2"/>
    <row r="32852" s="18" customFormat="1" x14ac:dyDescent="0.2"/>
    <row r="32853" s="18" customFormat="1" x14ac:dyDescent="0.2"/>
    <row r="32854" s="18" customFormat="1" x14ac:dyDescent="0.2"/>
    <row r="32855" s="18" customFormat="1" x14ac:dyDescent="0.2"/>
    <row r="32856" s="18" customFormat="1" x14ac:dyDescent="0.2"/>
    <row r="32857" s="18" customFormat="1" x14ac:dyDescent="0.2"/>
    <row r="32858" s="18" customFormat="1" x14ac:dyDescent="0.2"/>
    <row r="32859" s="18" customFormat="1" x14ac:dyDescent="0.2"/>
    <row r="32860" s="18" customFormat="1" x14ac:dyDescent="0.2"/>
    <row r="32861" s="18" customFormat="1" x14ac:dyDescent="0.2"/>
    <row r="32862" s="18" customFormat="1" x14ac:dyDescent="0.2"/>
    <row r="32863" s="18" customFormat="1" x14ac:dyDescent="0.2"/>
    <row r="32864" s="18" customFormat="1" x14ac:dyDescent="0.2"/>
    <row r="32865" s="18" customFormat="1" x14ac:dyDescent="0.2"/>
    <row r="32866" s="18" customFormat="1" x14ac:dyDescent="0.2"/>
    <row r="32867" s="18" customFormat="1" x14ac:dyDescent="0.2"/>
    <row r="32868" s="18" customFormat="1" x14ac:dyDescent="0.2"/>
    <row r="32869" s="18" customFormat="1" x14ac:dyDescent="0.2"/>
    <row r="32870" s="18" customFormat="1" x14ac:dyDescent="0.2"/>
    <row r="32871" s="18" customFormat="1" x14ac:dyDescent="0.2"/>
    <row r="32872" s="18" customFormat="1" x14ac:dyDescent="0.2"/>
    <row r="32873" s="18" customFormat="1" x14ac:dyDescent="0.2"/>
    <row r="32874" s="18" customFormat="1" x14ac:dyDescent="0.2"/>
    <row r="32875" s="18" customFormat="1" x14ac:dyDescent="0.2"/>
    <row r="32876" s="18" customFormat="1" x14ac:dyDescent="0.2"/>
    <row r="32877" s="18" customFormat="1" x14ac:dyDescent="0.2"/>
    <row r="32878" s="18" customFormat="1" x14ac:dyDescent="0.2"/>
    <row r="32879" s="18" customFormat="1" x14ac:dyDescent="0.2"/>
    <row r="32880" s="18" customFormat="1" x14ac:dyDescent="0.2"/>
    <row r="32881" s="18" customFormat="1" x14ac:dyDescent="0.2"/>
    <row r="32882" s="18" customFormat="1" x14ac:dyDescent="0.2"/>
    <row r="32883" s="18" customFormat="1" x14ac:dyDescent="0.2"/>
    <row r="32884" s="18" customFormat="1" x14ac:dyDescent="0.2"/>
    <row r="32885" s="18" customFormat="1" x14ac:dyDescent="0.2"/>
    <row r="32886" s="18" customFormat="1" x14ac:dyDescent="0.2"/>
    <row r="32887" s="18" customFormat="1" x14ac:dyDescent="0.2"/>
    <row r="32888" s="18" customFormat="1" x14ac:dyDescent="0.2"/>
    <row r="32889" s="18" customFormat="1" x14ac:dyDescent="0.2"/>
    <row r="32890" s="18" customFormat="1" x14ac:dyDescent="0.2"/>
    <row r="32891" s="18" customFormat="1" x14ac:dyDescent="0.2"/>
    <row r="32892" s="18" customFormat="1" x14ac:dyDescent="0.2"/>
    <row r="32893" s="18" customFormat="1" x14ac:dyDescent="0.2"/>
    <row r="32894" s="18" customFormat="1" x14ac:dyDescent="0.2"/>
    <row r="32895" s="18" customFormat="1" x14ac:dyDescent="0.2"/>
    <row r="32896" s="18" customFormat="1" x14ac:dyDescent="0.2"/>
    <row r="32897" s="18" customFormat="1" x14ac:dyDescent="0.2"/>
    <row r="32898" s="18" customFormat="1" x14ac:dyDescent="0.2"/>
    <row r="32899" s="18" customFormat="1" x14ac:dyDescent="0.2"/>
    <row r="32900" s="18" customFormat="1" x14ac:dyDescent="0.2"/>
    <row r="32901" s="18" customFormat="1" x14ac:dyDescent="0.2"/>
    <row r="32902" s="18" customFormat="1" x14ac:dyDescent="0.2"/>
    <row r="32903" s="18" customFormat="1" x14ac:dyDescent="0.2"/>
    <row r="32904" s="18" customFormat="1" x14ac:dyDescent="0.2"/>
    <row r="32905" s="18" customFormat="1" x14ac:dyDescent="0.2"/>
    <row r="32906" s="18" customFormat="1" x14ac:dyDescent="0.2"/>
    <row r="32907" s="18" customFormat="1" x14ac:dyDescent="0.2"/>
    <row r="32908" s="18" customFormat="1" x14ac:dyDescent="0.2"/>
    <row r="32909" s="18" customFormat="1" x14ac:dyDescent="0.2"/>
    <row r="32910" s="18" customFormat="1" x14ac:dyDescent="0.2"/>
    <row r="32911" s="18" customFormat="1" x14ac:dyDescent="0.2"/>
    <row r="32912" s="18" customFormat="1" x14ac:dyDescent="0.2"/>
    <row r="32913" s="18" customFormat="1" x14ac:dyDescent="0.2"/>
    <row r="32914" s="18" customFormat="1" x14ac:dyDescent="0.2"/>
    <row r="32915" s="18" customFormat="1" x14ac:dyDescent="0.2"/>
    <row r="32916" s="18" customFormat="1" x14ac:dyDescent="0.2"/>
    <row r="32917" s="18" customFormat="1" x14ac:dyDescent="0.2"/>
    <row r="32918" s="18" customFormat="1" x14ac:dyDescent="0.2"/>
    <row r="32919" s="18" customFormat="1" x14ac:dyDescent="0.2"/>
    <row r="32920" s="18" customFormat="1" x14ac:dyDescent="0.2"/>
    <row r="32921" s="18" customFormat="1" x14ac:dyDescent="0.2"/>
    <row r="32922" s="18" customFormat="1" x14ac:dyDescent="0.2"/>
    <row r="32923" s="18" customFormat="1" x14ac:dyDescent="0.2"/>
    <row r="32924" s="18" customFormat="1" x14ac:dyDescent="0.2"/>
    <row r="32925" s="18" customFormat="1" x14ac:dyDescent="0.2"/>
    <row r="32926" s="18" customFormat="1" x14ac:dyDescent="0.2"/>
    <row r="32927" s="18" customFormat="1" x14ac:dyDescent="0.2"/>
    <row r="32928" s="18" customFormat="1" x14ac:dyDescent="0.2"/>
    <row r="32929" s="18" customFormat="1" x14ac:dyDescent="0.2"/>
    <row r="32930" s="18" customFormat="1" x14ac:dyDescent="0.2"/>
    <row r="32931" s="18" customFormat="1" x14ac:dyDescent="0.2"/>
    <row r="32932" s="18" customFormat="1" x14ac:dyDescent="0.2"/>
    <row r="32933" s="18" customFormat="1" x14ac:dyDescent="0.2"/>
    <row r="32934" s="18" customFormat="1" x14ac:dyDescent="0.2"/>
    <row r="32935" s="18" customFormat="1" x14ac:dyDescent="0.2"/>
    <row r="32936" s="18" customFormat="1" x14ac:dyDescent="0.2"/>
    <row r="32937" s="18" customFormat="1" x14ac:dyDescent="0.2"/>
    <row r="32938" s="18" customFormat="1" x14ac:dyDescent="0.2"/>
    <row r="32939" s="18" customFormat="1" x14ac:dyDescent="0.2"/>
    <row r="32940" s="18" customFormat="1" x14ac:dyDescent="0.2"/>
    <row r="32941" s="18" customFormat="1" x14ac:dyDescent="0.2"/>
    <row r="32942" s="18" customFormat="1" x14ac:dyDescent="0.2"/>
    <row r="32943" s="18" customFormat="1" x14ac:dyDescent="0.2"/>
    <row r="32944" s="18" customFormat="1" x14ac:dyDescent="0.2"/>
    <row r="32945" s="18" customFormat="1" x14ac:dyDescent="0.2"/>
    <row r="32946" s="18" customFormat="1" x14ac:dyDescent="0.2"/>
    <row r="32947" s="18" customFormat="1" x14ac:dyDescent="0.2"/>
    <row r="32948" s="18" customFormat="1" x14ac:dyDescent="0.2"/>
    <row r="32949" s="18" customFormat="1" x14ac:dyDescent="0.2"/>
    <row r="32950" s="18" customFormat="1" x14ac:dyDescent="0.2"/>
    <row r="32951" s="18" customFormat="1" x14ac:dyDescent="0.2"/>
    <row r="32952" s="18" customFormat="1" x14ac:dyDescent="0.2"/>
    <row r="32953" s="18" customFormat="1" x14ac:dyDescent="0.2"/>
    <row r="32954" s="18" customFormat="1" x14ac:dyDescent="0.2"/>
    <row r="32955" s="18" customFormat="1" x14ac:dyDescent="0.2"/>
    <row r="32956" s="18" customFormat="1" x14ac:dyDescent="0.2"/>
    <row r="32957" s="18" customFormat="1" x14ac:dyDescent="0.2"/>
    <row r="32958" s="18" customFormat="1" x14ac:dyDescent="0.2"/>
    <row r="32959" s="18" customFormat="1" x14ac:dyDescent="0.2"/>
    <row r="32960" s="18" customFormat="1" x14ac:dyDescent="0.2"/>
    <row r="32961" s="18" customFormat="1" x14ac:dyDescent="0.2"/>
    <row r="32962" s="18" customFormat="1" x14ac:dyDescent="0.2"/>
    <row r="32963" s="18" customFormat="1" x14ac:dyDescent="0.2"/>
    <row r="32964" s="18" customFormat="1" x14ac:dyDescent="0.2"/>
    <row r="32965" s="18" customFormat="1" x14ac:dyDescent="0.2"/>
    <row r="32966" s="18" customFormat="1" x14ac:dyDescent="0.2"/>
    <row r="32967" s="18" customFormat="1" x14ac:dyDescent="0.2"/>
    <row r="32968" s="18" customFormat="1" x14ac:dyDescent="0.2"/>
    <row r="32969" s="18" customFormat="1" x14ac:dyDescent="0.2"/>
    <row r="32970" s="18" customFormat="1" x14ac:dyDescent="0.2"/>
    <row r="32971" s="18" customFormat="1" x14ac:dyDescent="0.2"/>
    <row r="32972" s="18" customFormat="1" x14ac:dyDescent="0.2"/>
    <row r="32973" s="18" customFormat="1" x14ac:dyDescent="0.2"/>
    <row r="32974" s="18" customFormat="1" x14ac:dyDescent="0.2"/>
    <row r="32975" s="18" customFormat="1" x14ac:dyDescent="0.2"/>
    <row r="32976" s="18" customFormat="1" x14ac:dyDescent="0.2"/>
    <row r="32977" s="18" customFormat="1" x14ac:dyDescent="0.2"/>
    <row r="32978" s="18" customFormat="1" x14ac:dyDescent="0.2"/>
    <row r="32979" s="18" customFormat="1" x14ac:dyDescent="0.2"/>
    <row r="32980" s="18" customFormat="1" x14ac:dyDescent="0.2"/>
    <row r="32981" s="18" customFormat="1" x14ac:dyDescent="0.2"/>
    <row r="32982" s="18" customFormat="1" x14ac:dyDescent="0.2"/>
    <row r="32983" s="18" customFormat="1" x14ac:dyDescent="0.2"/>
    <row r="32984" s="18" customFormat="1" x14ac:dyDescent="0.2"/>
    <row r="32985" s="18" customFormat="1" x14ac:dyDescent="0.2"/>
    <row r="32986" s="18" customFormat="1" x14ac:dyDescent="0.2"/>
    <row r="32987" s="18" customFormat="1" x14ac:dyDescent="0.2"/>
    <row r="32988" s="18" customFormat="1" x14ac:dyDescent="0.2"/>
    <row r="32989" s="18" customFormat="1" x14ac:dyDescent="0.2"/>
    <row r="32990" s="18" customFormat="1" x14ac:dyDescent="0.2"/>
    <row r="32991" s="18" customFormat="1" x14ac:dyDescent="0.2"/>
    <row r="32992" s="18" customFormat="1" x14ac:dyDescent="0.2"/>
    <row r="32993" s="18" customFormat="1" x14ac:dyDescent="0.2"/>
    <row r="32994" s="18" customFormat="1" x14ac:dyDescent="0.2"/>
    <row r="32995" s="18" customFormat="1" x14ac:dyDescent="0.2"/>
    <row r="32996" s="18" customFormat="1" x14ac:dyDescent="0.2"/>
    <row r="32997" s="18" customFormat="1" x14ac:dyDescent="0.2"/>
    <row r="32998" s="18" customFormat="1" x14ac:dyDescent="0.2"/>
    <row r="32999" s="18" customFormat="1" x14ac:dyDescent="0.2"/>
    <row r="33000" s="18" customFormat="1" x14ac:dyDescent="0.2"/>
    <row r="33001" s="18" customFormat="1" x14ac:dyDescent="0.2"/>
    <row r="33002" s="18" customFormat="1" x14ac:dyDescent="0.2"/>
    <row r="33003" s="18" customFormat="1" x14ac:dyDescent="0.2"/>
    <row r="33004" s="18" customFormat="1" x14ac:dyDescent="0.2"/>
    <row r="33005" s="18" customFormat="1" x14ac:dyDescent="0.2"/>
    <row r="33006" s="18" customFormat="1" x14ac:dyDescent="0.2"/>
    <row r="33007" s="18" customFormat="1" x14ac:dyDescent="0.2"/>
    <row r="33008" s="18" customFormat="1" x14ac:dyDescent="0.2"/>
    <row r="33009" s="18" customFormat="1" x14ac:dyDescent="0.2"/>
    <row r="33010" s="18" customFormat="1" x14ac:dyDescent="0.2"/>
    <row r="33011" s="18" customFormat="1" x14ac:dyDescent="0.2"/>
    <row r="33012" s="18" customFormat="1" x14ac:dyDescent="0.2"/>
    <row r="33013" s="18" customFormat="1" x14ac:dyDescent="0.2"/>
    <row r="33014" s="18" customFormat="1" x14ac:dyDescent="0.2"/>
    <row r="33015" s="18" customFormat="1" x14ac:dyDescent="0.2"/>
    <row r="33016" s="18" customFormat="1" x14ac:dyDescent="0.2"/>
    <row r="33017" s="18" customFormat="1" x14ac:dyDescent="0.2"/>
    <row r="33018" s="18" customFormat="1" x14ac:dyDescent="0.2"/>
    <row r="33019" s="18" customFormat="1" x14ac:dyDescent="0.2"/>
    <row r="33020" s="18" customFormat="1" x14ac:dyDescent="0.2"/>
    <row r="33021" s="18" customFormat="1" x14ac:dyDescent="0.2"/>
    <row r="33022" s="18" customFormat="1" x14ac:dyDescent="0.2"/>
    <row r="33023" s="18" customFormat="1" x14ac:dyDescent="0.2"/>
    <row r="33024" s="18" customFormat="1" x14ac:dyDescent="0.2"/>
    <row r="33025" s="18" customFormat="1" x14ac:dyDescent="0.2"/>
    <row r="33026" s="18" customFormat="1" x14ac:dyDescent="0.2"/>
    <row r="33027" s="18" customFormat="1" x14ac:dyDescent="0.2"/>
    <row r="33028" s="18" customFormat="1" x14ac:dyDescent="0.2"/>
    <row r="33029" s="18" customFormat="1" x14ac:dyDescent="0.2"/>
    <row r="33030" s="18" customFormat="1" x14ac:dyDescent="0.2"/>
    <row r="33031" s="18" customFormat="1" x14ac:dyDescent="0.2"/>
    <row r="33032" s="18" customFormat="1" x14ac:dyDescent="0.2"/>
    <row r="33033" s="18" customFormat="1" x14ac:dyDescent="0.2"/>
    <row r="33034" s="18" customFormat="1" x14ac:dyDescent="0.2"/>
    <row r="33035" s="18" customFormat="1" x14ac:dyDescent="0.2"/>
    <row r="33036" s="18" customFormat="1" x14ac:dyDescent="0.2"/>
    <row r="33037" s="18" customFormat="1" x14ac:dyDescent="0.2"/>
    <row r="33038" s="18" customFormat="1" x14ac:dyDescent="0.2"/>
    <row r="33039" s="18" customFormat="1" x14ac:dyDescent="0.2"/>
    <row r="33040" s="18" customFormat="1" x14ac:dyDescent="0.2"/>
    <row r="33041" s="18" customFormat="1" x14ac:dyDescent="0.2"/>
    <row r="33042" s="18" customFormat="1" x14ac:dyDescent="0.2"/>
    <row r="33043" s="18" customFormat="1" x14ac:dyDescent="0.2"/>
    <row r="33044" s="18" customFormat="1" x14ac:dyDescent="0.2"/>
    <row r="33045" s="18" customFormat="1" x14ac:dyDescent="0.2"/>
    <row r="33046" s="18" customFormat="1" x14ac:dyDescent="0.2"/>
    <row r="33047" s="18" customFormat="1" x14ac:dyDescent="0.2"/>
    <row r="33048" s="18" customFormat="1" x14ac:dyDescent="0.2"/>
    <row r="33049" s="18" customFormat="1" x14ac:dyDescent="0.2"/>
    <row r="33050" s="18" customFormat="1" x14ac:dyDescent="0.2"/>
    <row r="33051" s="18" customFormat="1" x14ac:dyDescent="0.2"/>
    <row r="33052" s="18" customFormat="1" x14ac:dyDescent="0.2"/>
    <row r="33053" s="18" customFormat="1" x14ac:dyDescent="0.2"/>
    <row r="33054" s="18" customFormat="1" x14ac:dyDescent="0.2"/>
    <row r="33055" s="18" customFormat="1" x14ac:dyDescent="0.2"/>
    <row r="33056" s="18" customFormat="1" x14ac:dyDescent="0.2"/>
    <row r="33057" s="18" customFormat="1" x14ac:dyDescent="0.2"/>
    <row r="33058" s="18" customFormat="1" x14ac:dyDescent="0.2"/>
    <row r="33059" s="18" customFormat="1" x14ac:dyDescent="0.2"/>
    <row r="33060" s="18" customFormat="1" x14ac:dyDescent="0.2"/>
    <row r="33061" s="18" customFormat="1" x14ac:dyDescent="0.2"/>
    <row r="33062" s="18" customFormat="1" x14ac:dyDescent="0.2"/>
    <row r="33063" s="18" customFormat="1" x14ac:dyDescent="0.2"/>
    <row r="33064" s="18" customFormat="1" x14ac:dyDescent="0.2"/>
    <row r="33065" s="18" customFormat="1" x14ac:dyDescent="0.2"/>
    <row r="33066" s="18" customFormat="1" x14ac:dyDescent="0.2"/>
    <row r="33067" s="18" customFormat="1" x14ac:dyDescent="0.2"/>
    <row r="33068" s="18" customFormat="1" x14ac:dyDescent="0.2"/>
    <row r="33069" s="18" customFormat="1" x14ac:dyDescent="0.2"/>
    <row r="33070" s="18" customFormat="1" x14ac:dyDescent="0.2"/>
    <row r="33071" s="18" customFormat="1" x14ac:dyDescent="0.2"/>
    <row r="33072" s="18" customFormat="1" x14ac:dyDescent="0.2"/>
    <row r="33073" s="18" customFormat="1" x14ac:dyDescent="0.2"/>
    <row r="33074" s="18" customFormat="1" x14ac:dyDescent="0.2"/>
    <row r="33075" s="18" customFormat="1" x14ac:dyDescent="0.2"/>
    <row r="33076" s="18" customFormat="1" x14ac:dyDescent="0.2"/>
    <row r="33077" s="18" customFormat="1" x14ac:dyDescent="0.2"/>
    <row r="33078" s="18" customFormat="1" x14ac:dyDescent="0.2"/>
    <row r="33079" s="18" customFormat="1" x14ac:dyDescent="0.2"/>
    <row r="33080" s="18" customFormat="1" x14ac:dyDescent="0.2"/>
    <row r="33081" s="18" customFormat="1" x14ac:dyDescent="0.2"/>
    <row r="33082" s="18" customFormat="1" x14ac:dyDescent="0.2"/>
    <row r="33083" s="18" customFormat="1" x14ac:dyDescent="0.2"/>
    <row r="33084" s="18" customFormat="1" x14ac:dyDescent="0.2"/>
    <row r="33085" s="18" customFormat="1" x14ac:dyDescent="0.2"/>
    <row r="33086" s="18" customFormat="1" x14ac:dyDescent="0.2"/>
    <row r="33087" s="18" customFormat="1" x14ac:dyDescent="0.2"/>
    <row r="33088" s="18" customFormat="1" x14ac:dyDescent="0.2"/>
    <row r="33089" s="18" customFormat="1" x14ac:dyDescent="0.2"/>
    <row r="33090" s="18" customFormat="1" x14ac:dyDescent="0.2"/>
    <row r="33091" s="18" customFormat="1" x14ac:dyDescent="0.2"/>
    <row r="33092" s="18" customFormat="1" x14ac:dyDescent="0.2"/>
    <row r="33093" s="18" customFormat="1" x14ac:dyDescent="0.2"/>
    <row r="33094" s="18" customFormat="1" x14ac:dyDescent="0.2"/>
    <row r="33095" s="18" customFormat="1" x14ac:dyDescent="0.2"/>
    <row r="33096" s="18" customFormat="1" x14ac:dyDescent="0.2"/>
    <row r="33097" s="18" customFormat="1" x14ac:dyDescent="0.2"/>
    <row r="33098" s="18" customFormat="1" x14ac:dyDescent="0.2"/>
    <row r="33099" s="18" customFormat="1" x14ac:dyDescent="0.2"/>
    <row r="33100" s="18" customFormat="1" x14ac:dyDescent="0.2"/>
    <row r="33101" s="18" customFormat="1" x14ac:dyDescent="0.2"/>
    <row r="33102" s="18" customFormat="1" x14ac:dyDescent="0.2"/>
    <row r="33103" s="18" customFormat="1" x14ac:dyDescent="0.2"/>
    <row r="33104" s="18" customFormat="1" x14ac:dyDescent="0.2"/>
    <row r="33105" s="18" customFormat="1" x14ac:dyDescent="0.2"/>
    <row r="33106" s="18" customFormat="1" x14ac:dyDescent="0.2"/>
    <row r="33107" s="18" customFormat="1" x14ac:dyDescent="0.2"/>
    <row r="33108" s="18" customFormat="1" x14ac:dyDescent="0.2"/>
    <row r="33109" s="18" customFormat="1" x14ac:dyDescent="0.2"/>
    <row r="33110" s="18" customFormat="1" x14ac:dyDescent="0.2"/>
    <row r="33111" s="18" customFormat="1" x14ac:dyDescent="0.2"/>
    <row r="33112" s="18" customFormat="1" x14ac:dyDescent="0.2"/>
    <row r="33113" s="18" customFormat="1" x14ac:dyDescent="0.2"/>
    <row r="33114" s="18" customFormat="1" x14ac:dyDescent="0.2"/>
    <row r="33115" s="18" customFormat="1" x14ac:dyDescent="0.2"/>
    <row r="33116" s="18" customFormat="1" x14ac:dyDescent="0.2"/>
    <row r="33117" s="18" customFormat="1" x14ac:dyDescent="0.2"/>
    <row r="33118" s="18" customFormat="1" x14ac:dyDescent="0.2"/>
    <row r="33119" s="18" customFormat="1" x14ac:dyDescent="0.2"/>
    <row r="33120" s="18" customFormat="1" x14ac:dyDescent="0.2"/>
    <row r="33121" s="18" customFormat="1" x14ac:dyDescent="0.2"/>
    <row r="33122" s="18" customFormat="1" x14ac:dyDescent="0.2"/>
    <row r="33123" s="18" customFormat="1" x14ac:dyDescent="0.2"/>
    <row r="33124" s="18" customFormat="1" x14ac:dyDescent="0.2"/>
    <row r="33125" s="18" customFormat="1" x14ac:dyDescent="0.2"/>
    <row r="33126" s="18" customFormat="1" x14ac:dyDescent="0.2"/>
    <row r="33127" s="18" customFormat="1" x14ac:dyDescent="0.2"/>
    <row r="33128" s="18" customFormat="1" x14ac:dyDescent="0.2"/>
    <row r="33129" s="18" customFormat="1" x14ac:dyDescent="0.2"/>
    <row r="33130" s="18" customFormat="1" x14ac:dyDescent="0.2"/>
    <row r="33131" s="18" customFormat="1" x14ac:dyDescent="0.2"/>
    <row r="33132" s="18" customFormat="1" x14ac:dyDescent="0.2"/>
    <row r="33133" s="18" customFormat="1" x14ac:dyDescent="0.2"/>
    <row r="33134" s="18" customFormat="1" x14ac:dyDescent="0.2"/>
    <row r="33135" s="18" customFormat="1" x14ac:dyDescent="0.2"/>
    <row r="33136" s="18" customFormat="1" x14ac:dyDescent="0.2"/>
    <row r="33137" s="18" customFormat="1" x14ac:dyDescent="0.2"/>
    <row r="33138" s="18" customFormat="1" x14ac:dyDescent="0.2"/>
    <row r="33139" s="18" customFormat="1" x14ac:dyDescent="0.2"/>
    <row r="33140" s="18" customFormat="1" x14ac:dyDescent="0.2"/>
    <row r="33141" s="18" customFormat="1" x14ac:dyDescent="0.2"/>
    <row r="33142" s="18" customFormat="1" x14ac:dyDescent="0.2"/>
    <row r="33143" s="18" customFormat="1" x14ac:dyDescent="0.2"/>
    <row r="33144" s="18" customFormat="1" x14ac:dyDescent="0.2"/>
    <row r="33145" s="18" customFormat="1" x14ac:dyDescent="0.2"/>
    <row r="33146" s="18" customFormat="1" x14ac:dyDescent="0.2"/>
    <row r="33147" s="18" customFormat="1" x14ac:dyDescent="0.2"/>
    <row r="33148" s="18" customFormat="1" x14ac:dyDescent="0.2"/>
    <row r="33149" s="18" customFormat="1" x14ac:dyDescent="0.2"/>
    <row r="33150" s="18" customFormat="1" x14ac:dyDescent="0.2"/>
    <row r="33151" s="18" customFormat="1" x14ac:dyDescent="0.2"/>
    <row r="33152" s="18" customFormat="1" x14ac:dyDescent="0.2"/>
    <row r="33153" s="18" customFormat="1" x14ac:dyDescent="0.2"/>
    <row r="33154" s="18" customFormat="1" x14ac:dyDescent="0.2"/>
    <row r="33155" s="18" customFormat="1" x14ac:dyDescent="0.2"/>
    <row r="33156" s="18" customFormat="1" x14ac:dyDescent="0.2"/>
    <row r="33157" s="18" customFormat="1" x14ac:dyDescent="0.2"/>
    <row r="33158" s="18" customFormat="1" x14ac:dyDescent="0.2"/>
    <row r="33159" s="18" customFormat="1" x14ac:dyDescent="0.2"/>
    <row r="33160" s="18" customFormat="1" x14ac:dyDescent="0.2"/>
    <row r="33161" s="18" customFormat="1" x14ac:dyDescent="0.2"/>
    <row r="33162" s="18" customFormat="1" x14ac:dyDescent="0.2"/>
    <row r="33163" s="18" customFormat="1" x14ac:dyDescent="0.2"/>
    <row r="33164" s="18" customFormat="1" x14ac:dyDescent="0.2"/>
    <row r="33165" s="18" customFormat="1" x14ac:dyDescent="0.2"/>
    <row r="33166" s="18" customFormat="1" x14ac:dyDescent="0.2"/>
    <row r="33167" s="18" customFormat="1" x14ac:dyDescent="0.2"/>
    <row r="33168" s="18" customFormat="1" x14ac:dyDescent="0.2"/>
    <row r="33169" s="18" customFormat="1" x14ac:dyDescent="0.2"/>
    <row r="33170" s="18" customFormat="1" x14ac:dyDescent="0.2"/>
    <row r="33171" s="18" customFormat="1" x14ac:dyDescent="0.2"/>
    <row r="33172" s="18" customFormat="1" x14ac:dyDescent="0.2"/>
    <row r="33173" s="18" customFormat="1" x14ac:dyDescent="0.2"/>
    <row r="33174" s="18" customFormat="1" x14ac:dyDescent="0.2"/>
    <row r="33175" s="18" customFormat="1" x14ac:dyDescent="0.2"/>
    <row r="33176" s="18" customFormat="1" x14ac:dyDescent="0.2"/>
    <row r="33177" s="18" customFormat="1" x14ac:dyDescent="0.2"/>
    <row r="33178" s="18" customFormat="1" x14ac:dyDescent="0.2"/>
    <row r="33179" s="18" customFormat="1" x14ac:dyDescent="0.2"/>
    <row r="33180" s="18" customFormat="1" x14ac:dyDescent="0.2"/>
    <row r="33181" s="18" customFormat="1" x14ac:dyDescent="0.2"/>
    <row r="33182" s="18" customFormat="1" x14ac:dyDescent="0.2"/>
    <row r="33183" s="18" customFormat="1" x14ac:dyDescent="0.2"/>
    <row r="33184" s="18" customFormat="1" x14ac:dyDescent="0.2"/>
    <row r="33185" s="18" customFormat="1" x14ac:dyDescent="0.2"/>
    <row r="33186" s="18" customFormat="1" x14ac:dyDescent="0.2"/>
    <row r="33187" s="18" customFormat="1" x14ac:dyDescent="0.2"/>
    <row r="33188" s="18" customFormat="1" x14ac:dyDescent="0.2"/>
    <row r="33189" s="18" customFormat="1" x14ac:dyDescent="0.2"/>
    <row r="33190" s="18" customFormat="1" x14ac:dyDescent="0.2"/>
    <row r="33191" s="18" customFormat="1" x14ac:dyDescent="0.2"/>
    <row r="33192" s="18" customFormat="1" x14ac:dyDescent="0.2"/>
    <row r="33193" s="18" customFormat="1" x14ac:dyDescent="0.2"/>
    <row r="33194" s="18" customFormat="1" x14ac:dyDescent="0.2"/>
    <row r="33195" s="18" customFormat="1" x14ac:dyDescent="0.2"/>
    <row r="33196" s="18" customFormat="1" x14ac:dyDescent="0.2"/>
    <row r="33197" s="18" customFormat="1" x14ac:dyDescent="0.2"/>
    <row r="33198" s="18" customFormat="1" x14ac:dyDescent="0.2"/>
    <row r="33199" s="18" customFormat="1" x14ac:dyDescent="0.2"/>
    <row r="33200" s="18" customFormat="1" x14ac:dyDescent="0.2"/>
    <row r="33201" s="18" customFormat="1" x14ac:dyDescent="0.2"/>
    <row r="33202" s="18" customFormat="1" x14ac:dyDescent="0.2"/>
    <row r="33203" s="18" customFormat="1" x14ac:dyDescent="0.2"/>
    <row r="33204" s="18" customFormat="1" x14ac:dyDescent="0.2"/>
    <row r="33205" s="18" customFormat="1" x14ac:dyDescent="0.2"/>
    <row r="33206" s="18" customFormat="1" x14ac:dyDescent="0.2"/>
    <row r="33207" s="18" customFormat="1" x14ac:dyDescent="0.2"/>
    <row r="33208" s="18" customFormat="1" x14ac:dyDescent="0.2"/>
    <row r="33209" s="18" customFormat="1" x14ac:dyDescent="0.2"/>
    <row r="33210" s="18" customFormat="1" x14ac:dyDescent="0.2"/>
    <row r="33211" s="18" customFormat="1" x14ac:dyDescent="0.2"/>
    <row r="33212" s="18" customFormat="1" x14ac:dyDescent="0.2"/>
    <row r="33213" s="18" customFormat="1" x14ac:dyDescent="0.2"/>
    <row r="33214" s="18" customFormat="1" x14ac:dyDescent="0.2"/>
    <row r="33215" s="18" customFormat="1" x14ac:dyDescent="0.2"/>
    <row r="33216" s="18" customFormat="1" x14ac:dyDescent="0.2"/>
    <row r="33217" s="18" customFormat="1" x14ac:dyDescent="0.2"/>
    <row r="33218" s="18" customFormat="1" x14ac:dyDescent="0.2"/>
    <row r="33219" s="18" customFormat="1" x14ac:dyDescent="0.2"/>
    <row r="33220" s="18" customFormat="1" x14ac:dyDescent="0.2"/>
    <row r="33221" s="18" customFormat="1" x14ac:dyDescent="0.2"/>
    <row r="33222" s="18" customFormat="1" x14ac:dyDescent="0.2"/>
    <row r="33223" s="18" customFormat="1" x14ac:dyDescent="0.2"/>
    <row r="33224" s="18" customFormat="1" x14ac:dyDescent="0.2"/>
    <row r="33225" s="18" customFormat="1" x14ac:dyDescent="0.2"/>
    <row r="33226" s="18" customFormat="1" x14ac:dyDescent="0.2"/>
    <row r="33227" s="18" customFormat="1" x14ac:dyDescent="0.2"/>
    <row r="33228" s="18" customFormat="1" x14ac:dyDescent="0.2"/>
    <row r="33229" s="18" customFormat="1" x14ac:dyDescent="0.2"/>
    <row r="33230" s="18" customFormat="1" x14ac:dyDescent="0.2"/>
    <row r="33231" s="18" customFormat="1" x14ac:dyDescent="0.2"/>
    <row r="33232" s="18" customFormat="1" x14ac:dyDescent="0.2"/>
    <row r="33233" s="18" customFormat="1" x14ac:dyDescent="0.2"/>
    <row r="33234" s="18" customFormat="1" x14ac:dyDescent="0.2"/>
    <row r="33235" s="18" customFormat="1" x14ac:dyDescent="0.2"/>
    <row r="33236" s="18" customFormat="1" x14ac:dyDescent="0.2"/>
    <row r="33237" s="18" customFormat="1" x14ac:dyDescent="0.2"/>
    <row r="33238" s="18" customFormat="1" x14ac:dyDescent="0.2"/>
    <row r="33239" s="18" customFormat="1" x14ac:dyDescent="0.2"/>
    <row r="33240" s="18" customFormat="1" x14ac:dyDescent="0.2"/>
    <row r="33241" s="18" customFormat="1" x14ac:dyDescent="0.2"/>
    <row r="33242" s="18" customFormat="1" x14ac:dyDescent="0.2"/>
    <row r="33243" s="18" customFormat="1" x14ac:dyDescent="0.2"/>
    <row r="33244" s="18" customFormat="1" x14ac:dyDescent="0.2"/>
    <row r="33245" s="18" customFormat="1" x14ac:dyDescent="0.2"/>
    <row r="33246" s="18" customFormat="1" x14ac:dyDescent="0.2"/>
    <row r="33247" s="18" customFormat="1" x14ac:dyDescent="0.2"/>
    <row r="33248" s="18" customFormat="1" x14ac:dyDescent="0.2"/>
    <row r="33249" s="18" customFormat="1" x14ac:dyDescent="0.2"/>
    <row r="33250" s="18" customFormat="1" x14ac:dyDescent="0.2"/>
    <row r="33251" s="18" customFormat="1" x14ac:dyDescent="0.2"/>
    <row r="33252" s="18" customFormat="1" x14ac:dyDescent="0.2"/>
    <row r="33253" s="18" customFormat="1" x14ac:dyDescent="0.2"/>
    <row r="33254" s="18" customFormat="1" x14ac:dyDescent="0.2"/>
    <row r="33255" s="18" customFormat="1" x14ac:dyDescent="0.2"/>
    <row r="33256" s="18" customFormat="1" x14ac:dyDescent="0.2"/>
    <row r="33257" s="18" customFormat="1" x14ac:dyDescent="0.2"/>
    <row r="33258" s="18" customFormat="1" x14ac:dyDescent="0.2"/>
    <row r="33259" s="18" customFormat="1" x14ac:dyDescent="0.2"/>
    <row r="33260" s="18" customFormat="1" x14ac:dyDescent="0.2"/>
    <row r="33261" s="18" customFormat="1" x14ac:dyDescent="0.2"/>
    <row r="33262" s="18" customFormat="1" x14ac:dyDescent="0.2"/>
    <row r="33263" s="18" customFormat="1" x14ac:dyDescent="0.2"/>
    <row r="33264" s="18" customFormat="1" x14ac:dyDescent="0.2"/>
    <row r="33265" s="18" customFormat="1" x14ac:dyDescent="0.2"/>
    <row r="33266" s="18" customFormat="1" x14ac:dyDescent="0.2"/>
    <row r="33267" s="18" customFormat="1" x14ac:dyDescent="0.2"/>
    <row r="33268" s="18" customFormat="1" x14ac:dyDescent="0.2"/>
    <row r="33269" s="18" customFormat="1" x14ac:dyDescent="0.2"/>
    <row r="33270" s="18" customFormat="1" x14ac:dyDescent="0.2"/>
    <row r="33271" s="18" customFormat="1" x14ac:dyDescent="0.2"/>
    <row r="33272" s="18" customFormat="1" x14ac:dyDescent="0.2"/>
    <row r="33273" s="18" customFormat="1" x14ac:dyDescent="0.2"/>
    <row r="33274" s="18" customFormat="1" x14ac:dyDescent="0.2"/>
    <row r="33275" s="18" customFormat="1" x14ac:dyDescent="0.2"/>
    <row r="33276" s="18" customFormat="1" x14ac:dyDescent="0.2"/>
    <row r="33277" s="18" customFormat="1" x14ac:dyDescent="0.2"/>
    <row r="33278" s="18" customFormat="1" x14ac:dyDescent="0.2"/>
    <row r="33279" s="18" customFormat="1" x14ac:dyDescent="0.2"/>
    <row r="33280" s="18" customFormat="1" x14ac:dyDescent="0.2"/>
    <row r="33281" s="18" customFormat="1" x14ac:dyDescent="0.2"/>
    <row r="33282" s="18" customFormat="1" x14ac:dyDescent="0.2"/>
    <row r="33283" s="18" customFormat="1" x14ac:dyDescent="0.2"/>
    <row r="33284" s="18" customFormat="1" x14ac:dyDescent="0.2"/>
    <row r="33285" s="18" customFormat="1" x14ac:dyDescent="0.2"/>
    <row r="33286" s="18" customFormat="1" x14ac:dyDescent="0.2"/>
    <row r="33287" s="18" customFormat="1" x14ac:dyDescent="0.2"/>
    <row r="33288" s="18" customFormat="1" x14ac:dyDescent="0.2"/>
    <row r="33289" s="18" customFormat="1" x14ac:dyDescent="0.2"/>
    <row r="33290" s="18" customFormat="1" x14ac:dyDescent="0.2"/>
    <row r="33291" s="18" customFormat="1" x14ac:dyDescent="0.2"/>
    <row r="33292" s="18" customFormat="1" x14ac:dyDescent="0.2"/>
    <row r="33293" s="18" customFormat="1" x14ac:dyDescent="0.2"/>
    <row r="33294" s="18" customFormat="1" x14ac:dyDescent="0.2"/>
    <row r="33295" s="18" customFormat="1" x14ac:dyDescent="0.2"/>
    <row r="33296" s="18" customFormat="1" x14ac:dyDescent="0.2"/>
    <row r="33297" s="18" customFormat="1" x14ac:dyDescent="0.2"/>
    <row r="33298" s="18" customFormat="1" x14ac:dyDescent="0.2"/>
    <row r="33299" s="18" customFormat="1" x14ac:dyDescent="0.2"/>
    <row r="33300" s="18" customFormat="1" x14ac:dyDescent="0.2"/>
    <row r="33301" s="18" customFormat="1" x14ac:dyDescent="0.2"/>
    <row r="33302" s="18" customFormat="1" x14ac:dyDescent="0.2"/>
    <row r="33303" s="18" customFormat="1" x14ac:dyDescent="0.2"/>
    <row r="33304" s="18" customFormat="1" x14ac:dyDescent="0.2"/>
    <row r="33305" s="18" customFormat="1" x14ac:dyDescent="0.2"/>
    <row r="33306" s="18" customFormat="1" x14ac:dyDescent="0.2"/>
    <row r="33307" s="18" customFormat="1" x14ac:dyDescent="0.2"/>
    <row r="33308" s="18" customFormat="1" x14ac:dyDescent="0.2"/>
    <row r="33309" s="18" customFormat="1" x14ac:dyDescent="0.2"/>
    <row r="33310" s="18" customFormat="1" x14ac:dyDescent="0.2"/>
    <row r="33311" s="18" customFormat="1" x14ac:dyDescent="0.2"/>
    <row r="33312" s="18" customFormat="1" x14ac:dyDescent="0.2"/>
    <row r="33313" s="18" customFormat="1" x14ac:dyDescent="0.2"/>
    <row r="33314" s="18" customFormat="1" x14ac:dyDescent="0.2"/>
    <row r="33315" s="18" customFormat="1" x14ac:dyDescent="0.2"/>
    <row r="33316" s="18" customFormat="1" x14ac:dyDescent="0.2"/>
    <row r="33317" s="18" customFormat="1" x14ac:dyDescent="0.2"/>
    <row r="33318" s="18" customFormat="1" x14ac:dyDescent="0.2"/>
    <row r="33319" s="18" customFormat="1" x14ac:dyDescent="0.2"/>
    <row r="33320" s="18" customFormat="1" x14ac:dyDescent="0.2"/>
    <row r="33321" s="18" customFormat="1" x14ac:dyDescent="0.2"/>
    <row r="33322" s="18" customFormat="1" x14ac:dyDescent="0.2"/>
    <row r="33323" s="18" customFormat="1" x14ac:dyDescent="0.2"/>
    <row r="33324" s="18" customFormat="1" x14ac:dyDescent="0.2"/>
    <row r="33325" s="18" customFormat="1" x14ac:dyDescent="0.2"/>
    <row r="33326" s="18" customFormat="1" x14ac:dyDescent="0.2"/>
    <row r="33327" s="18" customFormat="1" x14ac:dyDescent="0.2"/>
    <row r="33328" s="18" customFormat="1" x14ac:dyDescent="0.2"/>
    <row r="33329" s="18" customFormat="1" x14ac:dyDescent="0.2"/>
    <row r="33330" s="18" customFormat="1" x14ac:dyDescent="0.2"/>
    <row r="33331" s="18" customFormat="1" x14ac:dyDescent="0.2"/>
    <row r="33332" s="18" customFormat="1" x14ac:dyDescent="0.2"/>
    <row r="33333" s="18" customFormat="1" x14ac:dyDescent="0.2"/>
    <row r="33334" s="18" customFormat="1" x14ac:dyDescent="0.2"/>
    <row r="33335" s="18" customFormat="1" x14ac:dyDescent="0.2"/>
    <row r="33336" s="18" customFormat="1" x14ac:dyDescent="0.2"/>
    <row r="33337" s="18" customFormat="1" x14ac:dyDescent="0.2"/>
    <row r="33338" s="18" customFormat="1" x14ac:dyDescent="0.2"/>
    <row r="33339" s="18" customFormat="1" x14ac:dyDescent="0.2"/>
    <row r="33340" s="18" customFormat="1" x14ac:dyDescent="0.2"/>
    <row r="33341" s="18" customFormat="1" x14ac:dyDescent="0.2"/>
    <row r="33342" s="18" customFormat="1" x14ac:dyDescent="0.2"/>
    <row r="33343" s="18" customFormat="1" x14ac:dyDescent="0.2"/>
    <row r="33344" s="18" customFormat="1" x14ac:dyDescent="0.2"/>
    <row r="33345" s="18" customFormat="1" x14ac:dyDescent="0.2"/>
    <row r="33346" s="18" customFormat="1" x14ac:dyDescent="0.2"/>
    <row r="33347" s="18" customFormat="1" x14ac:dyDescent="0.2"/>
    <row r="33348" s="18" customFormat="1" x14ac:dyDescent="0.2"/>
    <row r="33349" s="18" customFormat="1" x14ac:dyDescent="0.2"/>
    <row r="33350" s="18" customFormat="1" x14ac:dyDescent="0.2"/>
    <row r="33351" s="18" customFormat="1" x14ac:dyDescent="0.2"/>
    <row r="33352" s="18" customFormat="1" x14ac:dyDescent="0.2"/>
    <row r="33353" s="18" customFormat="1" x14ac:dyDescent="0.2"/>
    <row r="33354" s="18" customFormat="1" x14ac:dyDescent="0.2"/>
    <row r="33355" s="18" customFormat="1" x14ac:dyDescent="0.2"/>
    <row r="33356" s="18" customFormat="1" x14ac:dyDescent="0.2"/>
    <row r="33357" s="18" customFormat="1" x14ac:dyDescent="0.2"/>
    <row r="33358" s="18" customFormat="1" x14ac:dyDescent="0.2"/>
    <row r="33359" s="18" customFormat="1" x14ac:dyDescent="0.2"/>
    <row r="33360" s="18" customFormat="1" x14ac:dyDescent="0.2"/>
    <row r="33361" s="18" customFormat="1" x14ac:dyDescent="0.2"/>
    <row r="33362" s="18" customFormat="1" x14ac:dyDescent="0.2"/>
    <row r="33363" s="18" customFormat="1" x14ac:dyDescent="0.2"/>
    <row r="33364" s="18" customFormat="1" x14ac:dyDescent="0.2"/>
    <row r="33365" s="18" customFormat="1" x14ac:dyDescent="0.2"/>
    <row r="33366" s="18" customFormat="1" x14ac:dyDescent="0.2"/>
    <row r="33367" s="18" customFormat="1" x14ac:dyDescent="0.2"/>
    <row r="33368" s="18" customFormat="1" x14ac:dyDescent="0.2"/>
    <row r="33369" s="18" customFormat="1" x14ac:dyDescent="0.2"/>
    <row r="33370" s="18" customFormat="1" x14ac:dyDescent="0.2"/>
    <row r="33371" s="18" customFormat="1" x14ac:dyDescent="0.2"/>
    <row r="33372" s="18" customFormat="1" x14ac:dyDescent="0.2"/>
    <row r="33373" s="18" customFormat="1" x14ac:dyDescent="0.2"/>
    <row r="33374" s="18" customFormat="1" x14ac:dyDescent="0.2"/>
    <row r="33375" s="18" customFormat="1" x14ac:dyDescent="0.2"/>
    <row r="33376" s="18" customFormat="1" x14ac:dyDescent="0.2"/>
    <row r="33377" s="18" customFormat="1" x14ac:dyDescent="0.2"/>
    <row r="33378" s="18" customFormat="1" x14ac:dyDescent="0.2"/>
    <row r="33379" s="18" customFormat="1" x14ac:dyDescent="0.2"/>
    <row r="33380" s="18" customFormat="1" x14ac:dyDescent="0.2"/>
    <row r="33381" s="18" customFormat="1" x14ac:dyDescent="0.2"/>
    <row r="33382" s="18" customFormat="1" x14ac:dyDescent="0.2"/>
    <row r="33383" s="18" customFormat="1" x14ac:dyDescent="0.2"/>
    <row r="33384" s="18" customFormat="1" x14ac:dyDescent="0.2"/>
    <row r="33385" s="18" customFormat="1" x14ac:dyDescent="0.2"/>
    <row r="33386" s="18" customFormat="1" x14ac:dyDescent="0.2"/>
    <row r="33387" s="18" customFormat="1" x14ac:dyDescent="0.2"/>
    <row r="33388" s="18" customFormat="1" x14ac:dyDescent="0.2"/>
    <row r="33389" s="18" customFormat="1" x14ac:dyDescent="0.2"/>
    <row r="33390" s="18" customFormat="1" x14ac:dyDescent="0.2"/>
    <row r="33391" s="18" customFormat="1" x14ac:dyDescent="0.2"/>
    <row r="33392" s="18" customFormat="1" x14ac:dyDescent="0.2"/>
    <row r="33393" s="18" customFormat="1" x14ac:dyDescent="0.2"/>
    <row r="33394" s="18" customFormat="1" x14ac:dyDescent="0.2"/>
    <row r="33395" s="18" customFormat="1" x14ac:dyDescent="0.2"/>
    <row r="33396" s="18" customFormat="1" x14ac:dyDescent="0.2"/>
    <row r="33397" s="18" customFormat="1" x14ac:dyDescent="0.2"/>
    <row r="33398" s="18" customFormat="1" x14ac:dyDescent="0.2"/>
    <row r="33399" s="18" customFormat="1" x14ac:dyDescent="0.2"/>
    <row r="33400" s="18" customFormat="1" x14ac:dyDescent="0.2"/>
    <row r="33401" s="18" customFormat="1" x14ac:dyDescent="0.2"/>
    <row r="33402" s="18" customFormat="1" x14ac:dyDescent="0.2"/>
    <row r="33403" s="18" customFormat="1" x14ac:dyDescent="0.2"/>
    <row r="33404" s="18" customFormat="1" x14ac:dyDescent="0.2"/>
    <row r="33405" s="18" customFormat="1" x14ac:dyDescent="0.2"/>
    <row r="33406" s="18" customFormat="1" x14ac:dyDescent="0.2"/>
    <row r="33407" s="18" customFormat="1" x14ac:dyDescent="0.2"/>
    <row r="33408" s="18" customFormat="1" x14ac:dyDescent="0.2"/>
    <row r="33409" s="18" customFormat="1" x14ac:dyDescent="0.2"/>
    <row r="33410" s="18" customFormat="1" x14ac:dyDescent="0.2"/>
    <row r="33411" s="18" customFormat="1" x14ac:dyDescent="0.2"/>
    <row r="33412" s="18" customFormat="1" x14ac:dyDescent="0.2"/>
    <row r="33413" s="18" customFormat="1" x14ac:dyDescent="0.2"/>
    <row r="33414" s="18" customFormat="1" x14ac:dyDescent="0.2"/>
    <row r="33415" s="18" customFormat="1" x14ac:dyDescent="0.2"/>
    <row r="33416" s="18" customFormat="1" x14ac:dyDescent="0.2"/>
    <row r="33417" s="18" customFormat="1" x14ac:dyDescent="0.2"/>
    <row r="33418" s="18" customFormat="1" x14ac:dyDescent="0.2"/>
    <row r="33419" s="18" customFormat="1" x14ac:dyDescent="0.2"/>
    <row r="33420" s="18" customFormat="1" x14ac:dyDescent="0.2"/>
    <row r="33421" s="18" customFormat="1" x14ac:dyDescent="0.2"/>
    <row r="33422" s="18" customFormat="1" x14ac:dyDescent="0.2"/>
    <row r="33423" s="18" customFormat="1" x14ac:dyDescent="0.2"/>
    <row r="33424" s="18" customFormat="1" x14ac:dyDescent="0.2"/>
    <row r="33425" s="18" customFormat="1" x14ac:dyDescent="0.2"/>
    <row r="33426" s="18" customFormat="1" x14ac:dyDescent="0.2"/>
    <row r="33427" s="18" customFormat="1" x14ac:dyDescent="0.2"/>
    <row r="33428" s="18" customFormat="1" x14ac:dyDescent="0.2"/>
    <row r="33429" s="18" customFormat="1" x14ac:dyDescent="0.2"/>
    <row r="33430" s="18" customFormat="1" x14ac:dyDescent="0.2"/>
    <row r="33431" s="18" customFormat="1" x14ac:dyDescent="0.2"/>
    <row r="33432" s="18" customFormat="1" x14ac:dyDescent="0.2"/>
    <row r="33433" s="18" customFormat="1" x14ac:dyDescent="0.2"/>
    <row r="33434" s="18" customFormat="1" x14ac:dyDescent="0.2"/>
    <row r="33435" s="18" customFormat="1" x14ac:dyDescent="0.2"/>
    <row r="33436" s="18" customFormat="1" x14ac:dyDescent="0.2"/>
    <row r="33437" s="18" customFormat="1" x14ac:dyDescent="0.2"/>
    <row r="33438" s="18" customFormat="1" x14ac:dyDescent="0.2"/>
    <row r="33439" s="18" customFormat="1" x14ac:dyDescent="0.2"/>
    <row r="33440" s="18" customFormat="1" x14ac:dyDescent="0.2"/>
    <row r="33441" s="18" customFormat="1" x14ac:dyDescent="0.2"/>
    <row r="33442" s="18" customFormat="1" x14ac:dyDescent="0.2"/>
    <row r="33443" s="18" customFormat="1" x14ac:dyDescent="0.2"/>
    <row r="33444" s="18" customFormat="1" x14ac:dyDescent="0.2"/>
    <row r="33445" s="18" customFormat="1" x14ac:dyDescent="0.2"/>
    <row r="33446" s="18" customFormat="1" x14ac:dyDescent="0.2"/>
    <row r="33447" s="18" customFormat="1" x14ac:dyDescent="0.2"/>
    <row r="33448" s="18" customFormat="1" x14ac:dyDescent="0.2"/>
    <row r="33449" s="18" customFormat="1" x14ac:dyDescent="0.2"/>
    <row r="33450" s="18" customFormat="1" x14ac:dyDescent="0.2"/>
    <row r="33451" s="18" customFormat="1" x14ac:dyDescent="0.2"/>
    <row r="33452" s="18" customFormat="1" x14ac:dyDescent="0.2"/>
    <row r="33453" s="18" customFormat="1" x14ac:dyDescent="0.2"/>
    <row r="33454" s="18" customFormat="1" x14ac:dyDescent="0.2"/>
    <row r="33455" s="18" customFormat="1" x14ac:dyDescent="0.2"/>
    <row r="33456" s="18" customFormat="1" x14ac:dyDescent="0.2"/>
    <row r="33457" s="18" customFormat="1" x14ac:dyDescent="0.2"/>
    <row r="33458" s="18" customFormat="1" x14ac:dyDescent="0.2"/>
    <row r="33459" s="18" customFormat="1" x14ac:dyDescent="0.2"/>
    <row r="33460" s="18" customFormat="1" x14ac:dyDescent="0.2"/>
    <row r="33461" s="18" customFormat="1" x14ac:dyDescent="0.2"/>
    <row r="33462" s="18" customFormat="1" x14ac:dyDescent="0.2"/>
    <row r="33463" s="18" customFormat="1" x14ac:dyDescent="0.2"/>
    <row r="33464" s="18" customFormat="1" x14ac:dyDescent="0.2"/>
    <row r="33465" s="18" customFormat="1" x14ac:dyDescent="0.2"/>
    <row r="33466" s="18" customFormat="1" x14ac:dyDescent="0.2"/>
    <row r="33467" s="18" customFormat="1" x14ac:dyDescent="0.2"/>
    <row r="33468" s="18" customFormat="1" x14ac:dyDescent="0.2"/>
    <row r="33469" s="18" customFormat="1" x14ac:dyDescent="0.2"/>
    <row r="33470" s="18" customFormat="1" x14ac:dyDescent="0.2"/>
    <row r="33471" s="18" customFormat="1" x14ac:dyDescent="0.2"/>
    <row r="33472" s="18" customFormat="1" x14ac:dyDescent="0.2"/>
    <row r="33473" s="18" customFormat="1" x14ac:dyDescent="0.2"/>
    <row r="33474" s="18" customFormat="1" x14ac:dyDescent="0.2"/>
    <row r="33475" s="18" customFormat="1" x14ac:dyDescent="0.2"/>
    <row r="33476" s="18" customFormat="1" x14ac:dyDescent="0.2"/>
    <row r="33477" s="18" customFormat="1" x14ac:dyDescent="0.2"/>
    <row r="33478" s="18" customFormat="1" x14ac:dyDescent="0.2"/>
    <row r="33479" s="18" customFormat="1" x14ac:dyDescent="0.2"/>
    <row r="33480" s="18" customFormat="1" x14ac:dyDescent="0.2"/>
    <row r="33481" s="18" customFormat="1" x14ac:dyDescent="0.2"/>
    <row r="33482" s="18" customFormat="1" x14ac:dyDescent="0.2"/>
    <row r="33483" s="18" customFormat="1" x14ac:dyDescent="0.2"/>
    <row r="33484" s="18" customFormat="1" x14ac:dyDescent="0.2"/>
    <row r="33485" s="18" customFormat="1" x14ac:dyDescent="0.2"/>
    <row r="33486" s="18" customFormat="1" x14ac:dyDescent="0.2"/>
    <row r="33487" s="18" customFormat="1" x14ac:dyDescent="0.2"/>
    <row r="33488" s="18" customFormat="1" x14ac:dyDescent="0.2"/>
    <row r="33489" s="18" customFormat="1" x14ac:dyDescent="0.2"/>
    <row r="33490" s="18" customFormat="1" x14ac:dyDescent="0.2"/>
    <row r="33491" s="18" customFormat="1" x14ac:dyDescent="0.2"/>
    <row r="33492" s="18" customFormat="1" x14ac:dyDescent="0.2"/>
    <row r="33493" s="18" customFormat="1" x14ac:dyDescent="0.2"/>
    <row r="33494" s="18" customFormat="1" x14ac:dyDescent="0.2"/>
    <row r="33495" s="18" customFormat="1" x14ac:dyDescent="0.2"/>
    <row r="33496" s="18" customFormat="1" x14ac:dyDescent="0.2"/>
    <row r="33497" s="18" customFormat="1" x14ac:dyDescent="0.2"/>
    <row r="33498" s="18" customFormat="1" x14ac:dyDescent="0.2"/>
    <row r="33499" s="18" customFormat="1" x14ac:dyDescent="0.2"/>
    <row r="33500" s="18" customFormat="1" x14ac:dyDescent="0.2"/>
    <row r="33501" s="18" customFormat="1" x14ac:dyDescent="0.2"/>
    <row r="33502" s="18" customFormat="1" x14ac:dyDescent="0.2"/>
    <row r="33503" s="18" customFormat="1" x14ac:dyDescent="0.2"/>
    <row r="33504" s="18" customFormat="1" x14ac:dyDescent="0.2"/>
    <row r="33505" s="18" customFormat="1" x14ac:dyDescent="0.2"/>
    <row r="33506" s="18" customFormat="1" x14ac:dyDescent="0.2"/>
    <row r="33507" s="18" customFormat="1" x14ac:dyDescent="0.2"/>
    <row r="33508" s="18" customFormat="1" x14ac:dyDescent="0.2"/>
    <row r="33509" s="18" customFormat="1" x14ac:dyDescent="0.2"/>
    <row r="33510" s="18" customFormat="1" x14ac:dyDescent="0.2"/>
    <row r="33511" s="18" customFormat="1" x14ac:dyDescent="0.2"/>
    <row r="33512" s="18" customFormat="1" x14ac:dyDescent="0.2"/>
    <row r="33513" s="18" customFormat="1" x14ac:dyDescent="0.2"/>
    <row r="33514" s="18" customFormat="1" x14ac:dyDescent="0.2"/>
    <row r="33515" s="18" customFormat="1" x14ac:dyDescent="0.2"/>
    <row r="33516" s="18" customFormat="1" x14ac:dyDescent="0.2"/>
    <row r="33517" s="18" customFormat="1" x14ac:dyDescent="0.2"/>
    <row r="33518" s="18" customFormat="1" x14ac:dyDescent="0.2"/>
    <row r="33519" s="18" customFormat="1" x14ac:dyDescent="0.2"/>
    <row r="33520" s="18" customFormat="1" x14ac:dyDescent="0.2"/>
    <row r="33521" s="18" customFormat="1" x14ac:dyDescent="0.2"/>
    <row r="33522" s="18" customFormat="1" x14ac:dyDescent="0.2"/>
    <row r="33523" s="18" customFormat="1" x14ac:dyDescent="0.2"/>
    <row r="33524" s="18" customFormat="1" x14ac:dyDescent="0.2"/>
    <row r="33525" s="18" customFormat="1" x14ac:dyDescent="0.2"/>
    <row r="33526" s="18" customFormat="1" x14ac:dyDescent="0.2"/>
    <row r="33527" s="18" customFormat="1" x14ac:dyDescent="0.2"/>
    <row r="33528" s="18" customFormat="1" x14ac:dyDescent="0.2"/>
    <row r="33529" s="18" customFormat="1" x14ac:dyDescent="0.2"/>
    <row r="33530" s="18" customFormat="1" x14ac:dyDescent="0.2"/>
    <row r="33531" s="18" customFormat="1" x14ac:dyDescent="0.2"/>
    <row r="33532" s="18" customFormat="1" x14ac:dyDescent="0.2"/>
    <row r="33533" s="18" customFormat="1" x14ac:dyDescent="0.2"/>
    <row r="33534" s="18" customFormat="1" x14ac:dyDescent="0.2"/>
    <row r="33535" s="18" customFormat="1" x14ac:dyDescent="0.2"/>
    <row r="33536" s="18" customFormat="1" x14ac:dyDescent="0.2"/>
    <row r="33537" s="18" customFormat="1" x14ac:dyDescent="0.2"/>
    <row r="33538" s="18" customFormat="1" x14ac:dyDescent="0.2"/>
    <row r="33539" s="18" customFormat="1" x14ac:dyDescent="0.2"/>
    <row r="33540" s="18" customFormat="1" x14ac:dyDescent="0.2"/>
    <row r="33541" s="18" customFormat="1" x14ac:dyDescent="0.2"/>
    <row r="33542" s="18" customFormat="1" x14ac:dyDescent="0.2"/>
    <row r="33543" s="18" customFormat="1" x14ac:dyDescent="0.2"/>
    <row r="33544" s="18" customFormat="1" x14ac:dyDescent="0.2"/>
    <row r="33545" s="18" customFormat="1" x14ac:dyDescent="0.2"/>
    <row r="33546" s="18" customFormat="1" x14ac:dyDescent="0.2"/>
    <row r="33547" s="18" customFormat="1" x14ac:dyDescent="0.2"/>
    <row r="33548" s="18" customFormat="1" x14ac:dyDescent="0.2"/>
    <row r="33549" s="18" customFormat="1" x14ac:dyDescent="0.2"/>
    <row r="33550" s="18" customFormat="1" x14ac:dyDescent="0.2"/>
    <row r="33551" s="18" customFormat="1" x14ac:dyDescent="0.2"/>
    <row r="33552" s="18" customFormat="1" x14ac:dyDescent="0.2"/>
    <row r="33553" s="18" customFormat="1" x14ac:dyDescent="0.2"/>
    <row r="33554" s="18" customFormat="1" x14ac:dyDescent="0.2"/>
    <row r="33555" s="18" customFormat="1" x14ac:dyDescent="0.2"/>
    <row r="33556" s="18" customFormat="1" x14ac:dyDescent="0.2"/>
    <row r="33557" s="18" customFormat="1" x14ac:dyDescent="0.2"/>
    <row r="33558" s="18" customFormat="1" x14ac:dyDescent="0.2"/>
    <row r="33559" s="18" customFormat="1" x14ac:dyDescent="0.2"/>
    <row r="33560" s="18" customFormat="1" x14ac:dyDescent="0.2"/>
    <row r="33561" s="18" customFormat="1" x14ac:dyDescent="0.2"/>
    <row r="33562" s="18" customFormat="1" x14ac:dyDescent="0.2"/>
    <row r="33563" s="18" customFormat="1" x14ac:dyDescent="0.2"/>
    <row r="33564" s="18" customFormat="1" x14ac:dyDescent="0.2"/>
    <row r="33565" s="18" customFormat="1" x14ac:dyDescent="0.2"/>
    <row r="33566" s="18" customFormat="1" x14ac:dyDescent="0.2"/>
    <row r="33567" s="18" customFormat="1" x14ac:dyDescent="0.2"/>
    <row r="33568" s="18" customFormat="1" x14ac:dyDescent="0.2"/>
    <row r="33569" s="18" customFormat="1" x14ac:dyDescent="0.2"/>
    <row r="33570" s="18" customFormat="1" x14ac:dyDescent="0.2"/>
    <row r="33571" s="18" customFormat="1" x14ac:dyDescent="0.2"/>
    <row r="33572" s="18" customFormat="1" x14ac:dyDescent="0.2"/>
    <row r="33573" s="18" customFormat="1" x14ac:dyDescent="0.2"/>
    <row r="33574" s="18" customFormat="1" x14ac:dyDescent="0.2"/>
    <row r="33575" s="18" customFormat="1" x14ac:dyDescent="0.2"/>
    <row r="33576" s="18" customFormat="1" x14ac:dyDescent="0.2"/>
    <row r="33577" s="18" customFormat="1" x14ac:dyDescent="0.2"/>
    <row r="33578" s="18" customFormat="1" x14ac:dyDescent="0.2"/>
    <row r="33579" s="18" customFormat="1" x14ac:dyDescent="0.2"/>
    <row r="33580" s="18" customFormat="1" x14ac:dyDescent="0.2"/>
    <row r="33581" s="18" customFormat="1" x14ac:dyDescent="0.2"/>
    <row r="33582" s="18" customFormat="1" x14ac:dyDescent="0.2"/>
    <row r="33583" s="18" customFormat="1" x14ac:dyDescent="0.2"/>
    <row r="33584" s="18" customFormat="1" x14ac:dyDescent="0.2"/>
    <row r="33585" s="18" customFormat="1" x14ac:dyDescent="0.2"/>
    <row r="33586" s="18" customFormat="1" x14ac:dyDescent="0.2"/>
    <row r="33587" s="18" customFormat="1" x14ac:dyDescent="0.2"/>
    <row r="33588" s="18" customFormat="1" x14ac:dyDescent="0.2"/>
    <row r="33589" s="18" customFormat="1" x14ac:dyDescent="0.2"/>
    <row r="33590" s="18" customFormat="1" x14ac:dyDescent="0.2"/>
    <row r="33591" s="18" customFormat="1" x14ac:dyDescent="0.2"/>
    <row r="33592" s="18" customFormat="1" x14ac:dyDescent="0.2"/>
    <row r="33593" s="18" customFormat="1" x14ac:dyDescent="0.2"/>
    <row r="33594" s="18" customFormat="1" x14ac:dyDescent="0.2"/>
    <row r="33595" s="18" customFormat="1" x14ac:dyDescent="0.2"/>
    <row r="33596" s="18" customFormat="1" x14ac:dyDescent="0.2"/>
    <row r="33597" s="18" customFormat="1" x14ac:dyDescent="0.2"/>
    <row r="33598" s="18" customFormat="1" x14ac:dyDescent="0.2"/>
    <row r="33599" s="18" customFormat="1" x14ac:dyDescent="0.2"/>
    <row r="33600" s="18" customFormat="1" x14ac:dyDescent="0.2"/>
    <row r="33601" s="18" customFormat="1" x14ac:dyDescent="0.2"/>
    <row r="33602" s="18" customFormat="1" x14ac:dyDescent="0.2"/>
    <row r="33603" s="18" customFormat="1" x14ac:dyDescent="0.2"/>
    <row r="33604" s="18" customFormat="1" x14ac:dyDescent="0.2"/>
    <row r="33605" s="18" customFormat="1" x14ac:dyDescent="0.2"/>
    <row r="33606" s="18" customFormat="1" x14ac:dyDescent="0.2"/>
    <row r="33607" s="18" customFormat="1" x14ac:dyDescent="0.2"/>
    <row r="33608" s="18" customFormat="1" x14ac:dyDescent="0.2"/>
    <row r="33609" s="18" customFormat="1" x14ac:dyDescent="0.2"/>
    <row r="33610" s="18" customFormat="1" x14ac:dyDescent="0.2"/>
    <row r="33611" s="18" customFormat="1" x14ac:dyDescent="0.2"/>
    <row r="33612" s="18" customFormat="1" x14ac:dyDescent="0.2"/>
    <row r="33613" s="18" customFormat="1" x14ac:dyDescent="0.2"/>
    <row r="33614" s="18" customFormat="1" x14ac:dyDescent="0.2"/>
    <row r="33615" s="18" customFormat="1" x14ac:dyDescent="0.2"/>
    <row r="33616" s="18" customFormat="1" x14ac:dyDescent="0.2"/>
    <row r="33617" s="18" customFormat="1" x14ac:dyDescent="0.2"/>
    <row r="33618" s="18" customFormat="1" x14ac:dyDescent="0.2"/>
    <row r="33619" s="18" customFormat="1" x14ac:dyDescent="0.2"/>
    <row r="33620" s="18" customFormat="1" x14ac:dyDescent="0.2"/>
    <row r="33621" s="18" customFormat="1" x14ac:dyDescent="0.2"/>
    <row r="33622" s="18" customFormat="1" x14ac:dyDescent="0.2"/>
    <row r="33623" s="18" customFormat="1" x14ac:dyDescent="0.2"/>
    <row r="33624" s="18" customFormat="1" x14ac:dyDescent="0.2"/>
    <row r="33625" s="18" customFormat="1" x14ac:dyDescent="0.2"/>
    <row r="33626" s="18" customFormat="1" x14ac:dyDescent="0.2"/>
    <row r="33627" s="18" customFormat="1" x14ac:dyDescent="0.2"/>
    <row r="33628" s="18" customFormat="1" x14ac:dyDescent="0.2"/>
    <row r="33629" s="18" customFormat="1" x14ac:dyDescent="0.2"/>
    <row r="33630" s="18" customFormat="1" x14ac:dyDescent="0.2"/>
    <row r="33631" s="18" customFormat="1" x14ac:dyDescent="0.2"/>
    <row r="33632" s="18" customFormat="1" x14ac:dyDescent="0.2"/>
    <row r="33633" s="18" customFormat="1" x14ac:dyDescent="0.2"/>
    <row r="33634" s="18" customFormat="1" x14ac:dyDescent="0.2"/>
    <row r="33635" s="18" customFormat="1" x14ac:dyDescent="0.2"/>
    <row r="33636" s="18" customFormat="1" x14ac:dyDescent="0.2"/>
    <row r="33637" s="18" customFormat="1" x14ac:dyDescent="0.2"/>
    <row r="33638" s="18" customFormat="1" x14ac:dyDescent="0.2"/>
    <row r="33639" s="18" customFormat="1" x14ac:dyDescent="0.2"/>
    <row r="33640" s="18" customFormat="1" x14ac:dyDescent="0.2"/>
    <row r="33641" s="18" customFormat="1" x14ac:dyDescent="0.2"/>
    <row r="33642" s="18" customFormat="1" x14ac:dyDescent="0.2"/>
    <row r="33643" s="18" customFormat="1" x14ac:dyDescent="0.2"/>
    <row r="33644" s="18" customFormat="1" x14ac:dyDescent="0.2"/>
    <row r="33645" s="18" customFormat="1" x14ac:dyDescent="0.2"/>
    <row r="33646" s="18" customFormat="1" x14ac:dyDescent="0.2"/>
    <row r="33647" s="18" customFormat="1" x14ac:dyDescent="0.2"/>
    <row r="33648" s="18" customFormat="1" x14ac:dyDescent="0.2"/>
    <row r="33649" s="18" customFormat="1" x14ac:dyDescent="0.2"/>
    <row r="33650" s="18" customFormat="1" x14ac:dyDescent="0.2"/>
    <row r="33651" s="18" customFormat="1" x14ac:dyDescent="0.2"/>
    <row r="33652" s="18" customFormat="1" x14ac:dyDescent="0.2"/>
    <row r="33653" s="18" customFormat="1" x14ac:dyDescent="0.2"/>
    <row r="33654" s="18" customFormat="1" x14ac:dyDescent="0.2"/>
    <row r="33655" s="18" customFormat="1" x14ac:dyDescent="0.2"/>
    <row r="33656" s="18" customFormat="1" x14ac:dyDescent="0.2"/>
    <row r="33657" s="18" customFormat="1" x14ac:dyDescent="0.2"/>
    <row r="33658" s="18" customFormat="1" x14ac:dyDescent="0.2"/>
    <row r="33659" s="18" customFormat="1" x14ac:dyDescent="0.2"/>
    <row r="33660" s="18" customFormat="1" x14ac:dyDescent="0.2"/>
    <row r="33661" s="18" customFormat="1" x14ac:dyDescent="0.2"/>
    <row r="33662" s="18" customFormat="1" x14ac:dyDescent="0.2"/>
    <row r="33663" s="18" customFormat="1" x14ac:dyDescent="0.2"/>
    <row r="33664" s="18" customFormat="1" x14ac:dyDescent="0.2"/>
    <row r="33665" s="18" customFormat="1" x14ac:dyDescent="0.2"/>
    <row r="33666" s="18" customFormat="1" x14ac:dyDescent="0.2"/>
    <row r="33667" s="18" customFormat="1" x14ac:dyDescent="0.2"/>
    <row r="33668" s="18" customFormat="1" x14ac:dyDescent="0.2"/>
    <row r="33669" s="18" customFormat="1" x14ac:dyDescent="0.2"/>
    <row r="33670" s="18" customFormat="1" x14ac:dyDescent="0.2"/>
    <row r="33671" s="18" customFormat="1" x14ac:dyDescent="0.2"/>
    <row r="33672" s="18" customFormat="1" x14ac:dyDescent="0.2"/>
    <row r="33673" s="18" customFormat="1" x14ac:dyDescent="0.2"/>
    <row r="33674" s="18" customFormat="1" x14ac:dyDescent="0.2"/>
    <row r="33675" s="18" customFormat="1" x14ac:dyDescent="0.2"/>
    <row r="33676" s="18" customFormat="1" x14ac:dyDescent="0.2"/>
    <row r="33677" s="18" customFormat="1" x14ac:dyDescent="0.2"/>
    <row r="33678" s="18" customFormat="1" x14ac:dyDescent="0.2"/>
    <row r="33679" s="18" customFormat="1" x14ac:dyDescent="0.2"/>
    <row r="33680" s="18" customFormat="1" x14ac:dyDescent="0.2"/>
    <row r="33681" s="18" customFormat="1" x14ac:dyDescent="0.2"/>
    <row r="33682" s="18" customFormat="1" x14ac:dyDescent="0.2"/>
    <row r="33683" s="18" customFormat="1" x14ac:dyDescent="0.2"/>
    <row r="33684" s="18" customFormat="1" x14ac:dyDescent="0.2"/>
    <row r="33685" s="18" customFormat="1" x14ac:dyDescent="0.2"/>
    <row r="33686" s="18" customFormat="1" x14ac:dyDescent="0.2"/>
    <row r="33687" s="18" customFormat="1" x14ac:dyDescent="0.2"/>
    <row r="33688" s="18" customFormat="1" x14ac:dyDescent="0.2"/>
    <row r="33689" s="18" customFormat="1" x14ac:dyDescent="0.2"/>
    <row r="33690" s="18" customFormat="1" x14ac:dyDescent="0.2"/>
    <row r="33691" s="18" customFormat="1" x14ac:dyDescent="0.2"/>
    <row r="33692" s="18" customFormat="1" x14ac:dyDescent="0.2"/>
    <row r="33693" s="18" customFormat="1" x14ac:dyDescent="0.2"/>
    <row r="33694" s="18" customFormat="1" x14ac:dyDescent="0.2"/>
    <row r="33695" s="18" customFormat="1" x14ac:dyDescent="0.2"/>
    <row r="33696" s="18" customFormat="1" x14ac:dyDescent="0.2"/>
    <row r="33697" s="18" customFormat="1" x14ac:dyDescent="0.2"/>
    <row r="33698" s="18" customFormat="1" x14ac:dyDescent="0.2"/>
    <row r="33699" s="18" customFormat="1" x14ac:dyDescent="0.2"/>
    <row r="33700" s="18" customFormat="1" x14ac:dyDescent="0.2"/>
    <row r="33701" s="18" customFormat="1" x14ac:dyDescent="0.2"/>
    <row r="33702" s="18" customFormat="1" x14ac:dyDescent="0.2"/>
    <row r="33703" s="18" customFormat="1" x14ac:dyDescent="0.2"/>
    <row r="33704" s="18" customFormat="1" x14ac:dyDescent="0.2"/>
    <row r="33705" s="18" customFormat="1" x14ac:dyDescent="0.2"/>
    <row r="33706" s="18" customFormat="1" x14ac:dyDescent="0.2"/>
    <row r="33707" s="18" customFormat="1" x14ac:dyDescent="0.2"/>
    <row r="33708" s="18" customFormat="1" x14ac:dyDescent="0.2"/>
    <row r="33709" s="18" customFormat="1" x14ac:dyDescent="0.2"/>
    <row r="33710" s="18" customFormat="1" x14ac:dyDescent="0.2"/>
    <row r="33711" s="18" customFormat="1" x14ac:dyDescent="0.2"/>
    <row r="33712" s="18" customFormat="1" x14ac:dyDescent="0.2"/>
    <row r="33713" s="18" customFormat="1" x14ac:dyDescent="0.2"/>
    <row r="33714" s="18" customFormat="1" x14ac:dyDescent="0.2"/>
    <row r="33715" s="18" customFormat="1" x14ac:dyDescent="0.2"/>
    <row r="33716" s="18" customFormat="1" x14ac:dyDescent="0.2"/>
    <row r="33717" s="18" customFormat="1" x14ac:dyDescent="0.2"/>
    <row r="33718" s="18" customFormat="1" x14ac:dyDescent="0.2"/>
    <row r="33719" s="18" customFormat="1" x14ac:dyDescent="0.2"/>
    <row r="33720" s="18" customFormat="1" x14ac:dyDescent="0.2"/>
    <row r="33721" s="18" customFormat="1" x14ac:dyDescent="0.2"/>
    <row r="33722" s="18" customFormat="1" x14ac:dyDescent="0.2"/>
    <row r="33723" s="18" customFormat="1" x14ac:dyDescent="0.2"/>
    <row r="33724" s="18" customFormat="1" x14ac:dyDescent="0.2"/>
    <row r="33725" s="18" customFormat="1" x14ac:dyDescent="0.2"/>
    <row r="33726" s="18" customFormat="1" x14ac:dyDescent="0.2"/>
    <row r="33727" s="18" customFormat="1" x14ac:dyDescent="0.2"/>
    <row r="33728" s="18" customFormat="1" x14ac:dyDescent="0.2"/>
    <row r="33729" s="18" customFormat="1" x14ac:dyDescent="0.2"/>
    <row r="33730" s="18" customFormat="1" x14ac:dyDescent="0.2"/>
    <row r="33731" s="18" customFormat="1" x14ac:dyDescent="0.2"/>
    <row r="33732" s="18" customFormat="1" x14ac:dyDescent="0.2"/>
    <row r="33733" s="18" customFormat="1" x14ac:dyDescent="0.2"/>
    <row r="33734" s="18" customFormat="1" x14ac:dyDescent="0.2"/>
    <row r="33735" s="18" customFormat="1" x14ac:dyDescent="0.2"/>
    <row r="33736" s="18" customFormat="1" x14ac:dyDescent="0.2"/>
    <row r="33737" s="18" customFormat="1" x14ac:dyDescent="0.2"/>
    <row r="33738" s="18" customFormat="1" x14ac:dyDescent="0.2"/>
    <row r="33739" s="18" customFormat="1" x14ac:dyDescent="0.2"/>
    <row r="33740" s="18" customFormat="1" x14ac:dyDescent="0.2"/>
    <row r="33741" s="18" customFormat="1" x14ac:dyDescent="0.2"/>
    <row r="33742" s="18" customFormat="1" x14ac:dyDescent="0.2"/>
    <row r="33743" s="18" customFormat="1" x14ac:dyDescent="0.2"/>
    <row r="33744" s="18" customFormat="1" x14ac:dyDescent="0.2"/>
    <row r="33745" s="18" customFormat="1" x14ac:dyDescent="0.2"/>
    <row r="33746" s="18" customFormat="1" x14ac:dyDescent="0.2"/>
    <row r="33747" s="18" customFormat="1" x14ac:dyDescent="0.2"/>
    <row r="33748" s="18" customFormat="1" x14ac:dyDescent="0.2"/>
    <row r="33749" s="18" customFormat="1" x14ac:dyDescent="0.2"/>
    <row r="33750" s="18" customFormat="1" x14ac:dyDescent="0.2"/>
    <row r="33751" s="18" customFormat="1" x14ac:dyDescent="0.2"/>
    <row r="33752" s="18" customFormat="1" x14ac:dyDescent="0.2"/>
    <row r="33753" s="18" customFormat="1" x14ac:dyDescent="0.2"/>
    <row r="33754" s="18" customFormat="1" x14ac:dyDescent="0.2"/>
    <row r="33755" s="18" customFormat="1" x14ac:dyDescent="0.2"/>
    <row r="33756" s="18" customFormat="1" x14ac:dyDescent="0.2"/>
    <row r="33757" s="18" customFormat="1" x14ac:dyDescent="0.2"/>
    <row r="33758" s="18" customFormat="1" x14ac:dyDescent="0.2"/>
    <row r="33759" s="18" customFormat="1" x14ac:dyDescent="0.2"/>
    <row r="33760" s="18" customFormat="1" x14ac:dyDescent="0.2"/>
    <row r="33761" s="18" customFormat="1" x14ac:dyDescent="0.2"/>
    <row r="33762" s="18" customFormat="1" x14ac:dyDescent="0.2"/>
    <row r="33763" s="18" customFormat="1" x14ac:dyDescent="0.2"/>
    <row r="33764" s="18" customFormat="1" x14ac:dyDescent="0.2"/>
    <row r="33765" s="18" customFormat="1" x14ac:dyDescent="0.2"/>
    <row r="33766" s="18" customFormat="1" x14ac:dyDescent="0.2"/>
    <row r="33767" s="18" customFormat="1" x14ac:dyDescent="0.2"/>
    <row r="33768" s="18" customFormat="1" x14ac:dyDescent="0.2"/>
    <row r="33769" s="18" customFormat="1" x14ac:dyDescent="0.2"/>
    <row r="33770" s="18" customFormat="1" x14ac:dyDescent="0.2"/>
    <row r="33771" s="18" customFormat="1" x14ac:dyDescent="0.2"/>
    <row r="33772" s="18" customFormat="1" x14ac:dyDescent="0.2"/>
    <row r="33773" s="18" customFormat="1" x14ac:dyDescent="0.2"/>
    <row r="33774" s="18" customFormat="1" x14ac:dyDescent="0.2"/>
    <row r="33775" s="18" customFormat="1" x14ac:dyDescent="0.2"/>
    <row r="33776" s="18" customFormat="1" x14ac:dyDescent="0.2"/>
    <row r="33777" s="18" customFormat="1" x14ac:dyDescent="0.2"/>
    <row r="33778" s="18" customFormat="1" x14ac:dyDescent="0.2"/>
    <row r="33779" s="18" customFormat="1" x14ac:dyDescent="0.2"/>
    <row r="33780" s="18" customFormat="1" x14ac:dyDescent="0.2"/>
    <row r="33781" s="18" customFormat="1" x14ac:dyDescent="0.2"/>
    <row r="33782" s="18" customFormat="1" x14ac:dyDescent="0.2"/>
    <row r="33783" s="18" customFormat="1" x14ac:dyDescent="0.2"/>
    <row r="33784" s="18" customFormat="1" x14ac:dyDescent="0.2"/>
    <row r="33785" s="18" customFormat="1" x14ac:dyDescent="0.2"/>
    <row r="33786" s="18" customFormat="1" x14ac:dyDescent="0.2"/>
    <row r="33787" s="18" customFormat="1" x14ac:dyDescent="0.2"/>
    <row r="33788" s="18" customFormat="1" x14ac:dyDescent="0.2"/>
    <row r="33789" s="18" customFormat="1" x14ac:dyDescent="0.2"/>
    <row r="33790" s="18" customFormat="1" x14ac:dyDescent="0.2"/>
    <row r="33791" s="18" customFormat="1" x14ac:dyDescent="0.2"/>
    <row r="33792" s="18" customFormat="1" x14ac:dyDescent="0.2"/>
    <row r="33793" s="18" customFormat="1" x14ac:dyDescent="0.2"/>
    <row r="33794" s="18" customFormat="1" x14ac:dyDescent="0.2"/>
    <row r="33795" s="18" customFormat="1" x14ac:dyDescent="0.2"/>
    <row r="33796" s="18" customFormat="1" x14ac:dyDescent="0.2"/>
    <row r="33797" s="18" customFormat="1" x14ac:dyDescent="0.2"/>
    <row r="33798" s="18" customFormat="1" x14ac:dyDescent="0.2"/>
    <row r="33799" s="18" customFormat="1" x14ac:dyDescent="0.2"/>
    <row r="33800" s="18" customFormat="1" x14ac:dyDescent="0.2"/>
    <row r="33801" s="18" customFormat="1" x14ac:dyDescent="0.2"/>
    <row r="33802" s="18" customFormat="1" x14ac:dyDescent="0.2"/>
    <row r="33803" s="18" customFormat="1" x14ac:dyDescent="0.2"/>
    <row r="33804" s="18" customFormat="1" x14ac:dyDescent="0.2"/>
    <row r="33805" s="18" customFormat="1" x14ac:dyDescent="0.2"/>
    <row r="33806" s="18" customFormat="1" x14ac:dyDescent="0.2"/>
    <row r="33807" s="18" customFormat="1" x14ac:dyDescent="0.2"/>
    <row r="33808" s="18" customFormat="1" x14ac:dyDescent="0.2"/>
    <row r="33809" s="18" customFormat="1" x14ac:dyDescent="0.2"/>
    <row r="33810" s="18" customFormat="1" x14ac:dyDescent="0.2"/>
    <row r="33811" s="18" customFormat="1" x14ac:dyDescent="0.2"/>
    <row r="33812" s="18" customFormat="1" x14ac:dyDescent="0.2"/>
    <row r="33813" s="18" customFormat="1" x14ac:dyDescent="0.2"/>
    <row r="33814" s="18" customFormat="1" x14ac:dyDescent="0.2"/>
    <row r="33815" s="18" customFormat="1" x14ac:dyDescent="0.2"/>
    <row r="33816" s="18" customFormat="1" x14ac:dyDescent="0.2"/>
    <row r="33817" s="18" customFormat="1" x14ac:dyDescent="0.2"/>
    <row r="33818" s="18" customFormat="1" x14ac:dyDescent="0.2"/>
    <row r="33819" s="18" customFormat="1" x14ac:dyDescent="0.2"/>
    <row r="33820" s="18" customFormat="1" x14ac:dyDescent="0.2"/>
    <row r="33821" s="18" customFormat="1" x14ac:dyDescent="0.2"/>
    <row r="33822" s="18" customFormat="1" x14ac:dyDescent="0.2"/>
    <row r="33823" s="18" customFormat="1" x14ac:dyDescent="0.2"/>
    <row r="33824" s="18" customFormat="1" x14ac:dyDescent="0.2"/>
    <row r="33825" s="18" customFormat="1" x14ac:dyDescent="0.2"/>
    <row r="33826" s="18" customFormat="1" x14ac:dyDescent="0.2"/>
    <row r="33827" s="18" customFormat="1" x14ac:dyDescent="0.2"/>
    <row r="33828" s="18" customFormat="1" x14ac:dyDescent="0.2"/>
    <row r="33829" s="18" customFormat="1" x14ac:dyDescent="0.2"/>
    <row r="33830" s="18" customFormat="1" x14ac:dyDescent="0.2"/>
    <row r="33831" s="18" customFormat="1" x14ac:dyDescent="0.2"/>
    <row r="33832" s="18" customFormat="1" x14ac:dyDescent="0.2"/>
    <row r="33833" s="18" customFormat="1" x14ac:dyDescent="0.2"/>
    <row r="33834" s="18" customFormat="1" x14ac:dyDescent="0.2"/>
    <row r="33835" s="18" customFormat="1" x14ac:dyDescent="0.2"/>
    <row r="33836" s="18" customFormat="1" x14ac:dyDescent="0.2"/>
    <row r="33837" s="18" customFormat="1" x14ac:dyDescent="0.2"/>
    <row r="33838" s="18" customFormat="1" x14ac:dyDescent="0.2"/>
    <row r="33839" s="18" customFormat="1" x14ac:dyDescent="0.2"/>
    <row r="33840" s="18" customFormat="1" x14ac:dyDescent="0.2"/>
    <row r="33841" s="18" customFormat="1" x14ac:dyDescent="0.2"/>
    <row r="33842" s="18" customFormat="1" x14ac:dyDescent="0.2"/>
    <row r="33843" s="18" customFormat="1" x14ac:dyDescent="0.2"/>
    <row r="33844" s="18" customFormat="1" x14ac:dyDescent="0.2"/>
    <row r="33845" s="18" customFormat="1" x14ac:dyDescent="0.2"/>
    <row r="33846" s="18" customFormat="1" x14ac:dyDescent="0.2"/>
    <row r="33847" s="18" customFormat="1" x14ac:dyDescent="0.2"/>
    <row r="33848" s="18" customFormat="1" x14ac:dyDescent="0.2"/>
    <row r="33849" s="18" customFormat="1" x14ac:dyDescent="0.2"/>
    <row r="33850" s="18" customFormat="1" x14ac:dyDescent="0.2"/>
    <row r="33851" s="18" customFormat="1" x14ac:dyDescent="0.2"/>
    <row r="33852" s="18" customFormat="1" x14ac:dyDescent="0.2"/>
    <row r="33853" s="18" customFormat="1" x14ac:dyDescent="0.2"/>
    <row r="33854" s="18" customFormat="1" x14ac:dyDescent="0.2"/>
    <row r="33855" s="18" customFormat="1" x14ac:dyDescent="0.2"/>
    <row r="33856" s="18" customFormat="1" x14ac:dyDescent="0.2"/>
    <row r="33857" s="18" customFormat="1" x14ac:dyDescent="0.2"/>
    <row r="33858" s="18" customFormat="1" x14ac:dyDescent="0.2"/>
    <row r="33859" s="18" customFormat="1" x14ac:dyDescent="0.2"/>
    <row r="33860" s="18" customFormat="1" x14ac:dyDescent="0.2"/>
    <row r="33861" s="18" customFormat="1" x14ac:dyDescent="0.2"/>
    <row r="33862" s="18" customFormat="1" x14ac:dyDescent="0.2"/>
    <row r="33863" s="18" customFormat="1" x14ac:dyDescent="0.2"/>
    <row r="33864" s="18" customFormat="1" x14ac:dyDescent="0.2"/>
    <row r="33865" s="18" customFormat="1" x14ac:dyDescent="0.2"/>
    <row r="33866" s="18" customFormat="1" x14ac:dyDescent="0.2"/>
    <row r="33867" s="18" customFormat="1" x14ac:dyDescent="0.2"/>
    <row r="33868" s="18" customFormat="1" x14ac:dyDescent="0.2"/>
    <row r="33869" s="18" customFormat="1" x14ac:dyDescent="0.2"/>
    <row r="33870" s="18" customFormat="1" x14ac:dyDescent="0.2"/>
    <row r="33871" s="18" customFormat="1" x14ac:dyDescent="0.2"/>
    <row r="33872" s="18" customFormat="1" x14ac:dyDescent="0.2"/>
    <row r="33873" s="18" customFormat="1" x14ac:dyDescent="0.2"/>
    <row r="33874" s="18" customFormat="1" x14ac:dyDescent="0.2"/>
    <row r="33875" s="18" customFormat="1" x14ac:dyDescent="0.2"/>
    <row r="33876" s="18" customFormat="1" x14ac:dyDescent="0.2"/>
    <row r="33877" s="18" customFormat="1" x14ac:dyDescent="0.2"/>
    <row r="33878" s="18" customFormat="1" x14ac:dyDescent="0.2"/>
    <row r="33879" s="18" customFormat="1" x14ac:dyDescent="0.2"/>
    <row r="33880" s="18" customFormat="1" x14ac:dyDescent="0.2"/>
    <row r="33881" s="18" customFormat="1" x14ac:dyDescent="0.2"/>
    <row r="33882" s="18" customFormat="1" x14ac:dyDescent="0.2"/>
    <row r="33883" s="18" customFormat="1" x14ac:dyDescent="0.2"/>
    <row r="33884" s="18" customFormat="1" x14ac:dyDescent="0.2"/>
    <row r="33885" s="18" customFormat="1" x14ac:dyDescent="0.2"/>
    <row r="33886" s="18" customFormat="1" x14ac:dyDescent="0.2"/>
    <row r="33887" s="18" customFormat="1" x14ac:dyDescent="0.2"/>
    <row r="33888" s="18" customFormat="1" x14ac:dyDescent="0.2"/>
    <row r="33889" s="18" customFormat="1" x14ac:dyDescent="0.2"/>
    <row r="33890" s="18" customFormat="1" x14ac:dyDescent="0.2"/>
    <row r="33891" s="18" customFormat="1" x14ac:dyDescent="0.2"/>
    <row r="33892" s="18" customFormat="1" x14ac:dyDescent="0.2"/>
    <row r="33893" s="18" customFormat="1" x14ac:dyDescent="0.2"/>
    <row r="33894" s="18" customFormat="1" x14ac:dyDescent="0.2"/>
    <row r="33895" s="18" customFormat="1" x14ac:dyDescent="0.2"/>
    <row r="33896" s="18" customFormat="1" x14ac:dyDescent="0.2"/>
    <row r="33897" s="18" customFormat="1" x14ac:dyDescent="0.2"/>
    <row r="33898" s="18" customFormat="1" x14ac:dyDescent="0.2"/>
    <row r="33899" s="18" customFormat="1" x14ac:dyDescent="0.2"/>
    <row r="33900" s="18" customFormat="1" x14ac:dyDescent="0.2"/>
    <row r="33901" s="18" customFormat="1" x14ac:dyDescent="0.2"/>
    <row r="33902" s="18" customFormat="1" x14ac:dyDescent="0.2"/>
    <row r="33903" s="18" customFormat="1" x14ac:dyDescent="0.2"/>
    <row r="33904" s="18" customFormat="1" x14ac:dyDescent="0.2"/>
    <row r="33905" s="18" customFormat="1" x14ac:dyDescent="0.2"/>
    <row r="33906" s="18" customFormat="1" x14ac:dyDescent="0.2"/>
    <row r="33907" s="18" customFormat="1" x14ac:dyDescent="0.2"/>
    <row r="33908" s="18" customFormat="1" x14ac:dyDescent="0.2"/>
    <row r="33909" s="18" customFormat="1" x14ac:dyDescent="0.2"/>
    <row r="33910" s="18" customFormat="1" x14ac:dyDescent="0.2"/>
    <row r="33911" s="18" customFormat="1" x14ac:dyDescent="0.2"/>
    <row r="33912" s="18" customFormat="1" x14ac:dyDescent="0.2"/>
    <row r="33913" s="18" customFormat="1" x14ac:dyDescent="0.2"/>
    <row r="33914" s="18" customFormat="1" x14ac:dyDescent="0.2"/>
    <row r="33915" s="18" customFormat="1" x14ac:dyDescent="0.2"/>
    <row r="33916" s="18" customFormat="1" x14ac:dyDescent="0.2"/>
    <row r="33917" s="18" customFormat="1" x14ac:dyDescent="0.2"/>
    <row r="33918" s="18" customFormat="1" x14ac:dyDescent="0.2"/>
    <row r="33919" s="18" customFormat="1" x14ac:dyDescent="0.2"/>
    <row r="33920" s="18" customFormat="1" x14ac:dyDescent="0.2"/>
    <row r="33921" s="18" customFormat="1" x14ac:dyDescent="0.2"/>
    <row r="33922" s="18" customFormat="1" x14ac:dyDescent="0.2"/>
    <row r="33923" s="18" customFormat="1" x14ac:dyDescent="0.2"/>
    <row r="33924" s="18" customFormat="1" x14ac:dyDescent="0.2"/>
    <row r="33925" s="18" customFormat="1" x14ac:dyDescent="0.2"/>
    <row r="33926" s="18" customFormat="1" x14ac:dyDescent="0.2"/>
    <row r="33927" s="18" customFormat="1" x14ac:dyDescent="0.2"/>
    <row r="33928" s="18" customFormat="1" x14ac:dyDescent="0.2"/>
    <row r="33929" s="18" customFormat="1" x14ac:dyDescent="0.2"/>
    <row r="33930" s="18" customFormat="1" x14ac:dyDescent="0.2"/>
    <row r="33931" s="18" customFormat="1" x14ac:dyDescent="0.2"/>
    <row r="33932" s="18" customFormat="1" x14ac:dyDescent="0.2"/>
    <row r="33933" s="18" customFormat="1" x14ac:dyDescent="0.2"/>
    <row r="33934" s="18" customFormat="1" x14ac:dyDescent="0.2"/>
    <row r="33935" s="18" customFormat="1" x14ac:dyDescent="0.2"/>
    <row r="33936" s="18" customFormat="1" x14ac:dyDescent="0.2"/>
    <row r="33937" s="18" customFormat="1" x14ac:dyDescent="0.2"/>
    <row r="33938" s="18" customFormat="1" x14ac:dyDescent="0.2"/>
    <row r="33939" s="18" customFormat="1" x14ac:dyDescent="0.2"/>
    <row r="33940" s="18" customFormat="1" x14ac:dyDescent="0.2"/>
    <row r="33941" s="18" customFormat="1" x14ac:dyDescent="0.2"/>
    <row r="33942" s="18" customFormat="1" x14ac:dyDescent="0.2"/>
    <row r="33943" s="18" customFormat="1" x14ac:dyDescent="0.2"/>
    <row r="33944" s="18" customFormat="1" x14ac:dyDescent="0.2"/>
    <row r="33945" s="18" customFormat="1" x14ac:dyDescent="0.2"/>
    <row r="33946" s="18" customFormat="1" x14ac:dyDescent="0.2"/>
    <row r="33947" s="18" customFormat="1" x14ac:dyDescent="0.2"/>
    <row r="33948" s="18" customFormat="1" x14ac:dyDescent="0.2"/>
    <row r="33949" s="18" customFormat="1" x14ac:dyDescent="0.2"/>
    <row r="33950" s="18" customFormat="1" x14ac:dyDescent="0.2"/>
    <row r="33951" s="18" customFormat="1" x14ac:dyDescent="0.2"/>
    <row r="33952" s="18" customFormat="1" x14ac:dyDescent="0.2"/>
    <row r="33953" s="18" customFormat="1" x14ac:dyDescent="0.2"/>
    <row r="33954" s="18" customFormat="1" x14ac:dyDescent="0.2"/>
    <row r="33955" s="18" customFormat="1" x14ac:dyDescent="0.2"/>
    <row r="33956" s="18" customFormat="1" x14ac:dyDescent="0.2"/>
    <row r="33957" s="18" customFormat="1" x14ac:dyDescent="0.2"/>
    <row r="33958" s="18" customFormat="1" x14ac:dyDescent="0.2"/>
    <row r="33959" s="18" customFormat="1" x14ac:dyDescent="0.2"/>
    <row r="33960" s="18" customFormat="1" x14ac:dyDescent="0.2"/>
    <row r="33961" s="18" customFormat="1" x14ac:dyDescent="0.2"/>
    <row r="33962" s="18" customFormat="1" x14ac:dyDescent="0.2"/>
    <row r="33963" s="18" customFormat="1" x14ac:dyDescent="0.2"/>
    <row r="33964" s="18" customFormat="1" x14ac:dyDescent="0.2"/>
    <row r="33965" s="18" customFormat="1" x14ac:dyDescent="0.2"/>
    <row r="33966" s="18" customFormat="1" x14ac:dyDescent="0.2"/>
    <row r="33967" s="18" customFormat="1" x14ac:dyDescent="0.2"/>
    <row r="33968" s="18" customFormat="1" x14ac:dyDescent="0.2"/>
    <row r="33969" s="18" customFormat="1" x14ac:dyDescent="0.2"/>
    <row r="33970" s="18" customFormat="1" x14ac:dyDescent="0.2"/>
    <row r="33971" s="18" customFormat="1" x14ac:dyDescent="0.2"/>
    <row r="33972" s="18" customFormat="1" x14ac:dyDescent="0.2"/>
    <row r="33973" s="18" customFormat="1" x14ac:dyDescent="0.2"/>
    <row r="33974" s="18" customFormat="1" x14ac:dyDescent="0.2"/>
    <row r="33975" s="18" customFormat="1" x14ac:dyDescent="0.2"/>
    <row r="33976" s="18" customFormat="1" x14ac:dyDescent="0.2"/>
    <row r="33977" s="18" customFormat="1" x14ac:dyDescent="0.2"/>
    <row r="33978" s="18" customFormat="1" x14ac:dyDescent="0.2"/>
    <row r="33979" s="18" customFormat="1" x14ac:dyDescent="0.2"/>
    <row r="33980" s="18" customFormat="1" x14ac:dyDescent="0.2"/>
    <row r="33981" s="18" customFormat="1" x14ac:dyDescent="0.2"/>
    <row r="33982" s="18" customFormat="1" x14ac:dyDescent="0.2"/>
    <row r="33983" s="18" customFormat="1" x14ac:dyDescent="0.2"/>
    <row r="33984" s="18" customFormat="1" x14ac:dyDescent="0.2"/>
    <row r="33985" s="18" customFormat="1" x14ac:dyDescent="0.2"/>
    <row r="33986" s="18" customFormat="1" x14ac:dyDescent="0.2"/>
    <row r="33987" s="18" customFormat="1" x14ac:dyDescent="0.2"/>
    <row r="33988" s="18" customFormat="1" x14ac:dyDescent="0.2"/>
    <row r="33989" s="18" customFormat="1" x14ac:dyDescent="0.2"/>
    <row r="33990" s="18" customFormat="1" x14ac:dyDescent="0.2"/>
    <row r="33991" s="18" customFormat="1" x14ac:dyDescent="0.2"/>
    <row r="33992" s="18" customFormat="1" x14ac:dyDescent="0.2"/>
    <row r="33993" s="18" customFormat="1" x14ac:dyDescent="0.2"/>
    <row r="33994" s="18" customFormat="1" x14ac:dyDescent="0.2"/>
    <row r="33995" s="18" customFormat="1" x14ac:dyDescent="0.2"/>
    <row r="33996" s="18" customFormat="1" x14ac:dyDescent="0.2"/>
    <row r="33997" s="18" customFormat="1" x14ac:dyDescent="0.2"/>
    <row r="33998" s="18" customFormat="1" x14ac:dyDescent="0.2"/>
    <row r="33999" s="18" customFormat="1" x14ac:dyDescent="0.2"/>
    <row r="34000" s="18" customFormat="1" x14ac:dyDescent="0.2"/>
    <row r="34001" s="18" customFormat="1" x14ac:dyDescent="0.2"/>
    <row r="34002" s="18" customFormat="1" x14ac:dyDescent="0.2"/>
    <row r="34003" s="18" customFormat="1" x14ac:dyDescent="0.2"/>
    <row r="34004" s="18" customFormat="1" x14ac:dyDescent="0.2"/>
    <row r="34005" s="18" customFormat="1" x14ac:dyDescent="0.2"/>
    <row r="34006" s="18" customFormat="1" x14ac:dyDescent="0.2"/>
    <row r="34007" s="18" customFormat="1" x14ac:dyDescent="0.2"/>
    <row r="34008" s="18" customFormat="1" x14ac:dyDescent="0.2"/>
    <row r="34009" s="18" customFormat="1" x14ac:dyDescent="0.2"/>
    <row r="34010" s="18" customFormat="1" x14ac:dyDescent="0.2"/>
    <row r="34011" s="18" customFormat="1" x14ac:dyDescent="0.2"/>
    <row r="34012" s="18" customFormat="1" x14ac:dyDescent="0.2"/>
    <row r="34013" s="18" customFormat="1" x14ac:dyDescent="0.2"/>
    <row r="34014" s="18" customFormat="1" x14ac:dyDescent="0.2"/>
    <row r="34015" s="18" customFormat="1" x14ac:dyDescent="0.2"/>
    <row r="34016" s="18" customFormat="1" x14ac:dyDescent="0.2"/>
    <row r="34017" s="18" customFormat="1" x14ac:dyDescent="0.2"/>
    <row r="34018" s="18" customFormat="1" x14ac:dyDescent="0.2"/>
    <row r="34019" s="18" customFormat="1" x14ac:dyDescent="0.2"/>
    <row r="34020" s="18" customFormat="1" x14ac:dyDescent="0.2"/>
    <row r="34021" s="18" customFormat="1" x14ac:dyDescent="0.2"/>
    <row r="34022" s="18" customFormat="1" x14ac:dyDescent="0.2"/>
    <row r="34023" s="18" customFormat="1" x14ac:dyDescent="0.2"/>
    <row r="34024" s="18" customFormat="1" x14ac:dyDescent="0.2"/>
    <row r="34025" s="18" customFormat="1" x14ac:dyDescent="0.2"/>
    <row r="34026" s="18" customFormat="1" x14ac:dyDescent="0.2"/>
    <row r="34027" s="18" customFormat="1" x14ac:dyDescent="0.2"/>
    <row r="34028" s="18" customFormat="1" x14ac:dyDescent="0.2"/>
    <row r="34029" s="18" customFormat="1" x14ac:dyDescent="0.2"/>
    <row r="34030" s="18" customFormat="1" x14ac:dyDescent="0.2"/>
    <row r="34031" s="18" customFormat="1" x14ac:dyDescent="0.2"/>
    <row r="34032" s="18" customFormat="1" x14ac:dyDescent="0.2"/>
    <row r="34033" s="18" customFormat="1" x14ac:dyDescent="0.2"/>
    <row r="34034" s="18" customFormat="1" x14ac:dyDescent="0.2"/>
    <row r="34035" s="18" customFormat="1" x14ac:dyDescent="0.2"/>
    <row r="34036" s="18" customFormat="1" x14ac:dyDescent="0.2"/>
    <row r="34037" s="18" customFormat="1" x14ac:dyDescent="0.2"/>
    <row r="34038" s="18" customFormat="1" x14ac:dyDescent="0.2"/>
    <row r="34039" s="18" customFormat="1" x14ac:dyDescent="0.2"/>
    <row r="34040" s="18" customFormat="1" x14ac:dyDescent="0.2"/>
    <row r="34041" s="18" customFormat="1" x14ac:dyDescent="0.2"/>
    <row r="34042" s="18" customFormat="1" x14ac:dyDescent="0.2"/>
    <row r="34043" s="18" customFormat="1" x14ac:dyDescent="0.2"/>
    <row r="34044" s="18" customFormat="1" x14ac:dyDescent="0.2"/>
    <row r="34045" s="18" customFormat="1" x14ac:dyDescent="0.2"/>
    <row r="34046" s="18" customFormat="1" x14ac:dyDescent="0.2"/>
    <row r="34047" s="18" customFormat="1" x14ac:dyDescent="0.2"/>
    <row r="34048" s="18" customFormat="1" x14ac:dyDescent="0.2"/>
    <row r="34049" s="18" customFormat="1" x14ac:dyDescent="0.2"/>
    <row r="34050" s="18" customFormat="1" x14ac:dyDescent="0.2"/>
    <row r="34051" s="18" customFormat="1" x14ac:dyDescent="0.2"/>
    <row r="34052" s="18" customFormat="1" x14ac:dyDescent="0.2"/>
    <row r="34053" s="18" customFormat="1" x14ac:dyDescent="0.2"/>
    <row r="34054" s="18" customFormat="1" x14ac:dyDescent="0.2"/>
    <row r="34055" s="18" customFormat="1" x14ac:dyDescent="0.2"/>
    <row r="34056" s="18" customFormat="1" x14ac:dyDescent="0.2"/>
    <row r="34057" s="18" customFormat="1" x14ac:dyDescent="0.2"/>
    <row r="34058" s="18" customFormat="1" x14ac:dyDescent="0.2"/>
    <row r="34059" s="18" customFormat="1" x14ac:dyDescent="0.2"/>
    <row r="34060" s="18" customFormat="1" x14ac:dyDescent="0.2"/>
    <row r="34061" s="18" customFormat="1" x14ac:dyDescent="0.2"/>
    <row r="34062" s="18" customFormat="1" x14ac:dyDescent="0.2"/>
    <row r="34063" s="18" customFormat="1" x14ac:dyDescent="0.2"/>
    <row r="34064" s="18" customFormat="1" x14ac:dyDescent="0.2"/>
    <row r="34065" s="18" customFormat="1" x14ac:dyDescent="0.2"/>
    <row r="34066" s="18" customFormat="1" x14ac:dyDescent="0.2"/>
    <row r="34067" s="18" customFormat="1" x14ac:dyDescent="0.2"/>
    <row r="34068" s="18" customFormat="1" x14ac:dyDescent="0.2"/>
    <row r="34069" s="18" customFormat="1" x14ac:dyDescent="0.2"/>
    <row r="34070" s="18" customFormat="1" x14ac:dyDescent="0.2"/>
    <row r="34071" s="18" customFormat="1" x14ac:dyDescent="0.2"/>
    <row r="34072" s="18" customFormat="1" x14ac:dyDescent="0.2"/>
    <row r="34073" s="18" customFormat="1" x14ac:dyDescent="0.2"/>
    <row r="34074" s="18" customFormat="1" x14ac:dyDescent="0.2"/>
    <row r="34075" s="18" customFormat="1" x14ac:dyDescent="0.2"/>
    <row r="34076" s="18" customFormat="1" x14ac:dyDescent="0.2"/>
    <row r="34077" s="18" customFormat="1" x14ac:dyDescent="0.2"/>
    <row r="34078" s="18" customFormat="1" x14ac:dyDescent="0.2"/>
    <row r="34079" s="18" customFormat="1" x14ac:dyDescent="0.2"/>
    <row r="34080" s="18" customFormat="1" x14ac:dyDescent="0.2"/>
    <row r="34081" s="18" customFormat="1" x14ac:dyDescent="0.2"/>
    <row r="34082" s="18" customFormat="1" x14ac:dyDescent="0.2"/>
    <row r="34083" s="18" customFormat="1" x14ac:dyDescent="0.2"/>
    <row r="34084" s="18" customFormat="1" x14ac:dyDescent="0.2"/>
    <row r="34085" s="18" customFormat="1" x14ac:dyDescent="0.2"/>
    <row r="34086" s="18" customFormat="1" x14ac:dyDescent="0.2"/>
    <row r="34087" s="18" customFormat="1" x14ac:dyDescent="0.2"/>
    <row r="34088" s="18" customFormat="1" x14ac:dyDescent="0.2"/>
    <row r="34089" s="18" customFormat="1" x14ac:dyDescent="0.2"/>
    <row r="34090" s="18" customFormat="1" x14ac:dyDescent="0.2"/>
    <row r="34091" s="18" customFormat="1" x14ac:dyDescent="0.2"/>
    <row r="34092" s="18" customFormat="1" x14ac:dyDescent="0.2"/>
    <row r="34093" s="18" customFormat="1" x14ac:dyDescent="0.2"/>
    <row r="34094" s="18" customFormat="1" x14ac:dyDescent="0.2"/>
    <row r="34095" s="18" customFormat="1" x14ac:dyDescent="0.2"/>
    <row r="34096" s="18" customFormat="1" x14ac:dyDescent="0.2"/>
    <row r="34097" s="18" customFormat="1" x14ac:dyDescent="0.2"/>
    <row r="34098" s="18" customFormat="1" x14ac:dyDescent="0.2"/>
    <row r="34099" s="18" customFormat="1" x14ac:dyDescent="0.2"/>
    <row r="34100" s="18" customFormat="1" x14ac:dyDescent="0.2"/>
    <row r="34101" s="18" customFormat="1" x14ac:dyDescent="0.2"/>
    <row r="34102" s="18" customFormat="1" x14ac:dyDescent="0.2"/>
    <row r="34103" s="18" customFormat="1" x14ac:dyDescent="0.2"/>
    <row r="34104" s="18" customFormat="1" x14ac:dyDescent="0.2"/>
    <row r="34105" s="18" customFormat="1" x14ac:dyDescent="0.2"/>
    <row r="34106" s="18" customFormat="1" x14ac:dyDescent="0.2"/>
    <row r="34107" s="18" customFormat="1" x14ac:dyDescent="0.2"/>
    <row r="34108" s="18" customFormat="1" x14ac:dyDescent="0.2"/>
    <row r="34109" s="18" customFormat="1" x14ac:dyDescent="0.2"/>
    <row r="34110" s="18" customFormat="1" x14ac:dyDescent="0.2"/>
    <row r="34111" s="18" customFormat="1" x14ac:dyDescent="0.2"/>
    <row r="34112" s="18" customFormat="1" x14ac:dyDescent="0.2"/>
    <row r="34113" s="18" customFormat="1" x14ac:dyDescent="0.2"/>
    <row r="34114" s="18" customFormat="1" x14ac:dyDescent="0.2"/>
    <row r="34115" s="18" customFormat="1" x14ac:dyDescent="0.2"/>
    <row r="34116" s="18" customFormat="1" x14ac:dyDescent="0.2"/>
    <row r="34117" s="18" customFormat="1" x14ac:dyDescent="0.2"/>
    <row r="34118" s="18" customFormat="1" x14ac:dyDescent="0.2"/>
    <row r="34119" s="18" customFormat="1" x14ac:dyDescent="0.2"/>
    <row r="34120" s="18" customFormat="1" x14ac:dyDescent="0.2"/>
    <row r="34121" s="18" customFormat="1" x14ac:dyDescent="0.2"/>
    <row r="34122" s="18" customFormat="1" x14ac:dyDescent="0.2"/>
    <row r="34123" s="18" customFormat="1" x14ac:dyDescent="0.2"/>
    <row r="34124" s="18" customFormat="1" x14ac:dyDescent="0.2"/>
    <row r="34125" s="18" customFormat="1" x14ac:dyDescent="0.2"/>
    <row r="34126" s="18" customFormat="1" x14ac:dyDescent="0.2"/>
    <row r="34127" s="18" customFormat="1" x14ac:dyDescent="0.2"/>
    <row r="34128" s="18" customFormat="1" x14ac:dyDescent="0.2"/>
    <row r="34129" s="18" customFormat="1" x14ac:dyDescent="0.2"/>
    <row r="34130" s="18" customFormat="1" x14ac:dyDescent="0.2"/>
    <row r="34131" s="18" customFormat="1" x14ac:dyDescent="0.2"/>
    <row r="34132" s="18" customFormat="1" x14ac:dyDescent="0.2"/>
    <row r="34133" s="18" customFormat="1" x14ac:dyDescent="0.2"/>
    <row r="34134" s="18" customFormat="1" x14ac:dyDescent="0.2"/>
    <row r="34135" s="18" customFormat="1" x14ac:dyDescent="0.2"/>
    <row r="34136" s="18" customFormat="1" x14ac:dyDescent="0.2"/>
    <row r="34137" s="18" customFormat="1" x14ac:dyDescent="0.2"/>
    <row r="34138" s="18" customFormat="1" x14ac:dyDescent="0.2"/>
    <row r="34139" s="18" customFormat="1" x14ac:dyDescent="0.2"/>
    <row r="34140" s="18" customFormat="1" x14ac:dyDescent="0.2"/>
    <row r="34141" s="18" customFormat="1" x14ac:dyDescent="0.2"/>
    <row r="34142" s="18" customFormat="1" x14ac:dyDescent="0.2"/>
    <row r="34143" s="18" customFormat="1" x14ac:dyDescent="0.2"/>
    <row r="34144" s="18" customFormat="1" x14ac:dyDescent="0.2"/>
    <row r="34145" s="18" customFormat="1" x14ac:dyDescent="0.2"/>
    <row r="34146" s="18" customFormat="1" x14ac:dyDescent="0.2"/>
    <row r="34147" s="18" customFormat="1" x14ac:dyDescent="0.2"/>
    <row r="34148" s="18" customFormat="1" x14ac:dyDescent="0.2"/>
    <row r="34149" s="18" customFormat="1" x14ac:dyDescent="0.2"/>
    <row r="34150" s="18" customFormat="1" x14ac:dyDescent="0.2"/>
    <row r="34151" s="18" customFormat="1" x14ac:dyDescent="0.2"/>
    <row r="34152" s="18" customFormat="1" x14ac:dyDescent="0.2"/>
    <row r="34153" s="18" customFormat="1" x14ac:dyDescent="0.2"/>
    <row r="34154" s="18" customFormat="1" x14ac:dyDescent="0.2"/>
    <row r="34155" s="18" customFormat="1" x14ac:dyDescent="0.2"/>
    <row r="34156" s="18" customFormat="1" x14ac:dyDescent="0.2"/>
    <row r="34157" s="18" customFormat="1" x14ac:dyDescent="0.2"/>
    <row r="34158" s="18" customFormat="1" x14ac:dyDescent="0.2"/>
    <row r="34159" s="18" customFormat="1" x14ac:dyDescent="0.2"/>
    <row r="34160" s="18" customFormat="1" x14ac:dyDescent="0.2"/>
    <row r="34161" s="18" customFormat="1" x14ac:dyDescent="0.2"/>
    <row r="34162" s="18" customFormat="1" x14ac:dyDescent="0.2"/>
    <row r="34163" s="18" customFormat="1" x14ac:dyDescent="0.2"/>
    <row r="34164" s="18" customFormat="1" x14ac:dyDescent="0.2"/>
    <row r="34165" s="18" customFormat="1" x14ac:dyDescent="0.2"/>
    <row r="34166" s="18" customFormat="1" x14ac:dyDescent="0.2"/>
    <row r="34167" s="18" customFormat="1" x14ac:dyDescent="0.2"/>
    <row r="34168" s="18" customFormat="1" x14ac:dyDescent="0.2"/>
    <row r="34169" s="18" customFormat="1" x14ac:dyDescent="0.2"/>
    <row r="34170" s="18" customFormat="1" x14ac:dyDescent="0.2"/>
    <row r="34171" s="18" customFormat="1" x14ac:dyDescent="0.2"/>
    <row r="34172" s="18" customFormat="1" x14ac:dyDescent="0.2"/>
    <row r="34173" s="18" customFormat="1" x14ac:dyDescent="0.2"/>
    <row r="34174" s="18" customFormat="1" x14ac:dyDescent="0.2"/>
    <row r="34175" s="18" customFormat="1" x14ac:dyDescent="0.2"/>
    <row r="34176" s="18" customFormat="1" x14ac:dyDescent="0.2"/>
    <row r="34177" s="18" customFormat="1" x14ac:dyDescent="0.2"/>
    <row r="34178" s="18" customFormat="1" x14ac:dyDescent="0.2"/>
    <row r="34179" s="18" customFormat="1" x14ac:dyDescent="0.2"/>
    <row r="34180" s="18" customFormat="1" x14ac:dyDescent="0.2"/>
    <row r="34181" s="18" customFormat="1" x14ac:dyDescent="0.2"/>
    <row r="34182" s="18" customFormat="1" x14ac:dyDescent="0.2"/>
    <row r="34183" s="18" customFormat="1" x14ac:dyDescent="0.2"/>
    <row r="34184" s="18" customFormat="1" x14ac:dyDescent="0.2"/>
    <row r="34185" s="18" customFormat="1" x14ac:dyDescent="0.2"/>
    <row r="34186" s="18" customFormat="1" x14ac:dyDescent="0.2"/>
    <row r="34187" s="18" customFormat="1" x14ac:dyDescent="0.2"/>
    <row r="34188" s="18" customFormat="1" x14ac:dyDescent="0.2"/>
    <row r="34189" s="18" customFormat="1" x14ac:dyDescent="0.2"/>
    <row r="34190" s="18" customFormat="1" x14ac:dyDescent="0.2"/>
    <row r="34191" s="18" customFormat="1" x14ac:dyDescent="0.2"/>
    <row r="34192" s="18" customFormat="1" x14ac:dyDescent="0.2"/>
    <row r="34193" s="18" customFormat="1" x14ac:dyDescent="0.2"/>
    <row r="34194" s="18" customFormat="1" x14ac:dyDescent="0.2"/>
    <row r="34195" s="18" customFormat="1" x14ac:dyDescent="0.2"/>
    <row r="34196" s="18" customFormat="1" x14ac:dyDescent="0.2"/>
    <row r="34197" s="18" customFormat="1" x14ac:dyDescent="0.2"/>
    <row r="34198" s="18" customFormat="1" x14ac:dyDescent="0.2"/>
    <row r="34199" s="18" customFormat="1" x14ac:dyDescent="0.2"/>
    <row r="34200" s="18" customFormat="1" x14ac:dyDescent="0.2"/>
    <row r="34201" s="18" customFormat="1" x14ac:dyDescent="0.2"/>
    <row r="34202" s="18" customFormat="1" x14ac:dyDescent="0.2"/>
    <row r="34203" s="18" customFormat="1" x14ac:dyDescent="0.2"/>
    <row r="34204" s="18" customFormat="1" x14ac:dyDescent="0.2"/>
    <row r="34205" s="18" customFormat="1" x14ac:dyDescent="0.2"/>
    <row r="34206" s="18" customFormat="1" x14ac:dyDescent="0.2"/>
    <row r="34207" s="18" customFormat="1" x14ac:dyDescent="0.2"/>
    <row r="34208" s="18" customFormat="1" x14ac:dyDescent="0.2"/>
    <row r="34209" s="18" customFormat="1" x14ac:dyDescent="0.2"/>
    <row r="34210" s="18" customFormat="1" x14ac:dyDescent="0.2"/>
    <row r="34211" s="18" customFormat="1" x14ac:dyDescent="0.2"/>
    <row r="34212" s="18" customFormat="1" x14ac:dyDescent="0.2"/>
    <row r="34213" s="18" customFormat="1" x14ac:dyDescent="0.2"/>
    <row r="34214" s="18" customFormat="1" x14ac:dyDescent="0.2"/>
    <row r="34215" s="18" customFormat="1" x14ac:dyDescent="0.2"/>
    <row r="34216" s="18" customFormat="1" x14ac:dyDescent="0.2"/>
    <row r="34217" s="18" customFormat="1" x14ac:dyDescent="0.2"/>
    <row r="34218" s="18" customFormat="1" x14ac:dyDescent="0.2"/>
    <row r="34219" s="18" customFormat="1" x14ac:dyDescent="0.2"/>
    <row r="34220" s="18" customFormat="1" x14ac:dyDescent="0.2"/>
    <row r="34221" s="18" customFormat="1" x14ac:dyDescent="0.2"/>
    <row r="34222" s="18" customFormat="1" x14ac:dyDescent="0.2"/>
    <row r="34223" s="18" customFormat="1" x14ac:dyDescent="0.2"/>
    <row r="34224" s="18" customFormat="1" x14ac:dyDescent="0.2"/>
    <row r="34225" s="18" customFormat="1" x14ac:dyDescent="0.2"/>
    <row r="34226" s="18" customFormat="1" x14ac:dyDescent="0.2"/>
    <row r="34227" s="18" customFormat="1" x14ac:dyDescent="0.2"/>
    <row r="34228" s="18" customFormat="1" x14ac:dyDescent="0.2"/>
    <row r="34229" s="18" customFormat="1" x14ac:dyDescent="0.2"/>
    <row r="34230" s="18" customFormat="1" x14ac:dyDescent="0.2"/>
    <row r="34231" s="18" customFormat="1" x14ac:dyDescent="0.2"/>
    <row r="34232" s="18" customFormat="1" x14ac:dyDescent="0.2"/>
    <row r="34233" s="18" customFormat="1" x14ac:dyDescent="0.2"/>
    <row r="34234" s="18" customFormat="1" x14ac:dyDescent="0.2"/>
    <row r="34235" s="18" customFormat="1" x14ac:dyDescent="0.2"/>
    <row r="34236" s="18" customFormat="1" x14ac:dyDescent="0.2"/>
    <row r="34237" s="18" customFormat="1" x14ac:dyDescent="0.2"/>
    <row r="34238" s="18" customFormat="1" x14ac:dyDescent="0.2"/>
    <row r="34239" s="18" customFormat="1" x14ac:dyDescent="0.2"/>
    <row r="34240" s="18" customFormat="1" x14ac:dyDescent="0.2"/>
    <row r="34241" s="18" customFormat="1" x14ac:dyDescent="0.2"/>
    <row r="34242" s="18" customFormat="1" x14ac:dyDescent="0.2"/>
    <row r="34243" s="18" customFormat="1" x14ac:dyDescent="0.2"/>
    <row r="34244" s="18" customFormat="1" x14ac:dyDescent="0.2"/>
    <row r="34245" s="18" customFormat="1" x14ac:dyDescent="0.2"/>
    <row r="34246" s="18" customFormat="1" x14ac:dyDescent="0.2"/>
    <row r="34247" s="18" customFormat="1" x14ac:dyDescent="0.2"/>
    <row r="34248" s="18" customFormat="1" x14ac:dyDescent="0.2"/>
    <row r="34249" s="18" customFormat="1" x14ac:dyDescent="0.2"/>
    <row r="34250" s="18" customFormat="1" x14ac:dyDescent="0.2"/>
    <row r="34251" s="18" customFormat="1" x14ac:dyDescent="0.2"/>
    <row r="34252" s="18" customFormat="1" x14ac:dyDescent="0.2"/>
    <row r="34253" s="18" customFormat="1" x14ac:dyDescent="0.2"/>
    <row r="34254" s="18" customFormat="1" x14ac:dyDescent="0.2"/>
    <row r="34255" s="18" customFormat="1" x14ac:dyDescent="0.2"/>
    <row r="34256" s="18" customFormat="1" x14ac:dyDescent="0.2"/>
    <row r="34257" s="18" customFormat="1" x14ac:dyDescent="0.2"/>
    <row r="34258" s="18" customFormat="1" x14ac:dyDescent="0.2"/>
    <row r="34259" s="18" customFormat="1" x14ac:dyDescent="0.2"/>
    <row r="34260" s="18" customFormat="1" x14ac:dyDescent="0.2"/>
    <row r="34261" s="18" customFormat="1" x14ac:dyDescent="0.2"/>
    <row r="34262" s="18" customFormat="1" x14ac:dyDescent="0.2"/>
    <row r="34263" s="18" customFormat="1" x14ac:dyDescent="0.2"/>
    <row r="34264" s="18" customFormat="1" x14ac:dyDescent="0.2"/>
    <row r="34265" s="18" customFormat="1" x14ac:dyDescent="0.2"/>
    <row r="34266" s="18" customFormat="1" x14ac:dyDescent="0.2"/>
    <row r="34267" s="18" customFormat="1" x14ac:dyDescent="0.2"/>
    <row r="34268" s="18" customFormat="1" x14ac:dyDescent="0.2"/>
    <row r="34269" s="18" customFormat="1" x14ac:dyDescent="0.2"/>
    <row r="34270" s="18" customFormat="1" x14ac:dyDescent="0.2"/>
    <row r="34271" s="18" customFormat="1" x14ac:dyDescent="0.2"/>
    <row r="34272" s="18" customFormat="1" x14ac:dyDescent="0.2"/>
    <row r="34273" s="18" customFormat="1" x14ac:dyDescent="0.2"/>
    <row r="34274" s="18" customFormat="1" x14ac:dyDescent="0.2"/>
    <row r="34275" s="18" customFormat="1" x14ac:dyDescent="0.2"/>
    <row r="34276" s="18" customFormat="1" x14ac:dyDescent="0.2"/>
    <row r="34277" s="18" customFormat="1" x14ac:dyDescent="0.2"/>
    <row r="34278" s="18" customFormat="1" x14ac:dyDescent="0.2"/>
    <row r="34279" s="18" customFormat="1" x14ac:dyDescent="0.2"/>
    <row r="34280" s="18" customFormat="1" x14ac:dyDescent="0.2"/>
    <row r="34281" s="18" customFormat="1" x14ac:dyDescent="0.2"/>
    <row r="34282" s="18" customFormat="1" x14ac:dyDescent="0.2"/>
    <row r="34283" s="18" customFormat="1" x14ac:dyDescent="0.2"/>
    <row r="34284" s="18" customFormat="1" x14ac:dyDescent="0.2"/>
    <row r="34285" s="18" customFormat="1" x14ac:dyDescent="0.2"/>
    <row r="34286" s="18" customFormat="1" x14ac:dyDescent="0.2"/>
    <row r="34287" s="18" customFormat="1" x14ac:dyDescent="0.2"/>
    <row r="34288" s="18" customFormat="1" x14ac:dyDescent="0.2"/>
    <row r="34289" s="18" customFormat="1" x14ac:dyDescent="0.2"/>
    <row r="34290" s="18" customFormat="1" x14ac:dyDescent="0.2"/>
    <row r="34291" s="18" customFormat="1" x14ac:dyDescent="0.2"/>
    <row r="34292" s="18" customFormat="1" x14ac:dyDescent="0.2"/>
    <row r="34293" s="18" customFormat="1" x14ac:dyDescent="0.2"/>
    <row r="34294" s="18" customFormat="1" x14ac:dyDescent="0.2"/>
    <row r="34295" s="18" customFormat="1" x14ac:dyDescent="0.2"/>
    <row r="34296" s="18" customFormat="1" x14ac:dyDescent="0.2"/>
    <row r="34297" s="18" customFormat="1" x14ac:dyDescent="0.2"/>
    <row r="34298" s="18" customFormat="1" x14ac:dyDescent="0.2"/>
    <row r="34299" s="18" customFormat="1" x14ac:dyDescent="0.2"/>
    <row r="34300" s="18" customFormat="1" x14ac:dyDescent="0.2"/>
    <row r="34301" s="18" customFormat="1" x14ac:dyDescent="0.2"/>
    <row r="34302" s="18" customFormat="1" x14ac:dyDescent="0.2"/>
    <row r="34303" s="18" customFormat="1" x14ac:dyDescent="0.2"/>
    <row r="34304" s="18" customFormat="1" x14ac:dyDescent="0.2"/>
    <row r="34305" s="18" customFormat="1" x14ac:dyDescent="0.2"/>
    <row r="34306" s="18" customFormat="1" x14ac:dyDescent="0.2"/>
    <row r="34307" s="18" customFormat="1" x14ac:dyDescent="0.2"/>
    <row r="34308" s="18" customFormat="1" x14ac:dyDescent="0.2"/>
    <row r="34309" s="18" customFormat="1" x14ac:dyDescent="0.2"/>
    <row r="34310" s="18" customFormat="1" x14ac:dyDescent="0.2"/>
    <row r="34311" s="18" customFormat="1" x14ac:dyDescent="0.2"/>
    <row r="34312" s="18" customFormat="1" x14ac:dyDescent="0.2"/>
    <row r="34313" s="18" customFormat="1" x14ac:dyDescent="0.2"/>
    <row r="34314" s="18" customFormat="1" x14ac:dyDescent="0.2"/>
    <row r="34315" s="18" customFormat="1" x14ac:dyDescent="0.2"/>
    <row r="34316" s="18" customFormat="1" x14ac:dyDescent="0.2"/>
    <row r="34317" s="18" customFormat="1" x14ac:dyDescent="0.2"/>
    <row r="34318" s="18" customFormat="1" x14ac:dyDescent="0.2"/>
    <row r="34319" s="18" customFormat="1" x14ac:dyDescent="0.2"/>
    <row r="34320" s="18" customFormat="1" x14ac:dyDescent="0.2"/>
    <row r="34321" s="18" customFormat="1" x14ac:dyDescent="0.2"/>
    <row r="34322" s="18" customFormat="1" x14ac:dyDescent="0.2"/>
    <row r="34323" s="18" customFormat="1" x14ac:dyDescent="0.2"/>
    <row r="34324" s="18" customFormat="1" x14ac:dyDescent="0.2"/>
    <row r="34325" s="18" customFormat="1" x14ac:dyDescent="0.2"/>
    <row r="34326" s="18" customFormat="1" x14ac:dyDescent="0.2"/>
    <row r="34327" s="18" customFormat="1" x14ac:dyDescent="0.2"/>
    <row r="34328" s="18" customFormat="1" x14ac:dyDescent="0.2"/>
    <row r="34329" s="18" customFormat="1" x14ac:dyDescent="0.2"/>
    <row r="34330" s="18" customFormat="1" x14ac:dyDescent="0.2"/>
    <row r="34331" s="18" customFormat="1" x14ac:dyDescent="0.2"/>
    <row r="34332" s="18" customFormat="1" x14ac:dyDescent="0.2"/>
    <row r="34333" s="18" customFormat="1" x14ac:dyDescent="0.2"/>
    <row r="34334" s="18" customFormat="1" x14ac:dyDescent="0.2"/>
    <row r="34335" s="18" customFormat="1" x14ac:dyDescent="0.2"/>
    <row r="34336" s="18" customFormat="1" x14ac:dyDescent="0.2"/>
    <row r="34337" s="18" customFormat="1" x14ac:dyDescent="0.2"/>
    <row r="34338" s="18" customFormat="1" x14ac:dyDescent="0.2"/>
    <row r="34339" s="18" customFormat="1" x14ac:dyDescent="0.2"/>
    <row r="34340" s="18" customFormat="1" x14ac:dyDescent="0.2"/>
    <row r="34341" s="18" customFormat="1" x14ac:dyDescent="0.2"/>
    <row r="34342" s="18" customFormat="1" x14ac:dyDescent="0.2"/>
    <row r="34343" s="18" customFormat="1" x14ac:dyDescent="0.2"/>
    <row r="34344" s="18" customFormat="1" x14ac:dyDescent="0.2"/>
    <row r="34345" s="18" customFormat="1" x14ac:dyDescent="0.2"/>
    <row r="34346" s="18" customFormat="1" x14ac:dyDescent="0.2"/>
    <row r="34347" s="18" customFormat="1" x14ac:dyDescent="0.2"/>
    <row r="34348" s="18" customFormat="1" x14ac:dyDescent="0.2"/>
    <row r="34349" s="18" customFormat="1" x14ac:dyDescent="0.2"/>
    <row r="34350" s="18" customFormat="1" x14ac:dyDescent="0.2"/>
    <row r="34351" s="18" customFormat="1" x14ac:dyDescent="0.2"/>
    <row r="34352" s="18" customFormat="1" x14ac:dyDescent="0.2"/>
    <row r="34353" s="18" customFormat="1" x14ac:dyDescent="0.2"/>
    <row r="34354" s="18" customFormat="1" x14ac:dyDescent="0.2"/>
    <row r="34355" s="18" customFormat="1" x14ac:dyDescent="0.2"/>
    <row r="34356" s="18" customFormat="1" x14ac:dyDescent="0.2"/>
    <row r="34357" s="18" customFormat="1" x14ac:dyDescent="0.2"/>
    <row r="34358" s="18" customFormat="1" x14ac:dyDescent="0.2"/>
    <row r="34359" s="18" customFormat="1" x14ac:dyDescent="0.2"/>
    <row r="34360" s="18" customFormat="1" x14ac:dyDescent="0.2"/>
    <row r="34361" s="18" customFormat="1" x14ac:dyDescent="0.2"/>
    <row r="34362" s="18" customFormat="1" x14ac:dyDescent="0.2"/>
    <row r="34363" s="18" customFormat="1" x14ac:dyDescent="0.2"/>
    <row r="34364" s="18" customFormat="1" x14ac:dyDescent="0.2"/>
    <row r="34365" s="18" customFormat="1" x14ac:dyDescent="0.2"/>
    <row r="34366" s="18" customFormat="1" x14ac:dyDescent="0.2"/>
    <row r="34367" s="18" customFormat="1" x14ac:dyDescent="0.2"/>
    <row r="34368" s="18" customFormat="1" x14ac:dyDescent="0.2"/>
    <row r="34369" s="18" customFormat="1" x14ac:dyDescent="0.2"/>
    <row r="34370" s="18" customFormat="1" x14ac:dyDescent="0.2"/>
    <row r="34371" s="18" customFormat="1" x14ac:dyDescent="0.2"/>
    <row r="34372" s="18" customFormat="1" x14ac:dyDescent="0.2"/>
    <row r="34373" s="18" customFormat="1" x14ac:dyDescent="0.2"/>
    <row r="34374" s="18" customFormat="1" x14ac:dyDescent="0.2"/>
    <row r="34375" s="18" customFormat="1" x14ac:dyDescent="0.2"/>
    <row r="34376" s="18" customFormat="1" x14ac:dyDescent="0.2"/>
    <row r="34377" s="18" customFormat="1" x14ac:dyDescent="0.2"/>
    <row r="34378" s="18" customFormat="1" x14ac:dyDescent="0.2"/>
    <row r="34379" s="18" customFormat="1" x14ac:dyDescent="0.2"/>
    <row r="34380" s="18" customFormat="1" x14ac:dyDescent="0.2"/>
    <row r="34381" s="18" customFormat="1" x14ac:dyDescent="0.2"/>
    <row r="34382" s="18" customFormat="1" x14ac:dyDescent="0.2"/>
    <row r="34383" s="18" customFormat="1" x14ac:dyDescent="0.2"/>
    <row r="34384" s="18" customFormat="1" x14ac:dyDescent="0.2"/>
    <row r="34385" s="18" customFormat="1" x14ac:dyDescent="0.2"/>
    <row r="34386" s="18" customFormat="1" x14ac:dyDescent="0.2"/>
    <row r="34387" s="18" customFormat="1" x14ac:dyDescent="0.2"/>
    <row r="34388" s="18" customFormat="1" x14ac:dyDescent="0.2"/>
    <row r="34389" s="18" customFormat="1" x14ac:dyDescent="0.2"/>
    <row r="34390" s="18" customFormat="1" x14ac:dyDescent="0.2"/>
    <row r="34391" s="18" customFormat="1" x14ac:dyDescent="0.2"/>
    <row r="34392" s="18" customFormat="1" x14ac:dyDescent="0.2"/>
    <row r="34393" s="18" customFormat="1" x14ac:dyDescent="0.2"/>
    <row r="34394" s="18" customFormat="1" x14ac:dyDescent="0.2"/>
    <row r="34395" s="18" customFormat="1" x14ac:dyDescent="0.2"/>
    <row r="34396" s="18" customFormat="1" x14ac:dyDescent="0.2"/>
    <row r="34397" s="18" customFormat="1" x14ac:dyDescent="0.2"/>
    <row r="34398" s="18" customFormat="1" x14ac:dyDescent="0.2"/>
    <row r="34399" s="18" customFormat="1" x14ac:dyDescent="0.2"/>
    <row r="34400" s="18" customFormat="1" x14ac:dyDescent="0.2"/>
    <row r="34401" s="18" customFormat="1" x14ac:dyDescent="0.2"/>
    <row r="34402" s="18" customFormat="1" x14ac:dyDescent="0.2"/>
    <row r="34403" s="18" customFormat="1" x14ac:dyDescent="0.2"/>
    <row r="34404" s="18" customFormat="1" x14ac:dyDescent="0.2"/>
    <row r="34405" s="18" customFormat="1" x14ac:dyDescent="0.2"/>
    <row r="34406" s="18" customFormat="1" x14ac:dyDescent="0.2"/>
    <row r="34407" s="18" customFormat="1" x14ac:dyDescent="0.2"/>
    <row r="34408" s="18" customFormat="1" x14ac:dyDescent="0.2"/>
    <row r="34409" s="18" customFormat="1" x14ac:dyDescent="0.2"/>
    <row r="34410" s="18" customFormat="1" x14ac:dyDescent="0.2"/>
    <row r="34411" s="18" customFormat="1" x14ac:dyDescent="0.2"/>
    <row r="34412" s="18" customFormat="1" x14ac:dyDescent="0.2"/>
    <row r="34413" s="18" customFormat="1" x14ac:dyDescent="0.2"/>
    <row r="34414" s="18" customFormat="1" x14ac:dyDescent="0.2"/>
    <row r="34415" s="18" customFormat="1" x14ac:dyDescent="0.2"/>
    <row r="34416" s="18" customFormat="1" x14ac:dyDescent="0.2"/>
    <row r="34417" s="18" customFormat="1" x14ac:dyDescent="0.2"/>
    <row r="34418" s="18" customFormat="1" x14ac:dyDescent="0.2"/>
    <row r="34419" s="18" customFormat="1" x14ac:dyDescent="0.2"/>
    <row r="34420" s="18" customFormat="1" x14ac:dyDescent="0.2"/>
    <row r="34421" s="18" customFormat="1" x14ac:dyDescent="0.2"/>
    <row r="34422" s="18" customFormat="1" x14ac:dyDescent="0.2"/>
    <row r="34423" s="18" customFormat="1" x14ac:dyDescent="0.2"/>
    <row r="34424" s="18" customFormat="1" x14ac:dyDescent="0.2"/>
    <row r="34425" s="18" customFormat="1" x14ac:dyDescent="0.2"/>
    <row r="34426" s="18" customFormat="1" x14ac:dyDescent="0.2"/>
    <row r="34427" s="18" customFormat="1" x14ac:dyDescent="0.2"/>
    <row r="34428" s="18" customFormat="1" x14ac:dyDescent="0.2"/>
    <row r="34429" s="18" customFormat="1" x14ac:dyDescent="0.2"/>
    <row r="34430" s="18" customFormat="1" x14ac:dyDescent="0.2"/>
    <row r="34431" s="18" customFormat="1" x14ac:dyDescent="0.2"/>
    <row r="34432" s="18" customFormat="1" x14ac:dyDescent="0.2"/>
    <row r="34433" s="18" customFormat="1" x14ac:dyDescent="0.2"/>
    <row r="34434" s="18" customFormat="1" x14ac:dyDescent="0.2"/>
    <row r="34435" s="18" customFormat="1" x14ac:dyDescent="0.2"/>
    <row r="34436" s="18" customFormat="1" x14ac:dyDescent="0.2"/>
    <row r="34437" s="18" customFormat="1" x14ac:dyDescent="0.2"/>
    <row r="34438" s="18" customFormat="1" x14ac:dyDescent="0.2"/>
    <row r="34439" s="18" customFormat="1" x14ac:dyDescent="0.2"/>
    <row r="34440" s="18" customFormat="1" x14ac:dyDescent="0.2"/>
    <row r="34441" s="18" customFormat="1" x14ac:dyDescent="0.2"/>
    <row r="34442" s="18" customFormat="1" x14ac:dyDescent="0.2"/>
    <row r="34443" s="18" customFormat="1" x14ac:dyDescent="0.2"/>
    <row r="34444" s="18" customFormat="1" x14ac:dyDescent="0.2"/>
    <row r="34445" s="18" customFormat="1" x14ac:dyDescent="0.2"/>
    <row r="34446" s="18" customFormat="1" x14ac:dyDescent="0.2"/>
    <row r="34447" s="18" customFormat="1" x14ac:dyDescent="0.2"/>
    <row r="34448" s="18" customFormat="1" x14ac:dyDescent="0.2"/>
    <row r="34449" s="18" customFormat="1" x14ac:dyDescent="0.2"/>
    <row r="34450" s="18" customFormat="1" x14ac:dyDescent="0.2"/>
    <row r="34451" s="18" customFormat="1" x14ac:dyDescent="0.2"/>
    <row r="34452" s="18" customFormat="1" x14ac:dyDescent="0.2"/>
    <row r="34453" s="18" customFormat="1" x14ac:dyDescent="0.2"/>
    <row r="34454" s="18" customFormat="1" x14ac:dyDescent="0.2"/>
    <row r="34455" s="18" customFormat="1" x14ac:dyDescent="0.2"/>
    <row r="34456" s="18" customFormat="1" x14ac:dyDescent="0.2"/>
    <row r="34457" s="18" customFormat="1" x14ac:dyDescent="0.2"/>
    <row r="34458" s="18" customFormat="1" x14ac:dyDescent="0.2"/>
    <row r="34459" s="18" customFormat="1" x14ac:dyDescent="0.2"/>
    <row r="34460" s="18" customFormat="1" x14ac:dyDescent="0.2"/>
    <row r="34461" s="18" customFormat="1" x14ac:dyDescent="0.2"/>
    <row r="34462" s="18" customFormat="1" x14ac:dyDescent="0.2"/>
    <row r="34463" s="18" customFormat="1" x14ac:dyDescent="0.2"/>
    <row r="34464" s="18" customFormat="1" x14ac:dyDescent="0.2"/>
    <row r="34465" s="18" customFormat="1" x14ac:dyDescent="0.2"/>
    <row r="34466" s="18" customFormat="1" x14ac:dyDescent="0.2"/>
    <row r="34467" s="18" customFormat="1" x14ac:dyDescent="0.2"/>
    <row r="34468" s="18" customFormat="1" x14ac:dyDescent="0.2"/>
    <row r="34469" s="18" customFormat="1" x14ac:dyDescent="0.2"/>
    <row r="34470" s="18" customFormat="1" x14ac:dyDescent="0.2"/>
    <row r="34471" s="18" customFormat="1" x14ac:dyDescent="0.2"/>
    <row r="34472" s="18" customFormat="1" x14ac:dyDescent="0.2"/>
    <row r="34473" s="18" customFormat="1" x14ac:dyDescent="0.2"/>
    <row r="34474" s="18" customFormat="1" x14ac:dyDescent="0.2"/>
    <row r="34475" s="18" customFormat="1" x14ac:dyDescent="0.2"/>
    <row r="34476" s="18" customFormat="1" x14ac:dyDescent="0.2"/>
    <row r="34477" s="18" customFormat="1" x14ac:dyDescent="0.2"/>
    <row r="34478" s="18" customFormat="1" x14ac:dyDescent="0.2"/>
    <row r="34479" s="18" customFormat="1" x14ac:dyDescent="0.2"/>
    <row r="34480" s="18" customFormat="1" x14ac:dyDescent="0.2"/>
    <row r="34481" s="18" customFormat="1" x14ac:dyDescent="0.2"/>
    <row r="34482" s="18" customFormat="1" x14ac:dyDescent="0.2"/>
    <row r="34483" s="18" customFormat="1" x14ac:dyDescent="0.2"/>
    <row r="34484" s="18" customFormat="1" x14ac:dyDescent="0.2"/>
    <row r="34485" s="18" customFormat="1" x14ac:dyDescent="0.2"/>
    <row r="34486" s="18" customFormat="1" x14ac:dyDescent="0.2"/>
    <row r="34487" s="18" customFormat="1" x14ac:dyDescent="0.2"/>
    <row r="34488" s="18" customFormat="1" x14ac:dyDescent="0.2"/>
    <row r="34489" s="18" customFormat="1" x14ac:dyDescent="0.2"/>
    <row r="34490" s="18" customFormat="1" x14ac:dyDescent="0.2"/>
    <row r="34491" s="18" customFormat="1" x14ac:dyDescent="0.2"/>
    <row r="34492" s="18" customFormat="1" x14ac:dyDescent="0.2"/>
    <row r="34493" s="18" customFormat="1" x14ac:dyDescent="0.2"/>
    <row r="34494" s="18" customFormat="1" x14ac:dyDescent="0.2"/>
    <row r="34495" s="18" customFormat="1" x14ac:dyDescent="0.2"/>
    <row r="34496" s="18" customFormat="1" x14ac:dyDescent="0.2"/>
    <row r="34497" s="18" customFormat="1" x14ac:dyDescent="0.2"/>
    <row r="34498" s="18" customFormat="1" x14ac:dyDescent="0.2"/>
    <row r="34499" s="18" customFormat="1" x14ac:dyDescent="0.2"/>
    <row r="34500" s="18" customFormat="1" x14ac:dyDescent="0.2"/>
    <row r="34501" s="18" customFormat="1" x14ac:dyDescent="0.2"/>
    <row r="34502" s="18" customFormat="1" x14ac:dyDescent="0.2"/>
    <row r="34503" s="18" customFormat="1" x14ac:dyDescent="0.2"/>
    <row r="34504" s="18" customFormat="1" x14ac:dyDescent="0.2"/>
    <row r="34505" s="18" customFormat="1" x14ac:dyDescent="0.2"/>
    <row r="34506" s="18" customFormat="1" x14ac:dyDescent="0.2"/>
    <row r="34507" s="18" customFormat="1" x14ac:dyDescent="0.2"/>
    <row r="34508" s="18" customFormat="1" x14ac:dyDescent="0.2"/>
    <row r="34509" s="18" customFormat="1" x14ac:dyDescent="0.2"/>
    <row r="34510" s="18" customFormat="1" x14ac:dyDescent="0.2"/>
    <row r="34511" s="18" customFormat="1" x14ac:dyDescent="0.2"/>
    <row r="34512" s="18" customFormat="1" x14ac:dyDescent="0.2"/>
    <row r="34513" s="18" customFormat="1" x14ac:dyDescent="0.2"/>
    <row r="34514" s="18" customFormat="1" x14ac:dyDescent="0.2"/>
    <row r="34515" s="18" customFormat="1" x14ac:dyDescent="0.2"/>
    <row r="34516" s="18" customFormat="1" x14ac:dyDescent="0.2"/>
    <row r="34517" s="18" customFormat="1" x14ac:dyDescent="0.2"/>
    <row r="34518" s="18" customFormat="1" x14ac:dyDescent="0.2"/>
    <row r="34519" s="18" customFormat="1" x14ac:dyDescent="0.2"/>
    <row r="34520" s="18" customFormat="1" x14ac:dyDescent="0.2"/>
    <row r="34521" s="18" customFormat="1" x14ac:dyDescent="0.2"/>
    <row r="34522" s="18" customFormat="1" x14ac:dyDescent="0.2"/>
    <row r="34523" s="18" customFormat="1" x14ac:dyDescent="0.2"/>
    <row r="34524" s="18" customFormat="1" x14ac:dyDescent="0.2"/>
    <row r="34525" s="18" customFormat="1" x14ac:dyDescent="0.2"/>
    <row r="34526" s="18" customFormat="1" x14ac:dyDescent="0.2"/>
    <row r="34527" s="18" customFormat="1" x14ac:dyDescent="0.2"/>
    <row r="34528" s="18" customFormat="1" x14ac:dyDescent="0.2"/>
    <row r="34529" s="18" customFormat="1" x14ac:dyDescent="0.2"/>
    <row r="34530" s="18" customFormat="1" x14ac:dyDescent="0.2"/>
    <row r="34531" s="18" customFormat="1" x14ac:dyDescent="0.2"/>
    <row r="34532" s="18" customFormat="1" x14ac:dyDescent="0.2"/>
    <row r="34533" s="18" customFormat="1" x14ac:dyDescent="0.2"/>
    <row r="34534" s="18" customFormat="1" x14ac:dyDescent="0.2"/>
    <row r="34535" s="18" customFormat="1" x14ac:dyDescent="0.2"/>
    <row r="34536" s="18" customFormat="1" x14ac:dyDescent="0.2"/>
    <row r="34537" s="18" customFormat="1" x14ac:dyDescent="0.2"/>
    <row r="34538" s="18" customFormat="1" x14ac:dyDescent="0.2"/>
    <row r="34539" s="18" customFormat="1" x14ac:dyDescent="0.2"/>
    <row r="34540" s="18" customFormat="1" x14ac:dyDescent="0.2"/>
    <row r="34541" s="18" customFormat="1" x14ac:dyDescent="0.2"/>
    <row r="34542" s="18" customFormat="1" x14ac:dyDescent="0.2"/>
    <row r="34543" s="18" customFormat="1" x14ac:dyDescent="0.2"/>
    <row r="34544" s="18" customFormat="1" x14ac:dyDescent="0.2"/>
    <row r="34545" s="18" customFormat="1" x14ac:dyDescent="0.2"/>
    <row r="34546" s="18" customFormat="1" x14ac:dyDescent="0.2"/>
    <row r="34547" s="18" customFormat="1" x14ac:dyDescent="0.2"/>
    <row r="34548" s="18" customFormat="1" x14ac:dyDescent="0.2"/>
    <row r="34549" s="18" customFormat="1" x14ac:dyDescent="0.2"/>
    <row r="34550" s="18" customFormat="1" x14ac:dyDescent="0.2"/>
    <row r="34551" s="18" customFormat="1" x14ac:dyDescent="0.2"/>
    <row r="34552" s="18" customFormat="1" x14ac:dyDescent="0.2"/>
    <row r="34553" s="18" customFormat="1" x14ac:dyDescent="0.2"/>
    <row r="34554" s="18" customFormat="1" x14ac:dyDescent="0.2"/>
    <row r="34555" s="18" customFormat="1" x14ac:dyDescent="0.2"/>
    <row r="34556" s="18" customFormat="1" x14ac:dyDescent="0.2"/>
    <row r="34557" s="18" customFormat="1" x14ac:dyDescent="0.2"/>
    <row r="34558" s="18" customFormat="1" x14ac:dyDescent="0.2"/>
    <row r="34559" s="18" customFormat="1" x14ac:dyDescent="0.2"/>
    <row r="34560" s="18" customFormat="1" x14ac:dyDescent="0.2"/>
    <row r="34561" s="18" customFormat="1" x14ac:dyDescent="0.2"/>
    <row r="34562" s="18" customFormat="1" x14ac:dyDescent="0.2"/>
    <row r="34563" s="18" customFormat="1" x14ac:dyDescent="0.2"/>
    <row r="34564" s="18" customFormat="1" x14ac:dyDescent="0.2"/>
    <row r="34565" s="18" customFormat="1" x14ac:dyDescent="0.2"/>
    <row r="34566" s="18" customFormat="1" x14ac:dyDescent="0.2"/>
    <row r="34567" s="18" customFormat="1" x14ac:dyDescent="0.2"/>
    <row r="34568" s="18" customFormat="1" x14ac:dyDescent="0.2"/>
    <row r="34569" s="18" customFormat="1" x14ac:dyDescent="0.2"/>
    <row r="34570" s="18" customFormat="1" x14ac:dyDescent="0.2"/>
    <row r="34571" s="18" customFormat="1" x14ac:dyDescent="0.2"/>
    <row r="34572" s="18" customFormat="1" x14ac:dyDescent="0.2"/>
    <row r="34573" s="18" customFormat="1" x14ac:dyDescent="0.2"/>
    <row r="34574" s="18" customFormat="1" x14ac:dyDescent="0.2"/>
    <row r="34575" s="18" customFormat="1" x14ac:dyDescent="0.2"/>
    <row r="34576" s="18" customFormat="1" x14ac:dyDescent="0.2"/>
    <row r="34577" s="18" customFormat="1" x14ac:dyDescent="0.2"/>
    <row r="34578" s="18" customFormat="1" x14ac:dyDescent="0.2"/>
    <row r="34579" s="18" customFormat="1" x14ac:dyDescent="0.2"/>
    <row r="34580" s="18" customFormat="1" x14ac:dyDescent="0.2"/>
    <row r="34581" s="18" customFormat="1" x14ac:dyDescent="0.2"/>
    <row r="34582" s="18" customFormat="1" x14ac:dyDescent="0.2"/>
    <row r="34583" s="18" customFormat="1" x14ac:dyDescent="0.2"/>
    <row r="34584" s="18" customFormat="1" x14ac:dyDescent="0.2"/>
    <row r="34585" s="18" customFormat="1" x14ac:dyDescent="0.2"/>
    <row r="34586" s="18" customFormat="1" x14ac:dyDescent="0.2"/>
    <row r="34587" s="18" customFormat="1" x14ac:dyDescent="0.2"/>
    <row r="34588" s="18" customFormat="1" x14ac:dyDescent="0.2"/>
    <row r="34589" s="18" customFormat="1" x14ac:dyDescent="0.2"/>
    <row r="34590" s="18" customFormat="1" x14ac:dyDescent="0.2"/>
    <row r="34591" s="18" customFormat="1" x14ac:dyDescent="0.2"/>
    <row r="34592" s="18" customFormat="1" x14ac:dyDescent="0.2"/>
    <row r="34593" s="18" customFormat="1" x14ac:dyDescent="0.2"/>
    <row r="34594" s="18" customFormat="1" x14ac:dyDescent="0.2"/>
    <row r="34595" s="18" customFormat="1" x14ac:dyDescent="0.2"/>
    <row r="34596" s="18" customFormat="1" x14ac:dyDescent="0.2"/>
    <row r="34597" s="18" customFormat="1" x14ac:dyDescent="0.2"/>
    <row r="34598" s="18" customFormat="1" x14ac:dyDescent="0.2"/>
    <row r="34599" s="18" customFormat="1" x14ac:dyDescent="0.2"/>
    <row r="34600" s="18" customFormat="1" x14ac:dyDescent="0.2"/>
    <row r="34601" s="18" customFormat="1" x14ac:dyDescent="0.2"/>
    <row r="34602" s="18" customFormat="1" x14ac:dyDescent="0.2"/>
    <row r="34603" s="18" customFormat="1" x14ac:dyDescent="0.2"/>
    <row r="34604" s="18" customFormat="1" x14ac:dyDescent="0.2"/>
    <row r="34605" s="18" customFormat="1" x14ac:dyDescent="0.2"/>
    <row r="34606" s="18" customFormat="1" x14ac:dyDescent="0.2"/>
    <row r="34607" s="18" customFormat="1" x14ac:dyDescent="0.2"/>
    <row r="34608" s="18" customFormat="1" x14ac:dyDescent="0.2"/>
    <row r="34609" s="18" customFormat="1" x14ac:dyDescent="0.2"/>
    <row r="34610" s="18" customFormat="1" x14ac:dyDescent="0.2"/>
    <row r="34611" s="18" customFormat="1" x14ac:dyDescent="0.2"/>
    <row r="34612" s="18" customFormat="1" x14ac:dyDescent="0.2"/>
    <row r="34613" s="18" customFormat="1" x14ac:dyDescent="0.2"/>
    <row r="34614" s="18" customFormat="1" x14ac:dyDescent="0.2"/>
    <row r="34615" s="18" customFormat="1" x14ac:dyDescent="0.2"/>
    <row r="34616" s="18" customFormat="1" x14ac:dyDescent="0.2"/>
    <row r="34617" s="18" customFormat="1" x14ac:dyDescent="0.2"/>
    <row r="34618" s="18" customFormat="1" x14ac:dyDescent="0.2"/>
    <row r="34619" s="18" customFormat="1" x14ac:dyDescent="0.2"/>
    <row r="34620" s="18" customFormat="1" x14ac:dyDescent="0.2"/>
    <row r="34621" s="18" customFormat="1" x14ac:dyDescent="0.2"/>
    <row r="34622" s="18" customFormat="1" x14ac:dyDescent="0.2"/>
    <row r="34623" s="18" customFormat="1" x14ac:dyDescent="0.2"/>
    <row r="34624" s="18" customFormat="1" x14ac:dyDescent="0.2"/>
    <row r="34625" s="18" customFormat="1" x14ac:dyDescent="0.2"/>
    <row r="34626" s="18" customFormat="1" x14ac:dyDescent="0.2"/>
    <row r="34627" s="18" customFormat="1" x14ac:dyDescent="0.2"/>
    <row r="34628" s="18" customFormat="1" x14ac:dyDescent="0.2"/>
    <row r="34629" s="18" customFormat="1" x14ac:dyDescent="0.2"/>
    <row r="34630" s="18" customFormat="1" x14ac:dyDescent="0.2"/>
    <row r="34631" s="18" customFormat="1" x14ac:dyDescent="0.2"/>
    <row r="34632" s="18" customFormat="1" x14ac:dyDescent="0.2"/>
    <row r="34633" s="18" customFormat="1" x14ac:dyDescent="0.2"/>
    <row r="34634" s="18" customFormat="1" x14ac:dyDescent="0.2"/>
    <row r="34635" s="18" customFormat="1" x14ac:dyDescent="0.2"/>
    <row r="34636" s="18" customFormat="1" x14ac:dyDescent="0.2"/>
    <row r="34637" s="18" customFormat="1" x14ac:dyDescent="0.2"/>
    <row r="34638" s="18" customFormat="1" x14ac:dyDescent="0.2"/>
    <row r="34639" s="18" customFormat="1" x14ac:dyDescent="0.2"/>
    <row r="34640" s="18" customFormat="1" x14ac:dyDescent="0.2"/>
    <row r="34641" s="18" customFormat="1" x14ac:dyDescent="0.2"/>
    <row r="34642" s="18" customFormat="1" x14ac:dyDescent="0.2"/>
    <row r="34643" s="18" customFormat="1" x14ac:dyDescent="0.2"/>
    <row r="34644" s="18" customFormat="1" x14ac:dyDescent="0.2"/>
    <row r="34645" s="18" customFormat="1" x14ac:dyDescent="0.2"/>
    <row r="34646" s="18" customFormat="1" x14ac:dyDescent="0.2"/>
    <row r="34647" s="18" customFormat="1" x14ac:dyDescent="0.2"/>
    <row r="34648" s="18" customFormat="1" x14ac:dyDescent="0.2"/>
    <row r="34649" s="18" customFormat="1" x14ac:dyDescent="0.2"/>
    <row r="34650" s="18" customFormat="1" x14ac:dyDescent="0.2"/>
    <row r="34651" s="18" customFormat="1" x14ac:dyDescent="0.2"/>
    <row r="34652" s="18" customFormat="1" x14ac:dyDescent="0.2"/>
    <row r="34653" s="18" customFormat="1" x14ac:dyDescent="0.2"/>
    <row r="34654" s="18" customFormat="1" x14ac:dyDescent="0.2"/>
    <row r="34655" s="18" customFormat="1" x14ac:dyDescent="0.2"/>
    <row r="34656" s="18" customFormat="1" x14ac:dyDescent="0.2"/>
    <row r="34657" s="18" customFormat="1" x14ac:dyDescent="0.2"/>
    <row r="34658" s="18" customFormat="1" x14ac:dyDescent="0.2"/>
    <row r="34659" s="18" customFormat="1" x14ac:dyDescent="0.2"/>
    <row r="34660" s="18" customFormat="1" x14ac:dyDescent="0.2"/>
    <row r="34661" s="18" customFormat="1" x14ac:dyDescent="0.2"/>
    <row r="34662" s="18" customFormat="1" x14ac:dyDescent="0.2"/>
    <row r="34663" s="18" customFormat="1" x14ac:dyDescent="0.2"/>
    <row r="34664" s="18" customFormat="1" x14ac:dyDescent="0.2"/>
    <row r="34665" s="18" customFormat="1" x14ac:dyDescent="0.2"/>
    <row r="34666" s="18" customFormat="1" x14ac:dyDescent="0.2"/>
    <row r="34667" s="18" customFormat="1" x14ac:dyDescent="0.2"/>
    <row r="34668" s="18" customFormat="1" x14ac:dyDescent="0.2"/>
    <row r="34669" s="18" customFormat="1" x14ac:dyDescent="0.2"/>
    <row r="34670" s="18" customFormat="1" x14ac:dyDescent="0.2"/>
    <row r="34671" s="18" customFormat="1" x14ac:dyDescent="0.2"/>
    <row r="34672" s="18" customFormat="1" x14ac:dyDescent="0.2"/>
    <row r="34673" s="18" customFormat="1" x14ac:dyDescent="0.2"/>
    <row r="34674" s="18" customFormat="1" x14ac:dyDescent="0.2"/>
    <row r="34675" s="18" customFormat="1" x14ac:dyDescent="0.2"/>
    <row r="34676" s="18" customFormat="1" x14ac:dyDescent="0.2"/>
    <row r="34677" s="18" customFormat="1" x14ac:dyDescent="0.2"/>
    <row r="34678" s="18" customFormat="1" x14ac:dyDescent="0.2"/>
    <row r="34679" s="18" customFormat="1" x14ac:dyDescent="0.2"/>
    <row r="34680" s="18" customFormat="1" x14ac:dyDescent="0.2"/>
    <row r="34681" s="18" customFormat="1" x14ac:dyDescent="0.2"/>
    <row r="34682" s="18" customFormat="1" x14ac:dyDescent="0.2"/>
    <row r="34683" s="18" customFormat="1" x14ac:dyDescent="0.2"/>
    <row r="34684" s="18" customFormat="1" x14ac:dyDescent="0.2"/>
    <row r="34685" s="18" customFormat="1" x14ac:dyDescent="0.2"/>
    <row r="34686" s="18" customFormat="1" x14ac:dyDescent="0.2"/>
    <row r="34687" s="18" customFormat="1" x14ac:dyDescent="0.2"/>
    <row r="34688" s="18" customFormat="1" x14ac:dyDescent="0.2"/>
    <row r="34689" s="18" customFormat="1" x14ac:dyDescent="0.2"/>
    <row r="34690" s="18" customFormat="1" x14ac:dyDescent="0.2"/>
    <row r="34691" s="18" customFormat="1" x14ac:dyDescent="0.2"/>
    <row r="34692" s="18" customFormat="1" x14ac:dyDescent="0.2"/>
    <row r="34693" s="18" customFormat="1" x14ac:dyDescent="0.2"/>
    <row r="34694" s="18" customFormat="1" x14ac:dyDescent="0.2"/>
    <row r="34695" s="18" customFormat="1" x14ac:dyDescent="0.2"/>
    <row r="34696" s="18" customFormat="1" x14ac:dyDescent="0.2"/>
    <row r="34697" s="18" customFormat="1" x14ac:dyDescent="0.2"/>
    <row r="34698" s="18" customFormat="1" x14ac:dyDescent="0.2"/>
    <row r="34699" s="18" customFormat="1" x14ac:dyDescent="0.2"/>
    <row r="34700" s="18" customFormat="1" x14ac:dyDescent="0.2"/>
    <row r="34701" s="18" customFormat="1" x14ac:dyDescent="0.2"/>
    <row r="34702" s="18" customFormat="1" x14ac:dyDescent="0.2"/>
    <row r="34703" s="18" customFormat="1" x14ac:dyDescent="0.2"/>
    <row r="34704" s="18" customFormat="1" x14ac:dyDescent="0.2"/>
    <row r="34705" s="18" customFormat="1" x14ac:dyDescent="0.2"/>
    <row r="34706" s="18" customFormat="1" x14ac:dyDescent="0.2"/>
    <row r="34707" s="18" customFormat="1" x14ac:dyDescent="0.2"/>
    <row r="34708" s="18" customFormat="1" x14ac:dyDescent="0.2"/>
    <row r="34709" s="18" customFormat="1" x14ac:dyDescent="0.2"/>
    <row r="34710" s="18" customFormat="1" x14ac:dyDescent="0.2"/>
    <row r="34711" s="18" customFormat="1" x14ac:dyDescent="0.2"/>
    <row r="34712" s="18" customFormat="1" x14ac:dyDescent="0.2"/>
    <row r="34713" s="18" customFormat="1" x14ac:dyDescent="0.2"/>
    <row r="34714" s="18" customFormat="1" x14ac:dyDescent="0.2"/>
    <row r="34715" s="18" customFormat="1" x14ac:dyDescent="0.2"/>
    <row r="34716" s="18" customFormat="1" x14ac:dyDescent="0.2"/>
    <row r="34717" s="18" customFormat="1" x14ac:dyDescent="0.2"/>
    <row r="34718" s="18" customFormat="1" x14ac:dyDescent="0.2"/>
    <row r="34719" s="18" customFormat="1" x14ac:dyDescent="0.2"/>
    <row r="34720" s="18" customFormat="1" x14ac:dyDescent="0.2"/>
    <row r="34721" s="18" customFormat="1" x14ac:dyDescent="0.2"/>
    <row r="34722" s="18" customFormat="1" x14ac:dyDescent="0.2"/>
    <row r="34723" s="18" customFormat="1" x14ac:dyDescent="0.2"/>
    <row r="34724" s="18" customFormat="1" x14ac:dyDescent="0.2"/>
    <row r="34725" s="18" customFormat="1" x14ac:dyDescent="0.2"/>
    <row r="34726" s="18" customFormat="1" x14ac:dyDescent="0.2"/>
    <row r="34727" s="18" customFormat="1" x14ac:dyDescent="0.2"/>
    <row r="34728" s="18" customFormat="1" x14ac:dyDescent="0.2"/>
    <row r="34729" s="18" customFormat="1" x14ac:dyDescent="0.2"/>
    <row r="34730" s="18" customFormat="1" x14ac:dyDescent="0.2"/>
    <row r="34731" s="18" customFormat="1" x14ac:dyDescent="0.2"/>
    <row r="34732" s="18" customFormat="1" x14ac:dyDescent="0.2"/>
    <row r="34733" s="18" customFormat="1" x14ac:dyDescent="0.2"/>
    <row r="34734" s="18" customFormat="1" x14ac:dyDescent="0.2"/>
    <row r="34735" s="18" customFormat="1" x14ac:dyDescent="0.2"/>
    <row r="34736" s="18" customFormat="1" x14ac:dyDescent="0.2"/>
    <row r="34737" s="18" customFormat="1" x14ac:dyDescent="0.2"/>
    <row r="34738" s="18" customFormat="1" x14ac:dyDescent="0.2"/>
    <row r="34739" s="18" customFormat="1" x14ac:dyDescent="0.2"/>
    <row r="34740" s="18" customFormat="1" x14ac:dyDescent="0.2"/>
    <row r="34741" s="18" customFormat="1" x14ac:dyDescent="0.2"/>
    <row r="34742" s="18" customFormat="1" x14ac:dyDescent="0.2"/>
    <row r="34743" s="18" customFormat="1" x14ac:dyDescent="0.2"/>
    <row r="34744" s="18" customFormat="1" x14ac:dyDescent="0.2"/>
    <row r="34745" s="18" customFormat="1" x14ac:dyDescent="0.2"/>
    <row r="34746" s="18" customFormat="1" x14ac:dyDescent="0.2"/>
    <row r="34747" s="18" customFormat="1" x14ac:dyDescent="0.2"/>
    <row r="34748" s="18" customFormat="1" x14ac:dyDescent="0.2"/>
    <row r="34749" s="18" customFormat="1" x14ac:dyDescent="0.2"/>
    <row r="34750" s="18" customFormat="1" x14ac:dyDescent="0.2"/>
    <row r="34751" s="18" customFormat="1" x14ac:dyDescent="0.2"/>
    <row r="34752" s="18" customFormat="1" x14ac:dyDescent="0.2"/>
    <row r="34753" s="18" customFormat="1" x14ac:dyDescent="0.2"/>
    <row r="34754" s="18" customFormat="1" x14ac:dyDescent="0.2"/>
    <row r="34755" s="18" customFormat="1" x14ac:dyDescent="0.2"/>
    <row r="34756" s="18" customFormat="1" x14ac:dyDescent="0.2"/>
    <row r="34757" s="18" customFormat="1" x14ac:dyDescent="0.2"/>
    <row r="34758" s="18" customFormat="1" x14ac:dyDescent="0.2"/>
    <row r="34759" s="18" customFormat="1" x14ac:dyDescent="0.2"/>
    <row r="34760" s="18" customFormat="1" x14ac:dyDescent="0.2"/>
    <row r="34761" s="18" customFormat="1" x14ac:dyDescent="0.2"/>
    <row r="34762" s="18" customFormat="1" x14ac:dyDescent="0.2"/>
    <row r="34763" s="18" customFormat="1" x14ac:dyDescent="0.2"/>
    <row r="34764" s="18" customFormat="1" x14ac:dyDescent="0.2"/>
    <row r="34765" s="18" customFormat="1" x14ac:dyDescent="0.2"/>
    <row r="34766" s="18" customFormat="1" x14ac:dyDescent="0.2"/>
    <row r="34767" s="18" customFormat="1" x14ac:dyDescent="0.2"/>
    <row r="34768" s="18" customFormat="1" x14ac:dyDescent="0.2"/>
    <row r="34769" s="18" customFormat="1" x14ac:dyDescent="0.2"/>
    <row r="34770" s="18" customFormat="1" x14ac:dyDescent="0.2"/>
    <row r="34771" s="18" customFormat="1" x14ac:dyDescent="0.2"/>
    <row r="34772" s="18" customFormat="1" x14ac:dyDescent="0.2"/>
    <row r="34773" s="18" customFormat="1" x14ac:dyDescent="0.2"/>
    <row r="34774" s="18" customFormat="1" x14ac:dyDescent="0.2"/>
    <row r="34775" s="18" customFormat="1" x14ac:dyDescent="0.2"/>
    <row r="34776" s="18" customFormat="1" x14ac:dyDescent="0.2"/>
    <row r="34777" s="18" customFormat="1" x14ac:dyDescent="0.2"/>
    <row r="34778" s="18" customFormat="1" x14ac:dyDescent="0.2"/>
    <row r="34779" s="18" customFormat="1" x14ac:dyDescent="0.2"/>
    <row r="34780" s="18" customFormat="1" x14ac:dyDescent="0.2"/>
    <row r="34781" s="18" customFormat="1" x14ac:dyDescent="0.2"/>
    <row r="34782" s="18" customFormat="1" x14ac:dyDescent="0.2"/>
    <row r="34783" s="18" customFormat="1" x14ac:dyDescent="0.2"/>
    <row r="34784" s="18" customFormat="1" x14ac:dyDescent="0.2"/>
    <row r="34785" s="18" customFormat="1" x14ac:dyDescent="0.2"/>
    <row r="34786" s="18" customFormat="1" x14ac:dyDescent="0.2"/>
    <row r="34787" s="18" customFormat="1" x14ac:dyDescent="0.2"/>
    <row r="34788" s="18" customFormat="1" x14ac:dyDescent="0.2"/>
    <row r="34789" s="18" customFormat="1" x14ac:dyDescent="0.2"/>
    <row r="34790" s="18" customFormat="1" x14ac:dyDescent="0.2"/>
    <row r="34791" s="18" customFormat="1" x14ac:dyDescent="0.2"/>
    <row r="34792" s="18" customFormat="1" x14ac:dyDescent="0.2"/>
    <row r="34793" s="18" customFormat="1" x14ac:dyDescent="0.2"/>
    <row r="34794" s="18" customFormat="1" x14ac:dyDescent="0.2"/>
    <row r="34795" s="18" customFormat="1" x14ac:dyDescent="0.2"/>
    <row r="34796" s="18" customFormat="1" x14ac:dyDescent="0.2"/>
    <row r="34797" s="18" customFormat="1" x14ac:dyDescent="0.2"/>
    <row r="34798" s="18" customFormat="1" x14ac:dyDescent="0.2"/>
    <row r="34799" s="18" customFormat="1" x14ac:dyDescent="0.2"/>
    <row r="34800" s="18" customFormat="1" x14ac:dyDescent="0.2"/>
    <row r="34801" s="18" customFormat="1" x14ac:dyDescent="0.2"/>
    <row r="34802" s="18" customFormat="1" x14ac:dyDescent="0.2"/>
    <row r="34803" s="18" customFormat="1" x14ac:dyDescent="0.2"/>
    <row r="34804" s="18" customFormat="1" x14ac:dyDescent="0.2"/>
    <row r="34805" s="18" customFormat="1" x14ac:dyDescent="0.2"/>
    <row r="34806" s="18" customFormat="1" x14ac:dyDescent="0.2"/>
    <row r="34807" s="18" customFormat="1" x14ac:dyDescent="0.2"/>
    <row r="34808" s="18" customFormat="1" x14ac:dyDescent="0.2"/>
    <row r="34809" s="18" customFormat="1" x14ac:dyDescent="0.2"/>
    <row r="34810" s="18" customFormat="1" x14ac:dyDescent="0.2"/>
    <row r="34811" s="18" customFormat="1" x14ac:dyDescent="0.2"/>
    <row r="34812" s="18" customFormat="1" x14ac:dyDescent="0.2"/>
    <row r="34813" s="18" customFormat="1" x14ac:dyDescent="0.2"/>
    <row r="34814" s="18" customFormat="1" x14ac:dyDescent="0.2"/>
    <row r="34815" s="18" customFormat="1" x14ac:dyDescent="0.2"/>
    <row r="34816" s="18" customFormat="1" x14ac:dyDescent="0.2"/>
    <row r="34817" s="18" customFormat="1" x14ac:dyDescent="0.2"/>
    <row r="34818" s="18" customFormat="1" x14ac:dyDescent="0.2"/>
    <row r="34819" s="18" customFormat="1" x14ac:dyDescent="0.2"/>
    <row r="34820" s="18" customFormat="1" x14ac:dyDescent="0.2"/>
    <row r="34821" s="18" customFormat="1" x14ac:dyDescent="0.2"/>
    <row r="34822" s="18" customFormat="1" x14ac:dyDescent="0.2"/>
    <row r="34823" s="18" customFormat="1" x14ac:dyDescent="0.2"/>
    <row r="34824" s="18" customFormat="1" x14ac:dyDescent="0.2"/>
    <row r="34825" s="18" customFormat="1" x14ac:dyDescent="0.2"/>
    <row r="34826" s="18" customFormat="1" x14ac:dyDescent="0.2"/>
    <row r="34827" s="18" customFormat="1" x14ac:dyDescent="0.2"/>
    <row r="34828" s="18" customFormat="1" x14ac:dyDescent="0.2"/>
    <row r="34829" s="18" customFormat="1" x14ac:dyDescent="0.2"/>
    <row r="34830" s="18" customFormat="1" x14ac:dyDescent="0.2"/>
    <row r="34831" s="18" customFormat="1" x14ac:dyDescent="0.2"/>
    <row r="34832" s="18" customFormat="1" x14ac:dyDescent="0.2"/>
    <row r="34833" s="18" customFormat="1" x14ac:dyDescent="0.2"/>
    <row r="34834" s="18" customFormat="1" x14ac:dyDescent="0.2"/>
    <row r="34835" s="18" customFormat="1" x14ac:dyDescent="0.2"/>
    <row r="34836" s="18" customFormat="1" x14ac:dyDescent="0.2"/>
    <row r="34837" s="18" customFormat="1" x14ac:dyDescent="0.2"/>
    <row r="34838" s="18" customFormat="1" x14ac:dyDescent="0.2"/>
    <row r="34839" s="18" customFormat="1" x14ac:dyDescent="0.2"/>
    <row r="34840" s="18" customFormat="1" x14ac:dyDescent="0.2"/>
    <row r="34841" s="18" customFormat="1" x14ac:dyDescent="0.2"/>
    <row r="34842" s="18" customFormat="1" x14ac:dyDescent="0.2"/>
    <row r="34843" s="18" customFormat="1" x14ac:dyDescent="0.2"/>
    <row r="34844" s="18" customFormat="1" x14ac:dyDescent="0.2"/>
    <row r="34845" s="18" customFormat="1" x14ac:dyDescent="0.2"/>
    <row r="34846" s="18" customFormat="1" x14ac:dyDescent="0.2"/>
    <row r="34847" s="18" customFormat="1" x14ac:dyDescent="0.2"/>
    <row r="34848" s="18" customFormat="1" x14ac:dyDescent="0.2"/>
    <row r="34849" s="18" customFormat="1" x14ac:dyDescent="0.2"/>
    <row r="34850" s="18" customFormat="1" x14ac:dyDescent="0.2"/>
    <row r="34851" s="18" customFormat="1" x14ac:dyDescent="0.2"/>
    <row r="34852" s="18" customFormat="1" x14ac:dyDescent="0.2"/>
    <row r="34853" s="18" customFormat="1" x14ac:dyDescent="0.2"/>
    <row r="34854" s="18" customFormat="1" x14ac:dyDescent="0.2"/>
    <row r="34855" s="18" customFormat="1" x14ac:dyDescent="0.2"/>
    <row r="34856" s="18" customFormat="1" x14ac:dyDescent="0.2"/>
    <row r="34857" s="18" customFormat="1" x14ac:dyDescent="0.2"/>
    <row r="34858" s="18" customFormat="1" x14ac:dyDescent="0.2"/>
    <row r="34859" s="18" customFormat="1" x14ac:dyDescent="0.2"/>
    <row r="34860" s="18" customFormat="1" x14ac:dyDescent="0.2"/>
    <row r="34861" s="18" customFormat="1" x14ac:dyDescent="0.2"/>
    <row r="34862" s="18" customFormat="1" x14ac:dyDescent="0.2"/>
    <row r="34863" s="18" customFormat="1" x14ac:dyDescent="0.2"/>
    <row r="34864" s="18" customFormat="1" x14ac:dyDescent="0.2"/>
    <row r="34865" s="18" customFormat="1" x14ac:dyDescent="0.2"/>
    <row r="34866" s="18" customFormat="1" x14ac:dyDescent="0.2"/>
    <row r="34867" s="18" customFormat="1" x14ac:dyDescent="0.2"/>
    <row r="34868" s="18" customFormat="1" x14ac:dyDescent="0.2"/>
    <row r="34869" s="18" customFormat="1" x14ac:dyDescent="0.2"/>
    <row r="34870" s="18" customFormat="1" x14ac:dyDescent="0.2"/>
    <row r="34871" s="18" customFormat="1" x14ac:dyDescent="0.2"/>
    <row r="34872" s="18" customFormat="1" x14ac:dyDescent="0.2"/>
    <row r="34873" s="18" customFormat="1" x14ac:dyDescent="0.2"/>
    <row r="34874" s="18" customFormat="1" x14ac:dyDescent="0.2"/>
    <row r="34875" s="18" customFormat="1" x14ac:dyDescent="0.2"/>
    <row r="34876" s="18" customFormat="1" x14ac:dyDescent="0.2"/>
    <row r="34877" s="18" customFormat="1" x14ac:dyDescent="0.2"/>
    <row r="34878" s="18" customFormat="1" x14ac:dyDescent="0.2"/>
    <row r="34879" s="18" customFormat="1" x14ac:dyDescent="0.2"/>
    <row r="34880" s="18" customFormat="1" x14ac:dyDescent="0.2"/>
    <row r="34881" s="18" customFormat="1" x14ac:dyDescent="0.2"/>
    <row r="34882" s="18" customFormat="1" x14ac:dyDescent="0.2"/>
    <row r="34883" s="18" customFormat="1" x14ac:dyDescent="0.2"/>
    <row r="34884" s="18" customFormat="1" x14ac:dyDescent="0.2"/>
    <row r="34885" s="18" customFormat="1" x14ac:dyDescent="0.2"/>
    <row r="34886" s="18" customFormat="1" x14ac:dyDescent="0.2"/>
    <row r="34887" s="18" customFormat="1" x14ac:dyDescent="0.2"/>
    <row r="34888" s="18" customFormat="1" x14ac:dyDescent="0.2"/>
    <row r="34889" s="18" customFormat="1" x14ac:dyDescent="0.2"/>
    <row r="34890" s="18" customFormat="1" x14ac:dyDescent="0.2"/>
    <row r="34891" s="18" customFormat="1" x14ac:dyDescent="0.2"/>
    <row r="34892" s="18" customFormat="1" x14ac:dyDescent="0.2"/>
    <row r="34893" s="18" customFormat="1" x14ac:dyDescent="0.2"/>
    <row r="34894" s="18" customFormat="1" x14ac:dyDescent="0.2"/>
    <row r="34895" s="18" customFormat="1" x14ac:dyDescent="0.2"/>
    <row r="34896" s="18" customFormat="1" x14ac:dyDescent="0.2"/>
    <row r="34897" s="18" customFormat="1" x14ac:dyDescent="0.2"/>
    <row r="34898" s="18" customFormat="1" x14ac:dyDescent="0.2"/>
    <row r="34899" s="18" customFormat="1" x14ac:dyDescent="0.2"/>
    <row r="34900" s="18" customFormat="1" x14ac:dyDescent="0.2"/>
    <row r="34901" s="18" customFormat="1" x14ac:dyDescent="0.2"/>
    <row r="34902" s="18" customFormat="1" x14ac:dyDescent="0.2"/>
    <row r="34903" s="18" customFormat="1" x14ac:dyDescent="0.2"/>
    <row r="34904" s="18" customFormat="1" x14ac:dyDescent="0.2"/>
    <row r="34905" s="18" customFormat="1" x14ac:dyDescent="0.2"/>
    <row r="34906" s="18" customFormat="1" x14ac:dyDescent="0.2"/>
    <row r="34907" s="18" customFormat="1" x14ac:dyDescent="0.2"/>
    <row r="34908" s="18" customFormat="1" x14ac:dyDescent="0.2"/>
    <row r="34909" s="18" customFormat="1" x14ac:dyDescent="0.2"/>
    <row r="34910" s="18" customFormat="1" x14ac:dyDescent="0.2"/>
    <row r="34911" s="18" customFormat="1" x14ac:dyDescent="0.2"/>
    <row r="34912" s="18" customFormat="1" x14ac:dyDescent="0.2"/>
    <row r="34913" s="18" customFormat="1" x14ac:dyDescent="0.2"/>
    <row r="34914" s="18" customFormat="1" x14ac:dyDescent="0.2"/>
    <row r="34915" s="18" customFormat="1" x14ac:dyDescent="0.2"/>
    <row r="34916" s="18" customFormat="1" x14ac:dyDescent="0.2"/>
    <row r="34917" s="18" customFormat="1" x14ac:dyDescent="0.2"/>
    <row r="34918" s="18" customFormat="1" x14ac:dyDescent="0.2"/>
    <row r="34919" s="18" customFormat="1" x14ac:dyDescent="0.2"/>
    <row r="34920" s="18" customFormat="1" x14ac:dyDescent="0.2"/>
    <row r="34921" s="18" customFormat="1" x14ac:dyDescent="0.2"/>
    <row r="34922" s="18" customFormat="1" x14ac:dyDescent="0.2"/>
    <row r="34923" s="18" customFormat="1" x14ac:dyDescent="0.2"/>
    <row r="34924" s="18" customFormat="1" x14ac:dyDescent="0.2"/>
    <row r="34925" s="18" customFormat="1" x14ac:dyDescent="0.2"/>
    <row r="34926" s="18" customFormat="1" x14ac:dyDescent="0.2"/>
    <row r="34927" s="18" customFormat="1" x14ac:dyDescent="0.2"/>
    <row r="34928" s="18" customFormat="1" x14ac:dyDescent="0.2"/>
    <row r="34929" s="18" customFormat="1" x14ac:dyDescent="0.2"/>
    <row r="34930" s="18" customFormat="1" x14ac:dyDescent="0.2"/>
    <row r="34931" s="18" customFormat="1" x14ac:dyDescent="0.2"/>
    <row r="34932" s="18" customFormat="1" x14ac:dyDescent="0.2"/>
    <row r="34933" s="18" customFormat="1" x14ac:dyDescent="0.2"/>
    <row r="34934" s="18" customFormat="1" x14ac:dyDescent="0.2"/>
    <row r="34935" s="18" customFormat="1" x14ac:dyDescent="0.2"/>
    <row r="34936" s="18" customFormat="1" x14ac:dyDescent="0.2"/>
    <row r="34937" s="18" customFormat="1" x14ac:dyDescent="0.2"/>
    <row r="34938" s="18" customFormat="1" x14ac:dyDescent="0.2"/>
    <row r="34939" s="18" customFormat="1" x14ac:dyDescent="0.2"/>
    <row r="34940" s="18" customFormat="1" x14ac:dyDescent="0.2"/>
    <row r="34941" s="18" customFormat="1" x14ac:dyDescent="0.2"/>
    <row r="34942" s="18" customFormat="1" x14ac:dyDescent="0.2"/>
    <row r="34943" s="18" customFormat="1" x14ac:dyDescent="0.2"/>
    <row r="34944" s="18" customFormat="1" x14ac:dyDescent="0.2"/>
    <row r="34945" s="18" customFormat="1" x14ac:dyDescent="0.2"/>
    <row r="34946" s="18" customFormat="1" x14ac:dyDescent="0.2"/>
    <row r="34947" s="18" customFormat="1" x14ac:dyDescent="0.2"/>
    <row r="34948" s="18" customFormat="1" x14ac:dyDescent="0.2"/>
    <row r="34949" s="18" customFormat="1" x14ac:dyDescent="0.2"/>
    <row r="34950" s="18" customFormat="1" x14ac:dyDescent="0.2"/>
    <row r="34951" s="18" customFormat="1" x14ac:dyDescent="0.2"/>
    <row r="34952" s="18" customFormat="1" x14ac:dyDescent="0.2"/>
    <row r="34953" s="18" customFormat="1" x14ac:dyDescent="0.2"/>
    <row r="34954" s="18" customFormat="1" x14ac:dyDescent="0.2"/>
    <row r="34955" s="18" customFormat="1" x14ac:dyDescent="0.2"/>
    <row r="34956" s="18" customFormat="1" x14ac:dyDescent="0.2"/>
    <row r="34957" s="18" customFormat="1" x14ac:dyDescent="0.2"/>
    <row r="34958" s="18" customFormat="1" x14ac:dyDescent="0.2"/>
    <row r="34959" s="18" customFormat="1" x14ac:dyDescent="0.2"/>
    <row r="34960" s="18" customFormat="1" x14ac:dyDescent="0.2"/>
    <row r="34961" s="18" customFormat="1" x14ac:dyDescent="0.2"/>
    <row r="34962" s="18" customFormat="1" x14ac:dyDescent="0.2"/>
    <row r="34963" s="18" customFormat="1" x14ac:dyDescent="0.2"/>
    <row r="34964" s="18" customFormat="1" x14ac:dyDescent="0.2"/>
    <row r="34965" s="18" customFormat="1" x14ac:dyDescent="0.2"/>
    <row r="34966" s="18" customFormat="1" x14ac:dyDescent="0.2"/>
    <row r="34967" s="18" customFormat="1" x14ac:dyDescent="0.2"/>
    <row r="34968" s="18" customFormat="1" x14ac:dyDescent="0.2"/>
    <row r="34969" s="18" customFormat="1" x14ac:dyDescent="0.2"/>
    <row r="34970" s="18" customFormat="1" x14ac:dyDescent="0.2"/>
    <row r="34971" s="18" customFormat="1" x14ac:dyDescent="0.2"/>
    <row r="34972" s="18" customFormat="1" x14ac:dyDescent="0.2"/>
    <row r="34973" s="18" customFormat="1" x14ac:dyDescent="0.2"/>
    <row r="34974" s="18" customFormat="1" x14ac:dyDescent="0.2"/>
    <row r="34975" s="18" customFormat="1" x14ac:dyDescent="0.2"/>
    <row r="34976" s="18" customFormat="1" x14ac:dyDescent="0.2"/>
    <row r="34977" s="18" customFormat="1" x14ac:dyDescent="0.2"/>
    <row r="34978" s="18" customFormat="1" x14ac:dyDescent="0.2"/>
    <row r="34979" s="18" customFormat="1" x14ac:dyDescent="0.2"/>
    <row r="34980" s="18" customFormat="1" x14ac:dyDescent="0.2"/>
    <row r="34981" s="18" customFormat="1" x14ac:dyDescent="0.2"/>
    <row r="34982" s="18" customFormat="1" x14ac:dyDescent="0.2"/>
    <row r="34983" s="18" customFormat="1" x14ac:dyDescent="0.2"/>
    <row r="34984" s="18" customFormat="1" x14ac:dyDescent="0.2"/>
    <row r="34985" s="18" customFormat="1" x14ac:dyDescent="0.2"/>
    <row r="34986" s="18" customFormat="1" x14ac:dyDescent="0.2"/>
    <row r="34987" s="18" customFormat="1" x14ac:dyDescent="0.2"/>
    <row r="34988" s="18" customFormat="1" x14ac:dyDescent="0.2"/>
    <row r="34989" s="18" customFormat="1" x14ac:dyDescent="0.2"/>
    <row r="34990" s="18" customFormat="1" x14ac:dyDescent="0.2"/>
    <row r="34991" s="18" customFormat="1" x14ac:dyDescent="0.2"/>
    <row r="34992" s="18" customFormat="1" x14ac:dyDescent="0.2"/>
    <row r="34993" s="18" customFormat="1" x14ac:dyDescent="0.2"/>
    <row r="34994" s="18" customFormat="1" x14ac:dyDescent="0.2"/>
    <row r="34995" s="18" customFormat="1" x14ac:dyDescent="0.2"/>
    <row r="34996" s="18" customFormat="1" x14ac:dyDescent="0.2"/>
    <row r="34997" s="18" customFormat="1" x14ac:dyDescent="0.2"/>
    <row r="34998" s="18" customFormat="1" x14ac:dyDescent="0.2"/>
    <row r="34999" s="18" customFormat="1" x14ac:dyDescent="0.2"/>
    <row r="35000" s="18" customFormat="1" x14ac:dyDescent="0.2"/>
    <row r="35001" s="18" customFormat="1" x14ac:dyDescent="0.2"/>
    <row r="35002" s="18" customFormat="1" x14ac:dyDescent="0.2"/>
    <row r="35003" s="18" customFormat="1" x14ac:dyDescent="0.2"/>
    <row r="35004" s="18" customFormat="1" x14ac:dyDescent="0.2"/>
    <row r="35005" s="18" customFormat="1" x14ac:dyDescent="0.2"/>
    <row r="35006" s="18" customFormat="1" x14ac:dyDescent="0.2"/>
    <row r="35007" s="18" customFormat="1" x14ac:dyDescent="0.2"/>
    <row r="35008" s="18" customFormat="1" x14ac:dyDescent="0.2"/>
    <row r="35009" s="18" customFormat="1" x14ac:dyDescent="0.2"/>
    <row r="35010" s="18" customFormat="1" x14ac:dyDescent="0.2"/>
    <row r="35011" s="18" customFormat="1" x14ac:dyDescent="0.2"/>
    <row r="35012" s="18" customFormat="1" x14ac:dyDescent="0.2"/>
    <row r="35013" s="18" customFormat="1" x14ac:dyDescent="0.2"/>
    <row r="35014" s="18" customFormat="1" x14ac:dyDescent="0.2"/>
    <row r="35015" s="18" customFormat="1" x14ac:dyDescent="0.2"/>
    <row r="35016" s="18" customFormat="1" x14ac:dyDescent="0.2"/>
    <row r="35017" s="18" customFormat="1" x14ac:dyDescent="0.2"/>
    <row r="35018" s="18" customFormat="1" x14ac:dyDescent="0.2"/>
    <row r="35019" s="18" customFormat="1" x14ac:dyDescent="0.2"/>
    <row r="35020" s="18" customFormat="1" x14ac:dyDescent="0.2"/>
    <row r="35021" s="18" customFormat="1" x14ac:dyDescent="0.2"/>
    <row r="35022" s="18" customFormat="1" x14ac:dyDescent="0.2"/>
    <row r="35023" s="18" customFormat="1" x14ac:dyDescent="0.2"/>
    <row r="35024" s="18" customFormat="1" x14ac:dyDescent="0.2"/>
    <row r="35025" s="18" customFormat="1" x14ac:dyDescent="0.2"/>
    <row r="35026" s="18" customFormat="1" x14ac:dyDescent="0.2"/>
    <row r="35027" s="18" customFormat="1" x14ac:dyDescent="0.2"/>
    <row r="35028" s="18" customFormat="1" x14ac:dyDescent="0.2"/>
    <row r="35029" s="18" customFormat="1" x14ac:dyDescent="0.2"/>
    <row r="35030" s="18" customFormat="1" x14ac:dyDescent="0.2"/>
    <row r="35031" s="18" customFormat="1" x14ac:dyDescent="0.2"/>
    <row r="35032" s="18" customFormat="1" x14ac:dyDescent="0.2"/>
    <row r="35033" s="18" customFormat="1" x14ac:dyDescent="0.2"/>
    <row r="35034" s="18" customFormat="1" x14ac:dyDescent="0.2"/>
    <row r="35035" s="18" customFormat="1" x14ac:dyDescent="0.2"/>
    <row r="35036" s="18" customFormat="1" x14ac:dyDescent="0.2"/>
    <row r="35037" s="18" customFormat="1" x14ac:dyDescent="0.2"/>
    <row r="35038" s="18" customFormat="1" x14ac:dyDescent="0.2"/>
    <row r="35039" s="18" customFormat="1" x14ac:dyDescent="0.2"/>
    <row r="35040" s="18" customFormat="1" x14ac:dyDescent="0.2"/>
    <row r="35041" s="18" customFormat="1" x14ac:dyDescent="0.2"/>
    <row r="35042" s="18" customFormat="1" x14ac:dyDescent="0.2"/>
    <row r="35043" s="18" customFormat="1" x14ac:dyDescent="0.2"/>
    <row r="35044" s="18" customFormat="1" x14ac:dyDescent="0.2"/>
    <row r="35045" s="18" customFormat="1" x14ac:dyDescent="0.2"/>
    <row r="35046" s="18" customFormat="1" x14ac:dyDescent="0.2"/>
    <row r="35047" s="18" customFormat="1" x14ac:dyDescent="0.2"/>
    <row r="35048" s="18" customFormat="1" x14ac:dyDescent="0.2"/>
    <row r="35049" s="18" customFormat="1" x14ac:dyDescent="0.2"/>
    <row r="35050" s="18" customFormat="1" x14ac:dyDescent="0.2"/>
    <row r="35051" s="18" customFormat="1" x14ac:dyDescent="0.2"/>
    <row r="35052" s="18" customFormat="1" x14ac:dyDescent="0.2"/>
    <row r="35053" s="18" customFormat="1" x14ac:dyDescent="0.2"/>
    <row r="35054" s="18" customFormat="1" x14ac:dyDescent="0.2"/>
    <row r="35055" s="18" customFormat="1" x14ac:dyDescent="0.2"/>
    <row r="35056" s="18" customFormat="1" x14ac:dyDescent="0.2"/>
    <row r="35057" s="18" customFormat="1" x14ac:dyDescent="0.2"/>
    <row r="35058" s="18" customFormat="1" x14ac:dyDescent="0.2"/>
    <row r="35059" s="18" customFormat="1" x14ac:dyDescent="0.2"/>
    <row r="35060" s="18" customFormat="1" x14ac:dyDescent="0.2"/>
    <row r="35061" s="18" customFormat="1" x14ac:dyDescent="0.2"/>
    <row r="35062" s="18" customFormat="1" x14ac:dyDescent="0.2"/>
    <row r="35063" s="18" customFormat="1" x14ac:dyDescent="0.2"/>
    <row r="35064" s="18" customFormat="1" x14ac:dyDescent="0.2"/>
    <row r="35065" s="18" customFormat="1" x14ac:dyDescent="0.2"/>
    <row r="35066" s="18" customFormat="1" x14ac:dyDescent="0.2"/>
    <row r="35067" s="18" customFormat="1" x14ac:dyDescent="0.2"/>
    <row r="35068" s="18" customFormat="1" x14ac:dyDescent="0.2"/>
    <row r="35069" s="18" customFormat="1" x14ac:dyDescent="0.2"/>
    <row r="35070" s="18" customFormat="1" x14ac:dyDescent="0.2"/>
    <row r="35071" s="18" customFormat="1" x14ac:dyDescent="0.2"/>
    <row r="35072" s="18" customFormat="1" x14ac:dyDescent="0.2"/>
    <row r="35073" s="18" customFormat="1" x14ac:dyDescent="0.2"/>
    <row r="35074" s="18" customFormat="1" x14ac:dyDescent="0.2"/>
    <row r="35075" s="18" customFormat="1" x14ac:dyDescent="0.2"/>
    <row r="35076" s="18" customFormat="1" x14ac:dyDescent="0.2"/>
    <row r="35077" s="18" customFormat="1" x14ac:dyDescent="0.2"/>
    <row r="35078" s="18" customFormat="1" x14ac:dyDescent="0.2"/>
    <row r="35079" s="18" customFormat="1" x14ac:dyDescent="0.2"/>
    <row r="35080" s="18" customFormat="1" x14ac:dyDescent="0.2"/>
    <row r="35081" s="18" customFormat="1" x14ac:dyDescent="0.2"/>
    <row r="35082" s="18" customFormat="1" x14ac:dyDescent="0.2"/>
    <row r="35083" s="18" customFormat="1" x14ac:dyDescent="0.2"/>
    <row r="35084" s="18" customFormat="1" x14ac:dyDescent="0.2"/>
    <row r="35085" s="18" customFormat="1" x14ac:dyDescent="0.2"/>
    <row r="35086" s="18" customFormat="1" x14ac:dyDescent="0.2"/>
    <row r="35087" s="18" customFormat="1" x14ac:dyDescent="0.2"/>
    <row r="35088" s="18" customFormat="1" x14ac:dyDescent="0.2"/>
    <row r="35089" s="18" customFormat="1" x14ac:dyDescent="0.2"/>
    <row r="35090" s="18" customFormat="1" x14ac:dyDescent="0.2"/>
    <row r="35091" s="18" customFormat="1" x14ac:dyDescent="0.2"/>
    <row r="35092" s="18" customFormat="1" x14ac:dyDescent="0.2"/>
    <row r="35093" s="18" customFormat="1" x14ac:dyDescent="0.2"/>
    <row r="35094" s="18" customFormat="1" x14ac:dyDescent="0.2"/>
    <row r="35095" s="18" customFormat="1" x14ac:dyDescent="0.2"/>
    <row r="35096" s="18" customFormat="1" x14ac:dyDescent="0.2"/>
    <row r="35097" s="18" customFormat="1" x14ac:dyDescent="0.2"/>
    <row r="35098" s="18" customFormat="1" x14ac:dyDescent="0.2"/>
    <row r="35099" s="18" customFormat="1" x14ac:dyDescent="0.2"/>
    <row r="35100" s="18" customFormat="1" x14ac:dyDescent="0.2"/>
    <row r="35101" s="18" customFormat="1" x14ac:dyDescent="0.2"/>
    <row r="35102" s="18" customFormat="1" x14ac:dyDescent="0.2"/>
    <row r="35103" s="18" customFormat="1" x14ac:dyDescent="0.2"/>
    <row r="35104" s="18" customFormat="1" x14ac:dyDescent="0.2"/>
    <row r="35105" s="18" customFormat="1" x14ac:dyDescent="0.2"/>
    <row r="35106" s="18" customFormat="1" x14ac:dyDescent="0.2"/>
    <row r="35107" s="18" customFormat="1" x14ac:dyDescent="0.2"/>
    <row r="35108" s="18" customFormat="1" x14ac:dyDescent="0.2"/>
    <row r="35109" s="18" customFormat="1" x14ac:dyDescent="0.2"/>
    <row r="35110" s="18" customFormat="1" x14ac:dyDescent="0.2"/>
    <row r="35111" s="18" customFormat="1" x14ac:dyDescent="0.2"/>
    <row r="35112" s="18" customFormat="1" x14ac:dyDescent="0.2"/>
    <row r="35113" s="18" customFormat="1" x14ac:dyDescent="0.2"/>
    <row r="35114" s="18" customFormat="1" x14ac:dyDescent="0.2"/>
    <row r="35115" s="18" customFormat="1" x14ac:dyDescent="0.2"/>
    <row r="35116" s="18" customFormat="1" x14ac:dyDescent="0.2"/>
    <row r="35117" s="18" customFormat="1" x14ac:dyDescent="0.2"/>
    <row r="35118" s="18" customFormat="1" x14ac:dyDescent="0.2"/>
    <row r="35119" s="18" customFormat="1" x14ac:dyDescent="0.2"/>
    <row r="35120" s="18" customFormat="1" x14ac:dyDescent="0.2"/>
    <row r="35121" s="18" customFormat="1" x14ac:dyDescent="0.2"/>
    <row r="35122" s="18" customFormat="1" x14ac:dyDescent="0.2"/>
    <row r="35123" s="18" customFormat="1" x14ac:dyDescent="0.2"/>
    <row r="35124" s="18" customFormat="1" x14ac:dyDescent="0.2"/>
    <row r="35125" s="18" customFormat="1" x14ac:dyDescent="0.2"/>
    <row r="35126" s="18" customFormat="1" x14ac:dyDescent="0.2"/>
    <row r="35127" s="18" customFormat="1" x14ac:dyDescent="0.2"/>
    <row r="35128" s="18" customFormat="1" x14ac:dyDescent="0.2"/>
    <row r="35129" s="18" customFormat="1" x14ac:dyDescent="0.2"/>
    <row r="35130" s="18" customFormat="1" x14ac:dyDescent="0.2"/>
    <row r="35131" s="18" customFormat="1" x14ac:dyDescent="0.2"/>
    <row r="35132" s="18" customFormat="1" x14ac:dyDescent="0.2"/>
    <row r="35133" s="18" customFormat="1" x14ac:dyDescent="0.2"/>
    <row r="35134" s="18" customFormat="1" x14ac:dyDescent="0.2"/>
    <row r="35135" s="18" customFormat="1" x14ac:dyDescent="0.2"/>
    <row r="35136" s="18" customFormat="1" x14ac:dyDescent="0.2"/>
    <row r="35137" s="18" customFormat="1" x14ac:dyDescent="0.2"/>
    <row r="35138" s="18" customFormat="1" x14ac:dyDescent="0.2"/>
    <row r="35139" s="18" customFormat="1" x14ac:dyDescent="0.2"/>
    <row r="35140" s="18" customFormat="1" x14ac:dyDescent="0.2"/>
    <row r="35141" s="18" customFormat="1" x14ac:dyDescent="0.2"/>
    <row r="35142" s="18" customFormat="1" x14ac:dyDescent="0.2"/>
    <row r="35143" s="18" customFormat="1" x14ac:dyDescent="0.2"/>
    <row r="35144" s="18" customFormat="1" x14ac:dyDescent="0.2"/>
    <row r="35145" s="18" customFormat="1" x14ac:dyDescent="0.2"/>
    <row r="35146" s="18" customFormat="1" x14ac:dyDescent="0.2"/>
    <row r="35147" s="18" customFormat="1" x14ac:dyDescent="0.2"/>
    <row r="35148" s="18" customFormat="1" x14ac:dyDescent="0.2"/>
    <row r="35149" s="18" customFormat="1" x14ac:dyDescent="0.2"/>
    <row r="35150" s="18" customFormat="1" x14ac:dyDescent="0.2"/>
    <row r="35151" s="18" customFormat="1" x14ac:dyDescent="0.2"/>
    <row r="35152" s="18" customFormat="1" x14ac:dyDescent="0.2"/>
    <row r="35153" s="18" customFormat="1" x14ac:dyDescent="0.2"/>
    <row r="35154" s="18" customFormat="1" x14ac:dyDescent="0.2"/>
    <row r="35155" s="18" customFormat="1" x14ac:dyDescent="0.2"/>
    <row r="35156" s="18" customFormat="1" x14ac:dyDescent="0.2"/>
    <row r="35157" s="18" customFormat="1" x14ac:dyDescent="0.2"/>
    <row r="35158" s="18" customFormat="1" x14ac:dyDescent="0.2"/>
    <row r="35159" s="18" customFormat="1" x14ac:dyDescent="0.2"/>
    <row r="35160" s="18" customFormat="1" x14ac:dyDescent="0.2"/>
    <row r="35161" s="18" customFormat="1" x14ac:dyDescent="0.2"/>
    <row r="35162" s="18" customFormat="1" x14ac:dyDescent="0.2"/>
    <row r="35163" s="18" customFormat="1" x14ac:dyDescent="0.2"/>
    <row r="35164" s="18" customFormat="1" x14ac:dyDescent="0.2"/>
    <row r="35165" s="18" customFormat="1" x14ac:dyDescent="0.2"/>
    <row r="35166" s="18" customFormat="1" x14ac:dyDescent="0.2"/>
    <row r="35167" s="18" customFormat="1" x14ac:dyDescent="0.2"/>
    <row r="35168" s="18" customFormat="1" x14ac:dyDescent="0.2"/>
    <row r="35169" s="18" customFormat="1" x14ac:dyDescent="0.2"/>
    <row r="35170" s="18" customFormat="1" x14ac:dyDescent="0.2"/>
    <row r="35171" s="18" customFormat="1" x14ac:dyDescent="0.2"/>
    <row r="35172" s="18" customFormat="1" x14ac:dyDescent="0.2"/>
    <row r="35173" s="18" customFormat="1" x14ac:dyDescent="0.2"/>
    <row r="35174" s="18" customFormat="1" x14ac:dyDescent="0.2"/>
    <row r="35175" s="18" customFormat="1" x14ac:dyDescent="0.2"/>
    <row r="35176" s="18" customFormat="1" x14ac:dyDescent="0.2"/>
    <row r="35177" s="18" customFormat="1" x14ac:dyDescent="0.2"/>
    <row r="35178" s="18" customFormat="1" x14ac:dyDescent="0.2"/>
    <row r="35179" s="18" customFormat="1" x14ac:dyDescent="0.2"/>
    <row r="35180" s="18" customFormat="1" x14ac:dyDescent="0.2"/>
    <row r="35181" s="18" customFormat="1" x14ac:dyDescent="0.2"/>
    <row r="35182" s="18" customFormat="1" x14ac:dyDescent="0.2"/>
    <row r="35183" s="18" customFormat="1" x14ac:dyDescent="0.2"/>
    <row r="35184" s="18" customFormat="1" x14ac:dyDescent="0.2"/>
    <row r="35185" s="18" customFormat="1" x14ac:dyDescent="0.2"/>
    <row r="35186" s="18" customFormat="1" x14ac:dyDescent="0.2"/>
    <row r="35187" s="18" customFormat="1" x14ac:dyDescent="0.2"/>
    <row r="35188" s="18" customFormat="1" x14ac:dyDescent="0.2"/>
    <row r="35189" s="18" customFormat="1" x14ac:dyDescent="0.2"/>
    <row r="35190" s="18" customFormat="1" x14ac:dyDescent="0.2"/>
    <row r="35191" s="18" customFormat="1" x14ac:dyDescent="0.2"/>
    <row r="35192" s="18" customFormat="1" x14ac:dyDescent="0.2"/>
    <row r="35193" s="18" customFormat="1" x14ac:dyDescent="0.2"/>
    <row r="35194" s="18" customFormat="1" x14ac:dyDescent="0.2"/>
    <row r="35195" s="18" customFormat="1" x14ac:dyDescent="0.2"/>
    <row r="35196" s="18" customFormat="1" x14ac:dyDescent="0.2"/>
    <row r="35197" s="18" customFormat="1" x14ac:dyDescent="0.2"/>
    <row r="35198" s="18" customFormat="1" x14ac:dyDescent="0.2"/>
    <row r="35199" s="18" customFormat="1" x14ac:dyDescent="0.2"/>
    <row r="35200" s="18" customFormat="1" x14ac:dyDescent="0.2"/>
    <row r="35201" s="18" customFormat="1" x14ac:dyDescent="0.2"/>
    <row r="35202" s="18" customFormat="1" x14ac:dyDescent="0.2"/>
    <row r="35203" s="18" customFormat="1" x14ac:dyDescent="0.2"/>
    <row r="35204" s="18" customFormat="1" x14ac:dyDescent="0.2"/>
    <row r="35205" s="18" customFormat="1" x14ac:dyDescent="0.2"/>
    <row r="35206" s="18" customFormat="1" x14ac:dyDescent="0.2"/>
    <row r="35207" s="18" customFormat="1" x14ac:dyDescent="0.2"/>
    <row r="35208" s="18" customFormat="1" x14ac:dyDescent="0.2"/>
    <row r="35209" s="18" customFormat="1" x14ac:dyDescent="0.2"/>
    <row r="35210" s="18" customFormat="1" x14ac:dyDescent="0.2"/>
    <row r="35211" s="18" customFormat="1" x14ac:dyDescent="0.2"/>
    <row r="35212" s="18" customFormat="1" x14ac:dyDescent="0.2"/>
    <row r="35213" s="18" customFormat="1" x14ac:dyDescent="0.2"/>
    <row r="35214" s="18" customFormat="1" x14ac:dyDescent="0.2"/>
    <row r="35215" s="18" customFormat="1" x14ac:dyDescent="0.2"/>
    <row r="35216" s="18" customFormat="1" x14ac:dyDescent="0.2"/>
    <row r="35217" s="18" customFormat="1" x14ac:dyDescent="0.2"/>
    <row r="35218" s="18" customFormat="1" x14ac:dyDescent="0.2"/>
    <row r="35219" s="18" customFormat="1" x14ac:dyDescent="0.2"/>
    <row r="35220" s="18" customFormat="1" x14ac:dyDescent="0.2"/>
    <row r="35221" s="18" customFormat="1" x14ac:dyDescent="0.2"/>
    <row r="35222" s="18" customFormat="1" x14ac:dyDescent="0.2"/>
    <row r="35223" s="18" customFormat="1" x14ac:dyDescent="0.2"/>
    <row r="35224" s="18" customFormat="1" x14ac:dyDescent="0.2"/>
    <row r="35225" s="18" customFormat="1" x14ac:dyDescent="0.2"/>
    <row r="35226" s="18" customFormat="1" x14ac:dyDescent="0.2"/>
    <row r="35227" s="18" customFormat="1" x14ac:dyDescent="0.2"/>
    <row r="35228" s="18" customFormat="1" x14ac:dyDescent="0.2"/>
    <row r="35229" s="18" customFormat="1" x14ac:dyDescent="0.2"/>
    <row r="35230" s="18" customFormat="1" x14ac:dyDescent="0.2"/>
    <row r="35231" s="18" customFormat="1" x14ac:dyDescent="0.2"/>
    <row r="35232" s="18" customFormat="1" x14ac:dyDescent="0.2"/>
    <row r="35233" s="18" customFormat="1" x14ac:dyDescent="0.2"/>
    <row r="35234" s="18" customFormat="1" x14ac:dyDescent="0.2"/>
    <row r="35235" s="18" customFormat="1" x14ac:dyDescent="0.2"/>
    <row r="35236" s="18" customFormat="1" x14ac:dyDescent="0.2"/>
    <row r="35237" s="18" customFormat="1" x14ac:dyDescent="0.2"/>
    <row r="35238" s="18" customFormat="1" x14ac:dyDescent="0.2"/>
    <row r="35239" s="18" customFormat="1" x14ac:dyDescent="0.2"/>
    <row r="35240" s="18" customFormat="1" x14ac:dyDescent="0.2"/>
    <row r="35241" s="18" customFormat="1" x14ac:dyDescent="0.2"/>
    <row r="35242" s="18" customFormat="1" x14ac:dyDescent="0.2"/>
    <row r="35243" s="18" customFormat="1" x14ac:dyDescent="0.2"/>
    <row r="35244" s="18" customFormat="1" x14ac:dyDescent="0.2"/>
    <row r="35245" s="18" customFormat="1" x14ac:dyDescent="0.2"/>
    <row r="35246" s="18" customFormat="1" x14ac:dyDescent="0.2"/>
    <row r="35247" s="18" customFormat="1" x14ac:dyDescent="0.2"/>
    <row r="35248" s="18" customFormat="1" x14ac:dyDescent="0.2"/>
    <row r="35249" s="18" customFormat="1" x14ac:dyDescent="0.2"/>
    <row r="35250" s="18" customFormat="1" x14ac:dyDescent="0.2"/>
    <row r="35251" s="18" customFormat="1" x14ac:dyDescent="0.2"/>
    <row r="35252" s="18" customFormat="1" x14ac:dyDescent="0.2"/>
    <row r="35253" s="18" customFormat="1" x14ac:dyDescent="0.2"/>
    <row r="35254" s="18" customFormat="1" x14ac:dyDescent="0.2"/>
    <row r="35255" s="18" customFormat="1" x14ac:dyDescent="0.2"/>
    <row r="35256" s="18" customFormat="1" x14ac:dyDescent="0.2"/>
    <row r="35257" s="18" customFormat="1" x14ac:dyDescent="0.2"/>
    <row r="35258" s="18" customFormat="1" x14ac:dyDescent="0.2"/>
    <row r="35259" s="18" customFormat="1" x14ac:dyDescent="0.2"/>
    <row r="35260" s="18" customFormat="1" x14ac:dyDescent="0.2"/>
    <row r="35261" s="18" customFormat="1" x14ac:dyDescent="0.2"/>
    <row r="35262" s="18" customFormat="1" x14ac:dyDescent="0.2"/>
    <row r="35263" s="18" customFormat="1" x14ac:dyDescent="0.2"/>
    <row r="35264" s="18" customFormat="1" x14ac:dyDescent="0.2"/>
    <row r="35265" s="18" customFormat="1" x14ac:dyDescent="0.2"/>
    <row r="35266" s="18" customFormat="1" x14ac:dyDescent="0.2"/>
    <row r="35267" s="18" customFormat="1" x14ac:dyDescent="0.2"/>
    <row r="35268" s="18" customFormat="1" x14ac:dyDescent="0.2"/>
    <row r="35269" s="18" customFormat="1" x14ac:dyDescent="0.2"/>
    <row r="35270" s="18" customFormat="1" x14ac:dyDescent="0.2"/>
    <row r="35271" s="18" customFormat="1" x14ac:dyDescent="0.2"/>
    <row r="35272" s="18" customFormat="1" x14ac:dyDescent="0.2"/>
    <row r="35273" s="18" customFormat="1" x14ac:dyDescent="0.2"/>
    <row r="35274" s="18" customFormat="1" x14ac:dyDescent="0.2"/>
    <row r="35275" s="18" customFormat="1" x14ac:dyDescent="0.2"/>
    <row r="35276" s="18" customFormat="1" x14ac:dyDescent="0.2"/>
    <row r="35277" s="18" customFormat="1" x14ac:dyDescent="0.2"/>
    <row r="35278" s="18" customFormat="1" x14ac:dyDescent="0.2"/>
    <row r="35279" s="18" customFormat="1" x14ac:dyDescent="0.2"/>
    <row r="35280" s="18" customFormat="1" x14ac:dyDescent="0.2"/>
    <row r="35281" s="18" customFormat="1" x14ac:dyDescent="0.2"/>
    <row r="35282" s="18" customFormat="1" x14ac:dyDescent="0.2"/>
    <row r="35283" s="18" customFormat="1" x14ac:dyDescent="0.2"/>
    <row r="35284" s="18" customFormat="1" x14ac:dyDescent="0.2"/>
    <row r="35285" s="18" customFormat="1" x14ac:dyDescent="0.2"/>
    <row r="35286" s="18" customFormat="1" x14ac:dyDescent="0.2"/>
    <row r="35287" s="18" customFormat="1" x14ac:dyDescent="0.2"/>
    <row r="35288" s="18" customFormat="1" x14ac:dyDescent="0.2"/>
    <row r="35289" s="18" customFormat="1" x14ac:dyDescent="0.2"/>
    <row r="35290" s="18" customFormat="1" x14ac:dyDescent="0.2"/>
    <row r="35291" s="18" customFormat="1" x14ac:dyDescent="0.2"/>
    <row r="35292" s="18" customFormat="1" x14ac:dyDescent="0.2"/>
    <row r="35293" s="18" customFormat="1" x14ac:dyDescent="0.2"/>
    <row r="35294" s="18" customFormat="1" x14ac:dyDescent="0.2"/>
    <row r="35295" s="18" customFormat="1" x14ac:dyDescent="0.2"/>
    <row r="35296" s="18" customFormat="1" x14ac:dyDescent="0.2"/>
    <row r="35297" s="18" customFormat="1" x14ac:dyDescent="0.2"/>
    <row r="35298" s="18" customFormat="1" x14ac:dyDescent="0.2"/>
    <row r="35299" s="18" customFormat="1" x14ac:dyDescent="0.2"/>
    <row r="35300" s="18" customFormat="1" x14ac:dyDescent="0.2"/>
    <row r="35301" s="18" customFormat="1" x14ac:dyDescent="0.2"/>
    <row r="35302" s="18" customFormat="1" x14ac:dyDescent="0.2"/>
    <row r="35303" s="18" customFormat="1" x14ac:dyDescent="0.2"/>
    <row r="35304" s="18" customFormat="1" x14ac:dyDescent="0.2"/>
    <row r="35305" s="18" customFormat="1" x14ac:dyDescent="0.2"/>
    <row r="35306" s="18" customFormat="1" x14ac:dyDescent="0.2"/>
    <row r="35307" s="18" customFormat="1" x14ac:dyDescent="0.2"/>
    <row r="35308" s="18" customFormat="1" x14ac:dyDescent="0.2"/>
    <row r="35309" s="18" customFormat="1" x14ac:dyDescent="0.2"/>
    <row r="35310" s="18" customFormat="1" x14ac:dyDescent="0.2"/>
    <row r="35311" s="18" customFormat="1" x14ac:dyDescent="0.2"/>
    <row r="35312" s="18" customFormat="1" x14ac:dyDescent="0.2"/>
    <row r="35313" s="18" customFormat="1" x14ac:dyDescent="0.2"/>
    <row r="35314" s="18" customFormat="1" x14ac:dyDescent="0.2"/>
    <row r="35315" s="18" customFormat="1" x14ac:dyDescent="0.2"/>
    <row r="35316" s="18" customFormat="1" x14ac:dyDescent="0.2"/>
    <row r="35317" s="18" customFormat="1" x14ac:dyDescent="0.2"/>
    <row r="35318" s="18" customFormat="1" x14ac:dyDescent="0.2"/>
    <row r="35319" s="18" customFormat="1" x14ac:dyDescent="0.2"/>
    <row r="35320" s="18" customFormat="1" x14ac:dyDescent="0.2"/>
    <row r="35321" s="18" customFormat="1" x14ac:dyDescent="0.2"/>
    <row r="35322" s="18" customFormat="1" x14ac:dyDescent="0.2"/>
    <row r="35323" s="18" customFormat="1" x14ac:dyDescent="0.2"/>
    <row r="35324" s="18" customFormat="1" x14ac:dyDescent="0.2"/>
    <row r="35325" s="18" customFormat="1" x14ac:dyDescent="0.2"/>
    <row r="35326" s="18" customFormat="1" x14ac:dyDescent="0.2"/>
    <row r="35327" s="18" customFormat="1" x14ac:dyDescent="0.2"/>
    <row r="35328" s="18" customFormat="1" x14ac:dyDescent="0.2"/>
    <row r="35329" s="18" customFormat="1" x14ac:dyDescent="0.2"/>
    <row r="35330" s="18" customFormat="1" x14ac:dyDescent="0.2"/>
    <row r="35331" s="18" customFormat="1" x14ac:dyDescent="0.2"/>
    <row r="35332" s="18" customFormat="1" x14ac:dyDescent="0.2"/>
    <row r="35333" s="18" customFormat="1" x14ac:dyDescent="0.2"/>
    <row r="35334" s="18" customFormat="1" x14ac:dyDescent="0.2"/>
    <row r="35335" s="18" customFormat="1" x14ac:dyDescent="0.2"/>
    <row r="35336" s="18" customFormat="1" x14ac:dyDescent="0.2"/>
    <row r="35337" s="18" customFormat="1" x14ac:dyDescent="0.2"/>
    <row r="35338" s="18" customFormat="1" x14ac:dyDescent="0.2"/>
    <row r="35339" s="18" customFormat="1" x14ac:dyDescent="0.2"/>
    <row r="35340" s="18" customFormat="1" x14ac:dyDescent="0.2"/>
    <row r="35341" s="18" customFormat="1" x14ac:dyDescent="0.2"/>
    <row r="35342" s="18" customFormat="1" x14ac:dyDescent="0.2"/>
    <row r="35343" s="18" customFormat="1" x14ac:dyDescent="0.2"/>
    <row r="35344" s="18" customFormat="1" x14ac:dyDescent="0.2"/>
    <row r="35345" s="18" customFormat="1" x14ac:dyDescent="0.2"/>
    <row r="35346" s="18" customFormat="1" x14ac:dyDescent="0.2"/>
    <row r="35347" s="18" customFormat="1" x14ac:dyDescent="0.2"/>
    <row r="35348" s="18" customFormat="1" x14ac:dyDescent="0.2"/>
    <row r="35349" s="18" customFormat="1" x14ac:dyDescent="0.2"/>
    <row r="35350" s="18" customFormat="1" x14ac:dyDescent="0.2"/>
    <row r="35351" s="18" customFormat="1" x14ac:dyDescent="0.2"/>
    <row r="35352" s="18" customFormat="1" x14ac:dyDescent="0.2"/>
    <row r="35353" s="18" customFormat="1" x14ac:dyDescent="0.2"/>
    <row r="35354" s="18" customFormat="1" x14ac:dyDescent="0.2"/>
    <row r="35355" s="18" customFormat="1" x14ac:dyDescent="0.2"/>
    <row r="35356" s="18" customFormat="1" x14ac:dyDescent="0.2"/>
    <row r="35357" s="18" customFormat="1" x14ac:dyDescent="0.2"/>
    <row r="35358" s="18" customFormat="1" x14ac:dyDescent="0.2"/>
    <row r="35359" s="18" customFormat="1" x14ac:dyDescent="0.2"/>
    <row r="35360" s="18" customFormat="1" x14ac:dyDescent="0.2"/>
    <row r="35361" s="18" customFormat="1" x14ac:dyDescent="0.2"/>
    <row r="35362" s="18" customFormat="1" x14ac:dyDescent="0.2"/>
    <row r="35363" s="18" customFormat="1" x14ac:dyDescent="0.2"/>
    <row r="35364" s="18" customFormat="1" x14ac:dyDescent="0.2"/>
    <row r="35365" s="18" customFormat="1" x14ac:dyDescent="0.2"/>
    <row r="35366" s="18" customFormat="1" x14ac:dyDescent="0.2"/>
    <row r="35367" s="18" customFormat="1" x14ac:dyDescent="0.2"/>
    <row r="35368" s="18" customFormat="1" x14ac:dyDescent="0.2"/>
    <row r="35369" s="18" customFormat="1" x14ac:dyDescent="0.2"/>
    <row r="35370" s="18" customFormat="1" x14ac:dyDescent="0.2"/>
    <row r="35371" s="18" customFormat="1" x14ac:dyDescent="0.2"/>
    <row r="35372" s="18" customFormat="1" x14ac:dyDescent="0.2"/>
    <row r="35373" s="18" customFormat="1" x14ac:dyDescent="0.2"/>
    <row r="35374" s="18" customFormat="1" x14ac:dyDescent="0.2"/>
    <row r="35375" s="18" customFormat="1" x14ac:dyDescent="0.2"/>
    <row r="35376" s="18" customFormat="1" x14ac:dyDescent="0.2"/>
    <row r="35377" s="18" customFormat="1" x14ac:dyDescent="0.2"/>
    <row r="35378" s="18" customFormat="1" x14ac:dyDescent="0.2"/>
    <row r="35379" s="18" customFormat="1" x14ac:dyDescent="0.2"/>
    <row r="35380" s="18" customFormat="1" x14ac:dyDescent="0.2"/>
    <row r="35381" s="18" customFormat="1" x14ac:dyDescent="0.2"/>
    <row r="35382" s="18" customFormat="1" x14ac:dyDescent="0.2"/>
    <row r="35383" s="18" customFormat="1" x14ac:dyDescent="0.2"/>
    <row r="35384" s="18" customFormat="1" x14ac:dyDescent="0.2"/>
    <row r="35385" s="18" customFormat="1" x14ac:dyDescent="0.2"/>
    <row r="35386" s="18" customFormat="1" x14ac:dyDescent="0.2"/>
    <row r="35387" s="18" customFormat="1" x14ac:dyDescent="0.2"/>
    <row r="35388" s="18" customFormat="1" x14ac:dyDescent="0.2"/>
    <row r="35389" s="18" customFormat="1" x14ac:dyDescent="0.2"/>
    <row r="35390" s="18" customFormat="1" x14ac:dyDescent="0.2"/>
    <row r="35391" s="18" customFormat="1" x14ac:dyDescent="0.2"/>
    <row r="35392" s="18" customFormat="1" x14ac:dyDescent="0.2"/>
    <row r="35393" s="18" customFormat="1" x14ac:dyDescent="0.2"/>
    <row r="35394" s="18" customFormat="1" x14ac:dyDescent="0.2"/>
    <row r="35395" s="18" customFormat="1" x14ac:dyDescent="0.2"/>
    <row r="35396" s="18" customFormat="1" x14ac:dyDescent="0.2"/>
    <row r="35397" s="18" customFormat="1" x14ac:dyDescent="0.2"/>
    <row r="35398" s="18" customFormat="1" x14ac:dyDescent="0.2"/>
    <row r="35399" s="18" customFormat="1" x14ac:dyDescent="0.2"/>
    <row r="35400" s="18" customFormat="1" x14ac:dyDescent="0.2"/>
    <row r="35401" s="18" customFormat="1" x14ac:dyDescent="0.2"/>
    <row r="35402" s="18" customFormat="1" x14ac:dyDescent="0.2"/>
    <row r="35403" s="18" customFormat="1" x14ac:dyDescent="0.2"/>
    <row r="35404" s="18" customFormat="1" x14ac:dyDescent="0.2"/>
    <row r="35405" s="18" customFormat="1" x14ac:dyDescent="0.2"/>
    <row r="35406" s="18" customFormat="1" x14ac:dyDescent="0.2"/>
    <row r="35407" s="18" customFormat="1" x14ac:dyDescent="0.2"/>
    <row r="35408" s="18" customFormat="1" x14ac:dyDescent="0.2"/>
    <row r="35409" s="18" customFormat="1" x14ac:dyDescent="0.2"/>
    <row r="35410" s="18" customFormat="1" x14ac:dyDescent="0.2"/>
    <row r="35411" s="18" customFormat="1" x14ac:dyDescent="0.2"/>
    <row r="35412" s="18" customFormat="1" x14ac:dyDescent="0.2"/>
    <row r="35413" s="18" customFormat="1" x14ac:dyDescent="0.2"/>
    <row r="35414" s="18" customFormat="1" x14ac:dyDescent="0.2"/>
    <row r="35415" s="18" customFormat="1" x14ac:dyDescent="0.2"/>
    <row r="35416" s="18" customFormat="1" x14ac:dyDescent="0.2"/>
    <row r="35417" s="18" customFormat="1" x14ac:dyDescent="0.2"/>
    <row r="35418" s="18" customFormat="1" x14ac:dyDescent="0.2"/>
    <row r="35419" s="18" customFormat="1" x14ac:dyDescent="0.2"/>
    <row r="35420" s="18" customFormat="1" x14ac:dyDescent="0.2"/>
    <row r="35421" s="18" customFormat="1" x14ac:dyDescent="0.2"/>
    <row r="35422" s="18" customFormat="1" x14ac:dyDescent="0.2"/>
    <row r="35423" s="18" customFormat="1" x14ac:dyDescent="0.2"/>
    <row r="35424" s="18" customFormat="1" x14ac:dyDescent="0.2"/>
    <row r="35425" s="18" customFormat="1" x14ac:dyDescent="0.2"/>
    <row r="35426" s="18" customFormat="1" x14ac:dyDescent="0.2"/>
    <row r="35427" s="18" customFormat="1" x14ac:dyDescent="0.2"/>
    <row r="35428" s="18" customFormat="1" x14ac:dyDescent="0.2"/>
    <row r="35429" s="18" customFormat="1" x14ac:dyDescent="0.2"/>
    <row r="35430" s="18" customFormat="1" x14ac:dyDescent="0.2"/>
    <row r="35431" s="18" customFormat="1" x14ac:dyDescent="0.2"/>
    <row r="35432" s="18" customFormat="1" x14ac:dyDescent="0.2"/>
    <row r="35433" s="18" customFormat="1" x14ac:dyDescent="0.2"/>
    <row r="35434" s="18" customFormat="1" x14ac:dyDescent="0.2"/>
    <row r="35435" s="18" customFormat="1" x14ac:dyDescent="0.2"/>
    <row r="35436" s="18" customFormat="1" x14ac:dyDescent="0.2"/>
    <row r="35437" s="18" customFormat="1" x14ac:dyDescent="0.2"/>
    <row r="35438" s="18" customFormat="1" x14ac:dyDescent="0.2"/>
    <row r="35439" s="18" customFormat="1" x14ac:dyDescent="0.2"/>
    <row r="35440" s="18" customFormat="1" x14ac:dyDescent="0.2"/>
    <row r="35441" s="18" customFormat="1" x14ac:dyDescent="0.2"/>
    <row r="35442" s="18" customFormat="1" x14ac:dyDescent="0.2"/>
    <row r="35443" s="18" customFormat="1" x14ac:dyDescent="0.2"/>
    <row r="35444" s="18" customFormat="1" x14ac:dyDescent="0.2"/>
    <row r="35445" s="18" customFormat="1" x14ac:dyDescent="0.2"/>
    <row r="35446" s="18" customFormat="1" x14ac:dyDescent="0.2"/>
    <row r="35447" s="18" customFormat="1" x14ac:dyDescent="0.2"/>
    <row r="35448" s="18" customFormat="1" x14ac:dyDescent="0.2"/>
    <row r="35449" s="18" customFormat="1" x14ac:dyDescent="0.2"/>
    <row r="35450" s="18" customFormat="1" x14ac:dyDescent="0.2"/>
    <row r="35451" s="18" customFormat="1" x14ac:dyDescent="0.2"/>
    <row r="35452" s="18" customFormat="1" x14ac:dyDescent="0.2"/>
    <row r="35453" s="18" customFormat="1" x14ac:dyDescent="0.2"/>
    <row r="35454" s="18" customFormat="1" x14ac:dyDescent="0.2"/>
    <row r="35455" s="18" customFormat="1" x14ac:dyDescent="0.2"/>
    <row r="35456" s="18" customFormat="1" x14ac:dyDescent="0.2"/>
    <row r="35457" s="18" customFormat="1" x14ac:dyDescent="0.2"/>
    <row r="35458" s="18" customFormat="1" x14ac:dyDescent="0.2"/>
    <row r="35459" s="18" customFormat="1" x14ac:dyDescent="0.2"/>
    <row r="35460" s="18" customFormat="1" x14ac:dyDescent="0.2"/>
    <row r="35461" s="18" customFormat="1" x14ac:dyDescent="0.2"/>
    <row r="35462" s="18" customFormat="1" x14ac:dyDescent="0.2"/>
    <row r="35463" s="18" customFormat="1" x14ac:dyDescent="0.2"/>
    <row r="35464" s="18" customFormat="1" x14ac:dyDescent="0.2"/>
    <row r="35465" s="18" customFormat="1" x14ac:dyDescent="0.2"/>
    <row r="35466" s="18" customFormat="1" x14ac:dyDescent="0.2"/>
    <row r="35467" s="18" customFormat="1" x14ac:dyDescent="0.2"/>
    <row r="35468" s="18" customFormat="1" x14ac:dyDescent="0.2"/>
    <row r="35469" s="18" customFormat="1" x14ac:dyDescent="0.2"/>
    <row r="35470" s="18" customFormat="1" x14ac:dyDescent="0.2"/>
    <row r="35471" s="18" customFormat="1" x14ac:dyDescent="0.2"/>
    <row r="35472" s="18" customFormat="1" x14ac:dyDescent="0.2"/>
    <row r="35473" s="18" customFormat="1" x14ac:dyDescent="0.2"/>
    <row r="35474" s="18" customFormat="1" x14ac:dyDescent="0.2"/>
    <row r="35475" s="18" customFormat="1" x14ac:dyDescent="0.2"/>
    <row r="35476" s="18" customFormat="1" x14ac:dyDescent="0.2"/>
    <row r="35477" s="18" customFormat="1" x14ac:dyDescent="0.2"/>
    <row r="35478" s="18" customFormat="1" x14ac:dyDescent="0.2"/>
    <row r="35479" s="18" customFormat="1" x14ac:dyDescent="0.2"/>
    <row r="35480" s="18" customFormat="1" x14ac:dyDescent="0.2"/>
    <row r="35481" s="18" customFormat="1" x14ac:dyDescent="0.2"/>
    <row r="35482" s="18" customFormat="1" x14ac:dyDescent="0.2"/>
    <row r="35483" s="18" customFormat="1" x14ac:dyDescent="0.2"/>
    <row r="35484" s="18" customFormat="1" x14ac:dyDescent="0.2"/>
    <row r="35485" s="18" customFormat="1" x14ac:dyDescent="0.2"/>
    <row r="35486" s="18" customFormat="1" x14ac:dyDescent="0.2"/>
    <row r="35487" s="18" customFormat="1" x14ac:dyDescent="0.2"/>
    <row r="35488" s="18" customFormat="1" x14ac:dyDescent="0.2"/>
    <row r="35489" s="18" customFormat="1" x14ac:dyDescent="0.2"/>
    <row r="35490" s="18" customFormat="1" x14ac:dyDescent="0.2"/>
    <row r="35491" s="18" customFormat="1" x14ac:dyDescent="0.2"/>
    <row r="35492" s="18" customFormat="1" x14ac:dyDescent="0.2"/>
    <row r="35493" s="18" customFormat="1" x14ac:dyDescent="0.2"/>
    <row r="35494" s="18" customFormat="1" x14ac:dyDescent="0.2"/>
    <row r="35495" s="18" customFormat="1" x14ac:dyDescent="0.2"/>
    <row r="35496" s="18" customFormat="1" x14ac:dyDescent="0.2"/>
    <row r="35497" s="18" customFormat="1" x14ac:dyDescent="0.2"/>
    <row r="35498" s="18" customFormat="1" x14ac:dyDescent="0.2"/>
    <row r="35499" s="18" customFormat="1" x14ac:dyDescent="0.2"/>
    <row r="35500" s="18" customFormat="1" x14ac:dyDescent="0.2"/>
    <row r="35501" s="18" customFormat="1" x14ac:dyDescent="0.2"/>
    <row r="35502" s="18" customFormat="1" x14ac:dyDescent="0.2"/>
    <row r="35503" s="18" customFormat="1" x14ac:dyDescent="0.2"/>
    <row r="35504" s="18" customFormat="1" x14ac:dyDescent="0.2"/>
    <row r="35505" s="18" customFormat="1" x14ac:dyDescent="0.2"/>
    <row r="35506" s="18" customFormat="1" x14ac:dyDescent="0.2"/>
    <row r="35507" s="18" customFormat="1" x14ac:dyDescent="0.2"/>
    <row r="35508" s="18" customFormat="1" x14ac:dyDescent="0.2"/>
    <row r="35509" s="18" customFormat="1" x14ac:dyDescent="0.2"/>
    <row r="35510" s="18" customFormat="1" x14ac:dyDescent="0.2"/>
    <row r="35511" s="18" customFormat="1" x14ac:dyDescent="0.2"/>
    <row r="35512" s="18" customFormat="1" x14ac:dyDescent="0.2"/>
    <row r="35513" s="18" customFormat="1" x14ac:dyDescent="0.2"/>
    <row r="35514" s="18" customFormat="1" x14ac:dyDescent="0.2"/>
    <row r="35515" s="18" customFormat="1" x14ac:dyDescent="0.2"/>
    <row r="35516" s="18" customFormat="1" x14ac:dyDescent="0.2"/>
    <row r="35517" s="18" customFormat="1" x14ac:dyDescent="0.2"/>
    <row r="35518" s="18" customFormat="1" x14ac:dyDescent="0.2"/>
    <row r="35519" s="18" customFormat="1" x14ac:dyDescent="0.2"/>
    <row r="35520" s="18" customFormat="1" x14ac:dyDescent="0.2"/>
    <row r="35521" s="18" customFormat="1" x14ac:dyDescent="0.2"/>
    <row r="35522" s="18" customFormat="1" x14ac:dyDescent="0.2"/>
    <row r="35523" s="18" customFormat="1" x14ac:dyDescent="0.2"/>
    <row r="35524" s="18" customFormat="1" x14ac:dyDescent="0.2"/>
    <row r="35525" s="18" customFormat="1" x14ac:dyDescent="0.2"/>
    <row r="35526" s="18" customFormat="1" x14ac:dyDescent="0.2"/>
    <row r="35527" s="18" customFormat="1" x14ac:dyDescent="0.2"/>
    <row r="35528" s="18" customFormat="1" x14ac:dyDescent="0.2"/>
    <row r="35529" s="18" customFormat="1" x14ac:dyDescent="0.2"/>
    <row r="35530" s="18" customFormat="1" x14ac:dyDescent="0.2"/>
    <row r="35531" s="18" customFormat="1" x14ac:dyDescent="0.2"/>
    <row r="35532" s="18" customFormat="1" x14ac:dyDescent="0.2"/>
    <row r="35533" s="18" customFormat="1" x14ac:dyDescent="0.2"/>
    <row r="35534" s="18" customFormat="1" x14ac:dyDescent="0.2"/>
    <row r="35535" s="18" customFormat="1" x14ac:dyDescent="0.2"/>
    <row r="35536" s="18" customFormat="1" x14ac:dyDescent="0.2"/>
    <row r="35537" s="18" customFormat="1" x14ac:dyDescent="0.2"/>
    <row r="35538" s="18" customFormat="1" x14ac:dyDescent="0.2"/>
    <row r="35539" s="18" customFormat="1" x14ac:dyDescent="0.2"/>
    <row r="35540" s="18" customFormat="1" x14ac:dyDescent="0.2"/>
    <row r="35541" s="18" customFormat="1" x14ac:dyDescent="0.2"/>
    <row r="35542" s="18" customFormat="1" x14ac:dyDescent="0.2"/>
    <row r="35543" s="18" customFormat="1" x14ac:dyDescent="0.2"/>
    <row r="35544" s="18" customFormat="1" x14ac:dyDescent="0.2"/>
    <row r="35545" s="18" customFormat="1" x14ac:dyDescent="0.2"/>
    <row r="35546" s="18" customFormat="1" x14ac:dyDescent="0.2"/>
    <row r="35547" s="18" customFormat="1" x14ac:dyDescent="0.2"/>
    <row r="35548" s="18" customFormat="1" x14ac:dyDescent="0.2"/>
    <row r="35549" s="18" customFormat="1" x14ac:dyDescent="0.2"/>
    <row r="35550" s="18" customFormat="1" x14ac:dyDescent="0.2"/>
    <row r="35551" s="18" customFormat="1" x14ac:dyDescent="0.2"/>
    <row r="35552" s="18" customFormat="1" x14ac:dyDescent="0.2"/>
    <row r="35553" s="18" customFormat="1" x14ac:dyDescent="0.2"/>
    <row r="35554" s="18" customFormat="1" x14ac:dyDescent="0.2"/>
    <row r="35555" s="18" customFormat="1" x14ac:dyDescent="0.2"/>
    <row r="35556" s="18" customFormat="1" x14ac:dyDescent="0.2"/>
    <row r="35557" s="18" customFormat="1" x14ac:dyDescent="0.2"/>
    <row r="35558" s="18" customFormat="1" x14ac:dyDescent="0.2"/>
    <row r="35559" s="18" customFormat="1" x14ac:dyDescent="0.2"/>
    <row r="35560" s="18" customFormat="1" x14ac:dyDescent="0.2"/>
    <row r="35561" s="18" customFormat="1" x14ac:dyDescent="0.2"/>
    <row r="35562" s="18" customFormat="1" x14ac:dyDescent="0.2"/>
    <row r="35563" s="18" customFormat="1" x14ac:dyDescent="0.2"/>
    <row r="35564" s="18" customFormat="1" x14ac:dyDescent="0.2"/>
    <row r="35565" s="18" customFormat="1" x14ac:dyDescent="0.2"/>
    <row r="35566" s="18" customFormat="1" x14ac:dyDescent="0.2"/>
    <row r="35567" s="18" customFormat="1" x14ac:dyDescent="0.2"/>
    <row r="35568" s="18" customFormat="1" x14ac:dyDescent="0.2"/>
    <row r="35569" s="18" customFormat="1" x14ac:dyDescent="0.2"/>
    <row r="35570" s="18" customFormat="1" x14ac:dyDescent="0.2"/>
    <row r="35571" s="18" customFormat="1" x14ac:dyDescent="0.2"/>
    <row r="35572" s="18" customFormat="1" x14ac:dyDescent="0.2"/>
    <row r="35573" s="18" customFormat="1" x14ac:dyDescent="0.2"/>
    <row r="35574" s="18" customFormat="1" x14ac:dyDescent="0.2"/>
    <row r="35575" s="18" customFormat="1" x14ac:dyDescent="0.2"/>
    <row r="35576" s="18" customFormat="1" x14ac:dyDescent="0.2"/>
    <row r="35577" s="18" customFormat="1" x14ac:dyDescent="0.2"/>
    <row r="35578" s="18" customFormat="1" x14ac:dyDescent="0.2"/>
    <row r="35579" s="18" customFormat="1" x14ac:dyDescent="0.2"/>
    <row r="35580" s="18" customFormat="1" x14ac:dyDescent="0.2"/>
    <row r="35581" s="18" customFormat="1" x14ac:dyDescent="0.2"/>
    <row r="35582" s="18" customFormat="1" x14ac:dyDescent="0.2"/>
    <row r="35583" s="18" customFormat="1" x14ac:dyDescent="0.2"/>
    <row r="35584" s="18" customFormat="1" x14ac:dyDescent="0.2"/>
    <row r="35585" s="18" customFormat="1" x14ac:dyDescent="0.2"/>
    <row r="35586" s="18" customFormat="1" x14ac:dyDescent="0.2"/>
    <row r="35587" s="18" customFormat="1" x14ac:dyDescent="0.2"/>
    <row r="35588" s="18" customFormat="1" x14ac:dyDescent="0.2"/>
    <row r="35589" s="18" customFormat="1" x14ac:dyDescent="0.2"/>
    <row r="35590" s="18" customFormat="1" x14ac:dyDescent="0.2"/>
    <row r="35591" s="18" customFormat="1" x14ac:dyDescent="0.2"/>
    <row r="35592" s="18" customFormat="1" x14ac:dyDescent="0.2"/>
    <row r="35593" s="18" customFormat="1" x14ac:dyDescent="0.2"/>
    <row r="35594" s="18" customFormat="1" x14ac:dyDescent="0.2"/>
    <row r="35595" s="18" customFormat="1" x14ac:dyDescent="0.2"/>
    <row r="35596" s="18" customFormat="1" x14ac:dyDescent="0.2"/>
    <row r="35597" s="18" customFormat="1" x14ac:dyDescent="0.2"/>
    <row r="35598" s="18" customFormat="1" x14ac:dyDescent="0.2"/>
    <row r="35599" s="18" customFormat="1" x14ac:dyDescent="0.2"/>
    <row r="35600" s="18" customFormat="1" x14ac:dyDescent="0.2"/>
    <row r="35601" s="18" customFormat="1" x14ac:dyDescent="0.2"/>
    <row r="35602" s="18" customFormat="1" x14ac:dyDescent="0.2"/>
    <row r="35603" s="18" customFormat="1" x14ac:dyDescent="0.2"/>
    <row r="35604" s="18" customFormat="1" x14ac:dyDescent="0.2"/>
    <row r="35605" s="18" customFormat="1" x14ac:dyDescent="0.2"/>
    <row r="35606" s="18" customFormat="1" x14ac:dyDescent="0.2"/>
    <row r="35607" s="18" customFormat="1" x14ac:dyDescent="0.2"/>
    <row r="35608" s="18" customFormat="1" x14ac:dyDescent="0.2"/>
    <row r="35609" s="18" customFormat="1" x14ac:dyDescent="0.2"/>
    <row r="35610" s="18" customFormat="1" x14ac:dyDescent="0.2"/>
    <row r="35611" s="18" customFormat="1" x14ac:dyDescent="0.2"/>
    <row r="35612" s="18" customFormat="1" x14ac:dyDescent="0.2"/>
    <row r="35613" s="18" customFormat="1" x14ac:dyDescent="0.2"/>
    <row r="35614" s="18" customFormat="1" x14ac:dyDescent="0.2"/>
    <row r="35615" s="18" customFormat="1" x14ac:dyDescent="0.2"/>
    <row r="35616" s="18" customFormat="1" x14ac:dyDescent="0.2"/>
    <row r="35617" s="18" customFormat="1" x14ac:dyDescent="0.2"/>
    <row r="35618" s="18" customFormat="1" x14ac:dyDescent="0.2"/>
    <row r="35619" s="18" customFormat="1" x14ac:dyDescent="0.2"/>
    <row r="35620" s="18" customFormat="1" x14ac:dyDescent="0.2"/>
    <row r="35621" s="18" customFormat="1" x14ac:dyDescent="0.2"/>
    <row r="35622" s="18" customFormat="1" x14ac:dyDescent="0.2"/>
    <row r="35623" s="18" customFormat="1" x14ac:dyDescent="0.2"/>
    <row r="35624" s="18" customFormat="1" x14ac:dyDescent="0.2"/>
    <row r="35625" s="18" customFormat="1" x14ac:dyDescent="0.2"/>
    <row r="35626" s="18" customFormat="1" x14ac:dyDescent="0.2"/>
    <row r="35627" s="18" customFormat="1" x14ac:dyDescent="0.2"/>
    <row r="35628" s="18" customFormat="1" x14ac:dyDescent="0.2"/>
    <row r="35629" s="18" customFormat="1" x14ac:dyDescent="0.2"/>
    <row r="35630" s="18" customFormat="1" x14ac:dyDescent="0.2"/>
    <row r="35631" s="18" customFormat="1" x14ac:dyDescent="0.2"/>
    <row r="35632" s="18" customFormat="1" x14ac:dyDescent="0.2"/>
    <row r="35633" s="18" customFormat="1" x14ac:dyDescent="0.2"/>
    <row r="35634" s="18" customFormat="1" x14ac:dyDescent="0.2"/>
    <row r="35635" s="18" customFormat="1" x14ac:dyDescent="0.2"/>
    <row r="35636" s="18" customFormat="1" x14ac:dyDescent="0.2"/>
    <row r="35637" s="18" customFormat="1" x14ac:dyDescent="0.2"/>
    <row r="35638" s="18" customFormat="1" x14ac:dyDescent="0.2"/>
    <row r="35639" s="18" customFormat="1" x14ac:dyDescent="0.2"/>
    <row r="35640" s="18" customFormat="1" x14ac:dyDescent="0.2"/>
    <row r="35641" s="18" customFormat="1" x14ac:dyDescent="0.2"/>
    <row r="35642" s="18" customFormat="1" x14ac:dyDescent="0.2"/>
    <row r="35643" s="18" customFormat="1" x14ac:dyDescent="0.2"/>
    <row r="35644" s="18" customFormat="1" x14ac:dyDescent="0.2"/>
    <row r="35645" s="18" customFormat="1" x14ac:dyDescent="0.2"/>
    <row r="35646" s="18" customFormat="1" x14ac:dyDescent="0.2"/>
    <row r="35647" s="18" customFormat="1" x14ac:dyDescent="0.2"/>
    <row r="35648" s="18" customFormat="1" x14ac:dyDescent="0.2"/>
    <row r="35649" s="18" customFormat="1" x14ac:dyDescent="0.2"/>
    <row r="35650" s="18" customFormat="1" x14ac:dyDescent="0.2"/>
    <row r="35651" s="18" customFormat="1" x14ac:dyDescent="0.2"/>
    <row r="35652" s="18" customFormat="1" x14ac:dyDescent="0.2"/>
    <row r="35653" s="18" customFormat="1" x14ac:dyDescent="0.2"/>
    <row r="35654" s="18" customFormat="1" x14ac:dyDescent="0.2"/>
    <row r="35655" s="18" customFormat="1" x14ac:dyDescent="0.2"/>
    <row r="35656" s="18" customFormat="1" x14ac:dyDescent="0.2"/>
    <row r="35657" s="18" customFormat="1" x14ac:dyDescent="0.2"/>
    <row r="35658" s="18" customFormat="1" x14ac:dyDescent="0.2"/>
    <row r="35659" s="18" customFormat="1" x14ac:dyDescent="0.2"/>
    <row r="35660" s="18" customFormat="1" x14ac:dyDescent="0.2"/>
    <row r="35661" s="18" customFormat="1" x14ac:dyDescent="0.2"/>
    <row r="35662" s="18" customFormat="1" x14ac:dyDescent="0.2"/>
    <row r="35663" s="18" customFormat="1" x14ac:dyDescent="0.2"/>
    <row r="35664" s="18" customFormat="1" x14ac:dyDescent="0.2"/>
    <row r="35665" s="18" customFormat="1" x14ac:dyDescent="0.2"/>
    <row r="35666" s="18" customFormat="1" x14ac:dyDescent="0.2"/>
    <row r="35667" s="18" customFormat="1" x14ac:dyDescent="0.2"/>
    <row r="35668" s="18" customFormat="1" x14ac:dyDescent="0.2"/>
    <row r="35669" s="18" customFormat="1" x14ac:dyDescent="0.2"/>
    <row r="35670" s="18" customFormat="1" x14ac:dyDescent="0.2"/>
    <row r="35671" s="18" customFormat="1" x14ac:dyDescent="0.2"/>
    <row r="35672" s="18" customFormat="1" x14ac:dyDescent="0.2"/>
    <row r="35673" s="18" customFormat="1" x14ac:dyDescent="0.2"/>
    <row r="35674" s="18" customFormat="1" x14ac:dyDescent="0.2"/>
    <row r="35675" s="18" customFormat="1" x14ac:dyDescent="0.2"/>
    <row r="35676" s="18" customFormat="1" x14ac:dyDescent="0.2"/>
    <row r="35677" s="18" customFormat="1" x14ac:dyDescent="0.2"/>
    <row r="35678" s="18" customFormat="1" x14ac:dyDescent="0.2"/>
    <row r="35679" s="18" customFormat="1" x14ac:dyDescent="0.2"/>
    <row r="35680" s="18" customFormat="1" x14ac:dyDescent="0.2"/>
    <row r="35681" s="18" customFormat="1" x14ac:dyDescent="0.2"/>
    <row r="35682" s="18" customFormat="1" x14ac:dyDescent="0.2"/>
    <row r="35683" s="18" customFormat="1" x14ac:dyDescent="0.2"/>
    <row r="35684" s="18" customFormat="1" x14ac:dyDescent="0.2"/>
    <row r="35685" s="18" customFormat="1" x14ac:dyDescent="0.2"/>
    <row r="35686" s="18" customFormat="1" x14ac:dyDescent="0.2"/>
    <row r="35687" s="18" customFormat="1" x14ac:dyDescent="0.2"/>
    <row r="35688" s="18" customFormat="1" x14ac:dyDescent="0.2"/>
    <row r="35689" s="18" customFormat="1" x14ac:dyDescent="0.2"/>
    <row r="35690" s="18" customFormat="1" x14ac:dyDescent="0.2"/>
    <row r="35691" s="18" customFormat="1" x14ac:dyDescent="0.2"/>
    <row r="35692" s="18" customFormat="1" x14ac:dyDescent="0.2"/>
    <row r="35693" s="18" customFormat="1" x14ac:dyDescent="0.2"/>
    <row r="35694" s="18" customFormat="1" x14ac:dyDescent="0.2"/>
    <row r="35695" s="18" customFormat="1" x14ac:dyDescent="0.2"/>
    <row r="35696" s="18" customFormat="1" x14ac:dyDescent="0.2"/>
    <row r="35697" s="18" customFormat="1" x14ac:dyDescent="0.2"/>
    <row r="35698" s="18" customFormat="1" x14ac:dyDescent="0.2"/>
    <row r="35699" s="18" customFormat="1" x14ac:dyDescent="0.2"/>
    <row r="35700" s="18" customFormat="1" x14ac:dyDescent="0.2"/>
    <row r="35701" s="18" customFormat="1" x14ac:dyDescent="0.2"/>
    <row r="35702" s="18" customFormat="1" x14ac:dyDescent="0.2"/>
    <row r="35703" s="18" customFormat="1" x14ac:dyDescent="0.2"/>
    <row r="35704" s="18" customFormat="1" x14ac:dyDescent="0.2"/>
    <row r="35705" s="18" customFormat="1" x14ac:dyDescent="0.2"/>
    <row r="35706" s="18" customFormat="1" x14ac:dyDescent="0.2"/>
    <row r="35707" s="18" customFormat="1" x14ac:dyDescent="0.2"/>
    <row r="35708" s="18" customFormat="1" x14ac:dyDescent="0.2"/>
    <row r="35709" s="18" customFormat="1" x14ac:dyDescent="0.2"/>
    <row r="35710" s="18" customFormat="1" x14ac:dyDescent="0.2"/>
    <row r="35711" s="18" customFormat="1" x14ac:dyDescent="0.2"/>
    <row r="35712" s="18" customFormat="1" x14ac:dyDescent="0.2"/>
    <row r="35713" s="18" customFormat="1" x14ac:dyDescent="0.2"/>
    <row r="35714" s="18" customFormat="1" x14ac:dyDescent="0.2"/>
    <row r="35715" s="18" customFormat="1" x14ac:dyDescent="0.2"/>
    <row r="35716" s="18" customFormat="1" x14ac:dyDescent="0.2"/>
    <row r="35717" s="18" customFormat="1" x14ac:dyDescent="0.2"/>
    <row r="35718" s="18" customFormat="1" x14ac:dyDescent="0.2"/>
    <row r="35719" s="18" customFormat="1" x14ac:dyDescent="0.2"/>
    <row r="35720" s="18" customFormat="1" x14ac:dyDescent="0.2"/>
    <row r="35721" s="18" customFormat="1" x14ac:dyDescent="0.2"/>
    <row r="35722" s="18" customFormat="1" x14ac:dyDescent="0.2"/>
    <row r="35723" s="18" customFormat="1" x14ac:dyDescent="0.2"/>
    <row r="35724" s="18" customFormat="1" x14ac:dyDescent="0.2"/>
    <row r="35725" s="18" customFormat="1" x14ac:dyDescent="0.2"/>
    <row r="35726" s="18" customFormat="1" x14ac:dyDescent="0.2"/>
    <row r="35727" s="18" customFormat="1" x14ac:dyDescent="0.2"/>
    <row r="35728" s="18" customFormat="1" x14ac:dyDescent="0.2"/>
    <row r="35729" s="18" customFormat="1" x14ac:dyDescent="0.2"/>
    <row r="35730" s="18" customFormat="1" x14ac:dyDescent="0.2"/>
    <row r="35731" s="18" customFormat="1" x14ac:dyDescent="0.2"/>
    <row r="35732" s="18" customFormat="1" x14ac:dyDescent="0.2"/>
    <row r="35733" s="18" customFormat="1" x14ac:dyDescent="0.2"/>
    <row r="35734" s="18" customFormat="1" x14ac:dyDescent="0.2"/>
    <row r="35735" s="18" customFormat="1" x14ac:dyDescent="0.2"/>
    <row r="35736" s="18" customFormat="1" x14ac:dyDescent="0.2"/>
    <row r="35737" s="18" customFormat="1" x14ac:dyDescent="0.2"/>
    <row r="35738" s="18" customFormat="1" x14ac:dyDescent="0.2"/>
    <row r="35739" s="18" customFormat="1" x14ac:dyDescent="0.2"/>
    <row r="35740" s="18" customFormat="1" x14ac:dyDescent="0.2"/>
    <row r="35741" s="18" customFormat="1" x14ac:dyDescent="0.2"/>
    <row r="35742" s="18" customFormat="1" x14ac:dyDescent="0.2"/>
    <row r="35743" s="18" customFormat="1" x14ac:dyDescent="0.2"/>
    <row r="35744" s="18" customFormat="1" x14ac:dyDescent="0.2"/>
    <row r="35745" s="18" customFormat="1" x14ac:dyDescent="0.2"/>
    <row r="35746" s="18" customFormat="1" x14ac:dyDescent="0.2"/>
    <row r="35747" s="18" customFormat="1" x14ac:dyDescent="0.2"/>
    <row r="35748" s="18" customFormat="1" x14ac:dyDescent="0.2"/>
    <row r="35749" s="18" customFormat="1" x14ac:dyDescent="0.2"/>
    <row r="35750" s="18" customFormat="1" x14ac:dyDescent="0.2"/>
    <row r="35751" s="18" customFormat="1" x14ac:dyDescent="0.2"/>
    <row r="35752" s="18" customFormat="1" x14ac:dyDescent="0.2"/>
    <row r="35753" s="18" customFormat="1" x14ac:dyDescent="0.2"/>
    <row r="35754" s="18" customFormat="1" x14ac:dyDescent="0.2"/>
    <row r="35755" s="18" customFormat="1" x14ac:dyDescent="0.2"/>
    <row r="35756" s="18" customFormat="1" x14ac:dyDescent="0.2"/>
    <row r="35757" s="18" customFormat="1" x14ac:dyDescent="0.2"/>
    <row r="35758" s="18" customFormat="1" x14ac:dyDescent="0.2"/>
    <row r="35759" s="18" customFormat="1" x14ac:dyDescent="0.2"/>
    <row r="35760" s="18" customFormat="1" x14ac:dyDescent="0.2"/>
    <row r="35761" s="18" customFormat="1" x14ac:dyDescent="0.2"/>
    <row r="35762" s="18" customFormat="1" x14ac:dyDescent="0.2"/>
    <row r="35763" s="18" customFormat="1" x14ac:dyDescent="0.2"/>
    <row r="35764" s="18" customFormat="1" x14ac:dyDescent="0.2"/>
    <row r="35765" s="18" customFormat="1" x14ac:dyDescent="0.2"/>
    <row r="35766" s="18" customFormat="1" x14ac:dyDescent="0.2"/>
    <row r="35767" s="18" customFormat="1" x14ac:dyDescent="0.2"/>
    <row r="35768" s="18" customFormat="1" x14ac:dyDescent="0.2"/>
    <row r="35769" s="18" customFormat="1" x14ac:dyDescent="0.2"/>
    <row r="35770" s="18" customFormat="1" x14ac:dyDescent="0.2"/>
    <row r="35771" s="18" customFormat="1" x14ac:dyDescent="0.2"/>
    <row r="35772" s="18" customFormat="1" x14ac:dyDescent="0.2"/>
    <row r="35773" s="18" customFormat="1" x14ac:dyDescent="0.2"/>
    <row r="35774" s="18" customFormat="1" x14ac:dyDescent="0.2"/>
    <row r="35775" s="18" customFormat="1" x14ac:dyDescent="0.2"/>
    <row r="35776" s="18" customFormat="1" x14ac:dyDescent="0.2"/>
    <row r="35777" s="18" customFormat="1" x14ac:dyDescent="0.2"/>
    <row r="35778" s="18" customFormat="1" x14ac:dyDescent="0.2"/>
    <row r="35779" s="18" customFormat="1" x14ac:dyDescent="0.2"/>
    <row r="35780" s="18" customFormat="1" x14ac:dyDescent="0.2"/>
    <row r="35781" s="18" customFormat="1" x14ac:dyDescent="0.2"/>
    <row r="35782" s="18" customFormat="1" x14ac:dyDescent="0.2"/>
    <row r="35783" s="18" customFormat="1" x14ac:dyDescent="0.2"/>
    <row r="35784" s="18" customFormat="1" x14ac:dyDescent="0.2"/>
    <row r="35785" s="18" customFormat="1" x14ac:dyDescent="0.2"/>
    <row r="35786" s="18" customFormat="1" x14ac:dyDescent="0.2"/>
    <row r="35787" s="18" customFormat="1" x14ac:dyDescent="0.2"/>
    <row r="35788" s="18" customFormat="1" x14ac:dyDescent="0.2"/>
    <row r="35789" s="18" customFormat="1" x14ac:dyDescent="0.2"/>
    <row r="35790" s="18" customFormat="1" x14ac:dyDescent="0.2"/>
    <row r="35791" s="18" customFormat="1" x14ac:dyDescent="0.2"/>
    <row r="35792" s="18" customFormat="1" x14ac:dyDescent="0.2"/>
    <row r="35793" s="18" customFormat="1" x14ac:dyDescent="0.2"/>
    <row r="35794" s="18" customFormat="1" x14ac:dyDescent="0.2"/>
    <row r="35795" s="18" customFormat="1" x14ac:dyDescent="0.2"/>
    <row r="35796" s="18" customFormat="1" x14ac:dyDescent="0.2"/>
    <row r="35797" s="18" customFormat="1" x14ac:dyDescent="0.2"/>
    <row r="35798" s="18" customFormat="1" x14ac:dyDescent="0.2"/>
    <row r="35799" s="18" customFormat="1" x14ac:dyDescent="0.2"/>
    <row r="35800" s="18" customFormat="1" x14ac:dyDescent="0.2"/>
    <row r="35801" s="18" customFormat="1" x14ac:dyDescent="0.2"/>
    <row r="35802" s="18" customFormat="1" x14ac:dyDescent="0.2"/>
    <row r="35803" s="18" customFormat="1" x14ac:dyDescent="0.2"/>
    <row r="35804" s="18" customFormat="1" x14ac:dyDescent="0.2"/>
    <row r="35805" s="18" customFormat="1" x14ac:dyDescent="0.2"/>
    <row r="35806" s="18" customFormat="1" x14ac:dyDescent="0.2"/>
    <row r="35807" s="18" customFormat="1" x14ac:dyDescent="0.2"/>
    <row r="35808" s="18" customFormat="1" x14ac:dyDescent="0.2"/>
    <row r="35809" s="18" customFormat="1" x14ac:dyDescent="0.2"/>
    <row r="35810" s="18" customFormat="1" x14ac:dyDescent="0.2"/>
    <row r="35811" s="18" customFormat="1" x14ac:dyDescent="0.2"/>
    <row r="35812" s="18" customFormat="1" x14ac:dyDescent="0.2"/>
    <row r="35813" s="18" customFormat="1" x14ac:dyDescent="0.2"/>
    <row r="35814" s="18" customFormat="1" x14ac:dyDescent="0.2"/>
    <row r="35815" s="18" customFormat="1" x14ac:dyDescent="0.2"/>
    <row r="35816" s="18" customFormat="1" x14ac:dyDescent="0.2"/>
    <row r="35817" s="18" customFormat="1" x14ac:dyDescent="0.2"/>
    <row r="35818" s="18" customFormat="1" x14ac:dyDescent="0.2"/>
    <row r="35819" s="18" customFormat="1" x14ac:dyDescent="0.2"/>
    <row r="35820" s="18" customFormat="1" x14ac:dyDescent="0.2"/>
    <row r="35821" s="18" customFormat="1" x14ac:dyDescent="0.2"/>
    <row r="35822" s="18" customFormat="1" x14ac:dyDescent="0.2"/>
    <row r="35823" s="18" customFormat="1" x14ac:dyDescent="0.2"/>
    <row r="35824" s="18" customFormat="1" x14ac:dyDescent="0.2"/>
    <row r="35825" s="18" customFormat="1" x14ac:dyDescent="0.2"/>
    <row r="35826" s="18" customFormat="1" x14ac:dyDescent="0.2"/>
    <row r="35827" s="18" customFormat="1" x14ac:dyDescent="0.2"/>
    <row r="35828" s="18" customFormat="1" x14ac:dyDescent="0.2"/>
    <row r="35829" s="18" customFormat="1" x14ac:dyDescent="0.2"/>
    <row r="35830" s="18" customFormat="1" x14ac:dyDescent="0.2"/>
    <row r="35831" s="18" customFormat="1" x14ac:dyDescent="0.2"/>
    <row r="35832" s="18" customFormat="1" x14ac:dyDescent="0.2"/>
    <row r="35833" s="18" customFormat="1" x14ac:dyDescent="0.2"/>
    <row r="35834" s="18" customFormat="1" x14ac:dyDescent="0.2"/>
    <row r="35835" s="18" customFormat="1" x14ac:dyDescent="0.2"/>
    <row r="35836" s="18" customFormat="1" x14ac:dyDescent="0.2"/>
    <row r="35837" s="18" customFormat="1" x14ac:dyDescent="0.2"/>
    <row r="35838" s="18" customFormat="1" x14ac:dyDescent="0.2"/>
    <row r="35839" s="18" customFormat="1" x14ac:dyDescent="0.2"/>
    <row r="35840" s="18" customFormat="1" x14ac:dyDescent="0.2"/>
    <row r="35841" s="18" customFormat="1" x14ac:dyDescent="0.2"/>
    <row r="35842" s="18" customFormat="1" x14ac:dyDescent="0.2"/>
    <row r="35843" s="18" customFormat="1" x14ac:dyDescent="0.2"/>
    <row r="35844" s="18" customFormat="1" x14ac:dyDescent="0.2"/>
    <row r="35845" s="18" customFormat="1" x14ac:dyDescent="0.2"/>
    <row r="35846" s="18" customFormat="1" x14ac:dyDescent="0.2"/>
    <row r="35847" s="18" customFormat="1" x14ac:dyDescent="0.2"/>
    <row r="35848" s="18" customFormat="1" x14ac:dyDescent="0.2"/>
    <row r="35849" s="18" customFormat="1" x14ac:dyDescent="0.2"/>
    <row r="35850" s="18" customFormat="1" x14ac:dyDescent="0.2"/>
    <row r="35851" s="18" customFormat="1" x14ac:dyDescent="0.2"/>
    <row r="35852" s="18" customFormat="1" x14ac:dyDescent="0.2"/>
    <row r="35853" s="18" customFormat="1" x14ac:dyDescent="0.2"/>
    <row r="35854" s="18" customFormat="1" x14ac:dyDescent="0.2"/>
    <row r="35855" s="18" customFormat="1" x14ac:dyDescent="0.2"/>
    <row r="35856" s="18" customFormat="1" x14ac:dyDescent="0.2"/>
    <row r="35857" s="18" customFormat="1" x14ac:dyDescent="0.2"/>
    <row r="35858" s="18" customFormat="1" x14ac:dyDescent="0.2"/>
    <row r="35859" s="18" customFormat="1" x14ac:dyDescent="0.2"/>
    <row r="35860" s="18" customFormat="1" x14ac:dyDescent="0.2"/>
    <row r="35861" s="18" customFormat="1" x14ac:dyDescent="0.2"/>
    <row r="35862" s="18" customFormat="1" x14ac:dyDescent="0.2"/>
    <row r="35863" s="18" customFormat="1" x14ac:dyDescent="0.2"/>
    <row r="35864" s="18" customFormat="1" x14ac:dyDescent="0.2"/>
    <row r="35865" s="18" customFormat="1" x14ac:dyDescent="0.2"/>
    <row r="35866" s="18" customFormat="1" x14ac:dyDescent="0.2"/>
    <row r="35867" s="18" customFormat="1" x14ac:dyDescent="0.2"/>
    <row r="35868" s="18" customFormat="1" x14ac:dyDescent="0.2"/>
    <row r="35869" s="18" customFormat="1" x14ac:dyDescent="0.2"/>
    <row r="35870" s="18" customFormat="1" x14ac:dyDescent="0.2"/>
    <row r="35871" s="18" customFormat="1" x14ac:dyDescent="0.2"/>
    <row r="35872" s="18" customFormat="1" x14ac:dyDescent="0.2"/>
    <row r="35873" s="18" customFormat="1" x14ac:dyDescent="0.2"/>
    <row r="35874" s="18" customFormat="1" x14ac:dyDescent="0.2"/>
    <row r="35875" s="18" customFormat="1" x14ac:dyDescent="0.2"/>
    <row r="35876" s="18" customFormat="1" x14ac:dyDescent="0.2"/>
    <row r="35877" s="18" customFormat="1" x14ac:dyDescent="0.2"/>
    <row r="35878" s="18" customFormat="1" x14ac:dyDescent="0.2"/>
    <row r="35879" s="18" customFormat="1" x14ac:dyDescent="0.2"/>
    <row r="35880" s="18" customFormat="1" x14ac:dyDescent="0.2"/>
    <row r="35881" s="18" customFormat="1" x14ac:dyDescent="0.2"/>
    <row r="35882" s="18" customFormat="1" x14ac:dyDescent="0.2"/>
    <row r="35883" s="18" customFormat="1" x14ac:dyDescent="0.2"/>
    <row r="35884" s="18" customFormat="1" x14ac:dyDescent="0.2"/>
    <row r="35885" s="18" customFormat="1" x14ac:dyDescent="0.2"/>
    <row r="35886" s="18" customFormat="1" x14ac:dyDescent="0.2"/>
    <row r="35887" s="18" customFormat="1" x14ac:dyDescent="0.2"/>
    <row r="35888" s="18" customFormat="1" x14ac:dyDescent="0.2"/>
    <row r="35889" s="18" customFormat="1" x14ac:dyDescent="0.2"/>
    <row r="35890" s="18" customFormat="1" x14ac:dyDescent="0.2"/>
    <row r="35891" s="18" customFormat="1" x14ac:dyDescent="0.2"/>
    <row r="35892" s="18" customFormat="1" x14ac:dyDescent="0.2"/>
    <row r="35893" s="18" customFormat="1" x14ac:dyDescent="0.2"/>
    <row r="35894" s="18" customFormat="1" x14ac:dyDescent="0.2"/>
    <row r="35895" s="18" customFormat="1" x14ac:dyDescent="0.2"/>
    <row r="35896" s="18" customFormat="1" x14ac:dyDescent="0.2"/>
    <row r="35897" s="18" customFormat="1" x14ac:dyDescent="0.2"/>
    <row r="35898" s="18" customFormat="1" x14ac:dyDescent="0.2"/>
    <row r="35899" s="18" customFormat="1" x14ac:dyDescent="0.2"/>
    <row r="35900" s="18" customFormat="1" x14ac:dyDescent="0.2"/>
    <row r="35901" s="18" customFormat="1" x14ac:dyDescent="0.2"/>
    <row r="35902" s="18" customFormat="1" x14ac:dyDescent="0.2"/>
    <row r="35903" s="18" customFormat="1" x14ac:dyDescent="0.2"/>
    <row r="35904" s="18" customFormat="1" x14ac:dyDescent="0.2"/>
    <row r="35905" s="18" customFormat="1" x14ac:dyDescent="0.2"/>
    <row r="35906" s="18" customFormat="1" x14ac:dyDescent="0.2"/>
    <row r="35907" s="18" customFormat="1" x14ac:dyDescent="0.2"/>
    <row r="35908" s="18" customFormat="1" x14ac:dyDescent="0.2"/>
    <row r="35909" s="18" customFormat="1" x14ac:dyDescent="0.2"/>
    <row r="35910" s="18" customFormat="1" x14ac:dyDescent="0.2"/>
    <row r="35911" s="18" customFormat="1" x14ac:dyDescent="0.2"/>
    <row r="35912" s="18" customFormat="1" x14ac:dyDescent="0.2"/>
    <row r="35913" s="18" customFormat="1" x14ac:dyDescent="0.2"/>
    <row r="35914" s="18" customFormat="1" x14ac:dyDescent="0.2"/>
    <row r="35915" s="18" customFormat="1" x14ac:dyDescent="0.2"/>
    <row r="35916" s="18" customFormat="1" x14ac:dyDescent="0.2"/>
    <row r="35917" s="18" customFormat="1" x14ac:dyDescent="0.2"/>
    <row r="35918" s="18" customFormat="1" x14ac:dyDescent="0.2"/>
    <row r="35919" s="18" customFormat="1" x14ac:dyDescent="0.2"/>
    <row r="35920" s="18" customFormat="1" x14ac:dyDescent="0.2"/>
    <row r="35921" s="18" customFormat="1" x14ac:dyDescent="0.2"/>
    <row r="35922" s="18" customFormat="1" x14ac:dyDescent="0.2"/>
    <row r="35923" s="18" customFormat="1" x14ac:dyDescent="0.2"/>
    <row r="35924" s="18" customFormat="1" x14ac:dyDescent="0.2"/>
    <row r="35925" s="18" customFormat="1" x14ac:dyDescent="0.2"/>
    <row r="35926" s="18" customFormat="1" x14ac:dyDescent="0.2"/>
    <row r="35927" s="18" customFormat="1" x14ac:dyDescent="0.2"/>
    <row r="35928" s="18" customFormat="1" x14ac:dyDescent="0.2"/>
    <row r="35929" s="18" customFormat="1" x14ac:dyDescent="0.2"/>
    <row r="35930" s="18" customFormat="1" x14ac:dyDescent="0.2"/>
    <row r="35931" s="18" customFormat="1" x14ac:dyDescent="0.2"/>
    <row r="35932" s="18" customFormat="1" x14ac:dyDescent="0.2"/>
    <row r="35933" s="18" customFormat="1" x14ac:dyDescent="0.2"/>
    <row r="35934" s="18" customFormat="1" x14ac:dyDescent="0.2"/>
    <row r="35935" s="18" customFormat="1" x14ac:dyDescent="0.2"/>
    <row r="35936" s="18" customFormat="1" x14ac:dyDescent="0.2"/>
    <row r="35937" s="18" customFormat="1" x14ac:dyDescent="0.2"/>
    <row r="35938" s="18" customFormat="1" x14ac:dyDescent="0.2"/>
    <row r="35939" s="18" customFormat="1" x14ac:dyDescent="0.2"/>
    <row r="35940" s="18" customFormat="1" x14ac:dyDescent="0.2"/>
    <row r="35941" s="18" customFormat="1" x14ac:dyDescent="0.2"/>
    <row r="35942" s="18" customFormat="1" x14ac:dyDescent="0.2"/>
    <row r="35943" s="18" customFormat="1" x14ac:dyDescent="0.2"/>
    <row r="35944" s="18" customFormat="1" x14ac:dyDescent="0.2"/>
    <row r="35945" s="18" customFormat="1" x14ac:dyDescent="0.2"/>
    <row r="35946" s="18" customFormat="1" x14ac:dyDescent="0.2"/>
    <row r="35947" s="18" customFormat="1" x14ac:dyDescent="0.2"/>
    <row r="35948" s="18" customFormat="1" x14ac:dyDescent="0.2"/>
    <row r="35949" s="18" customFormat="1" x14ac:dyDescent="0.2"/>
    <row r="35950" s="18" customFormat="1" x14ac:dyDescent="0.2"/>
    <row r="35951" s="18" customFormat="1" x14ac:dyDescent="0.2"/>
    <row r="35952" s="18" customFormat="1" x14ac:dyDescent="0.2"/>
    <row r="35953" s="18" customFormat="1" x14ac:dyDescent="0.2"/>
    <row r="35954" s="18" customFormat="1" x14ac:dyDescent="0.2"/>
    <row r="35955" s="18" customFormat="1" x14ac:dyDescent="0.2"/>
    <row r="35956" s="18" customFormat="1" x14ac:dyDescent="0.2"/>
    <row r="35957" s="18" customFormat="1" x14ac:dyDescent="0.2"/>
    <row r="35958" s="18" customFormat="1" x14ac:dyDescent="0.2"/>
    <row r="35959" s="18" customFormat="1" x14ac:dyDescent="0.2"/>
    <row r="35960" s="18" customFormat="1" x14ac:dyDescent="0.2"/>
    <row r="35961" s="18" customFormat="1" x14ac:dyDescent="0.2"/>
    <row r="35962" s="18" customFormat="1" x14ac:dyDescent="0.2"/>
    <row r="35963" s="18" customFormat="1" x14ac:dyDescent="0.2"/>
    <row r="35964" s="18" customFormat="1" x14ac:dyDescent="0.2"/>
    <row r="35965" s="18" customFormat="1" x14ac:dyDescent="0.2"/>
    <row r="35966" s="18" customFormat="1" x14ac:dyDescent="0.2"/>
    <row r="35967" s="18" customFormat="1" x14ac:dyDescent="0.2"/>
    <row r="35968" s="18" customFormat="1" x14ac:dyDescent="0.2"/>
    <row r="35969" s="18" customFormat="1" x14ac:dyDescent="0.2"/>
    <row r="35970" s="18" customFormat="1" x14ac:dyDescent="0.2"/>
    <row r="35971" s="18" customFormat="1" x14ac:dyDescent="0.2"/>
    <row r="35972" s="18" customFormat="1" x14ac:dyDescent="0.2"/>
    <row r="35973" s="18" customFormat="1" x14ac:dyDescent="0.2"/>
    <row r="35974" s="18" customFormat="1" x14ac:dyDescent="0.2"/>
    <row r="35975" s="18" customFormat="1" x14ac:dyDescent="0.2"/>
    <row r="35976" s="18" customFormat="1" x14ac:dyDescent="0.2"/>
    <row r="35977" s="18" customFormat="1" x14ac:dyDescent="0.2"/>
    <row r="35978" s="18" customFormat="1" x14ac:dyDescent="0.2"/>
    <row r="35979" s="18" customFormat="1" x14ac:dyDescent="0.2"/>
    <row r="35980" s="18" customFormat="1" x14ac:dyDescent="0.2"/>
    <row r="35981" s="18" customFormat="1" x14ac:dyDescent="0.2"/>
    <row r="35982" s="18" customFormat="1" x14ac:dyDescent="0.2"/>
    <row r="35983" s="18" customFormat="1" x14ac:dyDescent="0.2"/>
    <row r="35984" s="18" customFormat="1" x14ac:dyDescent="0.2"/>
    <row r="35985" s="18" customFormat="1" x14ac:dyDescent="0.2"/>
    <row r="35986" s="18" customFormat="1" x14ac:dyDescent="0.2"/>
    <row r="35987" s="18" customFormat="1" x14ac:dyDescent="0.2"/>
    <row r="35988" s="18" customFormat="1" x14ac:dyDescent="0.2"/>
    <row r="35989" s="18" customFormat="1" x14ac:dyDescent="0.2"/>
    <row r="35990" s="18" customFormat="1" x14ac:dyDescent="0.2"/>
    <row r="35991" s="18" customFormat="1" x14ac:dyDescent="0.2"/>
    <row r="35992" s="18" customFormat="1" x14ac:dyDescent="0.2"/>
    <row r="35993" s="18" customFormat="1" x14ac:dyDescent="0.2"/>
    <row r="35994" s="18" customFormat="1" x14ac:dyDescent="0.2"/>
    <row r="35995" s="18" customFormat="1" x14ac:dyDescent="0.2"/>
    <row r="35996" s="18" customFormat="1" x14ac:dyDescent="0.2"/>
    <row r="35997" s="18" customFormat="1" x14ac:dyDescent="0.2"/>
    <row r="35998" s="18" customFormat="1" x14ac:dyDescent="0.2"/>
    <row r="35999" s="18" customFormat="1" x14ac:dyDescent="0.2"/>
    <row r="36000" s="18" customFormat="1" x14ac:dyDescent="0.2"/>
    <row r="36001" s="18" customFormat="1" x14ac:dyDescent="0.2"/>
    <row r="36002" s="18" customFormat="1" x14ac:dyDescent="0.2"/>
    <row r="36003" s="18" customFormat="1" x14ac:dyDescent="0.2"/>
    <row r="36004" s="18" customFormat="1" x14ac:dyDescent="0.2"/>
    <row r="36005" s="18" customFormat="1" x14ac:dyDescent="0.2"/>
    <row r="36006" s="18" customFormat="1" x14ac:dyDescent="0.2"/>
    <row r="36007" s="18" customFormat="1" x14ac:dyDescent="0.2"/>
    <row r="36008" s="18" customFormat="1" x14ac:dyDescent="0.2"/>
    <row r="36009" s="18" customFormat="1" x14ac:dyDescent="0.2"/>
    <row r="36010" s="18" customFormat="1" x14ac:dyDescent="0.2"/>
    <row r="36011" s="18" customFormat="1" x14ac:dyDescent="0.2"/>
    <row r="36012" s="18" customFormat="1" x14ac:dyDescent="0.2"/>
    <row r="36013" s="18" customFormat="1" x14ac:dyDescent="0.2"/>
    <row r="36014" s="18" customFormat="1" x14ac:dyDescent="0.2"/>
    <row r="36015" s="18" customFormat="1" x14ac:dyDescent="0.2"/>
    <row r="36016" s="18" customFormat="1" x14ac:dyDescent="0.2"/>
    <row r="36017" s="18" customFormat="1" x14ac:dyDescent="0.2"/>
    <row r="36018" s="18" customFormat="1" x14ac:dyDescent="0.2"/>
    <row r="36019" s="18" customFormat="1" x14ac:dyDescent="0.2"/>
    <row r="36020" s="18" customFormat="1" x14ac:dyDescent="0.2"/>
    <row r="36021" s="18" customFormat="1" x14ac:dyDescent="0.2"/>
    <row r="36022" s="18" customFormat="1" x14ac:dyDescent="0.2"/>
    <row r="36023" s="18" customFormat="1" x14ac:dyDescent="0.2"/>
    <row r="36024" s="18" customFormat="1" x14ac:dyDescent="0.2"/>
    <row r="36025" s="18" customFormat="1" x14ac:dyDescent="0.2"/>
    <row r="36026" s="18" customFormat="1" x14ac:dyDescent="0.2"/>
    <row r="36027" s="18" customFormat="1" x14ac:dyDescent="0.2"/>
    <row r="36028" s="18" customFormat="1" x14ac:dyDescent="0.2"/>
    <row r="36029" s="18" customFormat="1" x14ac:dyDescent="0.2"/>
    <row r="36030" s="18" customFormat="1" x14ac:dyDescent="0.2"/>
    <row r="36031" s="18" customFormat="1" x14ac:dyDescent="0.2"/>
    <row r="36032" s="18" customFormat="1" x14ac:dyDescent="0.2"/>
    <row r="36033" s="18" customFormat="1" x14ac:dyDescent="0.2"/>
    <row r="36034" s="18" customFormat="1" x14ac:dyDescent="0.2"/>
    <row r="36035" s="18" customFormat="1" x14ac:dyDescent="0.2"/>
    <row r="36036" s="18" customFormat="1" x14ac:dyDescent="0.2"/>
    <row r="36037" s="18" customFormat="1" x14ac:dyDescent="0.2"/>
    <row r="36038" s="18" customFormat="1" x14ac:dyDescent="0.2"/>
    <row r="36039" s="18" customFormat="1" x14ac:dyDescent="0.2"/>
    <row r="36040" s="18" customFormat="1" x14ac:dyDescent="0.2"/>
    <row r="36041" s="18" customFormat="1" x14ac:dyDescent="0.2"/>
    <row r="36042" s="18" customFormat="1" x14ac:dyDescent="0.2"/>
    <row r="36043" s="18" customFormat="1" x14ac:dyDescent="0.2"/>
    <row r="36044" s="18" customFormat="1" x14ac:dyDescent="0.2"/>
    <row r="36045" s="18" customFormat="1" x14ac:dyDescent="0.2"/>
    <row r="36046" s="18" customFormat="1" x14ac:dyDescent="0.2"/>
    <row r="36047" s="18" customFormat="1" x14ac:dyDescent="0.2"/>
    <row r="36048" s="18" customFormat="1" x14ac:dyDescent="0.2"/>
    <row r="36049" s="18" customFormat="1" x14ac:dyDescent="0.2"/>
    <row r="36050" s="18" customFormat="1" x14ac:dyDescent="0.2"/>
    <row r="36051" s="18" customFormat="1" x14ac:dyDescent="0.2"/>
    <row r="36052" s="18" customFormat="1" x14ac:dyDescent="0.2"/>
    <row r="36053" s="18" customFormat="1" x14ac:dyDescent="0.2"/>
    <row r="36054" s="18" customFormat="1" x14ac:dyDescent="0.2"/>
    <row r="36055" s="18" customFormat="1" x14ac:dyDescent="0.2"/>
    <row r="36056" s="18" customFormat="1" x14ac:dyDescent="0.2"/>
    <row r="36057" s="18" customFormat="1" x14ac:dyDescent="0.2"/>
    <row r="36058" s="18" customFormat="1" x14ac:dyDescent="0.2"/>
    <row r="36059" s="18" customFormat="1" x14ac:dyDescent="0.2"/>
    <row r="36060" s="18" customFormat="1" x14ac:dyDescent="0.2"/>
    <row r="36061" s="18" customFormat="1" x14ac:dyDescent="0.2"/>
    <row r="36062" s="18" customFormat="1" x14ac:dyDescent="0.2"/>
    <row r="36063" s="18" customFormat="1" x14ac:dyDescent="0.2"/>
    <row r="36064" s="18" customFormat="1" x14ac:dyDescent="0.2"/>
    <row r="36065" s="18" customFormat="1" x14ac:dyDescent="0.2"/>
    <row r="36066" s="18" customFormat="1" x14ac:dyDescent="0.2"/>
    <row r="36067" s="18" customFormat="1" x14ac:dyDescent="0.2"/>
    <row r="36068" s="18" customFormat="1" x14ac:dyDescent="0.2"/>
    <row r="36069" s="18" customFormat="1" x14ac:dyDescent="0.2"/>
    <row r="36070" s="18" customFormat="1" x14ac:dyDescent="0.2"/>
    <row r="36071" s="18" customFormat="1" x14ac:dyDescent="0.2"/>
    <row r="36072" s="18" customFormat="1" x14ac:dyDescent="0.2"/>
    <row r="36073" s="18" customFormat="1" x14ac:dyDescent="0.2"/>
    <row r="36074" s="18" customFormat="1" x14ac:dyDescent="0.2"/>
    <row r="36075" s="18" customFormat="1" x14ac:dyDescent="0.2"/>
    <row r="36076" s="18" customFormat="1" x14ac:dyDescent="0.2"/>
    <row r="36077" s="18" customFormat="1" x14ac:dyDescent="0.2"/>
    <row r="36078" s="18" customFormat="1" x14ac:dyDescent="0.2"/>
    <row r="36079" s="18" customFormat="1" x14ac:dyDescent="0.2"/>
    <row r="36080" s="18" customFormat="1" x14ac:dyDescent="0.2"/>
    <row r="36081" s="18" customFormat="1" x14ac:dyDescent="0.2"/>
    <row r="36082" s="18" customFormat="1" x14ac:dyDescent="0.2"/>
    <row r="36083" s="18" customFormat="1" x14ac:dyDescent="0.2"/>
    <row r="36084" s="18" customFormat="1" x14ac:dyDescent="0.2"/>
    <row r="36085" s="18" customFormat="1" x14ac:dyDescent="0.2"/>
    <row r="36086" s="18" customFormat="1" x14ac:dyDescent="0.2"/>
    <row r="36087" s="18" customFormat="1" x14ac:dyDescent="0.2"/>
    <row r="36088" s="18" customFormat="1" x14ac:dyDescent="0.2"/>
    <row r="36089" s="18" customFormat="1" x14ac:dyDescent="0.2"/>
    <row r="36090" s="18" customFormat="1" x14ac:dyDescent="0.2"/>
    <row r="36091" s="18" customFormat="1" x14ac:dyDescent="0.2"/>
    <row r="36092" s="18" customFormat="1" x14ac:dyDescent="0.2"/>
    <row r="36093" s="18" customFormat="1" x14ac:dyDescent="0.2"/>
    <row r="36094" s="18" customFormat="1" x14ac:dyDescent="0.2"/>
    <row r="36095" s="18" customFormat="1" x14ac:dyDescent="0.2"/>
    <row r="36096" s="18" customFormat="1" x14ac:dyDescent="0.2"/>
    <row r="36097" s="18" customFormat="1" x14ac:dyDescent="0.2"/>
    <row r="36098" s="18" customFormat="1" x14ac:dyDescent="0.2"/>
    <row r="36099" s="18" customFormat="1" x14ac:dyDescent="0.2"/>
    <row r="36100" s="18" customFormat="1" x14ac:dyDescent="0.2"/>
    <row r="36101" s="18" customFormat="1" x14ac:dyDescent="0.2"/>
    <row r="36102" s="18" customFormat="1" x14ac:dyDescent="0.2"/>
    <row r="36103" s="18" customFormat="1" x14ac:dyDescent="0.2"/>
    <row r="36104" s="18" customFormat="1" x14ac:dyDescent="0.2"/>
    <row r="36105" s="18" customFormat="1" x14ac:dyDescent="0.2"/>
    <row r="36106" s="18" customFormat="1" x14ac:dyDescent="0.2"/>
    <row r="36107" s="18" customFormat="1" x14ac:dyDescent="0.2"/>
    <row r="36108" s="18" customFormat="1" x14ac:dyDescent="0.2"/>
    <row r="36109" s="18" customFormat="1" x14ac:dyDescent="0.2"/>
    <row r="36110" s="18" customFormat="1" x14ac:dyDescent="0.2"/>
    <row r="36111" s="18" customFormat="1" x14ac:dyDescent="0.2"/>
    <row r="36112" s="18" customFormat="1" x14ac:dyDescent="0.2"/>
    <row r="36113" s="18" customFormat="1" x14ac:dyDescent="0.2"/>
    <row r="36114" s="18" customFormat="1" x14ac:dyDescent="0.2"/>
    <row r="36115" s="18" customFormat="1" x14ac:dyDescent="0.2"/>
    <row r="36116" s="18" customFormat="1" x14ac:dyDescent="0.2"/>
    <row r="36117" s="18" customFormat="1" x14ac:dyDescent="0.2"/>
    <row r="36118" s="18" customFormat="1" x14ac:dyDescent="0.2"/>
    <row r="36119" s="18" customFormat="1" x14ac:dyDescent="0.2"/>
    <row r="36120" s="18" customFormat="1" x14ac:dyDescent="0.2"/>
    <row r="36121" s="18" customFormat="1" x14ac:dyDescent="0.2"/>
    <row r="36122" s="18" customFormat="1" x14ac:dyDescent="0.2"/>
    <row r="36123" s="18" customFormat="1" x14ac:dyDescent="0.2"/>
    <row r="36124" s="18" customFormat="1" x14ac:dyDescent="0.2"/>
    <row r="36125" s="18" customFormat="1" x14ac:dyDescent="0.2"/>
    <row r="36126" s="18" customFormat="1" x14ac:dyDescent="0.2"/>
    <row r="36127" s="18" customFormat="1" x14ac:dyDescent="0.2"/>
    <row r="36128" s="18" customFormat="1" x14ac:dyDescent="0.2"/>
    <row r="36129" s="18" customFormat="1" x14ac:dyDescent="0.2"/>
    <row r="36130" s="18" customFormat="1" x14ac:dyDescent="0.2"/>
    <row r="36131" s="18" customFormat="1" x14ac:dyDescent="0.2"/>
    <row r="36132" s="18" customFormat="1" x14ac:dyDescent="0.2"/>
    <row r="36133" s="18" customFormat="1" x14ac:dyDescent="0.2"/>
    <row r="36134" s="18" customFormat="1" x14ac:dyDescent="0.2"/>
    <row r="36135" s="18" customFormat="1" x14ac:dyDescent="0.2"/>
    <row r="36136" s="18" customFormat="1" x14ac:dyDescent="0.2"/>
    <row r="36137" s="18" customFormat="1" x14ac:dyDescent="0.2"/>
    <row r="36138" s="18" customFormat="1" x14ac:dyDescent="0.2"/>
    <row r="36139" s="18" customFormat="1" x14ac:dyDescent="0.2"/>
    <row r="36140" s="18" customFormat="1" x14ac:dyDescent="0.2"/>
    <row r="36141" s="18" customFormat="1" x14ac:dyDescent="0.2"/>
    <row r="36142" s="18" customFormat="1" x14ac:dyDescent="0.2"/>
    <row r="36143" s="18" customFormat="1" x14ac:dyDescent="0.2"/>
    <row r="36144" s="18" customFormat="1" x14ac:dyDescent="0.2"/>
    <row r="36145" s="18" customFormat="1" x14ac:dyDescent="0.2"/>
    <row r="36146" s="18" customFormat="1" x14ac:dyDescent="0.2"/>
    <row r="36147" s="18" customFormat="1" x14ac:dyDescent="0.2"/>
    <row r="36148" s="18" customFormat="1" x14ac:dyDescent="0.2"/>
    <row r="36149" s="18" customFormat="1" x14ac:dyDescent="0.2"/>
    <row r="36150" s="18" customFormat="1" x14ac:dyDescent="0.2"/>
    <row r="36151" s="18" customFormat="1" x14ac:dyDescent="0.2"/>
    <row r="36152" s="18" customFormat="1" x14ac:dyDescent="0.2"/>
    <row r="36153" s="18" customFormat="1" x14ac:dyDescent="0.2"/>
    <row r="36154" s="18" customFormat="1" x14ac:dyDescent="0.2"/>
    <row r="36155" s="18" customFormat="1" x14ac:dyDescent="0.2"/>
    <row r="36156" s="18" customFormat="1" x14ac:dyDescent="0.2"/>
    <row r="36157" s="18" customFormat="1" x14ac:dyDescent="0.2"/>
    <row r="36158" s="18" customFormat="1" x14ac:dyDescent="0.2"/>
    <row r="36159" s="18" customFormat="1" x14ac:dyDescent="0.2"/>
    <row r="36160" s="18" customFormat="1" x14ac:dyDescent="0.2"/>
    <row r="36161" s="18" customFormat="1" x14ac:dyDescent="0.2"/>
    <row r="36162" s="18" customFormat="1" x14ac:dyDescent="0.2"/>
    <row r="36163" s="18" customFormat="1" x14ac:dyDescent="0.2"/>
    <row r="36164" s="18" customFormat="1" x14ac:dyDescent="0.2"/>
    <row r="36165" s="18" customFormat="1" x14ac:dyDescent="0.2"/>
    <row r="36166" s="18" customFormat="1" x14ac:dyDescent="0.2"/>
    <row r="36167" s="18" customFormat="1" x14ac:dyDescent="0.2"/>
    <row r="36168" s="18" customFormat="1" x14ac:dyDescent="0.2"/>
    <row r="36169" s="18" customFormat="1" x14ac:dyDescent="0.2"/>
    <row r="36170" s="18" customFormat="1" x14ac:dyDescent="0.2"/>
    <row r="36171" s="18" customFormat="1" x14ac:dyDescent="0.2"/>
    <row r="36172" s="18" customFormat="1" x14ac:dyDescent="0.2"/>
    <row r="36173" s="18" customFormat="1" x14ac:dyDescent="0.2"/>
    <row r="36174" s="18" customFormat="1" x14ac:dyDescent="0.2"/>
    <row r="36175" s="18" customFormat="1" x14ac:dyDescent="0.2"/>
    <row r="36176" s="18" customFormat="1" x14ac:dyDescent="0.2"/>
    <row r="36177" s="18" customFormat="1" x14ac:dyDescent="0.2"/>
    <row r="36178" s="18" customFormat="1" x14ac:dyDescent="0.2"/>
    <row r="36179" s="18" customFormat="1" x14ac:dyDescent="0.2"/>
    <row r="36180" s="18" customFormat="1" x14ac:dyDescent="0.2"/>
    <row r="36181" s="18" customFormat="1" x14ac:dyDescent="0.2"/>
    <row r="36182" s="18" customFormat="1" x14ac:dyDescent="0.2"/>
    <row r="36183" s="18" customFormat="1" x14ac:dyDescent="0.2"/>
    <row r="36184" s="18" customFormat="1" x14ac:dyDescent="0.2"/>
    <row r="36185" s="18" customFormat="1" x14ac:dyDescent="0.2"/>
    <row r="36186" s="18" customFormat="1" x14ac:dyDescent="0.2"/>
    <row r="36187" s="18" customFormat="1" x14ac:dyDescent="0.2"/>
    <row r="36188" s="18" customFormat="1" x14ac:dyDescent="0.2"/>
    <row r="36189" s="18" customFormat="1" x14ac:dyDescent="0.2"/>
    <row r="36190" s="18" customFormat="1" x14ac:dyDescent="0.2"/>
    <row r="36191" s="18" customFormat="1" x14ac:dyDescent="0.2"/>
    <row r="36192" s="18" customFormat="1" x14ac:dyDescent="0.2"/>
    <row r="36193" s="18" customFormat="1" x14ac:dyDescent="0.2"/>
    <row r="36194" s="18" customFormat="1" x14ac:dyDescent="0.2"/>
    <row r="36195" s="18" customFormat="1" x14ac:dyDescent="0.2"/>
    <row r="36196" s="18" customFormat="1" x14ac:dyDescent="0.2"/>
    <row r="36197" s="18" customFormat="1" x14ac:dyDescent="0.2"/>
    <row r="36198" s="18" customFormat="1" x14ac:dyDescent="0.2"/>
    <row r="36199" s="18" customFormat="1" x14ac:dyDescent="0.2"/>
    <row r="36200" s="18" customFormat="1" x14ac:dyDescent="0.2"/>
    <row r="36201" s="18" customFormat="1" x14ac:dyDescent="0.2"/>
    <row r="36202" s="18" customFormat="1" x14ac:dyDescent="0.2"/>
    <row r="36203" s="18" customFormat="1" x14ac:dyDescent="0.2"/>
    <row r="36204" s="18" customFormat="1" x14ac:dyDescent="0.2"/>
    <row r="36205" s="18" customFormat="1" x14ac:dyDescent="0.2"/>
    <row r="36206" s="18" customFormat="1" x14ac:dyDescent="0.2"/>
    <row r="36207" s="18" customFormat="1" x14ac:dyDescent="0.2"/>
    <row r="36208" s="18" customFormat="1" x14ac:dyDescent="0.2"/>
    <row r="36209" s="18" customFormat="1" x14ac:dyDescent="0.2"/>
    <row r="36210" s="18" customFormat="1" x14ac:dyDescent="0.2"/>
    <row r="36211" s="18" customFormat="1" x14ac:dyDescent="0.2"/>
    <row r="36212" s="18" customFormat="1" x14ac:dyDescent="0.2"/>
    <row r="36213" s="18" customFormat="1" x14ac:dyDescent="0.2"/>
    <row r="36214" s="18" customFormat="1" x14ac:dyDescent="0.2"/>
    <row r="36215" s="18" customFormat="1" x14ac:dyDescent="0.2"/>
    <row r="36216" s="18" customFormat="1" x14ac:dyDescent="0.2"/>
    <row r="36217" s="18" customFormat="1" x14ac:dyDescent="0.2"/>
    <row r="36218" s="18" customFormat="1" x14ac:dyDescent="0.2"/>
    <row r="36219" s="18" customFormat="1" x14ac:dyDescent="0.2"/>
    <row r="36220" s="18" customFormat="1" x14ac:dyDescent="0.2"/>
    <row r="36221" s="18" customFormat="1" x14ac:dyDescent="0.2"/>
    <row r="36222" s="18" customFormat="1" x14ac:dyDescent="0.2"/>
    <row r="36223" s="18" customFormat="1" x14ac:dyDescent="0.2"/>
    <row r="36224" s="18" customFormat="1" x14ac:dyDescent="0.2"/>
    <row r="36225" s="18" customFormat="1" x14ac:dyDescent="0.2"/>
    <row r="36226" s="18" customFormat="1" x14ac:dyDescent="0.2"/>
    <row r="36227" s="18" customFormat="1" x14ac:dyDescent="0.2"/>
    <row r="36228" s="18" customFormat="1" x14ac:dyDescent="0.2"/>
    <row r="36229" s="18" customFormat="1" x14ac:dyDescent="0.2"/>
    <row r="36230" s="18" customFormat="1" x14ac:dyDescent="0.2"/>
    <row r="36231" s="18" customFormat="1" x14ac:dyDescent="0.2"/>
    <row r="36232" s="18" customFormat="1" x14ac:dyDescent="0.2"/>
    <row r="36233" s="18" customFormat="1" x14ac:dyDescent="0.2"/>
    <row r="36234" s="18" customFormat="1" x14ac:dyDescent="0.2"/>
    <row r="36235" s="18" customFormat="1" x14ac:dyDescent="0.2"/>
    <row r="36236" s="18" customFormat="1" x14ac:dyDescent="0.2"/>
    <row r="36237" s="18" customFormat="1" x14ac:dyDescent="0.2"/>
    <row r="36238" s="18" customFormat="1" x14ac:dyDescent="0.2"/>
    <row r="36239" s="18" customFormat="1" x14ac:dyDescent="0.2"/>
    <row r="36240" s="18" customFormat="1" x14ac:dyDescent="0.2"/>
    <row r="36241" s="18" customFormat="1" x14ac:dyDescent="0.2"/>
    <row r="36242" s="18" customFormat="1" x14ac:dyDescent="0.2"/>
    <row r="36243" s="18" customFormat="1" x14ac:dyDescent="0.2"/>
    <row r="36244" s="18" customFormat="1" x14ac:dyDescent="0.2"/>
    <row r="36245" s="18" customFormat="1" x14ac:dyDescent="0.2"/>
    <row r="36246" s="18" customFormat="1" x14ac:dyDescent="0.2"/>
    <row r="36247" s="18" customFormat="1" x14ac:dyDescent="0.2"/>
    <row r="36248" s="18" customFormat="1" x14ac:dyDescent="0.2"/>
    <row r="36249" s="18" customFormat="1" x14ac:dyDescent="0.2"/>
    <row r="36250" s="18" customFormat="1" x14ac:dyDescent="0.2"/>
    <row r="36251" s="18" customFormat="1" x14ac:dyDescent="0.2"/>
    <row r="36252" s="18" customFormat="1" x14ac:dyDescent="0.2"/>
    <row r="36253" s="18" customFormat="1" x14ac:dyDescent="0.2"/>
    <row r="36254" s="18" customFormat="1" x14ac:dyDescent="0.2"/>
    <row r="36255" s="18" customFormat="1" x14ac:dyDescent="0.2"/>
    <row r="36256" s="18" customFormat="1" x14ac:dyDescent="0.2"/>
    <row r="36257" s="18" customFormat="1" x14ac:dyDescent="0.2"/>
    <row r="36258" s="18" customFormat="1" x14ac:dyDescent="0.2"/>
    <row r="36259" s="18" customFormat="1" x14ac:dyDescent="0.2"/>
    <row r="36260" s="18" customFormat="1" x14ac:dyDescent="0.2"/>
    <row r="36261" s="18" customFormat="1" x14ac:dyDescent="0.2"/>
    <row r="36262" s="18" customFormat="1" x14ac:dyDescent="0.2"/>
    <row r="36263" s="18" customFormat="1" x14ac:dyDescent="0.2"/>
    <row r="36264" s="18" customFormat="1" x14ac:dyDescent="0.2"/>
    <row r="36265" s="18" customFormat="1" x14ac:dyDescent="0.2"/>
    <row r="36266" s="18" customFormat="1" x14ac:dyDescent="0.2"/>
    <row r="36267" s="18" customFormat="1" x14ac:dyDescent="0.2"/>
    <row r="36268" s="18" customFormat="1" x14ac:dyDescent="0.2"/>
    <row r="36269" s="18" customFormat="1" x14ac:dyDescent="0.2"/>
    <row r="36270" s="18" customFormat="1" x14ac:dyDescent="0.2"/>
    <row r="36271" s="18" customFormat="1" x14ac:dyDescent="0.2"/>
    <row r="36272" s="18" customFormat="1" x14ac:dyDescent="0.2"/>
    <row r="36273" s="18" customFormat="1" x14ac:dyDescent="0.2"/>
    <row r="36274" s="18" customFormat="1" x14ac:dyDescent="0.2"/>
    <row r="36275" s="18" customFormat="1" x14ac:dyDescent="0.2"/>
    <row r="36276" s="18" customFormat="1" x14ac:dyDescent="0.2"/>
    <row r="36277" s="18" customFormat="1" x14ac:dyDescent="0.2"/>
    <row r="36278" s="18" customFormat="1" x14ac:dyDescent="0.2"/>
    <row r="36279" s="18" customFormat="1" x14ac:dyDescent="0.2"/>
    <row r="36280" s="18" customFormat="1" x14ac:dyDescent="0.2"/>
    <row r="36281" s="18" customFormat="1" x14ac:dyDescent="0.2"/>
    <row r="36282" s="18" customFormat="1" x14ac:dyDescent="0.2"/>
    <row r="36283" s="18" customFormat="1" x14ac:dyDescent="0.2"/>
    <row r="36284" s="18" customFormat="1" x14ac:dyDescent="0.2"/>
    <row r="36285" s="18" customFormat="1" x14ac:dyDescent="0.2"/>
    <row r="36286" s="18" customFormat="1" x14ac:dyDescent="0.2"/>
    <row r="36287" s="18" customFormat="1" x14ac:dyDescent="0.2"/>
    <row r="36288" s="18" customFormat="1" x14ac:dyDescent="0.2"/>
    <row r="36289" s="18" customFormat="1" x14ac:dyDescent="0.2"/>
    <row r="36290" s="18" customFormat="1" x14ac:dyDescent="0.2"/>
    <row r="36291" s="18" customFormat="1" x14ac:dyDescent="0.2"/>
    <row r="36292" s="18" customFormat="1" x14ac:dyDescent="0.2"/>
    <row r="36293" s="18" customFormat="1" x14ac:dyDescent="0.2"/>
    <row r="36294" s="18" customFormat="1" x14ac:dyDescent="0.2"/>
    <row r="36295" s="18" customFormat="1" x14ac:dyDescent="0.2"/>
    <row r="36296" s="18" customFormat="1" x14ac:dyDescent="0.2"/>
    <row r="36297" s="18" customFormat="1" x14ac:dyDescent="0.2"/>
    <row r="36298" s="18" customFormat="1" x14ac:dyDescent="0.2"/>
    <row r="36299" s="18" customFormat="1" x14ac:dyDescent="0.2"/>
    <row r="36300" s="18" customFormat="1" x14ac:dyDescent="0.2"/>
    <row r="36301" s="18" customFormat="1" x14ac:dyDescent="0.2"/>
    <row r="36302" s="18" customFormat="1" x14ac:dyDescent="0.2"/>
    <row r="36303" s="18" customFormat="1" x14ac:dyDescent="0.2"/>
    <row r="36304" s="18" customFormat="1" x14ac:dyDescent="0.2"/>
    <row r="36305" s="18" customFormat="1" x14ac:dyDescent="0.2"/>
    <row r="36306" s="18" customFormat="1" x14ac:dyDescent="0.2"/>
    <row r="36307" s="18" customFormat="1" x14ac:dyDescent="0.2"/>
    <row r="36308" s="18" customFormat="1" x14ac:dyDescent="0.2"/>
    <row r="36309" s="18" customFormat="1" x14ac:dyDescent="0.2"/>
    <row r="36310" s="18" customFormat="1" x14ac:dyDescent="0.2"/>
    <row r="36311" s="18" customFormat="1" x14ac:dyDescent="0.2"/>
    <row r="36312" s="18" customFormat="1" x14ac:dyDescent="0.2"/>
    <row r="36313" s="18" customFormat="1" x14ac:dyDescent="0.2"/>
    <row r="36314" s="18" customFormat="1" x14ac:dyDescent="0.2"/>
    <row r="36315" s="18" customFormat="1" x14ac:dyDescent="0.2"/>
    <row r="36316" s="18" customFormat="1" x14ac:dyDescent="0.2"/>
    <row r="36317" s="18" customFormat="1" x14ac:dyDescent="0.2"/>
    <row r="36318" s="18" customFormat="1" x14ac:dyDescent="0.2"/>
    <row r="36319" s="18" customFormat="1" x14ac:dyDescent="0.2"/>
    <row r="36320" s="18" customFormat="1" x14ac:dyDescent="0.2"/>
    <row r="36321" s="18" customFormat="1" x14ac:dyDescent="0.2"/>
    <row r="36322" s="18" customFormat="1" x14ac:dyDescent="0.2"/>
    <row r="36323" s="18" customFormat="1" x14ac:dyDescent="0.2"/>
    <row r="36324" s="18" customFormat="1" x14ac:dyDescent="0.2"/>
    <row r="36325" s="18" customFormat="1" x14ac:dyDescent="0.2"/>
    <row r="36326" s="18" customFormat="1" x14ac:dyDescent="0.2"/>
    <row r="36327" s="18" customFormat="1" x14ac:dyDescent="0.2"/>
    <row r="36328" s="18" customFormat="1" x14ac:dyDescent="0.2"/>
    <row r="36329" s="18" customFormat="1" x14ac:dyDescent="0.2"/>
    <row r="36330" s="18" customFormat="1" x14ac:dyDescent="0.2"/>
    <row r="36331" s="18" customFormat="1" x14ac:dyDescent="0.2"/>
    <row r="36332" s="18" customFormat="1" x14ac:dyDescent="0.2"/>
    <row r="36333" s="18" customFormat="1" x14ac:dyDescent="0.2"/>
    <row r="36334" s="18" customFormat="1" x14ac:dyDescent="0.2"/>
    <row r="36335" s="18" customFormat="1" x14ac:dyDescent="0.2"/>
    <row r="36336" s="18" customFormat="1" x14ac:dyDescent="0.2"/>
    <row r="36337" s="18" customFormat="1" x14ac:dyDescent="0.2"/>
    <row r="36338" s="18" customFormat="1" x14ac:dyDescent="0.2"/>
    <row r="36339" s="18" customFormat="1" x14ac:dyDescent="0.2"/>
    <row r="36340" s="18" customFormat="1" x14ac:dyDescent="0.2"/>
    <row r="36341" s="18" customFormat="1" x14ac:dyDescent="0.2"/>
    <row r="36342" s="18" customFormat="1" x14ac:dyDescent="0.2"/>
    <row r="36343" s="18" customFormat="1" x14ac:dyDescent="0.2"/>
    <row r="36344" s="18" customFormat="1" x14ac:dyDescent="0.2"/>
    <row r="36345" s="18" customFormat="1" x14ac:dyDescent="0.2"/>
    <row r="36346" s="18" customFormat="1" x14ac:dyDescent="0.2"/>
    <row r="36347" s="18" customFormat="1" x14ac:dyDescent="0.2"/>
    <row r="36348" s="18" customFormat="1" x14ac:dyDescent="0.2"/>
    <row r="36349" s="18" customFormat="1" x14ac:dyDescent="0.2"/>
    <row r="36350" s="18" customFormat="1" x14ac:dyDescent="0.2"/>
    <row r="36351" s="18" customFormat="1" x14ac:dyDescent="0.2"/>
    <row r="36352" s="18" customFormat="1" x14ac:dyDescent="0.2"/>
    <row r="36353" s="18" customFormat="1" x14ac:dyDescent="0.2"/>
    <row r="36354" s="18" customFormat="1" x14ac:dyDescent="0.2"/>
    <row r="36355" s="18" customFormat="1" x14ac:dyDescent="0.2"/>
    <row r="36356" s="18" customFormat="1" x14ac:dyDescent="0.2"/>
    <row r="36357" s="18" customFormat="1" x14ac:dyDescent="0.2"/>
    <row r="36358" s="18" customFormat="1" x14ac:dyDescent="0.2"/>
    <row r="36359" s="18" customFormat="1" x14ac:dyDescent="0.2"/>
    <row r="36360" s="18" customFormat="1" x14ac:dyDescent="0.2"/>
    <row r="36361" s="18" customFormat="1" x14ac:dyDescent="0.2"/>
    <row r="36362" s="18" customFormat="1" x14ac:dyDescent="0.2"/>
    <row r="36363" s="18" customFormat="1" x14ac:dyDescent="0.2"/>
    <row r="36364" s="18" customFormat="1" x14ac:dyDescent="0.2"/>
    <row r="36365" s="18" customFormat="1" x14ac:dyDescent="0.2"/>
    <row r="36366" s="18" customFormat="1" x14ac:dyDescent="0.2"/>
    <row r="36367" s="18" customFormat="1" x14ac:dyDescent="0.2"/>
    <row r="36368" s="18" customFormat="1" x14ac:dyDescent="0.2"/>
    <row r="36369" s="18" customFormat="1" x14ac:dyDescent="0.2"/>
    <row r="36370" s="18" customFormat="1" x14ac:dyDescent="0.2"/>
    <row r="36371" s="18" customFormat="1" x14ac:dyDescent="0.2"/>
    <row r="36372" s="18" customFormat="1" x14ac:dyDescent="0.2"/>
    <row r="36373" s="18" customFormat="1" x14ac:dyDescent="0.2"/>
    <row r="36374" s="18" customFormat="1" x14ac:dyDescent="0.2"/>
    <row r="36375" s="18" customFormat="1" x14ac:dyDescent="0.2"/>
    <row r="36376" s="18" customFormat="1" x14ac:dyDescent="0.2"/>
    <row r="36377" s="18" customFormat="1" x14ac:dyDescent="0.2"/>
    <row r="36378" s="18" customFormat="1" x14ac:dyDescent="0.2"/>
    <row r="36379" s="18" customFormat="1" x14ac:dyDescent="0.2"/>
    <row r="36380" s="18" customFormat="1" x14ac:dyDescent="0.2"/>
    <row r="36381" s="18" customFormat="1" x14ac:dyDescent="0.2"/>
    <row r="36382" s="18" customFormat="1" x14ac:dyDescent="0.2"/>
    <row r="36383" s="18" customFormat="1" x14ac:dyDescent="0.2"/>
    <row r="36384" s="18" customFormat="1" x14ac:dyDescent="0.2"/>
    <row r="36385" s="18" customFormat="1" x14ac:dyDescent="0.2"/>
    <row r="36386" s="18" customFormat="1" x14ac:dyDescent="0.2"/>
    <row r="36387" s="18" customFormat="1" x14ac:dyDescent="0.2"/>
    <row r="36388" s="18" customFormat="1" x14ac:dyDescent="0.2"/>
    <row r="36389" s="18" customFormat="1" x14ac:dyDescent="0.2"/>
    <row r="36390" s="18" customFormat="1" x14ac:dyDescent="0.2"/>
    <row r="36391" s="18" customFormat="1" x14ac:dyDescent="0.2"/>
    <row r="36392" s="18" customFormat="1" x14ac:dyDescent="0.2"/>
    <row r="36393" s="18" customFormat="1" x14ac:dyDescent="0.2"/>
    <row r="36394" s="18" customFormat="1" x14ac:dyDescent="0.2"/>
    <row r="36395" s="18" customFormat="1" x14ac:dyDescent="0.2"/>
    <row r="36396" s="18" customFormat="1" x14ac:dyDescent="0.2"/>
    <row r="36397" s="18" customFormat="1" x14ac:dyDescent="0.2"/>
    <row r="36398" s="18" customFormat="1" x14ac:dyDescent="0.2"/>
    <row r="36399" s="18" customFormat="1" x14ac:dyDescent="0.2"/>
    <row r="36400" s="18" customFormat="1" x14ac:dyDescent="0.2"/>
    <row r="36401" s="18" customFormat="1" x14ac:dyDescent="0.2"/>
    <row r="36402" s="18" customFormat="1" x14ac:dyDescent="0.2"/>
    <row r="36403" s="18" customFormat="1" x14ac:dyDescent="0.2"/>
    <row r="36404" s="18" customFormat="1" x14ac:dyDescent="0.2"/>
    <row r="36405" s="18" customFormat="1" x14ac:dyDescent="0.2"/>
    <row r="36406" s="18" customFormat="1" x14ac:dyDescent="0.2"/>
    <row r="36407" s="18" customFormat="1" x14ac:dyDescent="0.2"/>
    <row r="36408" s="18" customFormat="1" x14ac:dyDescent="0.2"/>
    <row r="36409" s="18" customFormat="1" x14ac:dyDescent="0.2"/>
    <row r="36410" s="18" customFormat="1" x14ac:dyDescent="0.2"/>
    <row r="36411" s="18" customFormat="1" x14ac:dyDescent="0.2"/>
    <row r="36412" s="18" customFormat="1" x14ac:dyDescent="0.2"/>
    <row r="36413" s="18" customFormat="1" x14ac:dyDescent="0.2"/>
    <row r="36414" s="18" customFormat="1" x14ac:dyDescent="0.2"/>
    <row r="36415" s="18" customFormat="1" x14ac:dyDescent="0.2"/>
    <row r="36416" s="18" customFormat="1" x14ac:dyDescent="0.2"/>
    <row r="36417" s="18" customFormat="1" x14ac:dyDescent="0.2"/>
    <row r="36418" s="18" customFormat="1" x14ac:dyDescent="0.2"/>
    <row r="36419" s="18" customFormat="1" x14ac:dyDescent="0.2"/>
    <row r="36420" s="18" customFormat="1" x14ac:dyDescent="0.2"/>
    <row r="36421" s="18" customFormat="1" x14ac:dyDescent="0.2"/>
    <row r="36422" s="18" customFormat="1" x14ac:dyDescent="0.2"/>
    <row r="36423" s="18" customFormat="1" x14ac:dyDescent="0.2"/>
    <row r="36424" s="18" customFormat="1" x14ac:dyDescent="0.2"/>
    <row r="36425" s="18" customFormat="1" x14ac:dyDescent="0.2"/>
    <row r="36426" s="18" customFormat="1" x14ac:dyDescent="0.2"/>
    <row r="36427" s="18" customFormat="1" x14ac:dyDescent="0.2"/>
    <row r="36428" s="18" customFormat="1" x14ac:dyDescent="0.2"/>
    <row r="36429" s="18" customFormat="1" x14ac:dyDescent="0.2"/>
    <row r="36430" s="18" customFormat="1" x14ac:dyDescent="0.2"/>
    <row r="36431" s="18" customFormat="1" x14ac:dyDescent="0.2"/>
    <row r="36432" s="18" customFormat="1" x14ac:dyDescent="0.2"/>
    <row r="36433" s="18" customFormat="1" x14ac:dyDescent="0.2"/>
    <row r="36434" s="18" customFormat="1" x14ac:dyDescent="0.2"/>
    <row r="36435" s="18" customFormat="1" x14ac:dyDescent="0.2"/>
    <row r="36436" s="18" customFormat="1" x14ac:dyDescent="0.2"/>
    <row r="36437" s="18" customFormat="1" x14ac:dyDescent="0.2"/>
    <row r="36438" s="18" customFormat="1" x14ac:dyDescent="0.2"/>
    <row r="36439" s="18" customFormat="1" x14ac:dyDescent="0.2"/>
    <row r="36440" s="18" customFormat="1" x14ac:dyDescent="0.2"/>
    <row r="36441" s="18" customFormat="1" x14ac:dyDescent="0.2"/>
    <row r="36442" s="18" customFormat="1" x14ac:dyDescent="0.2"/>
    <row r="36443" s="18" customFormat="1" x14ac:dyDescent="0.2"/>
    <row r="36444" s="18" customFormat="1" x14ac:dyDescent="0.2"/>
    <row r="36445" s="18" customFormat="1" x14ac:dyDescent="0.2"/>
    <row r="36446" s="18" customFormat="1" x14ac:dyDescent="0.2"/>
    <row r="36447" s="18" customFormat="1" x14ac:dyDescent="0.2"/>
    <row r="36448" s="18" customFormat="1" x14ac:dyDescent="0.2"/>
    <row r="36449" s="18" customFormat="1" x14ac:dyDescent="0.2"/>
    <row r="36450" s="18" customFormat="1" x14ac:dyDescent="0.2"/>
    <row r="36451" s="18" customFormat="1" x14ac:dyDescent="0.2"/>
    <row r="36452" s="18" customFormat="1" x14ac:dyDescent="0.2"/>
    <row r="36453" s="18" customFormat="1" x14ac:dyDescent="0.2"/>
    <row r="36454" s="18" customFormat="1" x14ac:dyDescent="0.2"/>
    <row r="36455" s="18" customFormat="1" x14ac:dyDescent="0.2"/>
    <row r="36456" s="18" customFormat="1" x14ac:dyDescent="0.2"/>
    <row r="36457" s="18" customFormat="1" x14ac:dyDescent="0.2"/>
    <row r="36458" s="18" customFormat="1" x14ac:dyDescent="0.2"/>
    <row r="36459" s="18" customFormat="1" x14ac:dyDescent="0.2"/>
    <row r="36460" s="18" customFormat="1" x14ac:dyDescent="0.2"/>
    <row r="36461" s="18" customFormat="1" x14ac:dyDescent="0.2"/>
    <row r="36462" s="18" customFormat="1" x14ac:dyDescent="0.2"/>
    <row r="36463" s="18" customFormat="1" x14ac:dyDescent="0.2"/>
    <row r="36464" s="18" customFormat="1" x14ac:dyDescent="0.2"/>
    <row r="36465" s="18" customFormat="1" x14ac:dyDescent="0.2"/>
    <row r="36466" s="18" customFormat="1" x14ac:dyDescent="0.2"/>
    <row r="36467" s="18" customFormat="1" x14ac:dyDescent="0.2"/>
    <row r="36468" s="18" customFormat="1" x14ac:dyDescent="0.2"/>
    <row r="36469" s="18" customFormat="1" x14ac:dyDescent="0.2"/>
    <row r="36470" s="18" customFormat="1" x14ac:dyDescent="0.2"/>
    <row r="36471" s="18" customFormat="1" x14ac:dyDescent="0.2"/>
    <row r="36472" s="18" customFormat="1" x14ac:dyDescent="0.2"/>
    <row r="36473" s="18" customFormat="1" x14ac:dyDescent="0.2"/>
    <row r="36474" s="18" customFormat="1" x14ac:dyDescent="0.2"/>
    <row r="36475" s="18" customFormat="1" x14ac:dyDescent="0.2"/>
    <row r="36476" s="18" customFormat="1" x14ac:dyDescent="0.2"/>
    <row r="36477" s="18" customFormat="1" x14ac:dyDescent="0.2"/>
    <row r="36478" s="18" customFormat="1" x14ac:dyDescent="0.2"/>
    <row r="36479" s="18" customFormat="1" x14ac:dyDescent="0.2"/>
    <row r="36480" s="18" customFormat="1" x14ac:dyDescent="0.2"/>
    <row r="36481" s="18" customFormat="1" x14ac:dyDescent="0.2"/>
    <row r="36482" s="18" customFormat="1" x14ac:dyDescent="0.2"/>
    <row r="36483" s="18" customFormat="1" x14ac:dyDescent="0.2"/>
    <row r="36484" s="18" customFormat="1" x14ac:dyDescent="0.2"/>
    <row r="36485" s="18" customFormat="1" x14ac:dyDescent="0.2"/>
    <row r="36486" s="18" customFormat="1" x14ac:dyDescent="0.2"/>
    <row r="36487" s="18" customFormat="1" x14ac:dyDescent="0.2"/>
    <row r="36488" s="18" customFormat="1" x14ac:dyDescent="0.2"/>
    <row r="36489" s="18" customFormat="1" x14ac:dyDescent="0.2"/>
    <row r="36490" s="18" customFormat="1" x14ac:dyDescent="0.2"/>
    <row r="36491" s="18" customFormat="1" x14ac:dyDescent="0.2"/>
    <row r="36492" s="18" customFormat="1" x14ac:dyDescent="0.2"/>
    <row r="36493" s="18" customFormat="1" x14ac:dyDescent="0.2"/>
    <row r="36494" s="18" customFormat="1" x14ac:dyDescent="0.2"/>
    <row r="36495" s="18" customFormat="1" x14ac:dyDescent="0.2"/>
    <row r="36496" s="18" customFormat="1" x14ac:dyDescent="0.2"/>
    <row r="36497" s="18" customFormat="1" x14ac:dyDescent="0.2"/>
    <row r="36498" s="18" customFormat="1" x14ac:dyDescent="0.2"/>
    <row r="36499" s="18" customFormat="1" x14ac:dyDescent="0.2"/>
    <row r="36500" s="18" customFormat="1" x14ac:dyDescent="0.2"/>
    <row r="36501" s="18" customFormat="1" x14ac:dyDescent="0.2"/>
    <row r="36502" s="18" customFormat="1" x14ac:dyDescent="0.2"/>
    <row r="36503" s="18" customFormat="1" x14ac:dyDescent="0.2"/>
    <row r="36504" s="18" customFormat="1" x14ac:dyDescent="0.2"/>
    <row r="36505" s="18" customFormat="1" x14ac:dyDescent="0.2"/>
    <row r="36506" s="18" customFormat="1" x14ac:dyDescent="0.2"/>
    <row r="36507" s="18" customFormat="1" x14ac:dyDescent="0.2"/>
    <row r="36508" s="18" customFormat="1" x14ac:dyDescent="0.2"/>
    <row r="36509" s="18" customFormat="1" x14ac:dyDescent="0.2"/>
    <row r="36510" s="18" customFormat="1" x14ac:dyDescent="0.2"/>
    <row r="36511" s="18" customFormat="1" x14ac:dyDescent="0.2"/>
    <row r="36512" s="18" customFormat="1" x14ac:dyDescent="0.2"/>
    <row r="36513" s="18" customFormat="1" x14ac:dyDescent="0.2"/>
    <row r="36514" s="18" customFormat="1" x14ac:dyDescent="0.2"/>
    <row r="36515" s="18" customFormat="1" x14ac:dyDescent="0.2"/>
    <row r="36516" s="18" customFormat="1" x14ac:dyDescent="0.2"/>
    <row r="36517" s="18" customFormat="1" x14ac:dyDescent="0.2"/>
    <row r="36518" s="18" customFormat="1" x14ac:dyDescent="0.2"/>
    <row r="36519" s="18" customFormat="1" x14ac:dyDescent="0.2"/>
    <row r="36520" s="18" customFormat="1" x14ac:dyDescent="0.2"/>
    <row r="36521" s="18" customFormat="1" x14ac:dyDescent="0.2"/>
    <row r="36522" s="18" customFormat="1" x14ac:dyDescent="0.2"/>
    <row r="36523" s="18" customFormat="1" x14ac:dyDescent="0.2"/>
    <row r="36524" s="18" customFormat="1" x14ac:dyDescent="0.2"/>
    <row r="36525" s="18" customFormat="1" x14ac:dyDescent="0.2"/>
    <row r="36526" s="18" customFormat="1" x14ac:dyDescent="0.2"/>
    <row r="36527" s="18" customFormat="1" x14ac:dyDescent="0.2"/>
    <row r="36528" s="18" customFormat="1" x14ac:dyDescent="0.2"/>
    <row r="36529" s="18" customFormat="1" x14ac:dyDescent="0.2"/>
    <row r="36530" s="18" customFormat="1" x14ac:dyDescent="0.2"/>
    <row r="36531" s="18" customFormat="1" x14ac:dyDescent="0.2"/>
    <row r="36532" s="18" customFormat="1" x14ac:dyDescent="0.2"/>
    <row r="36533" s="18" customFormat="1" x14ac:dyDescent="0.2"/>
    <row r="36534" s="18" customFormat="1" x14ac:dyDescent="0.2"/>
    <row r="36535" s="18" customFormat="1" x14ac:dyDescent="0.2"/>
    <row r="36536" s="18" customFormat="1" x14ac:dyDescent="0.2"/>
    <row r="36537" s="18" customFormat="1" x14ac:dyDescent="0.2"/>
    <row r="36538" s="18" customFormat="1" x14ac:dyDescent="0.2"/>
    <row r="36539" s="18" customFormat="1" x14ac:dyDescent="0.2"/>
    <row r="36540" s="18" customFormat="1" x14ac:dyDescent="0.2"/>
    <row r="36541" s="18" customFormat="1" x14ac:dyDescent="0.2"/>
    <row r="36542" s="18" customFormat="1" x14ac:dyDescent="0.2"/>
    <row r="36543" s="18" customFormat="1" x14ac:dyDescent="0.2"/>
    <row r="36544" s="18" customFormat="1" x14ac:dyDescent="0.2"/>
    <row r="36545" s="18" customFormat="1" x14ac:dyDescent="0.2"/>
    <row r="36546" s="18" customFormat="1" x14ac:dyDescent="0.2"/>
    <row r="36547" s="18" customFormat="1" x14ac:dyDescent="0.2"/>
    <row r="36548" s="18" customFormat="1" x14ac:dyDescent="0.2"/>
    <row r="36549" s="18" customFormat="1" x14ac:dyDescent="0.2"/>
    <row r="36550" s="18" customFormat="1" x14ac:dyDescent="0.2"/>
    <row r="36551" s="18" customFormat="1" x14ac:dyDescent="0.2"/>
    <row r="36552" s="18" customFormat="1" x14ac:dyDescent="0.2"/>
    <row r="36553" s="18" customFormat="1" x14ac:dyDescent="0.2"/>
    <row r="36554" s="18" customFormat="1" x14ac:dyDescent="0.2"/>
    <row r="36555" s="18" customFormat="1" x14ac:dyDescent="0.2"/>
    <row r="36556" s="18" customFormat="1" x14ac:dyDescent="0.2"/>
    <row r="36557" s="18" customFormat="1" x14ac:dyDescent="0.2"/>
    <row r="36558" s="18" customFormat="1" x14ac:dyDescent="0.2"/>
    <row r="36559" s="18" customFormat="1" x14ac:dyDescent="0.2"/>
    <row r="36560" s="18" customFormat="1" x14ac:dyDescent="0.2"/>
    <row r="36561" s="18" customFormat="1" x14ac:dyDescent="0.2"/>
    <row r="36562" s="18" customFormat="1" x14ac:dyDescent="0.2"/>
    <row r="36563" s="18" customFormat="1" x14ac:dyDescent="0.2"/>
    <row r="36564" s="18" customFormat="1" x14ac:dyDescent="0.2"/>
    <row r="36565" s="18" customFormat="1" x14ac:dyDescent="0.2"/>
    <row r="36566" s="18" customFormat="1" x14ac:dyDescent="0.2"/>
    <row r="36567" s="18" customFormat="1" x14ac:dyDescent="0.2"/>
    <row r="36568" s="18" customFormat="1" x14ac:dyDescent="0.2"/>
    <row r="36569" s="18" customFormat="1" x14ac:dyDescent="0.2"/>
    <row r="36570" s="18" customFormat="1" x14ac:dyDescent="0.2"/>
    <row r="36571" s="18" customFormat="1" x14ac:dyDescent="0.2"/>
    <row r="36572" s="18" customFormat="1" x14ac:dyDescent="0.2"/>
    <row r="36573" s="18" customFormat="1" x14ac:dyDescent="0.2"/>
    <row r="36574" s="18" customFormat="1" x14ac:dyDescent="0.2"/>
    <row r="36575" s="18" customFormat="1" x14ac:dyDescent="0.2"/>
    <row r="36576" s="18" customFormat="1" x14ac:dyDescent="0.2"/>
    <row r="36577" s="18" customFormat="1" x14ac:dyDescent="0.2"/>
    <row r="36578" s="18" customFormat="1" x14ac:dyDescent="0.2"/>
    <row r="36579" s="18" customFormat="1" x14ac:dyDescent="0.2"/>
    <row r="36580" s="18" customFormat="1" x14ac:dyDescent="0.2"/>
    <row r="36581" s="18" customFormat="1" x14ac:dyDescent="0.2"/>
    <row r="36582" s="18" customFormat="1" x14ac:dyDescent="0.2"/>
    <row r="36583" s="18" customFormat="1" x14ac:dyDescent="0.2"/>
    <row r="36584" s="18" customFormat="1" x14ac:dyDescent="0.2"/>
    <row r="36585" s="18" customFormat="1" x14ac:dyDescent="0.2"/>
    <row r="36586" s="18" customFormat="1" x14ac:dyDescent="0.2"/>
    <row r="36587" s="18" customFormat="1" x14ac:dyDescent="0.2"/>
    <row r="36588" s="18" customFormat="1" x14ac:dyDescent="0.2"/>
    <row r="36589" s="18" customFormat="1" x14ac:dyDescent="0.2"/>
    <row r="36590" s="18" customFormat="1" x14ac:dyDescent="0.2"/>
    <row r="36591" s="18" customFormat="1" x14ac:dyDescent="0.2"/>
    <row r="36592" s="18" customFormat="1" x14ac:dyDescent="0.2"/>
    <row r="36593" s="18" customFormat="1" x14ac:dyDescent="0.2"/>
    <row r="36594" s="18" customFormat="1" x14ac:dyDescent="0.2"/>
    <row r="36595" s="18" customFormat="1" x14ac:dyDescent="0.2"/>
    <row r="36596" s="18" customFormat="1" x14ac:dyDescent="0.2"/>
    <row r="36597" s="18" customFormat="1" x14ac:dyDescent="0.2"/>
    <row r="36598" s="18" customFormat="1" x14ac:dyDescent="0.2"/>
    <row r="36599" s="18" customFormat="1" x14ac:dyDescent="0.2"/>
    <row r="36600" s="18" customFormat="1" x14ac:dyDescent="0.2"/>
    <row r="36601" s="18" customFormat="1" x14ac:dyDescent="0.2"/>
    <row r="36602" s="18" customFormat="1" x14ac:dyDescent="0.2"/>
    <row r="36603" s="18" customFormat="1" x14ac:dyDescent="0.2"/>
    <row r="36604" s="18" customFormat="1" x14ac:dyDescent="0.2"/>
    <row r="36605" s="18" customFormat="1" x14ac:dyDescent="0.2"/>
    <row r="36606" s="18" customFormat="1" x14ac:dyDescent="0.2"/>
    <row r="36607" s="18" customFormat="1" x14ac:dyDescent="0.2"/>
    <row r="36608" s="18" customFormat="1" x14ac:dyDescent="0.2"/>
    <row r="36609" s="18" customFormat="1" x14ac:dyDescent="0.2"/>
    <row r="36610" s="18" customFormat="1" x14ac:dyDescent="0.2"/>
    <row r="36611" s="18" customFormat="1" x14ac:dyDescent="0.2"/>
    <row r="36612" s="18" customFormat="1" x14ac:dyDescent="0.2"/>
    <row r="36613" s="18" customFormat="1" x14ac:dyDescent="0.2"/>
    <row r="36614" s="18" customFormat="1" x14ac:dyDescent="0.2"/>
    <row r="36615" s="18" customFormat="1" x14ac:dyDescent="0.2"/>
    <row r="36616" s="18" customFormat="1" x14ac:dyDescent="0.2"/>
    <row r="36617" s="18" customFormat="1" x14ac:dyDescent="0.2"/>
    <row r="36618" s="18" customFormat="1" x14ac:dyDescent="0.2"/>
    <row r="36619" s="18" customFormat="1" x14ac:dyDescent="0.2"/>
    <row r="36620" s="18" customFormat="1" x14ac:dyDescent="0.2"/>
    <row r="36621" s="18" customFormat="1" x14ac:dyDescent="0.2"/>
    <row r="36622" s="18" customFormat="1" x14ac:dyDescent="0.2"/>
    <row r="36623" s="18" customFormat="1" x14ac:dyDescent="0.2"/>
    <row r="36624" s="18" customFormat="1" x14ac:dyDescent="0.2"/>
    <row r="36625" s="18" customFormat="1" x14ac:dyDescent="0.2"/>
    <row r="36626" s="18" customFormat="1" x14ac:dyDescent="0.2"/>
    <row r="36627" s="18" customFormat="1" x14ac:dyDescent="0.2"/>
    <row r="36628" s="18" customFormat="1" x14ac:dyDescent="0.2"/>
    <row r="36629" s="18" customFormat="1" x14ac:dyDescent="0.2"/>
    <row r="36630" s="18" customFormat="1" x14ac:dyDescent="0.2"/>
    <row r="36631" s="18" customFormat="1" x14ac:dyDescent="0.2"/>
    <row r="36632" s="18" customFormat="1" x14ac:dyDescent="0.2"/>
    <row r="36633" s="18" customFormat="1" x14ac:dyDescent="0.2"/>
    <row r="36634" s="18" customFormat="1" x14ac:dyDescent="0.2"/>
    <row r="36635" s="18" customFormat="1" x14ac:dyDescent="0.2"/>
    <row r="36636" s="18" customFormat="1" x14ac:dyDescent="0.2"/>
    <row r="36637" s="18" customFormat="1" x14ac:dyDescent="0.2"/>
    <row r="36638" s="18" customFormat="1" x14ac:dyDescent="0.2"/>
    <row r="36639" s="18" customFormat="1" x14ac:dyDescent="0.2"/>
    <row r="36640" s="18" customFormat="1" x14ac:dyDescent="0.2"/>
    <row r="36641" s="18" customFormat="1" x14ac:dyDescent="0.2"/>
    <row r="36642" s="18" customFormat="1" x14ac:dyDescent="0.2"/>
    <row r="36643" s="18" customFormat="1" x14ac:dyDescent="0.2"/>
    <row r="36644" s="18" customFormat="1" x14ac:dyDescent="0.2"/>
    <row r="36645" s="18" customFormat="1" x14ac:dyDescent="0.2"/>
    <row r="36646" s="18" customFormat="1" x14ac:dyDescent="0.2"/>
    <row r="36647" s="18" customFormat="1" x14ac:dyDescent="0.2"/>
    <row r="36648" s="18" customFormat="1" x14ac:dyDescent="0.2"/>
    <row r="36649" s="18" customFormat="1" x14ac:dyDescent="0.2"/>
    <row r="36650" s="18" customFormat="1" x14ac:dyDescent="0.2"/>
    <row r="36651" s="18" customFormat="1" x14ac:dyDescent="0.2"/>
    <row r="36652" s="18" customFormat="1" x14ac:dyDescent="0.2"/>
    <row r="36653" s="18" customFormat="1" x14ac:dyDescent="0.2"/>
    <row r="36654" s="18" customFormat="1" x14ac:dyDescent="0.2"/>
    <row r="36655" s="18" customFormat="1" x14ac:dyDescent="0.2"/>
    <row r="36656" s="18" customFormat="1" x14ac:dyDescent="0.2"/>
    <row r="36657" s="18" customFormat="1" x14ac:dyDescent="0.2"/>
    <row r="36658" s="18" customFormat="1" x14ac:dyDescent="0.2"/>
    <row r="36659" s="18" customFormat="1" x14ac:dyDescent="0.2"/>
    <row r="36660" s="18" customFormat="1" x14ac:dyDescent="0.2"/>
    <row r="36661" s="18" customFormat="1" x14ac:dyDescent="0.2"/>
    <row r="36662" s="18" customFormat="1" x14ac:dyDescent="0.2"/>
    <row r="36663" s="18" customFormat="1" x14ac:dyDescent="0.2"/>
    <row r="36664" s="18" customFormat="1" x14ac:dyDescent="0.2"/>
    <row r="36665" s="18" customFormat="1" x14ac:dyDescent="0.2"/>
    <row r="36666" s="18" customFormat="1" x14ac:dyDescent="0.2"/>
    <row r="36667" s="18" customFormat="1" x14ac:dyDescent="0.2"/>
    <row r="36668" s="18" customFormat="1" x14ac:dyDescent="0.2"/>
    <row r="36669" s="18" customFormat="1" x14ac:dyDescent="0.2"/>
    <row r="36670" s="18" customFormat="1" x14ac:dyDescent="0.2"/>
    <row r="36671" s="18" customFormat="1" x14ac:dyDescent="0.2"/>
    <row r="36672" s="18" customFormat="1" x14ac:dyDescent="0.2"/>
    <row r="36673" s="18" customFormat="1" x14ac:dyDescent="0.2"/>
    <row r="36674" s="18" customFormat="1" x14ac:dyDescent="0.2"/>
    <row r="36675" s="18" customFormat="1" x14ac:dyDescent="0.2"/>
    <row r="36676" s="18" customFormat="1" x14ac:dyDescent="0.2"/>
    <row r="36677" s="18" customFormat="1" x14ac:dyDescent="0.2"/>
    <row r="36678" s="18" customFormat="1" x14ac:dyDescent="0.2"/>
    <row r="36679" s="18" customFormat="1" x14ac:dyDescent="0.2"/>
    <row r="36680" s="18" customFormat="1" x14ac:dyDescent="0.2"/>
    <row r="36681" s="18" customFormat="1" x14ac:dyDescent="0.2"/>
    <row r="36682" s="18" customFormat="1" x14ac:dyDescent="0.2"/>
    <row r="36683" s="18" customFormat="1" x14ac:dyDescent="0.2"/>
    <row r="36684" s="18" customFormat="1" x14ac:dyDescent="0.2"/>
    <row r="36685" s="18" customFormat="1" x14ac:dyDescent="0.2"/>
    <row r="36686" s="18" customFormat="1" x14ac:dyDescent="0.2"/>
    <row r="36687" s="18" customFormat="1" x14ac:dyDescent="0.2"/>
    <row r="36688" s="18" customFormat="1" x14ac:dyDescent="0.2"/>
    <row r="36689" s="18" customFormat="1" x14ac:dyDescent="0.2"/>
    <row r="36690" s="18" customFormat="1" x14ac:dyDescent="0.2"/>
    <row r="36691" s="18" customFormat="1" x14ac:dyDescent="0.2"/>
    <row r="36692" s="18" customFormat="1" x14ac:dyDescent="0.2"/>
    <row r="36693" s="18" customFormat="1" x14ac:dyDescent="0.2"/>
    <row r="36694" s="18" customFormat="1" x14ac:dyDescent="0.2"/>
    <row r="36695" s="18" customFormat="1" x14ac:dyDescent="0.2"/>
    <row r="36696" s="18" customFormat="1" x14ac:dyDescent="0.2"/>
    <row r="36697" s="18" customFormat="1" x14ac:dyDescent="0.2"/>
    <row r="36698" s="18" customFormat="1" x14ac:dyDescent="0.2"/>
    <row r="36699" s="18" customFormat="1" x14ac:dyDescent="0.2"/>
    <row r="36700" s="18" customFormat="1" x14ac:dyDescent="0.2"/>
    <row r="36701" s="18" customFormat="1" x14ac:dyDescent="0.2"/>
    <row r="36702" s="18" customFormat="1" x14ac:dyDescent="0.2"/>
    <row r="36703" s="18" customFormat="1" x14ac:dyDescent="0.2"/>
    <row r="36704" s="18" customFormat="1" x14ac:dyDescent="0.2"/>
    <row r="36705" s="18" customFormat="1" x14ac:dyDescent="0.2"/>
    <row r="36706" s="18" customFormat="1" x14ac:dyDescent="0.2"/>
    <row r="36707" s="18" customFormat="1" x14ac:dyDescent="0.2"/>
    <row r="36708" s="18" customFormat="1" x14ac:dyDescent="0.2"/>
    <row r="36709" s="18" customFormat="1" x14ac:dyDescent="0.2"/>
    <row r="36710" s="18" customFormat="1" x14ac:dyDescent="0.2"/>
    <row r="36711" s="18" customFormat="1" x14ac:dyDescent="0.2"/>
    <row r="36712" s="18" customFormat="1" x14ac:dyDescent="0.2"/>
    <row r="36713" s="18" customFormat="1" x14ac:dyDescent="0.2"/>
    <row r="36714" s="18" customFormat="1" x14ac:dyDescent="0.2"/>
    <row r="36715" s="18" customFormat="1" x14ac:dyDescent="0.2"/>
    <row r="36716" s="18" customFormat="1" x14ac:dyDescent="0.2"/>
    <row r="36717" s="18" customFormat="1" x14ac:dyDescent="0.2"/>
    <row r="36718" s="18" customFormat="1" x14ac:dyDescent="0.2"/>
    <row r="36719" s="18" customFormat="1" x14ac:dyDescent="0.2"/>
    <row r="36720" s="18" customFormat="1" x14ac:dyDescent="0.2"/>
    <row r="36721" s="18" customFormat="1" x14ac:dyDescent="0.2"/>
    <row r="36722" s="18" customFormat="1" x14ac:dyDescent="0.2"/>
    <row r="36723" s="18" customFormat="1" x14ac:dyDescent="0.2"/>
    <row r="36724" s="18" customFormat="1" x14ac:dyDescent="0.2"/>
    <row r="36725" s="18" customFormat="1" x14ac:dyDescent="0.2"/>
    <row r="36726" s="18" customFormat="1" x14ac:dyDescent="0.2"/>
    <row r="36727" s="18" customFormat="1" x14ac:dyDescent="0.2"/>
    <row r="36728" s="18" customFormat="1" x14ac:dyDescent="0.2"/>
    <row r="36729" s="18" customFormat="1" x14ac:dyDescent="0.2"/>
    <row r="36730" s="18" customFormat="1" x14ac:dyDescent="0.2"/>
    <row r="36731" s="18" customFormat="1" x14ac:dyDescent="0.2"/>
    <row r="36732" s="18" customFormat="1" x14ac:dyDescent="0.2"/>
    <row r="36733" s="18" customFormat="1" x14ac:dyDescent="0.2"/>
    <row r="36734" s="18" customFormat="1" x14ac:dyDescent="0.2"/>
    <row r="36735" s="18" customFormat="1" x14ac:dyDescent="0.2"/>
    <row r="36736" s="18" customFormat="1" x14ac:dyDescent="0.2"/>
    <row r="36737" s="18" customFormat="1" x14ac:dyDescent="0.2"/>
    <row r="36738" s="18" customFormat="1" x14ac:dyDescent="0.2"/>
    <row r="36739" s="18" customFormat="1" x14ac:dyDescent="0.2"/>
    <row r="36740" s="18" customFormat="1" x14ac:dyDescent="0.2"/>
    <row r="36741" s="18" customFormat="1" x14ac:dyDescent="0.2"/>
    <row r="36742" s="18" customFormat="1" x14ac:dyDescent="0.2"/>
    <row r="36743" s="18" customFormat="1" x14ac:dyDescent="0.2"/>
    <row r="36744" s="18" customFormat="1" x14ac:dyDescent="0.2"/>
    <row r="36745" s="18" customFormat="1" x14ac:dyDescent="0.2"/>
    <row r="36746" s="18" customFormat="1" x14ac:dyDescent="0.2"/>
    <row r="36747" s="18" customFormat="1" x14ac:dyDescent="0.2"/>
    <row r="36748" s="18" customFormat="1" x14ac:dyDescent="0.2"/>
    <row r="36749" s="18" customFormat="1" x14ac:dyDescent="0.2"/>
    <row r="36750" s="18" customFormat="1" x14ac:dyDescent="0.2"/>
    <row r="36751" s="18" customFormat="1" x14ac:dyDescent="0.2"/>
    <row r="36752" s="18" customFormat="1" x14ac:dyDescent="0.2"/>
    <row r="36753" s="18" customFormat="1" x14ac:dyDescent="0.2"/>
    <row r="36754" s="18" customFormat="1" x14ac:dyDescent="0.2"/>
    <row r="36755" s="18" customFormat="1" x14ac:dyDescent="0.2"/>
    <row r="36756" s="18" customFormat="1" x14ac:dyDescent="0.2"/>
    <row r="36757" s="18" customFormat="1" x14ac:dyDescent="0.2"/>
    <row r="36758" s="18" customFormat="1" x14ac:dyDescent="0.2"/>
    <row r="36759" s="18" customFormat="1" x14ac:dyDescent="0.2"/>
    <row r="36760" s="18" customFormat="1" x14ac:dyDescent="0.2"/>
    <row r="36761" s="18" customFormat="1" x14ac:dyDescent="0.2"/>
    <row r="36762" s="18" customFormat="1" x14ac:dyDescent="0.2"/>
    <row r="36763" s="18" customFormat="1" x14ac:dyDescent="0.2"/>
    <row r="36764" s="18" customFormat="1" x14ac:dyDescent="0.2"/>
    <row r="36765" s="18" customFormat="1" x14ac:dyDescent="0.2"/>
    <row r="36766" s="18" customFormat="1" x14ac:dyDescent="0.2"/>
    <row r="36767" s="18" customFormat="1" x14ac:dyDescent="0.2"/>
    <row r="36768" s="18" customFormat="1" x14ac:dyDescent="0.2"/>
    <row r="36769" s="18" customFormat="1" x14ac:dyDescent="0.2"/>
    <row r="36770" s="18" customFormat="1" x14ac:dyDescent="0.2"/>
    <row r="36771" s="18" customFormat="1" x14ac:dyDescent="0.2"/>
    <row r="36772" s="18" customFormat="1" x14ac:dyDescent="0.2"/>
    <row r="36773" s="18" customFormat="1" x14ac:dyDescent="0.2"/>
    <row r="36774" s="18" customFormat="1" x14ac:dyDescent="0.2"/>
    <row r="36775" s="18" customFormat="1" x14ac:dyDescent="0.2"/>
    <row r="36776" s="18" customFormat="1" x14ac:dyDescent="0.2"/>
    <row r="36777" s="18" customFormat="1" x14ac:dyDescent="0.2"/>
    <row r="36778" s="18" customFormat="1" x14ac:dyDescent="0.2"/>
    <row r="36779" s="18" customFormat="1" x14ac:dyDescent="0.2"/>
    <row r="36780" s="18" customFormat="1" x14ac:dyDescent="0.2"/>
    <row r="36781" s="18" customFormat="1" x14ac:dyDescent="0.2"/>
    <row r="36782" s="18" customFormat="1" x14ac:dyDescent="0.2"/>
    <row r="36783" s="18" customFormat="1" x14ac:dyDescent="0.2"/>
    <row r="36784" s="18" customFormat="1" x14ac:dyDescent="0.2"/>
    <row r="36785" s="18" customFormat="1" x14ac:dyDescent="0.2"/>
    <row r="36786" s="18" customFormat="1" x14ac:dyDescent="0.2"/>
    <row r="36787" s="18" customFormat="1" x14ac:dyDescent="0.2"/>
    <row r="36788" s="18" customFormat="1" x14ac:dyDescent="0.2"/>
    <row r="36789" s="18" customFormat="1" x14ac:dyDescent="0.2"/>
    <row r="36790" s="18" customFormat="1" x14ac:dyDescent="0.2"/>
    <row r="36791" s="18" customFormat="1" x14ac:dyDescent="0.2"/>
    <row r="36792" s="18" customFormat="1" x14ac:dyDescent="0.2"/>
    <row r="36793" s="18" customFormat="1" x14ac:dyDescent="0.2"/>
    <row r="36794" s="18" customFormat="1" x14ac:dyDescent="0.2"/>
    <row r="36795" s="18" customFormat="1" x14ac:dyDescent="0.2"/>
    <row r="36796" s="18" customFormat="1" x14ac:dyDescent="0.2"/>
    <row r="36797" s="18" customFormat="1" x14ac:dyDescent="0.2"/>
    <row r="36798" s="18" customFormat="1" x14ac:dyDescent="0.2"/>
    <row r="36799" s="18" customFormat="1" x14ac:dyDescent="0.2"/>
    <row r="36800" s="18" customFormat="1" x14ac:dyDescent="0.2"/>
    <row r="36801" s="18" customFormat="1" x14ac:dyDescent="0.2"/>
    <row r="36802" s="18" customFormat="1" x14ac:dyDescent="0.2"/>
    <row r="36803" s="18" customFormat="1" x14ac:dyDescent="0.2"/>
    <row r="36804" s="18" customFormat="1" x14ac:dyDescent="0.2"/>
    <row r="36805" s="18" customFormat="1" x14ac:dyDescent="0.2"/>
    <row r="36806" s="18" customFormat="1" x14ac:dyDescent="0.2"/>
    <row r="36807" s="18" customFormat="1" x14ac:dyDescent="0.2"/>
    <row r="36808" s="18" customFormat="1" x14ac:dyDescent="0.2"/>
    <row r="36809" s="18" customFormat="1" x14ac:dyDescent="0.2"/>
    <row r="36810" s="18" customFormat="1" x14ac:dyDescent="0.2"/>
    <row r="36811" s="18" customFormat="1" x14ac:dyDescent="0.2"/>
    <row r="36812" s="18" customFormat="1" x14ac:dyDescent="0.2"/>
    <row r="36813" s="18" customFormat="1" x14ac:dyDescent="0.2"/>
    <row r="36814" s="18" customFormat="1" x14ac:dyDescent="0.2"/>
    <row r="36815" s="18" customFormat="1" x14ac:dyDescent="0.2"/>
    <row r="36816" s="18" customFormat="1" x14ac:dyDescent="0.2"/>
    <row r="36817" s="18" customFormat="1" x14ac:dyDescent="0.2"/>
    <row r="36818" s="18" customFormat="1" x14ac:dyDescent="0.2"/>
    <row r="36819" s="18" customFormat="1" x14ac:dyDescent="0.2"/>
    <row r="36820" s="18" customFormat="1" x14ac:dyDescent="0.2"/>
    <row r="36821" s="18" customFormat="1" x14ac:dyDescent="0.2"/>
    <row r="36822" s="18" customFormat="1" x14ac:dyDescent="0.2"/>
    <row r="36823" s="18" customFormat="1" x14ac:dyDescent="0.2"/>
    <row r="36824" s="18" customFormat="1" x14ac:dyDescent="0.2"/>
    <row r="36825" s="18" customFormat="1" x14ac:dyDescent="0.2"/>
    <row r="36826" s="18" customFormat="1" x14ac:dyDescent="0.2"/>
    <row r="36827" s="18" customFormat="1" x14ac:dyDescent="0.2"/>
    <row r="36828" s="18" customFormat="1" x14ac:dyDescent="0.2"/>
    <row r="36829" s="18" customFormat="1" x14ac:dyDescent="0.2"/>
    <row r="36830" s="18" customFormat="1" x14ac:dyDescent="0.2"/>
    <row r="36831" s="18" customFormat="1" x14ac:dyDescent="0.2"/>
    <row r="36832" s="18" customFormat="1" x14ac:dyDescent="0.2"/>
    <row r="36833" s="18" customFormat="1" x14ac:dyDescent="0.2"/>
    <row r="36834" s="18" customFormat="1" x14ac:dyDescent="0.2"/>
    <row r="36835" s="18" customFormat="1" x14ac:dyDescent="0.2"/>
    <row r="36836" s="18" customFormat="1" x14ac:dyDescent="0.2"/>
    <row r="36837" s="18" customFormat="1" x14ac:dyDescent="0.2"/>
    <row r="36838" s="18" customFormat="1" x14ac:dyDescent="0.2"/>
    <row r="36839" s="18" customFormat="1" x14ac:dyDescent="0.2"/>
    <row r="36840" s="18" customFormat="1" x14ac:dyDescent="0.2"/>
    <row r="36841" s="18" customFormat="1" x14ac:dyDescent="0.2"/>
    <row r="36842" s="18" customFormat="1" x14ac:dyDescent="0.2"/>
    <row r="36843" s="18" customFormat="1" x14ac:dyDescent="0.2"/>
    <row r="36844" s="18" customFormat="1" x14ac:dyDescent="0.2"/>
    <row r="36845" s="18" customFormat="1" x14ac:dyDescent="0.2"/>
    <row r="36846" s="18" customFormat="1" x14ac:dyDescent="0.2"/>
    <row r="36847" s="18" customFormat="1" x14ac:dyDescent="0.2"/>
    <row r="36848" s="18" customFormat="1" x14ac:dyDescent="0.2"/>
    <row r="36849" s="18" customFormat="1" x14ac:dyDescent="0.2"/>
    <row r="36850" s="18" customFormat="1" x14ac:dyDescent="0.2"/>
    <row r="36851" s="18" customFormat="1" x14ac:dyDescent="0.2"/>
    <row r="36852" s="18" customFormat="1" x14ac:dyDescent="0.2"/>
    <row r="36853" s="18" customFormat="1" x14ac:dyDescent="0.2"/>
    <row r="36854" s="18" customFormat="1" x14ac:dyDescent="0.2"/>
    <row r="36855" s="18" customFormat="1" x14ac:dyDescent="0.2"/>
    <row r="36856" s="18" customFormat="1" x14ac:dyDescent="0.2"/>
    <row r="36857" s="18" customFormat="1" x14ac:dyDescent="0.2"/>
    <row r="36858" s="18" customFormat="1" x14ac:dyDescent="0.2"/>
    <row r="36859" s="18" customFormat="1" x14ac:dyDescent="0.2"/>
    <row r="36860" s="18" customFormat="1" x14ac:dyDescent="0.2"/>
    <row r="36861" s="18" customFormat="1" x14ac:dyDescent="0.2"/>
    <row r="36862" s="18" customFormat="1" x14ac:dyDescent="0.2"/>
    <row r="36863" s="18" customFormat="1" x14ac:dyDescent="0.2"/>
    <row r="36864" s="18" customFormat="1" x14ac:dyDescent="0.2"/>
    <row r="36865" s="18" customFormat="1" x14ac:dyDescent="0.2"/>
    <row r="36866" s="18" customFormat="1" x14ac:dyDescent="0.2"/>
    <row r="36867" s="18" customFormat="1" x14ac:dyDescent="0.2"/>
    <row r="36868" s="18" customFormat="1" x14ac:dyDescent="0.2"/>
    <row r="36869" s="18" customFormat="1" x14ac:dyDescent="0.2"/>
    <row r="36870" s="18" customFormat="1" x14ac:dyDescent="0.2"/>
    <row r="36871" s="18" customFormat="1" x14ac:dyDescent="0.2"/>
    <row r="36872" s="18" customFormat="1" x14ac:dyDescent="0.2"/>
    <row r="36873" s="18" customFormat="1" x14ac:dyDescent="0.2"/>
    <row r="36874" s="18" customFormat="1" x14ac:dyDescent="0.2"/>
    <row r="36875" s="18" customFormat="1" x14ac:dyDescent="0.2"/>
    <row r="36876" s="18" customFormat="1" x14ac:dyDescent="0.2"/>
    <row r="36877" s="18" customFormat="1" x14ac:dyDescent="0.2"/>
    <row r="36878" s="18" customFormat="1" x14ac:dyDescent="0.2"/>
    <row r="36879" s="18" customFormat="1" x14ac:dyDescent="0.2"/>
    <row r="36880" s="18" customFormat="1" x14ac:dyDescent="0.2"/>
    <row r="36881" s="18" customFormat="1" x14ac:dyDescent="0.2"/>
    <row r="36882" s="18" customFormat="1" x14ac:dyDescent="0.2"/>
    <row r="36883" s="18" customFormat="1" x14ac:dyDescent="0.2"/>
    <row r="36884" s="18" customFormat="1" x14ac:dyDescent="0.2"/>
    <row r="36885" s="18" customFormat="1" x14ac:dyDescent="0.2"/>
    <row r="36886" s="18" customFormat="1" x14ac:dyDescent="0.2"/>
    <row r="36887" s="18" customFormat="1" x14ac:dyDescent="0.2"/>
    <row r="36888" s="18" customFormat="1" x14ac:dyDescent="0.2"/>
    <row r="36889" s="18" customFormat="1" x14ac:dyDescent="0.2"/>
    <row r="36890" s="18" customFormat="1" x14ac:dyDescent="0.2"/>
    <row r="36891" s="18" customFormat="1" x14ac:dyDescent="0.2"/>
    <row r="36892" s="18" customFormat="1" x14ac:dyDescent="0.2"/>
    <row r="36893" s="18" customFormat="1" x14ac:dyDescent="0.2"/>
    <row r="36894" s="18" customFormat="1" x14ac:dyDescent="0.2"/>
    <row r="36895" s="18" customFormat="1" x14ac:dyDescent="0.2"/>
    <row r="36896" s="18" customFormat="1" x14ac:dyDescent="0.2"/>
    <row r="36897" s="18" customFormat="1" x14ac:dyDescent="0.2"/>
    <row r="36898" s="18" customFormat="1" x14ac:dyDescent="0.2"/>
    <row r="36899" s="18" customFormat="1" x14ac:dyDescent="0.2"/>
    <row r="36900" s="18" customFormat="1" x14ac:dyDescent="0.2"/>
    <row r="36901" s="18" customFormat="1" x14ac:dyDescent="0.2"/>
    <row r="36902" s="18" customFormat="1" x14ac:dyDescent="0.2"/>
    <row r="36903" s="18" customFormat="1" x14ac:dyDescent="0.2"/>
    <row r="36904" s="18" customFormat="1" x14ac:dyDescent="0.2"/>
    <row r="36905" s="18" customFormat="1" x14ac:dyDescent="0.2"/>
    <row r="36906" s="18" customFormat="1" x14ac:dyDescent="0.2"/>
    <row r="36907" s="18" customFormat="1" x14ac:dyDescent="0.2"/>
    <row r="36908" s="18" customFormat="1" x14ac:dyDescent="0.2"/>
    <row r="36909" s="18" customFormat="1" x14ac:dyDescent="0.2"/>
    <row r="36910" s="18" customFormat="1" x14ac:dyDescent="0.2"/>
    <row r="36911" s="18" customFormat="1" x14ac:dyDescent="0.2"/>
    <row r="36912" s="18" customFormat="1" x14ac:dyDescent="0.2"/>
    <row r="36913" s="18" customFormat="1" x14ac:dyDescent="0.2"/>
    <row r="36914" s="18" customFormat="1" x14ac:dyDescent="0.2"/>
    <row r="36915" s="18" customFormat="1" x14ac:dyDescent="0.2"/>
    <row r="36916" s="18" customFormat="1" x14ac:dyDescent="0.2"/>
    <row r="36917" s="18" customFormat="1" x14ac:dyDescent="0.2"/>
    <row r="36918" s="18" customFormat="1" x14ac:dyDescent="0.2"/>
    <row r="36919" s="18" customFormat="1" x14ac:dyDescent="0.2"/>
    <row r="36920" s="18" customFormat="1" x14ac:dyDescent="0.2"/>
    <row r="36921" s="18" customFormat="1" x14ac:dyDescent="0.2"/>
    <row r="36922" s="18" customFormat="1" x14ac:dyDescent="0.2"/>
    <row r="36923" s="18" customFormat="1" x14ac:dyDescent="0.2"/>
    <row r="36924" s="18" customFormat="1" x14ac:dyDescent="0.2"/>
    <row r="36925" s="18" customFormat="1" x14ac:dyDescent="0.2"/>
    <row r="36926" s="18" customFormat="1" x14ac:dyDescent="0.2"/>
    <row r="36927" s="18" customFormat="1" x14ac:dyDescent="0.2"/>
    <row r="36928" s="18" customFormat="1" x14ac:dyDescent="0.2"/>
    <row r="36929" s="18" customFormat="1" x14ac:dyDescent="0.2"/>
    <row r="36930" s="18" customFormat="1" x14ac:dyDescent="0.2"/>
    <row r="36931" s="18" customFormat="1" x14ac:dyDescent="0.2"/>
    <row r="36932" s="18" customFormat="1" x14ac:dyDescent="0.2"/>
    <row r="36933" s="18" customFormat="1" x14ac:dyDescent="0.2"/>
    <row r="36934" s="18" customFormat="1" x14ac:dyDescent="0.2"/>
    <row r="36935" s="18" customFormat="1" x14ac:dyDescent="0.2"/>
    <row r="36936" s="18" customFormat="1" x14ac:dyDescent="0.2"/>
    <row r="36937" s="18" customFormat="1" x14ac:dyDescent="0.2"/>
    <row r="36938" s="18" customFormat="1" x14ac:dyDescent="0.2"/>
    <row r="36939" s="18" customFormat="1" x14ac:dyDescent="0.2"/>
    <row r="36940" s="18" customFormat="1" x14ac:dyDescent="0.2"/>
    <row r="36941" s="18" customFormat="1" x14ac:dyDescent="0.2"/>
    <row r="36942" s="18" customFormat="1" x14ac:dyDescent="0.2"/>
    <row r="36943" s="18" customFormat="1" x14ac:dyDescent="0.2"/>
    <row r="36944" s="18" customFormat="1" x14ac:dyDescent="0.2"/>
    <row r="36945" s="18" customFormat="1" x14ac:dyDescent="0.2"/>
    <row r="36946" s="18" customFormat="1" x14ac:dyDescent="0.2"/>
    <row r="36947" s="18" customFormat="1" x14ac:dyDescent="0.2"/>
    <row r="36948" s="18" customFormat="1" x14ac:dyDescent="0.2"/>
    <row r="36949" s="18" customFormat="1" x14ac:dyDescent="0.2"/>
    <row r="36950" s="18" customFormat="1" x14ac:dyDescent="0.2"/>
    <row r="36951" s="18" customFormat="1" x14ac:dyDescent="0.2"/>
    <row r="36952" s="18" customFormat="1" x14ac:dyDescent="0.2"/>
    <row r="36953" s="18" customFormat="1" x14ac:dyDescent="0.2"/>
    <row r="36954" s="18" customFormat="1" x14ac:dyDescent="0.2"/>
    <row r="36955" s="18" customFormat="1" x14ac:dyDescent="0.2"/>
    <row r="36956" s="18" customFormat="1" x14ac:dyDescent="0.2"/>
    <row r="36957" s="18" customFormat="1" x14ac:dyDescent="0.2"/>
    <row r="36958" s="18" customFormat="1" x14ac:dyDescent="0.2"/>
    <row r="36959" s="18" customFormat="1" x14ac:dyDescent="0.2"/>
    <row r="36960" s="18" customFormat="1" x14ac:dyDescent="0.2"/>
    <row r="36961" s="18" customFormat="1" x14ac:dyDescent="0.2"/>
    <row r="36962" s="18" customFormat="1" x14ac:dyDescent="0.2"/>
    <row r="36963" s="18" customFormat="1" x14ac:dyDescent="0.2"/>
    <row r="36964" s="18" customFormat="1" x14ac:dyDescent="0.2"/>
    <row r="36965" s="18" customFormat="1" x14ac:dyDescent="0.2"/>
    <row r="36966" s="18" customFormat="1" x14ac:dyDescent="0.2"/>
    <row r="36967" s="18" customFormat="1" x14ac:dyDescent="0.2"/>
    <row r="36968" s="18" customFormat="1" x14ac:dyDescent="0.2"/>
    <row r="36969" s="18" customFormat="1" x14ac:dyDescent="0.2"/>
    <row r="36970" s="18" customFormat="1" x14ac:dyDescent="0.2"/>
    <row r="36971" s="18" customFormat="1" x14ac:dyDescent="0.2"/>
    <row r="36972" s="18" customFormat="1" x14ac:dyDescent="0.2"/>
    <row r="36973" s="18" customFormat="1" x14ac:dyDescent="0.2"/>
    <row r="36974" s="18" customFormat="1" x14ac:dyDescent="0.2"/>
    <row r="36975" s="18" customFormat="1" x14ac:dyDescent="0.2"/>
    <row r="36976" s="18" customFormat="1" x14ac:dyDescent="0.2"/>
    <row r="36977" s="18" customFormat="1" x14ac:dyDescent="0.2"/>
    <row r="36978" s="18" customFormat="1" x14ac:dyDescent="0.2"/>
    <row r="36979" s="18" customFormat="1" x14ac:dyDescent="0.2"/>
    <row r="36980" s="18" customFormat="1" x14ac:dyDescent="0.2"/>
    <row r="36981" s="18" customFormat="1" x14ac:dyDescent="0.2"/>
    <row r="36982" s="18" customFormat="1" x14ac:dyDescent="0.2"/>
    <row r="36983" s="18" customFormat="1" x14ac:dyDescent="0.2"/>
    <row r="36984" s="18" customFormat="1" x14ac:dyDescent="0.2"/>
    <row r="36985" s="18" customFormat="1" x14ac:dyDescent="0.2"/>
    <row r="36986" s="18" customFormat="1" x14ac:dyDescent="0.2"/>
    <row r="36987" s="18" customFormat="1" x14ac:dyDescent="0.2"/>
    <row r="36988" s="18" customFormat="1" x14ac:dyDescent="0.2"/>
    <row r="36989" s="18" customFormat="1" x14ac:dyDescent="0.2"/>
    <row r="36990" s="18" customFormat="1" x14ac:dyDescent="0.2"/>
    <row r="36991" s="18" customFormat="1" x14ac:dyDescent="0.2"/>
    <row r="36992" s="18" customFormat="1" x14ac:dyDescent="0.2"/>
    <row r="36993" s="18" customFormat="1" x14ac:dyDescent="0.2"/>
    <row r="36994" s="18" customFormat="1" x14ac:dyDescent="0.2"/>
    <row r="36995" s="18" customFormat="1" x14ac:dyDescent="0.2"/>
    <row r="36996" s="18" customFormat="1" x14ac:dyDescent="0.2"/>
    <row r="36997" s="18" customFormat="1" x14ac:dyDescent="0.2"/>
    <row r="36998" s="18" customFormat="1" x14ac:dyDescent="0.2"/>
    <row r="36999" s="18" customFormat="1" x14ac:dyDescent="0.2"/>
    <row r="37000" s="18" customFormat="1" x14ac:dyDescent="0.2"/>
    <row r="37001" s="18" customFormat="1" x14ac:dyDescent="0.2"/>
    <row r="37002" s="18" customFormat="1" x14ac:dyDescent="0.2"/>
    <row r="37003" s="18" customFormat="1" x14ac:dyDescent="0.2"/>
    <row r="37004" s="18" customFormat="1" x14ac:dyDescent="0.2"/>
    <row r="37005" s="18" customFormat="1" x14ac:dyDescent="0.2"/>
    <row r="37006" s="18" customFormat="1" x14ac:dyDescent="0.2"/>
    <row r="37007" s="18" customFormat="1" x14ac:dyDescent="0.2"/>
    <row r="37008" s="18" customFormat="1" x14ac:dyDescent="0.2"/>
    <row r="37009" s="18" customFormat="1" x14ac:dyDescent="0.2"/>
    <row r="37010" s="18" customFormat="1" x14ac:dyDescent="0.2"/>
    <row r="37011" s="18" customFormat="1" x14ac:dyDescent="0.2"/>
    <row r="37012" s="18" customFormat="1" x14ac:dyDescent="0.2"/>
    <row r="37013" s="18" customFormat="1" x14ac:dyDescent="0.2"/>
    <row r="37014" s="18" customFormat="1" x14ac:dyDescent="0.2"/>
    <row r="37015" s="18" customFormat="1" x14ac:dyDescent="0.2"/>
    <row r="37016" s="18" customFormat="1" x14ac:dyDescent="0.2"/>
    <row r="37017" s="18" customFormat="1" x14ac:dyDescent="0.2"/>
    <row r="37018" s="18" customFormat="1" x14ac:dyDescent="0.2"/>
    <row r="37019" s="18" customFormat="1" x14ac:dyDescent="0.2"/>
    <row r="37020" s="18" customFormat="1" x14ac:dyDescent="0.2"/>
    <row r="37021" s="18" customFormat="1" x14ac:dyDescent="0.2"/>
    <row r="37022" s="18" customFormat="1" x14ac:dyDescent="0.2"/>
    <row r="37023" s="18" customFormat="1" x14ac:dyDescent="0.2"/>
    <row r="37024" s="18" customFormat="1" x14ac:dyDescent="0.2"/>
    <row r="37025" s="18" customFormat="1" x14ac:dyDescent="0.2"/>
    <row r="37026" s="18" customFormat="1" x14ac:dyDescent="0.2"/>
    <row r="37027" s="18" customFormat="1" x14ac:dyDescent="0.2"/>
    <row r="37028" s="18" customFormat="1" x14ac:dyDescent="0.2"/>
    <row r="37029" s="18" customFormat="1" x14ac:dyDescent="0.2"/>
    <row r="37030" s="18" customFormat="1" x14ac:dyDescent="0.2"/>
    <row r="37031" s="18" customFormat="1" x14ac:dyDescent="0.2"/>
    <row r="37032" s="18" customFormat="1" x14ac:dyDescent="0.2"/>
    <row r="37033" s="18" customFormat="1" x14ac:dyDescent="0.2"/>
    <row r="37034" s="18" customFormat="1" x14ac:dyDescent="0.2"/>
    <row r="37035" s="18" customFormat="1" x14ac:dyDescent="0.2"/>
    <row r="37036" s="18" customFormat="1" x14ac:dyDescent="0.2"/>
    <row r="37037" s="18" customFormat="1" x14ac:dyDescent="0.2"/>
    <row r="37038" s="18" customFormat="1" x14ac:dyDescent="0.2"/>
    <row r="37039" s="18" customFormat="1" x14ac:dyDescent="0.2"/>
    <row r="37040" s="18" customFormat="1" x14ac:dyDescent="0.2"/>
    <row r="37041" s="18" customFormat="1" x14ac:dyDescent="0.2"/>
    <row r="37042" s="18" customFormat="1" x14ac:dyDescent="0.2"/>
    <row r="37043" s="18" customFormat="1" x14ac:dyDescent="0.2"/>
    <row r="37044" s="18" customFormat="1" x14ac:dyDescent="0.2"/>
    <row r="37045" s="18" customFormat="1" x14ac:dyDescent="0.2"/>
    <row r="37046" s="18" customFormat="1" x14ac:dyDescent="0.2"/>
    <row r="37047" s="18" customFormat="1" x14ac:dyDescent="0.2"/>
    <row r="37048" s="18" customFormat="1" x14ac:dyDescent="0.2"/>
    <row r="37049" s="18" customFormat="1" x14ac:dyDescent="0.2"/>
    <row r="37050" s="18" customFormat="1" x14ac:dyDescent="0.2"/>
    <row r="37051" s="18" customFormat="1" x14ac:dyDescent="0.2"/>
    <row r="37052" s="18" customFormat="1" x14ac:dyDescent="0.2"/>
    <row r="37053" s="18" customFormat="1" x14ac:dyDescent="0.2"/>
    <row r="37054" s="18" customFormat="1" x14ac:dyDescent="0.2"/>
    <row r="37055" s="18" customFormat="1" x14ac:dyDescent="0.2"/>
    <row r="37056" s="18" customFormat="1" x14ac:dyDescent="0.2"/>
    <row r="37057" s="18" customFormat="1" x14ac:dyDescent="0.2"/>
    <row r="37058" s="18" customFormat="1" x14ac:dyDescent="0.2"/>
    <row r="37059" s="18" customFormat="1" x14ac:dyDescent="0.2"/>
    <row r="37060" s="18" customFormat="1" x14ac:dyDescent="0.2"/>
    <row r="37061" s="18" customFormat="1" x14ac:dyDescent="0.2"/>
    <row r="37062" s="18" customFormat="1" x14ac:dyDescent="0.2"/>
    <row r="37063" s="18" customFormat="1" x14ac:dyDescent="0.2"/>
    <row r="37064" s="18" customFormat="1" x14ac:dyDescent="0.2"/>
    <row r="37065" s="18" customFormat="1" x14ac:dyDescent="0.2"/>
    <row r="37066" s="18" customFormat="1" x14ac:dyDescent="0.2"/>
    <row r="37067" s="18" customFormat="1" x14ac:dyDescent="0.2"/>
    <row r="37068" s="18" customFormat="1" x14ac:dyDescent="0.2"/>
    <row r="37069" s="18" customFormat="1" x14ac:dyDescent="0.2"/>
    <row r="37070" s="18" customFormat="1" x14ac:dyDescent="0.2"/>
    <row r="37071" s="18" customFormat="1" x14ac:dyDescent="0.2"/>
    <row r="37072" s="18" customFormat="1" x14ac:dyDescent="0.2"/>
    <row r="37073" s="18" customFormat="1" x14ac:dyDescent="0.2"/>
    <row r="37074" s="18" customFormat="1" x14ac:dyDescent="0.2"/>
    <row r="37075" s="18" customFormat="1" x14ac:dyDescent="0.2"/>
    <row r="37076" s="18" customFormat="1" x14ac:dyDescent="0.2"/>
    <row r="37077" s="18" customFormat="1" x14ac:dyDescent="0.2"/>
    <row r="37078" s="18" customFormat="1" x14ac:dyDescent="0.2"/>
    <row r="37079" s="18" customFormat="1" x14ac:dyDescent="0.2"/>
    <row r="37080" s="18" customFormat="1" x14ac:dyDescent="0.2"/>
    <row r="37081" s="18" customFormat="1" x14ac:dyDescent="0.2"/>
    <row r="37082" s="18" customFormat="1" x14ac:dyDescent="0.2"/>
    <row r="37083" s="18" customFormat="1" x14ac:dyDescent="0.2"/>
    <row r="37084" s="18" customFormat="1" x14ac:dyDescent="0.2"/>
    <row r="37085" s="18" customFormat="1" x14ac:dyDescent="0.2"/>
    <row r="37086" s="18" customFormat="1" x14ac:dyDescent="0.2"/>
    <row r="37087" s="18" customFormat="1" x14ac:dyDescent="0.2"/>
    <row r="37088" s="18" customFormat="1" x14ac:dyDescent="0.2"/>
    <row r="37089" s="18" customFormat="1" x14ac:dyDescent="0.2"/>
    <row r="37090" s="18" customFormat="1" x14ac:dyDescent="0.2"/>
    <row r="37091" s="18" customFormat="1" x14ac:dyDescent="0.2"/>
    <row r="37092" s="18" customFormat="1" x14ac:dyDescent="0.2"/>
    <row r="37093" s="18" customFormat="1" x14ac:dyDescent="0.2"/>
    <row r="37094" s="18" customFormat="1" x14ac:dyDescent="0.2"/>
    <row r="37095" s="18" customFormat="1" x14ac:dyDescent="0.2"/>
    <row r="37096" s="18" customFormat="1" x14ac:dyDescent="0.2"/>
    <row r="37097" s="18" customFormat="1" x14ac:dyDescent="0.2"/>
    <row r="37098" s="18" customFormat="1" x14ac:dyDescent="0.2"/>
    <row r="37099" s="18" customFormat="1" x14ac:dyDescent="0.2"/>
    <row r="37100" s="18" customFormat="1" x14ac:dyDescent="0.2"/>
    <row r="37101" s="18" customFormat="1" x14ac:dyDescent="0.2"/>
    <row r="37102" s="18" customFormat="1" x14ac:dyDescent="0.2"/>
    <row r="37103" s="18" customFormat="1" x14ac:dyDescent="0.2"/>
    <row r="37104" s="18" customFormat="1" x14ac:dyDescent="0.2"/>
    <row r="37105" s="18" customFormat="1" x14ac:dyDescent="0.2"/>
    <row r="37106" s="18" customFormat="1" x14ac:dyDescent="0.2"/>
    <row r="37107" s="18" customFormat="1" x14ac:dyDescent="0.2"/>
    <row r="37108" s="18" customFormat="1" x14ac:dyDescent="0.2"/>
    <row r="37109" s="18" customFormat="1" x14ac:dyDescent="0.2"/>
    <row r="37110" s="18" customFormat="1" x14ac:dyDescent="0.2"/>
    <row r="37111" s="18" customFormat="1" x14ac:dyDescent="0.2"/>
    <row r="37112" s="18" customFormat="1" x14ac:dyDescent="0.2"/>
    <row r="37113" s="18" customFormat="1" x14ac:dyDescent="0.2"/>
    <row r="37114" s="18" customFormat="1" x14ac:dyDescent="0.2"/>
    <row r="37115" s="18" customFormat="1" x14ac:dyDescent="0.2"/>
    <row r="37116" s="18" customFormat="1" x14ac:dyDescent="0.2"/>
    <row r="37117" s="18" customFormat="1" x14ac:dyDescent="0.2"/>
    <row r="37118" s="18" customFormat="1" x14ac:dyDescent="0.2"/>
    <row r="37119" s="18" customFormat="1" x14ac:dyDescent="0.2"/>
    <row r="37120" s="18" customFormat="1" x14ac:dyDescent="0.2"/>
    <row r="37121" s="18" customFormat="1" x14ac:dyDescent="0.2"/>
    <row r="37122" s="18" customFormat="1" x14ac:dyDescent="0.2"/>
    <row r="37123" s="18" customFormat="1" x14ac:dyDescent="0.2"/>
    <row r="37124" s="18" customFormat="1" x14ac:dyDescent="0.2"/>
    <row r="37125" s="18" customFormat="1" x14ac:dyDescent="0.2"/>
    <row r="37126" s="18" customFormat="1" x14ac:dyDescent="0.2"/>
    <row r="37127" s="18" customFormat="1" x14ac:dyDescent="0.2"/>
    <row r="37128" s="18" customFormat="1" x14ac:dyDescent="0.2"/>
    <row r="37129" s="18" customFormat="1" x14ac:dyDescent="0.2"/>
    <row r="37130" s="18" customFormat="1" x14ac:dyDescent="0.2"/>
    <row r="37131" s="18" customFormat="1" x14ac:dyDescent="0.2"/>
    <row r="37132" s="18" customFormat="1" x14ac:dyDescent="0.2"/>
    <row r="37133" s="18" customFormat="1" x14ac:dyDescent="0.2"/>
    <row r="37134" s="18" customFormat="1" x14ac:dyDescent="0.2"/>
    <row r="37135" s="18" customFormat="1" x14ac:dyDescent="0.2"/>
    <row r="37136" s="18" customFormat="1" x14ac:dyDescent="0.2"/>
    <row r="37137" s="18" customFormat="1" x14ac:dyDescent="0.2"/>
    <row r="37138" s="18" customFormat="1" x14ac:dyDescent="0.2"/>
    <row r="37139" s="18" customFormat="1" x14ac:dyDescent="0.2"/>
    <row r="37140" s="18" customFormat="1" x14ac:dyDescent="0.2"/>
    <row r="37141" s="18" customFormat="1" x14ac:dyDescent="0.2"/>
    <row r="37142" s="18" customFormat="1" x14ac:dyDescent="0.2"/>
    <row r="37143" s="18" customFormat="1" x14ac:dyDescent="0.2"/>
    <row r="37144" s="18" customFormat="1" x14ac:dyDescent="0.2"/>
    <row r="37145" s="18" customFormat="1" x14ac:dyDescent="0.2"/>
    <row r="37146" s="18" customFormat="1" x14ac:dyDescent="0.2"/>
    <row r="37147" s="18" customFormat="1" x14ac:dyDescent="0.2"/>
    <row r="37148" s="18" customFormat="1" x14ac:dyDescent="0.2"/>
    <row r="37149" s="18" customFormat="1" x14ac:dyDescent="0.2"/>
    <row r="37150" s="18" customFormat="1" x14ac:dyDescent="0.2"/>
    <row r="37151" s="18" customFormat="1" x14ac:dyDescent="0.2"/>
    <row r="37152" s="18" customFormat="1" x14ac:dyDescent="0.2"/>
    <row r="37153" s="18" customFormat="1" x14ac:dyDescent="0.2"/>
    <row r="37154" s="18" customFormat="1" x14ac:dyDescent="0.2"/>
    <row r="37155" s="18" customFormat="1" x14ac:dyDescent="0.2"/>
    <row r="37156" s="18" customFormat="1" x14ac:dyDescent="0.2"/>
    <row r="37157" s="18" customFormat="1" x14ac:dyDescent="0.2"/>
    <row r="37158" s="18" customFormat="1" x14ac:dyDescent="0.2"/>
    <row r="37159" s="18" customFormat="1" x14ac:dyDescent="0.2"/>
    <row r="37160" s="18" customFormat="1" x14ac:dyDescent="0.2"/>
    <row r="37161" s="18" customFormat="1" x14ac:dyDescent="0.2"/>
    <row r="37162" s="18" customFormat="1" x14ac:dyDescent="0.2"/>
    <row r="37163" s="18" customFormat="1" x14ac:dyDescent="0.2"/>
    <row r="37164" s="18" customFormat="1" x14ac:dyDescent="0.2"/>
    <row r="37165" s="18" customFormat="1" x14ac:dyDescent="0.2"/>
    <row r="37166" s="18" customFormat="1" x14ac:dyDescent="0.2"/>
    <row r="37167" s="18" customFormat="1" x14ac:dyDescent="0.2"/>
    <row r="37168" s="18" customFormat="1" x14ac:dyDescent="0.2"/>
    <row r="37169" s="18" customFormat="1" x14ac:dyDescent="0.2"/>
    <row r="37170" s="18" customFormat="1" x14ac:dyDescent="0.2"/>
    <row r="37171" s="18" customFormat="1" x14ac:dyDescent="0.2"/>
    <row r="37172" s="18" customFormat="1" x14ac:dyDescent="0.2"/>
    <row r="37173" s="18" customFormat="1" x14ac:dyDescent="0.2"/>
    <row r="37174" s="18" customFormat="1" x14ac:dyDescent="0.2"/>
    <row r="37175" s="18" customFormat="1" x14ac:dyDescent="0.2"/>
    <row r="37176" s="18" customFormat="1" x14ac:dyDescent="0.2"/>
    <row r="37177" s="18" customFormat="1" x14ac:dyDescent="0.2"/>
    <row r="37178" s="18" customFormat="1" x14ac:dyDescent="0.2"/>
    <row r="37179" s="18" customFormat="1" x14ac:dyDescent="0.2"/>
    <row r="37180" s="18" customFormat="1" x14ac:dyDescent="0.2"/>
    <row r="37181" s="18" customFormat="1" x14ac:dyDescent="0.2"/>
    <row r="37182" s="18" customFormat="1" x14ac:dyDescent="0.2"/>
    <row r="37183" s="18" customFormat="1" x14ac:dyDescent="0.2"/>
    <row r="37184" s="18" customFormat="1" x14ac:dyDescent="0.2"/>
    <row r="37185" s="18" customFormat="1" x14ac:dyDescent="0.2"/>
    <row r="37186" s="18" customFormat="1" x14ac:dyDescent="0.2"/>
    <row r="37187" s="18" customFormat="1" x14ac:dyDescent="0.2"/>
    <row r="37188" s="18" customFormat="1" x14ac:dyDescent="0.2"/>
    <row r="37189" s="18" customFormat="1" x14ac:dyDescent="0.2"/>
    <row r="37190" s="18" customFormat="1" x14ac:dyDescent="0.2"/>
    <row r="37191" s="18" customFormat="1" x14ac:dyDescent="0.2"/>
    <row r="37192" s="18" customFormat="1" x14ac:dyDescent="0.2"/>
    <row r="37193" s="18" customFormat="1" x14ac:dyDescent="0.2"/>
    <row r="37194" s="18" customFormat="1" x14ac:dyDescent="0.2"/>
    <row r="37195" s="18" customFormat="1" x14ac:dyDescent="0.2"/>
    <row r="37196" s="18" customFormat="1" x14ac:dyDescent="0.2"/>
    <row r="37197" s="18" customFormat="1" x14ac:dyDescent="0.2"/>
    <row r="37198" s="18" customFormat="1" x14ac:dyDescent="0.2"/>
    <row r="37199" s="18" customFormat="1" x14ac:dyDescent="0.2"/>
    <row r="37200" s="18" customFormat="1" x14ac:dyDescent="0.2"/>
    <row r="37201" s="18" customFormat="1" x14ac:dyDescent="0.2"/>
    <row r="37202" s="18" customFormat="1" x14ac:dyDescent="0.2"/>
    <row r="37203" s="18" customFormat="1" x14ac:dyDescent="0.2"/>
    <row r="37204" s="18" customFormat="1" x14ac:dyDescent="0.2"/>
    <row r="37205" s="18" customFormat="1" x14ac:dyDescent="0.2"/>
    <row r="37206" s="18" customFormat="1" x14ac:dyDescent="0.2"/>
    <row r="37207" s="18" customFormat="1" x14ac:dyDescent="0.2"/>
    <row r="37208" s="18" customFormat="1" x14ac:dyDescent="0.2"/>
    <row r="37209" s="18" customFormat="1" x14ac:dyDescent="0.2"/>
    <row r="37210" s="18" customFormat="1" x14ac:dyDescent="0.2"/>
    <row r="37211" s="18" customFormat="1" x14ac:dyDescent="0.2"/>
    <row r="37212" s="18" customFormat="1" x14ac:dyDescent="0.2"/>
    <row r="37213" s="18" customFormat="1" x14ac:dyDescent="0.2"/>
    <row r="37214" s="18" customFormat="1" x14ac:dyDescent="0.2"/>
    <row r="37215" s="18" customFormat="1" x14ac:dyDescent="0.2"/>
    <row r="37216" s="18" customFormat="1" x14ac:dyDescent="0.2"/>
    <row r="37217" s="18" customFormat="1" x14ac:dyDescent="0.2"/>
    <row r="37218" s="18" customFormat="1" x14ac:dyDescent="0.2"/>
    <row r="37219" s="18" customFormat="1" x14ac:dyDescent="0.2"/>
    <row r="37220" s="18" customFormat="1" x14ac:dyDescent="0.2"/>
    <row r="37221" s="18" customFormat="1" x14ac:dyDescent="0.2"/>
    <row r="37222" s="18" customFormat="1" x14ac:dyDescent="0.2"/>
    <row r="37223" s="18" customFormat="1" x14ac:dyDescent="0.2"/>
    <row r="37224" s="18" customFormat="1" x14ac:dyDescent="0.2"/>
    <row r="37225" s="18" customFormat="1" x14ac:dyDescent="0.2"/>
    <row r="37226" s="18" customFormat="1" x14ac:dyDescent="0.2"/>
    <row r="37227" s="18" customFormat="1" x14ac:dyDescent="0.2"/>
    <row r="37228" s="18" customFormat="1" x14ac:dyDescent="0.2"/>
    <row r="37229" s="18" customFormat="1" x14ac:dyDescent="0.2"/>
    <row r="37230" s="18" customFormat="1" x14ac:dyDescent="0.2"/>
    <row r="37231" s="18" customFormat="1" x14ac:dyDescent="0.2"/>
    <row r="37232" s="18" customFormat="1" x14ac:dyDescent="0.2"/>
    <row r="37233" s="18" customFormat="1" x14ac:dyDescent="0.2"/>
    <row r="37234" s="18" customFormat="1" x14ac:dyDescent="0.2"/>
    <row r="37235" s="18" customFormat="1" x14ac:dyDescent="0.2"/>
    <row r="37236" s="18" customFormat="1" x14ac:dyDescent="0.2"/>
    <row r="37237" s="18" customFormat="1" x14ac:dyDescent="0.2"/>
    <row r="37238" s="18" customFormat="1" x14ac:dyDescent="0.2"/>
    <row r="37239" s="18" customFormat="1" x14ac:dyDescent="0.2"/>
    <row r="37240" s="18" customFormat="1" x14ac:dyDescent="0.2"/>
    <row r="37241" s="18" customFormat="1" x14ac:dyDescent="0.2"/>
    <row r="37242" s="18" customFormat="1" x14ac:dyDescent="0.2"/>
    <row r="37243" s="18" customFormat="1" x14ac:dyDescent="0.2"/>
    <row r="37244" s="18" customFormat="1" x14ac:dyDescent="0.2"/>
    <row r="37245" s="18" customFormat="1" x14ac:dyDescent="0.2"/>
    <row r="37246" s="18" customFormat="1" x14ac:dyDescent="0.2"/>
    <row r="37247" s="18" customFormat="1" x14ac:dyDescent="0.2"/>
    <row r="37248" s="18" customFormat="1" x14ac:dyDescent="0.2"/>
    <row r="37249" s="18" customFormat="1" x14ac:dyDescent="0.2"/>
    <row r="37250" s="18" customFormat="1" x14ac:dyDescent="0.2"/>
    <row r="37251" s="18" customFormat="1" x14ac:dyDescent="0.2"/>
    <row r="37252" s="18" customFormat="1" x14ac:dyDescent="0.2"/>
    <row r="37253" s="18" customFormat="1" x14ac:dyDescent="0.2"/>
    <row r="37254" s="18" customFormat="1" x14ac:dyDescent="0.2"/>
    <row r="37255" s="18" customFormat="1" x14ac:dyDescent="0.2"/>
    <row r="37256" s="18" customFormat="1" x14ac:dyDescent="0.2"/>
    <row r="37257" s="18" customFormat="1" x14ac:dyDescent="0.2"/>
    <row r="37258" s="18" customFormat="1" x14ac:dyDescent="0.2"/>
    <row r="37259" s="18" customFormat="1" x14ac:dyDescent="0.2"/>
    <row r="37260" s="18" customFormat="1" x14ac:dyDescent="0.2"/>
    <row r="37261" s="18" customFormat="1" x14ac:dyDescent="0.2"/>
    <row r="37262" s="18" customFormat="1" x14ac:dyDescent="0.2"/>
    <row r="37263" s="18" customFormat="1" x14ac:dyDescent="0.2"/>
    <row r="37264" s="18" customFormat="1" x14ac:dyDescent="0.2"/>
    <row r="37265" s="18" customFormat="1" x14ac:dyDescent="0.2"/>
    <row r="37266" s="18" customFormat="1" x14ac:dyDescent="0.2"/>
    <row r="37267" s="18" customFormat="1" x14ac:dyDescent="0.2"/>
    <row r="37268" s="18" customFormat="1" x14ac:dyDescent="0.2"/>
    <row r="37269" s="18" customFormat="1" x14ac:dyDescent="0.2"/>
    <row r="37270" s="18" customFormat="1" x14ac:dyDescent="0.2"/>
    <row r="37271" s="18" customFormat="1" x14ac:dyDescent="0.2"/>
    <row r="37272" s="18" customFormat="1" x14ac:dyDescent="0.2"/>
    <row r="37273" s="18" customFormat="1" x14ac:dyDescent="0.2"/>
    <row r="37274" s="18" customFormat="1" x14ac:dyDescent="0.2"/>
    <row r="37275" s="18" customFormat="1" x14ac:dyDescent="0.2"/>
    <row r="37276" s="18" customFormat="1" x14ac:dyDescent="0.2"/>
    <row r="37277" s="18" customFormat="1" x14ac:dyDescent="0.2"/>
    <row r="37278" s="18" customFormat="1" x14ac:dyDescent="0.2"/>
    <row r="37279" s="18" customFormat="1" x14ac:dyDescent="0.2"/>
    <row r="37280" s="18" customFormat="1" x14ac:dyDescent="0.2"/>
    <row r="37281" s="18" customFormat="1" x14ac:dyDescent="0.2"/>
    <row r="37282" s="18" customFormat="1" x14ac:dyDescent="0.2"/>
    <row r="37283" s="18" customFormat="1" x14ac:dyDescent="0.2"/>
    <row r="37284" s="18" customFormat="1" x14ac:dyDescent="0.2"/>
    <row r="37285" s="18" customFormat="1" x14ac:dyDescent="0.2"/>
    <row r="37286" s="18" customFormat="1" x14ac:dyDescent="0.2"/>
    <row r="37287" s="18" customFormat="1" x14ac:dyDescent="0.2"/>
    <row r="37288" s="18" customFormat="1" x14ac:dyDescent="0.2"/>
    <row r="37289" s="18" customFormat="1" x14ac:dyDescent="0.2"/>
    <row r="37290" s="18" customFormat="1" x14ac:dyDescent="0.2"/>
    <row r="37291" s="18" customFormat="1" x14ac:dyDescent="0.2"/>
    <row r="37292" s="18" customFormat="1" x14ac:dyDescent="0.2"/>
    <row r="37293" s="18" customFormat="1" x14ac:dyDescent="0.2"/>
    <row r="37294" s="18" customFormat="1" x14ac:dyDescent="0.2"/>
    <row r="37295" s="18" customFormat="1" x14ac:dyDescent="0.2"/>
    <row r="37296" s="18" customFormat="1" x14ac:dyDescent="0.2"/>
    <row r="37297" s="18" customFormat="1" x14ac:dyDescent="0.2"/>
    <row r="37298" s="18" customFormat="1" x14ac:dyDescent="0.2"/>
    <row r="37299" s="18" customFormat="1" x14ac:dyDescent="0.2"/>
    <row r="37300" s="18" customFormat="1" x14ac:dyDescent="0.2"/>
    <row r="37301" s="18" customFormat="1" x14ac:dyDescent="0.2"/>
    <row r="37302" s="18" customFormat="1" x14ac:dyDescent="0.2"/>
    <row r="37303" s="18" customFormat="1" x14ac:dyDescent="0.2"/>
    <row r="37304" s="18" customFormat="1" x14ac:dyDescent="0.2"/>
    <row r="37305" s="18" customFormat="1" x14ac:dyDescent="0.2"/>
    <row r="37306" s="18" customFormat="1" x14ac:dyDescent="0.2"/>
    <row r="37307" s="18" customFormat="1" x14ac:dyDescent="0.2"/>
    <row r="37308" s="18" customFormat="1" x14ac:dyDescent="0.2"/>
    <row r="37309" s="18" customFormat="1" x14ac:dyDescent="0.2"/>
    <row r="37310" s="18" customFormat="1" x14ac:dyDescent="0.2"/>
    <row r="37311" s="18" customFormat="1" x14ac:dyDescent="0.2"/>
    <row r="37312" s="18" customFormat="1" x14ac:dyDescent="0.2"/>
    <row r="37313" s="18" customFormat="1" x14ac:dyDescent="0.2"/>
    <row r="37314" s="18" customFormat="1" x14ac:dyDescent="0.2"/>
    <row r="37315" s="18" customFormat="1" x14ac:dyDescent="0.2"/>
    <row r="37316" s="18" customFormat="1" x14ac:dyDescent="0.2"/>
    <row r="37317" s="18" customFormat="1" x14ac:dyDescent="0.2"/>
    <row r="37318" s="18" customFormat="1" x14ac:dyDescent="0.2"/>
    <row r="37319" s="18" customFormat="1" x14ac:dyDescent="0.2"/>
    <row r="37320" s="18" customFormat="1" x14ac:dyDescent="0.2"/>
    <row r="37321" s="18" customFormat="1" x14ac:dyDescent="0.2"/>
    <row r="37322" s="18" customFormat="1" x14ac:dyDescent="0.2"/>
    <row r="37323" s="18" customFormat="1" x14ac:dyDescent="0.2"/>
    <row r="37324" s="18" customFormat="1" x14ac:dyDescent="0.2"/>
    <row r="37325" s="18" customFormat="1" x14ac:dyDescent="0.2"/>
    <row r="37326" s="18" customFormat="1" x14ac:dyDescent="0.2"/>
    <row r="37327" s="18" customFormat="1" x14ac:dyDescent="0.2"/>
    <row r="37328" s="18" customFormat="1" x14ac:dyDescent="0.2"/>
    <row r="37329" s="18" customFormat="1" x14ac:dyDescent="0.2"/>
    <row r="37330" s="18" customFormat="1" x14ac:dyDescent="0.2"/>
    <row r="37331" s="18" customFormat="1" x14ac:dyDescent="0.2"/>
    <row r="37332" s="18" customFormat="1" x14ac:dyDescent="0.2"/>
    <row r="37333" s="18" customFormat="1" x14ac:dyDescent="0.2"/>
    <row r="37334" s="18" customFormat="1" x14ac:dyDescent="0.2"/>
    <row r="37335" s="18" customFormat="1" x14ac:dyDescent="0.2"/>
    <row r="37336" s="18" customFormat="1" x14ac:dyDescent="0.2"/>
    <row r="37337" s="18" customFormat="1" x14ac:dyDescent="0.2"/>
    <row r="37338" s="18" customFormat="1" x14ac:dyDescent="0.2"/>
    <row r="37339" s="18" customFormat="1" x14ac:dyDescent="0.2"/>
    <row r="37340" s="18" customFormat="1" x14ac:dyDescent="0.2"/>
    <row r="37341" s="18" customFormat="1" x14ac:dyDescent="0.2"/>
    <row r="37342" s="18" customFormat="1" x14ac:dyDescent="0.2"/>
    <row r="37343" s="18" customFormat="1" x14ac:dyDescent="0.2"/>
    <row r="37344" s="18" customFormat="1" x14ac:dyDescent="0.2"/>
    <row r="37345" s="18" customFormat="1" x14ac:dyDescent="0.2"/>
    <row r="37346" s="18" customFormat="1" x14ac:dyDescent="0.2"/>
    <row r="37347" s="18" customFormat="1" x14ac:dyDescent="0.2"/>
    <row r="37348" s="18" customFormat="1" x14ac:dyDescent="0.2"/>
    <row r="37349" s="18" customFormat="1" x14ac:dyDescent="0.2"/>
    <row r="37350" s="18" customFormat="1" x14ac:dyDescent="0.2"/>
    <row r="37351" s="18" customFormat="1" x14ac:dyDescent="0.2"/>
    <row r="37352" s="18" customFormat="1" x14ac:dyDescent="0.2"/>
    <row r="37353" s="18" customFormat="1" x14ac:dyDescent="0.2"/>
    <row r="37354" s="18" customFormat="1" x14ac:dyDescent="0.2"/>
    <row r="37355" s="18" customFormat="1" x14ac:dyDescent="0.2"/>
    <row r="37356" s="18" customFormat="1" x14ac:dyDescent="0.2"/>
    <row r="37357" s="18" customFormat="1" x14ac:dyDescent="0.2"/>
    <row r="37358" s="18" customFormat="1" x14ac:dyDescent="0.2"/>
    <row r="37359" s="18" customFormat="1" x14ac:dyDescent="0.2"/>
    <row r="37360" s="18" customFormat="1" x14ac:dyDescent="0.2"/>
    <row r="37361" s="18" customFormat="1" x14ac:dyDescent="0.2"/>
    <row r="37362" s="18" customFormat="1" x14ac:dyDescent="0.2"/>
    <row r="37363" s="18" customFormat="1" x14ac:dyDescent="0.2"/>
    <row r="37364" s="18" customFormat="1" x14ac:dyDescent="0.2"/>
    <row r="37365" s="18" customFormat="1" x14ac:dyDescent="0.2"/>
    <row r="37366" s="18" customFormat="1" x14ac:dyDescent="0.2"/>
    <row r="37367" s="18" customFormat="1" x14ac:dyDescent="0.2"/>
    <row r="37368" s="18" customFormat="1" x14ac:dyDescent="0.2"/>
    <row r="37369" s="18" customFormat="1" x14ac:dyDescent="0.2"/>
    <row r="37370" s="18" customFormat="1" x14ac:dyDescent="0.2"/>
    <row r="37371" s="18" customFormat="1" x14ac:dyDescent="0.2"/>
    <row r="37372" s="18" customFormat="1" x14ac:dyDescent="0.2"/>
    <row r="37373" s="18" customFormat="1" x14ac:dyDescent="0.2"/>
    <row r="37374" s="18" customFormat="1" x14ac:dyDescent="0.2"/>
    <row r="37375" s="18" customFormat="1" x14ac:dyDescent="0.2"/>
    <row r="37376" s="18" customFormat="1" x14ac:dyDescent="0.2"/>
    <row r="37377" s="18" customFormat="1" x14ac:dyDescent="0.2"/>
    <row r="37378" s="18" customFormat="1" x14ac:dyDescent="0.2"/>
    <row r="37379" s="18" customFormat="1" x14ac:dyDescent="0.2"/>
    <row r="37380" s="18" customFormat="1" x14ac:dyDescent="0.2"/>
    <row r="37381" s="18" customFormat="1" x14ac:dyDescent="0.2"/>
    <row r="37382" s="18" customFormat="1" x14ac:dyDescent="0.2"/>
    <row r="37383" s="18" customFormat="1" x14ac:dyDescent="0.2"/>
    <row r="37384" s="18" customFormat="1" x14ac:dyDescent="0.2"/>
    <row r="37385" s="18" customFormat="1" x14ac:dyDescent="0.2"/>
    <row r="37386" s="18" customFormat="1" x14ac:dyDescent="0.2"/>
    <row r="37387" s="18" customFormat="1" x14ac:dyDescent="0.2"/>
    <row r="37388" s="18" customFormat="1" x14ac:dyDescent="0.2"/>
    <row r="37389" s="18" customFormat="1" x14ac:dyDescent="0.2"/>
    <row r="37390" s="18" customFormat="1" x14ac:dyDescent="0.2"/>
    <row r="37391" s="18" customFormat="1" x14ac:dyDescent="0.2"/>
    <row r="37392" s="18" customFormat="1" x14ac:dyDescent="0.2"/>
    <row r="37393" s="18" customFormat="1" x14ac:dyDescent="0.2"/>
    <row r="37394" s="18" customFormat="1" x14ac:dyDescent="0.2"/>
    <row r="37395" s="18" customFormat="1" x14ac:dyDescent="0.2"/>
    <row r="37396" s="18" customFormat="1" x14ac:dyDescent="0.2"/>
    <row r="37397" s="18" customFormat="1" x14ac:dyDescent="0.2"/>
    <row r="37398" s="18" customFormat="1" x14ac:dyDescent="0.2"/>
    <row r="37399" s="18" customFormat="1" x14ac:dyDescent="0.2"/>
    <row r="37400" s="18" customFormat="1" x14ac:dyDescent="0.2"/>
    <row r="37401" s="18" customFormat="1" x14ac:dyDescent="0.2"/>
    <row r="37402" s="18" customFormat="1" x14ac:dyDescent="0.2"/>
    <row r="37403" s="18" customFormat="1" x14ac:dyDescent="0.2"/>
    <row r="37404" s="18" customFormat="1" x14ac:dyDescent="0.2"/>
    <row r="37405" s="18" customFormat="1" x14ac:dyDescent="0.2"/>
    <row r="37406" s="18" customFormat="1" x14ac:dyDescent="0.2"/>
    <row r="37407" s="18" customFormat="1" x14ac:dyDescent="0.2"/>
    <row r="37408" s="18" customFormat="1" x14ac:dyDescent="0.2"/>
    <row r="37409" s="18" customFormat="1" x14ac:dyDescent="0.2"/>
    <row r="37410" s="18" customFormat="1" x14ac:dyDescent="0.2"/>
    <row r="37411" s="18" customFormat="1" x14ac:dyDescent="0.2"/>
    <row r="37412" s="18" customFormat="1" x14ac:dyDescent="0.2"/>
    <row r="37413" s="18" customFormat="1" x14ac:dyDescent="0.2"/>
    <row r="37414" s="18" customFormat="1" x14ac:dyDescent="0.2"/>
    <row r="37415" s="18" customFormat="1" x14ac:dyDescent="0.2"/>
    <row r="37416" s="18" customFormat="1" x14ac:dyDescent="0.2"/>
    <row r="37417" s="18" customFormat="1" x14ac:dyDescent="0.2"/>
    <row r="37418" s="18" customFormat="1" x14ac:dyDescent="0.2"/>
    <row r="37419" s="18" customFormat="1" x14ac:dyDescent="0.2"/>
    <row r="37420" s="18" customFormat="1" x14ac:dyDescent="0.2"/>
    <row r="37421" s="18" customFormat="1" x14ac:dyDescent="0.2"/>
    <row r="37422" s="18" customFormat="1" x14ac:dyDescent="0.2"/>
    <row r="37423" s="18" customFormat="1" x14ac:dyDescent="0.2"/>
    <row r="37424" s="18" customFormat="1" x14ac:dyDescent="0.2"/>
    <row r="37425" s="18" customFormat="1" x14ac:dyDescent="0.2"/>
    <row r="37426" s="18" customFormat="1" x14ac:dyDescent="0.2"/>
    <row r="37427" s="18" customFormat="1" x14ac:dyDescent="0.2"/>
    <row r="37428" s="18" customFormat="1" x14ac:dyDescent="0.2"/>
    <row r="37429" s="18" customFormat="1" x14ac:dyDescent="0.2"/>
    <row r="37430" s="18" customFormat="1" x14ac:dyDescent="0.2"/>
    <row r="37431" s="18" customFormat="1" x14ac:dyDescent="0.2"/>
    <row r="37432" s="18" customFormat="1" x14ac:dyDescent="0.2"/>
    <row r="37433" s="18" customFormat="1" x14ac:dyDescent="0.2"/>
    <row r="37434" s="18" customFormat="1" x14ac:dyDescent="0.2"/>
    <row r="37435" s="18" customFormat="1" x14ac:dyDescent="0.2"/>
    <row r="37436" s="18" customFormat="1" x14ac:dyDescent="0.2"/>
    <row r="37437" s="18" customFormat="1" x14ac:dyDescent="0.2"/>
    <row r="37438" s="18" customFormat="1" x14ac:dyDescent="0.2"/>
    <row r="37439" s="18" customFormat="1" x14ac:dyDescent="0.2"/>
    <row r="37440" s="18" customFormat="1" x14ac:dyDescent="0.2"/>
    <row r="37441" s="18" customFormat="1" x14ac:dyDescent="0.2"/>
    <row r="37442" s="18" customFormat="1" x14ac:dyDescent="0.2"/>
    <row r="37443" s="18" customFormat="1" x14ac:dyDescent="0.2"/>
    <row r="37444" s="18" customFormat="1" x14ac:dyDescent="0.2"/>
    <row r="37445" s="18" customFormat="1" x14ac:dyDescent="0.2"/>
    <row r="37446" s="18" customFormat="1" x14ac:dyDescent="0.2"/>
    <row r="37447" s="18" customFormat="1" x14ac:dyDescent="0.2"/>
    <row r="37448" s="18" customFormat="1" x14ac:dyDescent="0.2"/>
    <row r="37449" s="18" customFormat="1" x14ac:dyDescent="0.2"/>
    <row r="37450" s="18" customFormat="1" x14ac:dyDescent="0.2"/>
    <row r="37451" s="18" customFormat="1" x14ac:dyDescent="0.2"/>
    <row r="37452" s="18" customFormat="1" x14ac:dyDescent="0.2"/>
    <row r="37453" s="18" customFormat="1" x14ac:dyDescent="0.2"/>
    <row r="37454" s="18" customFormat="1" x14ac:dyDescent="0.2"/>
    <row r="37455" s="18" customFormat="1" x14ac:dyDescent="0.2"/>
    <row r="37456" s="18" customFormat="1" x14ac:dyDescent="0.2"/>
    <row r="37457" s="18" customFormat="1" x14ac:dyDescent="0.2"/>
    <row r="37458" s="18" customFormat="1" x14ac:dyDescent="0.2"/>
    <row r="37459" s="18" customFormat="1" x14ac:dyDescent="0.2"/>
    <row r="37460" s="18" customFormat="1" x14ac:dyDescent="0.2"/>
    <row r="37461" s="18" customFormat="1" x14ac:dyDescent="0.2"/>
    <row r="37462" s="18" customFormat="1" x14ac:dyDescent="0.2"/>
    <row r="37463" s="18" customFormat="1" x14ac:dyDescent="0.2"/>
    <row r="37464" s="18" customFormat="1" x14ac:dyDescent="0.2"/>
    <row r="37465" s="18" customFormat="1" x14ac:dyDescent="0.2"/>
    <row r="37466" s="18" customFormat="1" x14ac:dyDescent="0.2"/>
    <row r="37467" s="18" customFormat="1" x14ac:dyDescent="0.2"/>
    <row r="37468" s="18" customFormat="1" x14ac:dyDescent="0.2"/>
    <row r="37469" s="18" customFormat="1" x14ac:dyDescent="0.2"/>
    <row r="37470" s="18" customFormat="1" x14ac:dyDescent="0.2"/>
    <row r="37471" s="18" customFormat="1" x14ac:dyDescent="0.2"/>
    <row r="37472" s="18" customFormat="1" x14ac:dyDescent="0.2"/>
    <row r="37473" s="18" customFormat="1" x14ac:dyDescent="0.2"/>
    <row r="37474" s="18" customFormat="1" x14ac:dyDescent="0.2"/>
    <row r="37475" s="18" customFormat="1" x14ac:dyDescent="0.2"/>
    <row r="37476" s="18" customFormat="1" x14ac:dyDescent="0.2"/>
    <row r="37477" s="18" customFormat="1" x14ac:dyDescent="0.2"/>
    <row r="37478" s="18" customFormat="1" x14ac:dyDescent="0.2"/>
    <row r="37479" s="18" customFormat="1" x14ac:dyDescent="0.2"/>
    <row r="37480" s="18" customFormat="1" x14ac:dyDescent="0.2"/>
    <row r="37481" s="18" customFormat="1" x14ac:dyDescent="0.2"/>
    <row r="37482" s="18" customFormat="1" x14ac:dyDescent="0.2"/>
    <row r="37483" s="18" customFormat="1" x14ac:dyDescent="0.2"/>
    <row r="37484" s="18" customFormat="1" x14ac:dyDescent="0.2"/>
    <row r="37485" s="18" customFormat="1" x14ac:dyDescent="0.2"/>
    <row r="37486" s="18" customFormat="1" x14ac:dyDescent="0.2"/>
    <row r="37487" s="18" customFormat="1" x14ac:dyDescent="0.2"/>
    <row r="37488" s="18" customFormat="1" x14ac:dyDescent="0.2"/>
    <row r="37489" s="18" customFormat="1" x14ac:dyDescent="0.2"/>
    <row r="37490" s="18" customFormat="1" x14ac:dyDescent="0.2"/>
    <row r="37491" s="18" customFormat="1" x14ac:dyDescent="0.2"/>
    <row r="37492" s="18" customFormat="1" x14ac:dyDescent="0.2"/>
    <row r="37493" s="18" customFormat="1" x14ac:dyDescent="0.2"/>
    <row r="37494" s="18" customFormat="1" x14ac:dyDescent="0.2"/>
    <row r="37495" s="18" customFormat="1" x14ac:dyDescent="0.2"/>
    <row r="37496" s="18" customFormat="1" x14ac:dyDescent="0.2"/>
    <row r="37497" s="18" customFormat="1" x14ac:dyDescent="0.2"/>
    <row r="37498" s="18" customFormat="1" x14ac:dyDescent="0.2"/>
    <row r="37499" s="18" customFormat="1" x14ac:dyDescent="0.2"/>
    <row r="37500" s="18" customFormat="1" x14ac:dyDescent="0.2"/>
    <row r="37501" s="18" customFormat="1" x14ac:dyDescent="0.2"/>
    <row r="37502" s="18" customFormat="1" x14ac:dyDescent="0.2"/>
    <row r="37503" s="18" customFormat="1" x14ac:dyDescent="0.2"/>
    <row r="37504" s="18" customFormat="1" x14ac:dyDescent="0.2"/>
    <row r="37505" s="18" customFormat="1" x14ac:dyDescent="0.2"/>
    <row r="37506" s="18" customFormat="1" x14ac:dyDescent="0.2"/>
    <row r="37507" s="18" customFormat="1" x14ac:dyDescent="0.2"/>
    <row r="37508" s="18" customFormat="1" x14ac:dyDescent="0.2"/>
    <row r="37509" s="18" customFormat="1" x14ac:dyDescent="0.2"/>
    <row r="37510" s="18" customFormat="1" x14ac:dyDescent="0.2"/>
    <row r="37511" s="18" customFormat="1" x14ac:dyDescent="0.2"/>
    <row r="37512" s="18" customFormat="1" x14ac:dyDescent="0.2"/>
    <row r="37513" s="18" customFormat="1" x14ac:dyDescent="0.2"/>
    <row r="37514" s="18" customFormat="1" x14ac:dyDescent="0.2"/>
    <row r="37515" s="18" customFormat="1" x14ac:dyDescent="0.2"/>
    <row r="37516" s="18" customFormat="1" x14ac:dyDescent="0.2"/>
    <row r="37517" s="18" customFormat="1" x14ac:dyDescent="0.2"/>
    <row r="37518" s="18" customFormat="1" x14ac:dyDescent="0.2"/>
    <row r="37519" s="18" customFormat="1" x14ac:dyDescent="0.2"/>
    <row r="37520" s="18" customFormat="1" x14ac:dyDescent="0.2"/>
    <row r="37521" s="18" customFormat="1" x14ac:dyDescent="0.2"/>
    <row r="37522" s="18" customFormat="1" x14ac:dyDescent="0.2"/>
    <row r="37523" s="18" customFormat="1" x14ac:dyDescent="0.2"/>
    <row r="37524" s="18" customFormat="1" x14ac:dyDescent="0.2"/>
    <row r="37525" s="18" customFormat="1" x14ac:dyDescent="0.2"/>
    <row r="37526" s="18" customFormat="1" x14ac:dyDescent="0.2"/>
    <row r="37527" s="18" customFormat="1" x14ac:dyDescent="0.2"/>
    <row r="37528" s="18" customFormat="1" x14ac:dyDescent="0.2"/>
    <row r="37529" s="18" customFormat="1" x14ac:dyDescent="0.2"/>
    <row r="37530" s="18" customFormat="1" x14ac:dyDescent="0.2"/>
    <row r="37531" s="18" customFormat="1" x14ac:dyDescent="0.2"/>
    <row r="37532" s="18" customFormat="1" x14ac:dyDescent="0.2"/>
    <row r="37533" s="18" customFormat="1" x14ac:dyDescent="0.2"/>
    <row r="37534" s="18" customFormat="1" x14ac:dyDescent="0.2"/>
    <row r="37535" s="18" customFormat="1" x14ac:dyDescent="0.2"/>
    <row r="37536" s="18" customFormat="1" x14ac:dyDescent="0.2"/>
    <row r="37537" s="18" customFormat="1" x14ac:dyDescent="0.2"/>
    <row r="37538" s="18" customFormat="1" x14ac:dyDescent="0.2"/>
    <row r="37539" s="18" customFormat="1" x14ac:dyDescent="0.2"/>
    <row r="37540" s="18" customFormat="1" x14ac:dyDescent="0.2"/>
    <row r="37541" s="18" customFormat="1" x14ac:dyDescent="0.2"/>
    <row r="37542" s="18" customFormat="1" x14ac:dyDescent="0.2"/>
    <row r="37543" s="18" customFormat="1" x14ac:dyDescent="0.2"/>
    <row r="37544" s="18" customFormat="1" x14ac:dyDescent="0.2"/>
    <row r="37545" s="18" customFormat="1" x14ac:dyDescent="0.2"/>
    <row r="37546" s="18" customFormat="1" x14ac:dyDescent="0.2"/>
    <row r="37547" s="18" customFormat="1" x14ac:dyDescent="0.2"/>
    <row r="37548" s="18" customFormat="1" x14ac:dyDescent="0.2"/>
    <row r="37549" s="18" customFormat="1" x14ac:dyDescent="0.2"/>
    <row r="37550" s="18" customFormat="1" x14ac:dyDescent="0.2"/>
    <row r="37551" s="18" customFormat="1" x14ac:dyDescent="0.2"/>
    <row r="37552" s="18" customFormat="1" x14ac:dyDescent="0.2"/>
    <row r="37553" s="18" customFormat="1" x14ac:dyDescent="0.2"/>
    <row r="37554" s="18" customFormat="1" x14ac:dyDescent="0.2"/>
    <row r="37555" s="18" customFormat="1" x14ac:dyDescent="0.2"/>
    <row r="37556" s="18" customFormat="1" x14ac:dyDescent="0.2"/>
    <row r="37557" s="18" customFormat="1" x14ac:dyDescent="0.2"/>
    <row r="37558" s="18" customFormat="1" x14ac:dyDescent="0.2"/>
    <row r="37559" s="18" customFormat="1" x14ac:dyDescent="0.2"/>
    <row r="37560" s="18" customFormat="1" x14ac:dyDescent="0.2"/>
    <row r="37561" s="18" customFormat="1" x14ac:dyDescent="0.2"/>
    <row r="37562" s="18" customFormat="1" x14ac:dyDescent="0.2"/>
    <row r="37563" s="18" customFormat="1" x14ac:dyDescent="0.2"/>
    <row r="37564" s="18" customFormat="1" x14ac:dyDescent="0.2"/>
    <row r="37565" s="18" customFormat="1" x14ac:dyDescent="0.2"/>
    <row r="37566" s="18" customFormat="1" x14ac:dyDescent="0.2"/>
    <row r="37567" s="18" customFormat="1" x14ac:dyDescent="0.2"/>
    <row r="37568" s="18" customFormat="1" x14ac:dyDescent="0.2"/>
    <row r="37569" s="18" customFormat="1" x14ac:dyDescent="0.2"/>
    <row r="37570" s="18" customFormat="1" x14ac:dyDescent="0.2"/>
    <row r="37571" s="18" customFormat="1" x14ac:dyDescent="0.2"/>
    <row r="37572" s="18" customFormat="1" x14ac:dyDescent="0.2"/>
    <row r="37573" s="18" customFormat="1" x14ac:dyDescent="0.2"/>
    <row r="37574" s="18" customFormat="1" x14ac:dyDescent="0.2"/>
    <row r="37575" s="18" customFormat="1" x14ac:dyDescent="0.2"/>
    <row r="37576" s="18" customFormat="1" x14ac:dyDescent="0.2"/>
    <row r="37577" s="18" customFormat="1" x14ac:dyDescent="0.2"/>
    <row r="37578" s="18" customFormat="1" x14ac:dyDescent="0.2"/>
    <row r="37579" s="18" customFormat="1" x14ac:dyDescent="0.2"/>
    <row r="37580" s="18" customFormat="1" x14ac:dyDescent="0.2"/>
    <row r="37581" s="18" customFormat="1" x14ac:dyDescent="0.2"/>
    <row r="37582" s="18" customFormat="1" x14ac:dyDescent="0.2"/>
    <row r="37583" s="18" customFormat="1" x14ac:dyDescent="0.2"/>
    <row r="37584" s="18" customFormat="1" x14ac:dyDescent="0.2"/>
    <row r="37585" s="18" customFormat="1" x14ac:dyDescent="0.2"/>
    <row r="37586" s="18" customFormat="1" x14ac:dyDescent="0.2"/>
    <row r="37587" s="18" customFormat="1" x14ac:dyDescent="0.2"/>
    <row r="37588" s="18" customFormat="1" x14ac:dyDescent="0.2"/>
    <row r="37589" s="18" customFormat="1" x14ac:dyDescent="0.2"/>
    <row r="37590" s="18" customFormat="1" x14ac:dyDescent="0.2"/>
    <row r="37591" s="18" customFormat="1" x14ac:dyDescent="0.2"/>
    <row r="37592" s="18" customFormat="1" x14ac:dyDescent="0.2"/>
    <row r="37593" s="18" customFormat="1" x14ac:dyDescent="0.2"/>
    <row r="37594" s="18" customFormat="1" x14ac:dyDescent="0.2"/>
    <row r="37595" s="18" customFormat="1" x14ac:dyDescent="0.2"/>
    <row r="37596" s="18" customFormat="1" x14ac:dyDescent="0.2"/>
    <row r="37597" s="18" customFormat="1" x14ac:dyDescent="0.2"/>
    <row r="37598" s="18" customFormat="1" x14ac:dyDescent="0.2"/>
    <row r="37599" s="18" customFormat="1" x14ac:dyDescent="0.2"/>
    <row r="37600" s="18" customFormat="1" x14ac:dyDescent="0.2"/>
    <row r="37601" s="18" customFormat="1" x14ac:dyDescent="0.2"/>
    <row r="37602" s="18" customFormat="1" x14ac:dyDescent="0.2"/>
    <row r="37603" s="18" customFormat="1" x14ac:dyDescent="0.2"/>
    <row r="37604" s="18" customFormat="1" x14ac:dyDescent="0.2"/>
    <row r="37605" s="18" customFormat="1" x14ac:dyDescent="0.2"/>
    <row r="37606" s="18" customFormat="1" x14ac:dyDescent="0.2"/>
    <row r="37607" s="18" customFormat="1" x14ac:dyDescent="0.2"/>
    <row r="37608" s="18" customFormat="1" x14ac:dyDescent="0.2"/>
    <row r="37609" s="18" customFormat="1" x14ac:dyDescent="0.2"/>
    <row r="37610" s="18" customFormat="1" x14ac:dyDescent="0.2"/>
    <row r="37611" s="18" customFormat="1" x14ac:dyDescent="0.2"/>
    <row r="37612" s="18" customFormat="1" x14ac:dyDescent="0.2"/>
    <row r="37613" s="18" customFormat="1" x14ac:dyDescent="0.2"/>
    <row r="37614" s="18" customFormat="1" x14ac:dyDescent="0.2"/>
    <row r="37615" s="18" customFormat="1" x14ac:dyDescent="0.2"/>
    <row r="37616" s="18" customFormat="1" x14ac:dyDescent="0.2"/>
    <row r="37617" s="18" customFormat="1" x14ac:dyDescent="0.2"/>
    <row r="37618" s="18" customFormat="1" x14ac:dyDescent="0.2"/>
    <row r="37619" s="18" customFormat="1" x14ac:dyDescent="0.2"/>
    <row r="37620" s="18" customFormat="1" x14ac:dyDescent="0.2"/>
    <row r="37621" s="18" customFormat="1" x14ac:dyDescent="0.2"/>
    <row r="37622" s="18" customFormat="1" x14ac:dyDescent="0.2"/>
    <row r="37623" s="18" customFormat="1" x14ac:dyDescent="0.2"/>
    <row r="37624" s="18" customFormat="1" x14ac:dyDescent="0.2"/>
    <row r="37625" s="18" customFormat="1" x14ac:dyDescent="0.2"/>
    <row r="37626" s="18" customFormat="1" x14ac:dyDescent="0.2"/>
    <row r="37627" s="18" customFormat="1" x14ac:dyDescent="0.2"/>
    <row r="37628" s="18" customFormat="1" x14ac:dyDescent="0.2"/>
    <row r="37629" s="18" customFormat="1" x14ac:dyDescent="0.2"/>
    <row r="37630" s="18" customFormat="1" x14ac:dyDescent="0.2"/>
    <row r="37631" s="18" customFormat="1" x14ac:dyDescent="0.2"/>
    <row r="37632" s="18" customFormat="1" x14ac:dyDescent="0.2"/>
    <row r="37633" s="18" customFormat="1" x14ac:dyDescent="0.2"/>
    <row r="37634" s="18" customFormat="1" x14ac:dyDescent="0.2"/>
    <row r="37635" s="18" customFormat="1" x14ac:dyDescent="0.2"/>
    <row r="37636" s="18" customFormat="1" x14ac:dyDescent="0.2"/>
    <row r="37637" s="18" customFormat="1" x14ac:dyDescent="0.2"/>
    <row r="37638" s="18" customFormat="1" x14ac:dyDescent="0.2"/>
    <row r="37639" s="18" customFormat="1" x14ac:dyDescent="0.2"/>
    <row r="37640" s="18" customFormat="1" x14ac:dyDescent="0.2"/>
    <row r="37641" s="18" customFormat="1" x14ac:dyDescent="0.2"/>
    <row r="37642" s="18" customFormat="1" x14ac:dyDescent="0.2"/>
    <row r="37643" s="18" customFormat="1" x14ac:dyDescent="0.2"/>
    <row r="37644" s="18" customFormat="1" x14ac:dyDescent="0.2"/>
    <row r="37645" s="18" customFormat="1" x14ac:dyDescent="0.2"/>
    <row r="37646" s="18" customFormat="1" x14ac:dyDescent="0.2"/>
    <row r="37647" s="18" customFormat="1" x14ac:dyDescent="0.2"/>
    <row r="37648" s="18" customFormat="1" x14ac:dyDescent="0.2"/>
    <row r="37649" s="18" customFormat="1" x14ac:dyDescent="0.2"/>
    <row r="37650" s="18" customFormat="1" x14ac:dyDescent="0.2"/>
    <row r="37651" s="18" customFormat="1" x14ac:dyDescent="0.2"/>
    <row r="37652" s="18" customFormat="1" x14ac:dyDescent="0.2"/>
    <row r="37653" s="18" customFormat="1" x14ac:dyDescent="0.2"/>
    <row r="37654" s="18" customFormat="1" x14ac:dyDescent="0.2"/>
    <row r="37655" s="18" customFormat="1" x14ac:dyDescent="0.2"/>
    <row r="37656" s="18" customFormat="1" x14ac:dyDescent="0.2"/>
    <row r="37657" s="18" customFormat="1" x14ac:dyDescent="0.2"/>
    <row r="37658" s="18" customFormat="1" x14ac:dyDescent="0.2"/>
    <row r="37659" s="18" customFormat="1" x14ac:dyDescent="0.2"/>
    <row r="37660" s="18" customFormat="1" x14ac:dyDescent="0.2"/>
    <row r="37661" s="18" customFormat="1" x14ac:dyDescent="0.2"/>
    <row r="37662" s="18" customFormat="1" x14ac:dyDescent="0.2"/>
    <row r="37663" s="18" customFormat="1" x14ac:dyDescent="0.2"/>
    <row r="37664" s="18" customFormat="1" x14ac:dyDescent="0.2"/>
    <row r="37665" s="18" customFormat="1" x14ac:dyDescent="0.2"/>
    <row r="37666" s="18" customFormat="1" x14ac:dyDescent="0.2"/>
    <row r="37667" s="18" customFormat="1" x14ac:dyDescent="0.2"/>
    <row r="37668" s="18" customFormat="1" x14ac:dyDescent="0.2"/>
    <row r="37669" s="18" customFormat="1" x14ac:dyDescent="0.2"/>
    <row r="37670" s="18" customFormat="1" x14ac:dyDescent="0.2"/>
    <row r="37671" s="18" customFormat="1" x14ac:dyDescent="0.2"/>
    <row r="37672" s="18" customFormat="1" x14ac:dyDescent="0.2"/>
    <row r="37673" s="18" customFormat="1" x14ac:dyDescent="0.2"/>
    <row r="37674" s="18" customFormat="1" x14ac:dyDescent="0.2"/>
    <row r="37675" s="18" customFormat="1" x14ac:dyDescent="0.2"/>
    <row r="37676" s="18" customFormat="1" x14ac:dyDescent="0.2"/>
    <row r="37677" s="18" customFormat="1" x14ac:dyDescent="0.2"/>
    <row r="37678" s="18" customFormat="1" x14ac:dyDescent="0.2"/>
    <row r="37679" s="18" customFormat="1" x14ac:dyDescent="0.2"/>
    <row r="37680" s="18" customFormat="1" x14ac:dyDescent="0.2"/>
    <row r="37681" s="18" customFormat="1" x14ac:dyDescent="0.2"/>
    <row r="37682" s="18" customFormat="1" x14ac:dyDescent="0.2"/>
    <row r="37683" s="18" customFormat="1" x14ac:dyDescent="0.2"/>
    <row r="37684" s="18" customFormat="1" x14ac:dyDescent="0.2"/>
    <row r="37685" s="18" customFormat="1" x14ac:dyDescent="0.2"/>
    <row r="37686" s="18" customFormat="1" x14ac:dyDescent="0.2"/>
    <row r="37687" s="18" customFormat="1" x14ac:dyDescent="0.2"/>
    <row r="37688" s="18" customFormat="1" x14ac:dyDescent="0.2"/>
    <row r="37689" s="18" customFormat="1" x14ac:dyDescent="0.2"/>
    <row r="37690" s="18" customFormat="1" x14ac:dyDescent="0.2"/>
    <row r="37691" s="18" customFormat="1" x14ac:dyDescent="0.2"/>
    <row r="37692" s="18" customFormat="1" x14ac:dyDescent="0.2"/>
    <row r="37693" s="18" customFormat="1" x14ac:dyDescent="0.2"/>
    <row r="37694" s="18" customFormat="1" x14ac:dyDescent="0.2"/>
    <row r="37695" s="18" customFormat="1" x14ac:dyDescent="0.2"/>
    <row r="37696" s="18" customFormat="1" x14ac:dyDescent="0.2"/>
    <row r="37697" s="18" customFormat="1" x14ac:dyDescent="0.2"/>
    <row r="37698" s="18" customFormat="1" x14ac:dyDescent="0.2"/>
    <row r="37699" s="18" customFormat="1" x14ac:dyDescent="0.2"/>
    <row r="37700" s="18" customFormat="1" x14ac:dyDescent="0.2"/>
    <row r="37701" s="18" customFormat="1" x14ac:dyDescent="0.2"/>
    <row r="37702" s="18" customFormat="1" x14ac:dyDescent="0.2"/>
    <row r="37703" s="18" customFormat="1" x14ac:dyDescent="0.2"/>
    <row r="37704" s="18" customFormat="1" x14ac:dyDescent="0.2"/>
    <row r="37705" s="18" customFormat="1" x14ac:dyDescent="0.2"/>
    <row r="37706" s="18" customFormat="1" x14ac:dyDescent="0.2"/>
    <row r="37707" s="18" customFormat="1" x14ac:dyDescent="0.2"/>
    <row r="37708" s="18" customFormat="1" x14ac:dyDescent="0.2"/>
    <row r="37709" s="18" customFormat="1" x14ac:dyDescent="0.2"/>
    <row r="37710" s="18" customFormat="1" x14ac:dyDescent="0.2"/>
    <row r="37711" s="18" customFormat="1" x14ac:dyDescent="0.2"/>
    <row r="37712" s="18" customFormat="1" x14ac:dyDescent="0.2"/>
    <row r="37713" s="18" customFormat="1" x14ac:dyDescent="0.2"/>
    <row r="37714" s="18" customFormat="1" x14ac:dyDescent="0.2"/>
    <row r="37715" s="18" customFormat="1" x14ac:dyDescent="0.2"/>
    <row r="37716" s="18" customFormat="1" x14ac:dyDescent="0.2"/>
    <row r="37717" s="18" customFormat="1" x14ac:dyDescent="0.2"/>
    <row r="37718" s="18" customFormat="1" x14ac:dyDescent="0.2"/>
    <row r="37719" s="18" customFormat="1" x14ac:dyDescent="0.2"/>
    <row r="37720" s="18" customFormat="1" x14ac:dyDescent="0.2"/>
    <row r="37721" s="18" customFormat="1" x14ac:dyDescent="0.2"/>
    <row r="37722" s="18" customFormat="1" x14ac:dyDescent="0.2"/>
    <row r="37723" s="18" customFormat="1" x14ac:dyDescent="0.2"/>
    <row r="37724" s="18" customFormat="1" x14ac:dyDescent="0.2"/>
    <row r="37725" s="18" customFormat="1" x14ac:dyDescent="0.2"/>
    <row r="37726" s="18" customFormat="1" x14ac:dyDescent="0.2"/>
    <row r="37727" s="18" customFormat="1" x14ac:dyDescent="0.2"/>
    <row r="37728" s="18" customFormat="1" x14ac:dyDescent="0.2"/>
    <row r="37729" s="18" customFormat="1" x14ac:dyDescent="0.2"/>
    <row r="37730" s="18" customFormat="1" x14ac:dyDescent="0.2"/>
    <row r="37731" s="18" customFormat="1" x14ac:dyDescent="0.2"/>
    <row r="37732" s="18" customFormat="1" x14ac:dyDescent="0.2"/>
    <row r="37733" s="18" customFormat="1" x14ac:dyDescent="0.2"/>
    <row r="37734" s="18" customFormat="1" x14ac:dyDescent="0.2"/>
    <row r="37735" s="18" customFormat="1" x14ac:dyDescent="0.2"/>
    <row r="37736" s="18" customFormat="1" x14ac:dyDescent="0.2"/>
    <row r="37737" s="18" customFormat="1" x14ac:dyDescent="0.2"/>
    <row r="37738" s="18" customFormat="1" x14ac:dyDescent="0.2"/>
    <row r="37739" s="18" customFormat="1" x14ac:dyDescent="0.2"/>
    <row r="37740" s="18" customFormat="1" x14ac:dyDescent="0.2"/>
    <row r="37741" s="18" customFormat="1" x14ac:dyDescent="0.2"/>
    <row r="37742" s="18" customFormat="1" x14ac:dyDescent="0.2"/>
    <row r="37743" s="18" customFormat="1" x14ac:dyDescent="0.2"/>
    <row r="37744" s="18" customFormat="1" x14ac:dyDescent="0.2"/>
    <row r="37745" s="18" customFormat="1" x14ac:dyDescent="0.2"/>
    <row r="37746" s="18" customFormat="1" x14ac:dyDescent="0.2"/>
    <row r="37747" s="18" customFormat="1" x14ac:dyDescent="0.2"/>
    <row r="37748" s="18" customFormat="1" x14ac:dyDescent="0.2"/>
    <row r="37749" s="18" customFormat="1" x14ac:dyDescent="0.2"/>
    <row r="37750" s="18" customFormat="1" x14ac:dyDescent="0.2"/>
    <row r="37751" s="18" customFormat="1" x14ac:dyDescent="0.2"/>
    <row r="37752" s="18" customFormat="1" x14ac:dyDescent="0.2"/>
    <row r="37753" s="18" customFormat="1" x14ac:dyDescent="0.2"/>
    <row r="37754" s="18" customFormat="1" x14ac:dyDescent="0.2"/>
    <row r="37755" s="18" customFormat="1" x14ac:dyDescent="0.2"/>
    <row r="37756" s="18" customFormat="1" x14ac:dyDescent="0.2"/>
    <row r="37757" s="18" customFormat="1" x14ac:dyDescent="0.2"/>
    <row r="37758" s="18" customFormat="1" x14ac:dyDescent="0.2"/>
    <row r="37759" s="18" customFormat="1" x14ac:dyDescent="0.2"/>
    <row r="37760" s="18" customFormat="1" x14ac:dyDescent="0.2"/>
    <row r="37761" s="18" customFormat="1" x14ac:dyDescent="0.2"/>
    <row r="37762" s="18" customFormat="1" x14ac:dyDescent="0.2"/>
    <row r="37763" s="18" customFormat="1" x14ac:dyDescent="0.2"/>
    <row r="37764" s="18" customFormat="1" x14ac:dyDescent="0.2"/>
    <row r="37765" s="18" customFormat="1" x14ac:dyDescent="0.2"/>
    <row r="37766" s="18" customFormat="1" x14ac:dyDescent="0.2"/>
    <row r="37767" s="18" customFormat="1" x14ac:dyDescent="0.2"/>
    <row r="37768" s="18" customFormat="1" x14ac:dyDescent="0.2"/>
    <row r="37769" s="18" customFormat="1" x14ac:dyDescent="0.2"/>
    <row r="37770" s="18" customFormat="1" x14ac:dyDescent="0.2"/>
    <row r="37771" s="18" customFormat="1" x14ac:dyDescent="0.2"/>
    <row r="37772" s="18" customFormat="1" x14ac:dyDescent="0.2"/>
    <row r="37773" s="18" customFormat="1" x14ac:dyDescent="0.2"/>
    <row r="37774" s="18" customFormat="1" x14ac:dyDescent="0.2"/>
    <row r="37775" s="18" customFormat="1" x14ac:dyDescent="0.2"/>
    <row r="37776" s="18" customFormat="1" x14ac:dyDescent="0.2"/>
    <row r="37777" s="18" customFormat="1" x14ac:dyDescent="0.2"/>
    <row r="37778" s="18" customFormat="1" x14ac:dyDescent="0.2"/>
    <row r="37779" s="18" customFormat="1" x14ac:dyDescent="0.2"/>
    <row r="37780" s="18" customFormat="1" x14ac:dyDescent="0.2"/>
    <row r="37781" s="18" customFormat="1" x14ac:dyDescent="0.2"/>
    <row r="37782" s="18" customFormat="1" x14ac:dyDescent="0.2"/>
    <row r="37783" s="18" customFormat="1" x14ac:dyDescent="0.2"/>
    <row r="37784" s="18" customFormat="1" x14ac:dyDescent="0.2"/>
    <row r="37785" s="18" customFormat="1" x14ac:dyDescent="0.2"/>
    <row r="37786" s="18" customFormat="1" x14ac:dyDescent="0.2"/>
    <row r="37787" s="18" customFormat="1" x14ac:dyDescent="0.2"/>
    <row r="37788" s="18" customFormat="1" x14ac:dyDescent="0.2"/>
    <row r="37789" s="18" customFormat="1" x14ac:dyDescent="0.2"/>
    <row r="37790" s="18" customFormat="1" x14ac:dyDescent="0.2"/>
    <row r="37791" s="18" customFormat="1" x14ac:dyDescent="0.2"/>
    <row r="37792" s="18" customFormat="1" x14ac:dyDescent="0.2"/>
    <row r="37793" s="18" customFormat="1" x14ac:dyDescent="0.2"/>
    <row r="37794" s="18" customFormat="1" x14ac:dyDescent="0.2"/>
    <row r="37795" s="18" customFormat="1" x14ac:dyDescent="0.2"/>
    <row r="37796" s="18" customFormat="1" x14ac:dyDescent="0.2"/>
    <row r="37797" s="18" customFormat="1" x14ac:dyDescent="0.2"/>
    <row r="37798" s="18" customFormat="1" x14ac:dyDescent="0.2"/>
    <row r="37799" s="18" customFormat="1" x14ac:dyDescent="0.2"/>
    <row r="37800" s="18" customFormat="1" x14ac:dyDescent="0.2"/>
    <row r="37801" s="18" customFormat="1" x14ac:dyDescent="0.2"/>
    <row r="37802" s="18" customFormat="1" x14ac:dyDescent="0.2"/>
    <row r="37803" s="18" customFormat="1" x14ac:dyDescent="0.2"/>
    <row r="37804" s="18" customFormat="1" x14ac:dyDescent="0.2"/>
    <row r="37805" s="18" customFormat="1" x14ac:dyDescent="0.2"/>
    <row r="37806" s="18" customFormat="1" x14ac:dyDescent="0.2"/>
    <row r="37807" s="18" customFormat="1" x14ac:dyDescent="0.2"/>
    <row r="37808" s="18" customFormat="1" x14ac:dyDescent="0.2"/>
    <row r="37809" s="18" customFormat="1" x14ac:dyDescent="0.2"/>
    <row r="37810" s="18" customFormat="1" x14ac:dyDescent="0.2"/>
    <row r="37811" s="18" customFormat="1" x14ac:dyDescent="0.2"/>
    <row r="37812" s="18" customFormat="1" x14ac:dyDescent="0.2"/>
    <row r="37813" s="18" customFormat="1" x14ac:dyDescent="0.2"/>
    <row r="37814" s="18" customFormat="1" x14ac:dyDescent="0.2"/>
    <row r="37815" s="18" customFormat="1" x14ac:dyDescent="0.2"/>
    <row r="37816" s="18" customFormat="1" x14ac:dyDescent="0.2"/>
    <row r="37817" s="18" customFormat="1" x14ac:dyDescent="0.2"/>
    <row r="37818" s="18" customFormat="1" x14ac:dyDescent="0.2"/>
    <row r="37819" s="18" customFormat="1" x14ac:dyDescent="0.2"/>
    <row r="37820" s="18" customFormat="1" x14ac:dyDescent="0.2"/>
    <row r="37821" s="18" customFormat="1" x14ac:dyDescent="0.2"/>
    <row r="37822" s="18" customFormat="1" x14ac:dyDescent="0.2"/>
    <row r="37823" s="18" customFormat="1" x14ac:dyDescent="0.2"/>
    <row r="37824" s="18" customFormat="1" x14ac:dyDescent="0.2"/>
    <row r="37825" s="18" customFormat="1" x14ac:dyDescent="0.2"/>
    <row r="37826" s="18" customFormat="1" x14ac:dyDescent="0.2"/>
    <row r="37827" s="18" customFormat="1" x14ac:dyDescent="0.2"/>
    <row r="37828" s="18" customFormat="1" x14ac:dyDescent="0.2"/>
    <row r="37829" s="18" customFormat="1" x14ac:dyDescent="0.2"/>
    <row r="37830" s="18" customFormat="1" x14ac:dyDescent="0.2"/>
    <row r="37831" s="18" customFormat="1" x14ac:dyDescent="0.2"/>
    <row r="37832" s="18" customFormat="1" x14ac:dyDescent="0.2"/>
    <row r="37833" s="18" customFormat="1" x14ac:dyDescent="0.2"/>
    <row r="37834" s="18" customFormat="1" x14ac:dyDescent="0.2"/>
    <row r="37835" s="18" customFormat="1" x14ac:dyDescent="0.2"/>
    <row r="37836" s="18" customFormat="1" x14ac:dyDescent="0.2"/>
    <row r="37837" s="18" customFormat="1" x14ac:dyDescent="0.2"/>
    <row r="37838" s="18" customFormat="1" x14ac:dyDescent="0.2"/>
    <row r="37839" s="18" customFormat="1" x14ac:dyDescent="0.2"/>
    <row r="37840" s="18" customFormat="1" x14ac:dyDescent="0.2"/>
    <row r="37841" s="18" customFormat="1" x14ac:dyDescent="0.2"/>
    <row r="37842" s="18" customFormat="1" x14ac:dyDescent="0.2"/>
    <row r="37843" s="18" customFormat="1" x14ac:dyDescent="0.2"/>
    <row r="37844" s="18" customFormat="1" x14ac:dyDescent="0.2"/>
    <row r="37845" s="18" customFormat="1" x14ac:dyDescent="0.2"/>
    <row r="37846" s="18" customFormat="1" x14ac:dyDescent="0.2"/>
    <row r="37847" s="18" customFormat="1" x14ac:dyDescent="0.2"/>
    <row r="37848" s="18" customFormat="1" x14ac:dyDescent="0.2"/>
    <row r="37849" s="18" customFormat="1" x14ac:dyDescent="0.2"/>
    <row r="37850" s="18" customFormat="1" x14ac:dyDescent="0.2"/>
    <row r="37851" s="18" customFormat="1" x14ac:dyDescent="0.2"/>
    <row r="37852" s="18" customFormat="1" x14ac:dyDescent="0.2"/>
    <row r="37853" s="18" customFormat="1" x14ac:dyDescent="0.2"/>
    <row r="37854" s="18" customFormat="1" x14ac:dyDescent="0.2"/>
    <row r="37855" s="18" customFormat="1" x14ac:dyDescent="0.2"/>
    <row r="37856" s="18" customFormat="1" x14ac:dyDescent="0.2"/>
    <row r="37857" s="18" customFormat="1" x14ac:dyDescent="0.2"/>
    <row r="37858" s="18" customFormat="1" x14ac:dyDescent="0.2"/>
    <row r="37859" s="18" customFormat="1" x14ac:dyDescent="0.2"/>
    <row r="37860" s="18" customFormat="1" x14ac:dyDescent="0.2"/>
    <row r="37861" s="18" customFormat="1" x14ac:dyDescent="0.2"/>
    <row r="37862" s="18" customFormat="1" x14ac:dyDescent="0.2"/>
    <row r="37863" s="18" customFormat="1" x14ac:dyDescent="0.2"/>
    <row r="37864" s="18" customFormat="1" x14ac:dyDescent="0.2"/>
    <row r="37865" s="18" customFormat="1" x14ac:dyDescent="0.2"/>
    <row r="37866" s="18" customFormat="1" x14ac:dyDescent="0.2"/>
    <row r="37867" s="18" customFormat="1" x14ac:dyDescent="0.2"/>
    <row r="37868" s="18" customFormat="1" x14ac:dyDescent="0.2"/>
    <row r="37869" s="18" customFormat="1" x14ac:dyDescent="0.2"/>
    <row r="37870" s="18" customFormat="1" x14ac:dyDescent="0.2"/>
    <row r="37871" s="18" customFormat="1" x14ac:dyDescent="0.2"/>
    <row r="37872" s="18" customFormat="1" x14ac:dyDescent="0.2"/>
    <row r="37873" s="18" customFormat="1" x14ac:dyDescent="0.2"/>
    <row r="37874" s="18" customFormat="1" x14ac:dyDescent="0.2"/>
    <row r="37875" s="18" customFormat="1" x14ac:dyDescent="0.2"/>
    <row r="37876" s="18" customFormat="1" x14ac:dyDescent="0.2"/>
    <row r="37877" s="18" customFormat="1" x14ac:dyDescent="0.2"/>
    <row r="37878" s="18" customFormat="1" x14ac:dyDescent="0.2"/>
    <row r="37879" s="18" customFormat="1" x14ac:dyDescent="0.2"/>
    <row r="37880" s="18" customFormat="1" x14ac:dyDescent="0.2"/>
    <row r="37881" s="18" customFormat="1" x14ac:dyDescent="0.2"/>
    <row r="37882" s="18" customFormat="1" x14ac:dyDescent="0.2"/>
    <row r="37883" s="18" customFormat="1" x14ac:dyDescent="0.2"/>
    <row r="37884" s="18" customFormat="1" x14ac:dyDescent="0.2"/>
    <row r="37885" s="18" customFormat="1" x14ac:dyDescent="0.2"/>
    <row r="37886" s="18" customFormat="1" x14ac:dyDescent="0.2"/>
    <row r="37887" s="18" customFormat="1" x14ac:dyDescent="0.2"/>
    <row r="37888" s="18" customFormat="1" x14ac:dyDescent="0.2"/>
    <row r="37889" s="18" customFormat="1" x14ac:dyDescent="0.2"/>
    <row r="37890" s="18" customFormat="1" x14ac:dyDescent="0.2"/>
    <row r="37891" s="18" customFormat="1" x14ac:dyDescent="0.2"/>
    <row r="37892" s="18" customFormat="1" x14ac:dyDescent="0.2"/>
    <row r="37893" s="18" customFormat="1" x14ac:dyDescent="0.2"/>
    <row r="37894" s="18" customFormat="1" x14ac:dyDescent="0.2"/>
    <row r="37895" s="18" customFormat="1" x14ac:dyDescent="0.2"/>
    <row r="37896" s="18" customFormat="1" x14ac:dyDescent="0.2"/>
    <row r="37897" s="18" customFormat="1" x14ac:dyDescent="0.2"/>
    <row r="37898" s="18" customFormat="1" x14ac:dyDescent="0.2"/>
    <row r="37899" s="18" customFormat="1" x14ac:dyDescent="0.2"/>
    <row r="37900" s="18" customFormat="1" x14ac:dyDescent="0.2"/>
    <row r="37901" s="18" customFormat="1" x14ac:dyDescent="0.2"/>
    <row r="37902" s="18" customFormat="1" x14ac:dyDescent="0.2"/>
    <row r="37903" s="18" customFormat="1" x14ac:dyDescent="0.2"/>
    <row r="37904" s="18" customFormat="1" x14ac:dyDescent="0.2"/>
    <row r="37905" s="18" customFormat="1" x14ac:dyDescent="0.2"/>
    <row r="37906" s="18" customFormat="1" x14ac:dyDescent="0.2"/>
    <row r="37907" s="18" customFormat="1" x14ac:dyDescent="0.2"/>
    <row r="37908" s="18" customFormat="1" x14ac:dyDescent="0.2"/>
    <row r="37909" s="18" customFormat="1" x14ac:dyDescent="0.2"/>
    <row r="37910" s="18" customFormat="1" x14ac:dyDescent="0.2"/>
    <row r="37911" s="18" customFormat="1" x14ac:dyDescent="0.2"/>
    <row r="37912" s="18" customFormat="1" x14ac:dyDescent="0.2"/>
    <row r="37913" s="18" customFormat="1" x14ac:dyDescent="0.2"/>
    <row r="37914" s="18" customFormat="1" x14ac:dyDescent="0.2"/>
    <row r="37915" s="18" customFormat="1" x14ac:dyDescent="0.2"/>
    <row r="37916" s="18" customFormat="1" x14ac:dyDescent="0.2"/>
    <row r="37917" s="18" customFormat="1" x14ac:dyDescent="0.2"/>
    <row r="37918" s="18" customFormat="1" x14ac:dyDescent="0.2"/>
    <row r="37919" s="18" customFormat="1" x14ac:dyDescent="0.2"/>
    <row r="37920" s="18" customFormat="1" x14ac:dyDescent="0.2"/>
    <row r="37921" s="18" customFormat="1" x14ac:dyDescent="0.2"/>
    <row r="37922" s="18" customFormat="1" x14ac:dyDescent="0.2"/>
    <row r="37923" s="18" customFormat="1" x14ac:dyDescent="0.2"/>
    <row r="37924" s="18" customFormat="1" x14ac:dyDescent="0.2"/>
    <row r="37925" s="18" customFormat="1" x14ac:dyDescent="0.2"/>
    <row r="37926" s="18" customFormat="1" x14ac:dyDescent="0.2"/>
    <row r="37927" s="18" customFormat="1" x14ac:dyDescent="0.2"/>
    <row r="37928" s="18" customFormat="1" x14ac:dyDescent="0.2"/>
    <row r="37929" s="18" customFormat="1" x14ac:dyDescent="0.2"/>
    <row r="37930" s="18" customFormat="1" x14ac:dyDescent="0.2"/>
    <row r="37931" s="18" customFormat="1" x14ac:dyDescent="0.2"/>
    <row r="37932" s="18" customFormat="1" x14ac:dyDescent="0.2"/>
    <row r="37933" s="18" customFormat="1" x14ac:dyDescent="0.2"/>
    <row r="37934" s="18" customFormat="1" x14ac:dyDescent="0.2"/>
    <row r="37935" s="18" customFormat="1" x14ac:dyDescent="0.2"/>
    <row r="37936" s="18" customFormat="1" x14ac:dyDescent="0.2"/>
    <row r="37937" s="18" customFormat="1" x14ac:dyDescent="0.2"/>
    <row r="37938" s="18" customFormat="1" x14ac:dyDescent="0.2"/>
    <row r="37939" s="18" customFormat="1" x14ac:dyDescent="0.2"/>
    <row r="37940" s="18" customFormat="1" x14ac:dyDescent="0.2"/>
    <row r="37941" s="18" customFormat="1" x14ac:dyDescent="0.2"/>
    <row r="37942" s="18" customFormat="1" x14ac:dyDescent="0.2"/>
    <row r="37943" s="18" customFormat="1" x14ac:dyDescent="0.2"/>
    <row r="37944" s="18" customFormat="1" x14ac:dyDescent="0.2"/>
    <row r="37945" s="18" customFormat="1" x14ac:dyDescent="0.2"/>
    <row r="37946" s="18" customFormat="1" x14ac:dyDescent="0.2"/>
    <row r="37947" s="18" customFormat="1" x14ac:dyDescent="0.2"/>
    <row r="37948" s="18" customFormat="1" x14ac:dyDescent="0.2"/>
    <row r="37949" s="18" customFormat="1" x14ac:dyDescent="0.2"/>
    <row r="37950" s="18" customFormat="1" x14ac:dyDescent="0.2"/>
    <row r="37951" s="18" customFormat="1" x14ac:dyDescent="0.2"/>
    <row r="37952" s="18" customFormat="1" x14ac:dyDescent="0.2"/>
    <row r="37953" s="18" customFormat="1" x14ac:dyDescent="0.2"/>
    <row r="37954" s="18" customFormat="1" x14ac:dyDescent="0.2"/>
    <row r="37955" s="18" customFormat="1" x14ac:dyDescent="0.2"/>
    <row r="37956" s="18" customFormat="1" x14ac:dyDescent="0.2"/>
    <row r="37957" s="18" customFormat="1" x14ac:dyDescent="0.2"/>
    <row r="37958" s="18" customFormat="1" x14ac:dyDescent="0.2"/>
    <row r="37959" s="18" customFormat="1" x14ac:dyDescent="0.2"/>
    <row r="37960" s="18" customFormat="1" x14ac:dyDescent="0.2"/>
    <row r="37961" s="18" customFormat="1" x14ac:dyDescent="0.2"/>
    <row r="37962" s="18" customFormat="1" x14ac:dyDescent="0.2"/>
    <row r="37963" s="18" customFormat="1" x14ac:dyDescent="0.2"/>
    <row r="37964" s="18" customFormat="1" x14ac:dyDescent="0.2"/>
    <row r="37965" s="18" customFormat="1" x14ac:dyDescent="0.2"/>
    <row r="37966" s="18" customFormat="1" x14ac:dyDescent="0.2"/>
    <row r="37967" s="18" customFormat="1" x14ac:dyDescent="0.2"/>
    <row r="37968" s="18" customFormat="1" x14ac:dyDescent="0.2"/>
    <row r="37969" s="18" customFormat="1" x14ac:dyDescent="0.2"/>
    <row r="37970" s="18" customFormat="1" x14ac:dyDescent="0.2"/>
    <row r="37971" s="18" customFormat="1" x14ac:dyDescent="0.2"/>
    <row r="37972" s="18" customFormat="1" x14ac:dyDescent="0.2"/>
    <row r="37973" s="18" customFormat="1" x14ac:dyDescent="0.2"/>
    <row r="37974" s="18" customFormat="1" x14ac:dyDescent="0.2"/>
    <row r="37975" s="18" customFormat="1" x14ac:dyDescent="0.2"/>
    <row r="37976" s="18" customFormat="1" x14ac:dyDescent="0.2"/>
    <row r="37977" s="18" customFormat="1" x14ac:dyDescent="0.2"/>
    <row r="37978" s="18" customFormat="1" x14ac:dyDescent="0.2"/>
    <row r="37979" s="18" customFormat="1" x14ac:dyDescent="0.2"/>
    <row r="37980" s="18" customFormat="1" x14ac:dyDescent="0.2"/>
    <row r="37981" s="18" customFormat="1" x14ac:dyDescent="0.2"/>
    <row r="37982" s="18" customFormat="1" x14ac:dyDescent="0.2"/>
    <row r="37983" s="18" customFormat="1" x14ac:dyDescent="0.2"/>
    <row r="37984" s="18" customFormat="1" x14ac:dyDescent="0.2"/>
    <row r="37985" s="18" customFormat="1" x14ac:dyDescent="0.2"/>
    <row r="37986" s="18" customFormat="1" x14ac:dyDescent="0.2"/>
    <row r="37987" s="18" customFormat="1" x14ac:dyDescent="0.2"/>
    <row r="37988" s="18" customFormat="1" x14ac:dyDescent="0.2"/>
    <row r="37989" s="18" customFormat="1" x14ac:dyDescent="0.2"/>
    <row r="37990" s="18" customFormat="1" x14ac:dyDescent="0.2"/>
    <row r="37991" s="18" customFormat="1" x14ac:dyDescent="0.2"/>
    <row r="37992" s="18" customFormat="1" x14ac:dyDescent="0.2"/>
    <row r="37993" s="18" customFormat="1" x14ac:dyDescent="0.2"/>
    <row r="37994" s="18" customFormat="1" x14ac:dyDescent="0.2"/>
    <row r="37995" s="18" customFormat="1" x14ac:dyDescent="0.2"/>
    <row r="37996" s="18" customFormat="1" x14ac:dyDescent="0.2"/>
    <row r="37997" s="18" customFormat="1" x14ac:dyDescent="0.2"/>
    <row r="37998" s="18" customFormat="1" x14ac:dyDescent="0.2"/>
    <row r="37999" s="18" customFormat="1" x14ac:dyDescent="0.2"/>
    <row r="38000" s="18" customFormat="1" x14ac:dyDescent="0.2"/>
    <row r="38001" s="18" customFormat="1" x14ac:dyDescent="0.2"/>
    <row r="38002" s="18" customFormat="1" x14ac:dyDescent="0.2"/>
    <row r="38003" s="18" customFormat="1" x14ac:dyDescent="0.2"/>
    <row r="38004" s="18" customFormat="1" x14ac:dyDescent="0.2"/>
    <row r="38005" s="18" customFormat="1" x14ac:dyDescent="0.2"/>
    <row r="38006" s="18" customFormat="1" x14ac:dyDescent="0.2"/>
    <row r="38007" s="18" customFormat="1" x14ac:dyDescent="0.2"/>
    <row r="38008" s="18" customFormat="1" x14ac:dyDescent="0.2"/>
    <row r="38009" s="18" customFormat="1" x14ac:dyDescent="0.2"/>
    <row r="38010" s="18" customFormat="1" x14ac:dyDescent="0.2"/>
    <row r="38011" s="18" customFormat="1" x14ac:dyDescent="0.2"/>
    <row r="38012" s="18" customFormat="1" x14ac:dyDescent="0.2"/>
    <row r="38013" s="18" customFormat="1" x14ac:dyDescent="0.2"/>
    <row r="38014" s="18" customFormat="1" x14ac:dyDescent="0.2"/>
    <row r="38015" s="18" customFormat="1" x14ac:dyDescent="0.2"/>
    <row r="38016" s="18" customFormat="1" x14ac:dyDescent="0.2"/>
    <row r="38017" s="18" customFormat="1" x14ac:dyDescent="0.2"/>
    <row r="38018" s="18" customFormat="1" x14ac:dyDescent="0.2"/>
    <row r="38019" s="18" customFormat="1" x14ac:dyDescent="0.2"/>
    <row r="38020" s="18" customFormat="1" x14ac:dyDescent="0.2"/>
    <row r="38021" s="18" customFormat="1" x14ac:dyDescent="0.2"/>
    <row r="38022" s="18" customFormat="1" x14ac:dyDescent="0.2"/>
    <row r="38023" s="18" customFormat="1" x14ac:dyDescent="0.2"/>
    <row r="38024" s="18" customFormat="1" x14ac:dyDescent="0.2"/>
    <row r="38025" s="18" customFormat="1" x14ac:dyDescent="0.2"/>
    <row r="38026" s="18" customFormat="1" x14ac:dyDescent="0.2"/>
    <row r="38027" s="18" customFormat="1" x14ac:dyDescent="0.2"/>
    <row r="38028" s="18" customFormat="1" x14ac:dyDescent="0.2"/>
    <row r="38029" s="18" customFormat="1" x14ac:dyDescent="0.2"/>
    <row r="38030" s="18" customFormat="1" x14ac:dyDescent="0.2"/>
    <row r="38031" s="18" customFormat="1" x14ac:dyDescent="0.2"/>
    <row r="38032" s="18" customFormat="1" x14ac:dyDescent="0.2"/>
    <row r="38033" s="18" customFormat="1" x14ac:dyDescent="0.2"/>
    <row r="38034" s="18" customFormat="1" x14ac:dyDescent="0.2"/>
    <row r="38035" s="18" customFormat="1" x14ac:dyDescent="0.2"/>
    <row r="38036" s="18" customFormat="1" x14ac:dyDescent="0.2"/>
    <row r="38037" s="18" customFormat="1" x14ac:dyDescent="0.2"/>
    <row r="38038" s="18" customFormat="1" x14ac:dyDescent="0.2"/>
    <row r="38039" s="18" customFormat="1" x14ac:dyDescent="0.2"/>
    <row r="38040" s="18" customFormat="1" x14ac:dyDescent="0.2"/>
    <row r="38041" s="18" customFormat="1" x14ac:dyDescent="0.2"/>
    <row r="38042" s="18" customFormat="1" x14ac:dyDescent="0.2"/>
    <row r="38043" s="18" customFormat="1" x14ac:dyDescent="0.2"/>
    <row r="38044" s="18" customFormat="1" x14ac:dyDescent="0.2"/>
    <row r="38045" s="18" customFormat="1" x14ac:dyDescent="0.2"/>
    <row r="38046" s="18" customFormat="1" x14ac:dyDescent="0.2"/>
    <row r="38047" s="18" customFormat="1" x14ac:dyDescent="0.2"/>
    <row r="38048" s="18" customFormat="1" x14ac:dyDescent="0.2"/>
    <row r="38049" s="18" customFormat="1" x14ac:dyDescent="0.2"/>
    <row r="38050" s="18" customFormat="1" x14ac:dyDescent="0.2"/>
    <row r="38051" s="18" customFormat="1" x14ac:dyDescent="0.2"/>
    <row r="38052" s="18" customFormat="1" x14ac:dyDescent="0.2"/>
    <row r="38053" s="18" customFormat="1" x14ac:dyDescent="0.2"/>
    <row r="38054" s="18" customFormat="1" x14ac:dyDescent="0.2"/>
    <row r="38055" s="18" customFormat="1" x14ac:dyDescent="0.2"/>
    <row r="38056" s="18" customFormat="1" x14ac:dyDescent="0.2"/>
    <row r="38057" s="18" customFormat="1" x14ac:dyDescent="0.2"/>
    <row r="38058" s="18" customFormat="1" x14ac:dyDescent="0.2"/>
    <row r="38059" s="18" customFormat="1" x14ac:dyDescent="0.2"/>
    <row r="38060" s="18" customFormat="1" x14ac:dyDescent="0.2"/>
    <row r="38061" s="18" customFormat="1" x14ac:dyDescent="0.2"/>
    <row r="38062" s="18" customFormat="1" x14ac:dyDescent="0.2"/>
    <row r="38063" s="18" customFormat="1" x14ac:dyDescent="0.2"/>
    <row r="38064" s="18" customFormat="1" x14ac:dyDescent="0.2"/>
    <row r="38065" s="18" customFormat="1" x14ac:dyDescent="0.2"/>
    <row r="38066" s="18" customFormat="1" x14ac:dyDescent="0.2"/>
    <row r="38067" s="18" customFormat="1" x14ac:dyDescent="0.2"/>
    <row r="38068" s="18" customFormat="1" x14ac:dyDescent="0.2"/>
    <row r="38069" s="18" customFormat="1" x14ac:dyDescent="0.2"/>
    <row r="38070" s="18" customFormat="1" x14ac:dyDescent="0.2"/>
    <row r="38071" s="18" customFormat="1" x14ac:dyDescent="0.2"/>
    <row r="38072" s="18" customFormat="1" x14ac:dyDescent="0.2"/>
    <row r="38073" s="18" customFormat="1" x14ac:dyDescent="0.2"/>
    <row r="38074" s="18" customFormat="1" x14ac:dyDescent="0.2"/>
    <row r="38075" s="18" customFormat="1" x14ac:dyDescent="0.2"/>
    <row r="38076" s="18" customFormat="1" x14ac:dyDescent="0.2"/>
    <row r="38077" s="18" customFormat="1" x14ac:dyDescent="0.2"/>
    <row r="38078" s="18" customFormat="1" x14ac:dyDescent="0.2"/>
    <row r="38079" s="18" customFormat="1" x14ac:dyDescent="0.2"/>
    <row r="38080" s="18" customFormat="1" x14ac:dyDescent="0.2"/>
    <row r="38081" s="18" customFormat="1" x14ac:dyDescent="0.2"/>
    <row r="38082" s="18" customFormat="1" x14ac:dyDescent="0.2"/>
    <row r="38083" s="18" customFormat="1" x14ac:dyDescent="0.2"/>
    <row r="38084" s="18" customFormat="1" x14ac:dyDescent="0.2"/>
    <row r="38085" s="18" customFormat="1" x14ac:dyDescent="0.2"/>
    <row r="38086" s="18" customFormat="1" x14ac:dyDescent="0.2"/>
    <row r="38087" s="18" customFormat="1" x14ac:dyDescent="0.2"/>
    <row r="38088" s="18" customFormat="1" x14ac:dyDescent="0.2"/>
    <row r="38089" s="18" customFormat="1" x14ac:dyDescent="0.2"/>
    <row r="38090" s="18" customFormat="1" x14ac:dyDescent="0.2"/>
    <row r="38091" s="18" customFormat="1" x14ac:dyDescent="0.2"/>
    <row r="38092" s="18" customFormat="1" x14ac:dyDescent="0.2"/>
    <row r="38093" s="18" customFormat="1" x14ac:dyDescent="0.2"/>
    <row r="38094" s="18" customFormat="1" x14ac:dyDescent="0.2"/>
    <row r="38095" s="18" customFormat="1" x14ac:dyDescent="0.2"/>
    <row r="38096" s="18" customFormat="1" x14ac:dyDescent="0.2"/>
    <row r="38097" s="18" customFormat="1" x14ac:dyDescent="0.2"/>
    <row r="38098" s="18" customFormat="1" x14ac:dyDescent="0.2"/>
    <row r="38099" s="18" customFormat="1" x14ac:dyDescent="0.2"/>
    <row r="38100" s="18" customFormat="1" x14ac:dyDescent="0.2"/>
    <row r="38101" s="18" customFormat="1" x14ac:dyDescent="0.2"/>
    <row r="38102" s="18" customFormat="1" x14ac:dyDescent="0.2"/>
    <row r="38103" s="18" customFormat="1" x14ac:dyDescent="0.2"/>
    <row r="38104" s="18" customFormat="1" x14ac:dyDescent="0.2"/>
    <row r="38105" s="18" customFormat="1" x14ac:dyDescent="0.2"/>
    <row r="38106" s="18" customFormat="1" x14ac:dyDescent="0.2"/>
    <row r="38107" s="18" customFormat="1" x14ac:dyDescent="0.2"/>
    <row r="38108" s="18" customFormat="1" x14ac:dyDescent="0.2"/>
    <row r="38109" s="18" customFormat="1" x14ac:dyDescent="0.2"/>
    <row r="38110" s="18" customFormat="1" x14ac:dyDescent="0.2"/>
    <row r="38111" s="18" customFormat="1" x14ac:dyDescent="0.2"/>
    <row r="38112" s="18" customFormat="1" x14ac:dyDescent="0.2"/>
    <row r="38113" s="18" customFormat="1" x14ac:dyDescent="0.2"/>
    <row r="38114" s="18" customFormat="1" x14ac:dyDescent="0.2"/>
    <row r="38115" s="18" customFormat="1" x14ac:dyDescent="0.2"/>
    <row r="38116" s="18" customFormat="1" x14ac:dyDescent="0.2"/>
    <row r="38117" s="18" customFormat="1" x14ac:dyDescent="0.2"/>
    <row r="38118" s="18" customFormat="1" x14ac:dyDescent="0.2"/>
    <row r="38119" s="18" customFormat="1" x14ac:dyDescent="0.2"/>
    <row r="38120" s="18" customFormat="1" x14ac:dyDescent="0.2"/>
    <row r="38121" s="18" customFormat="1" x14ac:dyDescent="0.2"/>
    <row r="38122" s="18" customFormat="1" x14ac:dyDescent="0.2"/>
    <row r="38123" s="18" customFormat="1" x14ac:dyDescent="0.2"/>
    <row r="38124" s="18" customFormat="1" x14ac:dyDescent="0.2"/>
    <row r="38125" s="18" customFormat="1" x14ac:dyDescent="0.2"/>
    <row r="38126" s="18" customFormat="1" x14ac:dyDescent="0.2"/>
    <row r="38127" s="18" customFormat="1" x14ac:dyDescent="0.2"/>
    <row r="38128" s="18" customFormat="1" x14ac:dyDescent="0.2"/>
    <row r="38129" s="18" customFormat="1" x14ac:dyDescent="0.2"/>
    <row r="38130" s="18" customFormat="1" x14ac:dyDescent="0.2"/>
    <row r="38131" s="18" customFormat="1" x14ac:dyDescent="0.2"/>
    <row r="38132" s="18" customFormat="1" x14ac:dyDescent="0.2"/>
    <row r="38133" s="18" customFormat="1" x14ac:dyDescent="0.2"/>
    <row r="38134" s="18" customFormat="1" x14ac:dyDescent="0.2"/>
    <row r="38135" s="18" customFormat="1" x14ac:dyDescent="0.2"/>
    <row r="38136" s="18" customFormat="1" x14ac:dyDescent="0.2"/>
    <row r="38137" s="18" customFormat="1" x14ac:dyDescent="0.2"/>
    <row r="38138" s="18" customFormat="1" x14ac:dyDescent="0.2"/>
    <row r="38139" s="18" customFormat="1" x14ac:dyDescent="0.2"/>
    <row r="38140" s="18" customFormat="1" x14ac:dyDescent="0.2"/>
    <row r="38141" s="18" customFormat="1" x14ac:dyDescent="0.2"/>
    <row r="38142" s="18" customFormat="1" x14ac:dyDescent="0.2"/>
    <row r="38143" s="18" customFormat="1" x14ac:dyDescent="0.2"/>
    <row r="38144" s="18" customFormat="1" x14ac:dyDescent="0.2"/>
    <row r="38145" s="18" customFormat="1" x14ac:dyDescent="0.2"/>
    <row r="38146" s="18" customFormat="1" x14ac:dyDescent="0.2"/>
    <row r="38147" s="18" customFormat="1" x14ac:dyDescent="0.2"/>
    <row r="38148" s="18" customFormat="1" x14ac:dyDescent="0.2"/>
    <row r="38149" s="18" customFormat="1" x14ac:dyDescent="0.2"/>
    <row r="38150" s="18" customFormat="1" x14ac:dyDescent="0.2"/>
    <row r="38151" s="18" customFormat="1" x14ac:dyDescent="0.2"/>
    <row r="38152" s="18" customFormat="1" x14ac:dyDescent="0.2"/>
    <row r="38153" s="18" customFormat="1" x14ac:dyDescent="0.2"/>
    <row r="38154" s="18" customFormat="1" x14ac:dyDescent="0.2"/>
    <row r="38155" s="18" customFormat="1" x14ac:dyDescent="0.2"/>
    <row r="38156" s="18" customFormat="1" x14ac:dyDescent="0.2"/>
    <row r="38157" s="18" customFormat="1" x14ac:dyDescent="0.2"/>
    <row r="38158" s="18" customFormat="1" x14ac:dyDescent="0.2"/>
    <row r="38159" s="18" customFormat="1" x14ac:dyDescent="0.2"/>
    <row r="38160" s="18" customFormat="1" x14ac:dyDescent="0.2"/>
    <row r="38161" s="18" customFormat="1" x14ac:dyDescent="0.2"/>
    <row r="38162" s="18" customFormat="1" x14ac:dyDescent="0.2"/>
    <row r="38163" s="18" customFormat="1" x14ac:dyDescent="0.2"/>
    <row r="38164" s="18" customFormat="1" x14ac:dyDescent="0.2"/>
    <row r="38165" s="18" customFormat="1" x14ac:dyDescent="0.2"/>
    <row r="38166" s="18" customFormat="1" x14ac:dyDescent="0.2"/>
    <row r="38167" s="18" customFormat="1" x14ac:dyDescent="0.2"/>
    <row r="38168" s="18" customFormat="1" x14ac:dyDescent="0.2"/>
    <row r="38169" s="18" customFormat="1" x14ac:dyDescent="0.2"/>
    <row r="38170" s="18" customFormat="1" x14ac:dyDescent="0.2"/>
    <row r="38171" s="18" customFormat="1" x14ac:dyDescent="0.2"/>
    <row r="38172" s="18" customFormat="1" x14ac:dyDescent="0.2"/>
    <row r="38173" s="18" customFormat="1" x14ac:dyDescent="0.2"/>
    <row r="38174" s="18" customFormat="1" x14ac:dyDescent="0.2"/>
    <row r="38175" s="18" customFormat="1" x14ac:dyDescent="0.2"/>
    <row r="38176" s="18" customFormat="1" x14ac:dyDescent="0.2"/>
    <row r="38177" s="18" customFormat="1" x14ac:dyDescent="0.2"/>
    <row r="38178" s="18" customFormat="1" x14ac:dyDescent="0.2"/>
    <row r="38179" s="18" customFormat="1" x14ac:dyDescent="0.2"/>
    <row r="38180" s="18" customFormat="1" x14ac:dyDescent="0.2"/>
    <row r="38181" s="18" customFormat="1" x14ac:dyDescent="0.2"/>
    <row r="38182" s="18" customFormat="1" x14ac:dyDescent="0.2"/>
    <row r="38183" s="18" customFormat="1" x14ac:dyDescent="0.2"/>
    <row r="38184" s="18" customFormat="1" x14ac:dyDescent="0.2"/>
    <row r="38185" s="18" customFormat="1" x14ac:dyDescent="0.2"/>
    <row r="38186" s="18" customFormat="1" x14ac:dyDescent="0.2"/>
    <row r="38187" s="18" customFormat="1" x14ac:dyDescent="0.2"/>
    <row r="38188" s="18" customFormat="1" x14ac:dyDescent="0.2"/>
    <row r="38189" s="18" customFormat="1" x14ac:dyDescent="0.2"/>
    <row r="38190" s="18" customFormat="1" x14ac:dyDescent="0.2"/>
    <row r="38191" s="18" customFormat="1" x14ac:dyDescent="0.2"/>
    <row r="38192" s="18" customFormat="1" x14ac:dyDescent="0.2"/>
    <row r="38193" s="18" customFormat="1" x14ac:dyDescent="0.2"/>
    <row r="38194" s="18" customFormat="1" x14ac:dyDescent="0.2"/>
    <row r="38195" s="18" customFormat="1" x14ac:dyDescent="0.2"/>
    <row r="38196" s="18" customFormat="1" x14ac:dyDescent="0.2"/>
    <row r="38197" s="18" customFormat="1" x14ac:dyDescent="0.2"/>
    <row r="38198" s="18" customFormat="1" x14ac:dyDescent="0.2"/>
    <row r="38199" s="18" customFormat="1" x14ac:dyDescent="0.2"/>
    <row r="38200" s="18" customFormat="1" x14ac:dyDescent="0.2"/>
    <row r="38201" s="18" customFormat="1" x14ac:dyDescent="0.2"/>
    <row r="38202" s="18" customFormat="1" x14ac:dyDescent="0.2"/>
    <row r="38203" s="18" customFormat="1" x14ac:dyDescent="0.2"/>
    <row r="38204" s="18" customFormat="1" x14ac:dyDescent="0.2"/>
    <row r="38205" s="18" customFormat="1" x14ac:dyDescent="0.2"/>
    <row r="38206" s="18" customFormat="1" x14ac:dyDescent="0.2"/>
    <row r="38207" s="18" customFormat="1" x14ac:dyDescent="0.2"/>
    <row r="38208" s="18" customFormat="1" x14ac:dyDescent="0.2"/>
    <row r="38209" s="18" customFormat="1" x14ac:dyDescent="0.2"/>
    <row r="38210" s="18" customFormat="1" x14ac:dyDescent="0.2"/>
    <row r="38211" s="18" customFormat="1" x14ac:dyDescent="0.2"/>
    <row r="38212" s="18" customFormat="1" x14ac:dyDescent="0.2"/>
    <row r="38213" s="18" customFormat="1" x14ac:dyDescent="0.2"/>
    <row r="38214" s="18" customFormat="1" x14ac:dyDescent="0.2"/>
    <row r="38215" s="18" customFormat="1" x14ac:dyDescent="0.2"/>
    <row r="38216" s="18" customFormat="1" x14ac:dyDescent="0.2"/>
    <row r="38217" s="18" customFormat="1" x14ac:dyDescent="0.2"/>
    <row r="38218" s="18" customFormat="1" x14ac:dyDescent="0.2"/>
    <row r="38219" s="18" customFormat="1" x14ac:dyDescent="0.2"/>
    <row r="38220" s="18" customFormat="1" x14ac:dyDescent="0.2"/>
    <row r="38221" s="18" customFormat="1" x14ac:dyDescent="0.2"/>
    <row r="38222" s="18" customFormat="1" x14ac:dyDescent="0.2"/>
    <row r="38223" s="18" customFormat="1" x14ac:dyDescent="0.2"/>
    <row r="38224" s="18" customFormat="1" x14ac:dyDescent="0.2"/>
    <row r="38225" s="18" customFormat="1" x14ac:dyDescent="0.2"/>
    <row r="38226" s="18" customFormat="1" x14ac:dyDescent="0.2"/>
    <row r="38227" s="18" customFormat="1" x14ac:dyDescent="0.2"/>
    <row r="38228" s="18" customFormat="1" x14ac:dyDescent="0.2"/>
    <row r="38229" s="18" customFormat="1" x14ac:dyDescent="0.2"/>
    <row r="38230" s="18" customFormat="1" x14ac:dyDescent="0.2"/>
    <row r="38231" s="18" customFormat="1" x14ac:dyDescent="0.2"/>
    <row r="38232" s="18" customFormat="1" x14ac:dyDescent="0.2"/>
    <row r="38233" s="18" customFormat="1" x14ac:dyDescent="0.2"/>
    <row r="38234" s="18" customFormat="1" x14ac:dyDescent="0.2"/>
    <row r="38235" s="18" customFormat="1" x14ac:dyDescent="0.2"/>
    <row r="38236" s="18" customFormat="1" x14ac:dyDescent="0.2"/>
    <row r="38237" s="18" customFormat="1" x14ac:dyDescent="0.2"/>
    <row r="38238" s="18" customFormat="1" x14ac:dyDescent="0.2"/>
    <row r="38239" s="18" customFormat="1" x14ac:dyDescent="0.2"/>
    <row r="38240" s="18" customFormat="1" x14ac:dyDescent="0.2"/>
    <row r="38241" s="18" customFormat="1" x14ac:dyDescent="0.2"/>
    <row r="38242" s="18" customFormat="1" x14ac:dyDescent="0.2"/>
    <row r="38243" s="18" customFormat="1" x14ac:dyDescent="0.2"/>
    <row r="38244" s="18" customFormat="1" x14ac:dyDescent="0.2"/>
    <row r="38245" s="18" customFormat="1" x14ac:dyDescent="0.2"/>
    <row r="38246" s="18" customFormat="1" x14ac:dyDescent="0.2"/>
    <row r="38247" s="18" customFormat="1" x14ac:dyDescent="0.2"/>
    <row r="38248" s="18" customFormat="1" x14ac:dyDescent="0.2"/>
    <row r="38249" s="18" customFormat="1" x14ac:dyDescent="0.2"/>
    <row r="38250" s="18" customFormat="1" x14ac:dyDescent="0.2"/>
    <row r="38251" s="18" customFormat="1" x14ac:dyDescent="0.2"/>
    <row r="38252" s="18" customFormat="1" x14ac:dyDescent="0.2"/>
    <row r="38253" s="18" customFormat="1" x14ac:dyDescent="0.2"/>
    <row r="38254" s="18" customFormat="1" x14ac:dyDescent="0.2"/>
    <row r="38255" s="18" customFormat="1" x14ac:dyDescent="0.2"/>
    <row r="38256" s="18" customFormat="1" x14ac:dyDescent="0.2"/>
    <row r="38257" s="18" customFormat="1" x14ac:dyDescent="0.2"/>
    <row r="38258" s="18" customFormat="1" x14ac:dyDescent="0.2"/>
    <row r="38259" s="18" customFormat="1" x14ac:dyDescent="0.2"/>
    <row r="38260" s="18" customFormat="1" x14ac:dyDescent="0.2"/>
    <row r="38261" s="18" customFormat="1" x14ac:dyDescent="0.2"/>
    <row r="38262" s="18" customFormat="1" x14ac:dyDescent="0.2"/>
    <row r="38263" s="18" customFormat="1" x14ac:dyDescent="0.2"/>
    <row r="38264" s="18" customFormat="1" x14ac:dyDescent="0.2"/>
    <row r="38265" s="18" customFormat="1" x14ac:dyDescent="0.2"/>
    <row r="38266" s="18" customFormat="1" x14ac:dyDescent="0.2"/>
    <row r="38267" s="18" customFormat="1" x14ac:dyDescent="0.2"/>
    <row r="38268" s="18" customFormat="1" x14ac:dyDescent="0.2"/>
    <row r="38269" s="18" customFormat="1" x14ac:dyDescent="0.2"/>
    <row r="38270" s="18" customFormat="1" x14ac:dyDescent="0.2"/>
    <row r="38271" s="18" customFormat="1" x14ac:dyDescent="0.2"/>
    <row r="38272" s="18" customFormat="1" x14ac:dyDescent="0.2"/>
    <row r="38273" s="18" customFormat="1" x14ac:dyDescent="0.2"/>
    <row r="38274" s="18" customFormat="1" x14ac:dyDescent="0.2"/>
    <row r="38275" s="18" customFormat="1" x14ac:dyDescent="0.2"/>
    <row r="38276" s="18" customFormat="1" x14ac:dyDescent="0.2"/>
    <row r="38277" s="18" customFormat="1" x14ac:dyDescent="0.2"/>
    <row r="38278" s="18" customFormat="1" x14ac:dyDescent="0.2"/>
    <row r="38279" s="18" customFormat="1" x14ac:dyDescent="0.2"/>
    <row r="38280" s="18" customFormat="1" x14ac:dyDescent="0.2"/>
    <row r="38281" s="18" customFormat="1" x14ac:dyDescent="0.2"/>
    <row r="38282" s="18" customFormat="1" x14ac:dyDescent="0.2"/>
    <row r="38283" s="18" customFormat="1" x14ac:dyDescent="0.2"/>
    <row r="38284" s="18" customFormat="1" x14ac:dyDescent="0.2"/>
    <row r="38285" s="18" customFormat="1" x14ac:dyDescent="0.2"/>
    <row r="38286" s="18" customFormat="1" x14ac:dyDescent="0.2"/>
    <row r="38287" s="18" customFormat="1" x14ac:dyDescent="0.2"/>
    <row r="38288" s="18" customFormat="1" x14ac:dyDescent="0.2"/>
    <row r="38289" s="18" customFormat="1" x14ac:dyDescent="0.2"/>
    <row r="38290" s="18" customFormat="1" x14ac:dyDescent="0.2"/>
    <row r="38291" s="18" customFormat="1" x14ac:dyDescent="0.2"/>
    <row r="38292" s="18" customFormat="1" x14ac:dyDescent="0.2"/>
    <row r="38293" s="18" customFormat="1" x14ac:dyDescent="0.2"/>
    <row r="38294" s="18" customFormat="1" x14ac:dyDescent="0.2"/>
    <row r="38295" s="18" customFormat="1" x14ac:dyDescent="0.2"/>
    <row r="38296" s="18" customFormat="1" x14ac:dyDescent="0.2"/>
    <row r="38297" s="18" customFormat="1" x14ac:dyDescent="0.2"/>
    <row r="38298" s="18" customFormat="1" x14ac:dyDescent="0.2"/>
    <row r="38299" s="18" customFormat="1" x14ac:dyDescent="0.2"/>
    <row r="38300" s="18" customFormat="1" x14ac:dyDescent="0.2"/>
    <row r="38301" s="18" customFormat="1" x14ac:dyDescent="0.2"/>
    <row r="38302" s="18" customFormat="1" x14ac:dyDescent="0.2"/>
    <row r="38303" s="18" customFormat="1" x14ac:dyDescent="0.2"/>
    <row r="38304" s="18" customFormat="1" x14ac:dyDescent="0.2"/>
    <row r="38305" s="18" customFormat="1" x14ac:dyDescent="0.2"/>
    <row r="38306" s="18" customFormat="1" x14ac:dyDescent="0.2"/>
    <row r="38307" s="18" customFormat="1" x14ac:dyDescent="0.2"/>
    <row r="38308" s="18" customFormat="1" x14ac:dyDescent="0.2"/>
    <row r="38309" s="18" customFormat="1" x14ac:dyDescent="0.2"/>
    <row r="38310" s="18" customFormat="1" x14ac:dyDescent="0.2"/>
    <row r="38311" s="18" customFormat="1" x14ac:dyDescent="0.2"/>
    <row r="38312" s="18" customFormat="1" x14ac:dyDescent="0.2"/>
    <row r="38313" s="18" customFormat="1" x14ac:dyDescent="0.2"/>
    <row r="38314" s="18" customFormat="1" x14ac:dyDescent="0.2"/>
    <row r="38315" s="18" customFormat="1" x14ac:dyDescent="0.2"/>
    <row r="38316" s="18" customFormat="1" x14ac:dyDescent="0.2"/>
    <row r="38317" s="18" customFormat="1" x14ac:dyDescent="0.2"/>
    <row r="38318" s="18" customFormat="1" x14ac:dyDescent="0.2"/>
    <row r="38319" s="18" customFormat="1" x14ac:dyDescent="0.2"/>
    <row r="38320" s="18" customFormat="1" x14ac:dyDescent="0.2"/>
    <row r="38321" s="18" customFormat="1" x14ac:dyDescent="0.2"/>
    <row r="38322" s="18" customFormat="1" x14ac:dyDescent="0.2"/>
    <row r="38323" s="18" customFormat="1" x14ac:dyDescent="0.2"/>
    <row r="38324" s="18" customFormat="1" x14ac:dyDescent="0.2"/>
    <row r="38325" s="18" customFormat="1" x14ac:dyDescent="0.2"/>
    <row r="38326" s="18" customFormat="1" x14ac:dyDescent="0.2"/>
    <row r="38327" s="18" customFormat="1" x14ac:dyDescent="0.2"/>
    <row r="38328" s="18" customFormat="1" x14ac:dyDescent="0.2"/>
    <row r="38329" s="18" customFormat="1" x14ac:dyDescent="0.2"/>
    <row r="38330" s="18" customFormat="1" x14ac:dyDescent="0.2"/>
    <row r="38331" s="18" customFormat="1" x14ac:dyDescent="0.2"/>
    <row r="38332" s="18" customFormat="1" x14ac:dyDescent="0.2"/>
    <row r="38333" s="18" customFormat="1" x14ac:dyDescent="0.2"/>
    <row r="38334" s="18" customFormat="1" x14ac:dyDescent="0.2"/>
    <row r="38335" s="18" customFormat="1" x14ac:dyDescent="0.2"/>
    <row r="38336" s="18" customFormat="1" x14ac:dyDescent="0.2"/>
    <row r="38337" s="18" customFormat="1" x14ac:dyDescent="0.2"/>
    <row r="38338" s="18" customFormat="1" x14ac:dyDescent="0.2"/>
    <row r="38339" s="18" customFormat="1" x14ac:dyDescent="0.2"/>
    <row r="38340" s="18" customFormat="1" x14ac:dyDescent="0.2"/>
    <row r="38341" s="18" customFormat="1" x14ac:dyDescent="0.2"/>
    <row r="38342" s="18" customFormat="1" x14ac:dyDescent="0.2"/>
    <row r="38343" s="18" customFormat="1" x14ac:dyDescent="0.2"/>
    <row r="38344" s="18" customFormat="1" x14ac:dyDescent="0.2"/>
    <row r="38345" s="18" customFormat="1" x14ac:dyDescent="0.2"/>
    <row r="38346" s="18" customFormat="1" x14ac:dyDescent="0.2"/>
    <row r="38347" s="18" customFormat="1" x14ac:dyDescent="0.2"/>
    <row r="38348" s="18" customFormat="1" x14ac:dyDescent="0.2"/>
    <row r="38349" s="18" customFormat="1" x14ac:dyDescent="0.2"/>
    <row r="38350" s="18" customFormat="1" x14ac:dyDescent="0.2"/>
    <row r="38351" s="18" customFormat="1" x14ac:dyDescent="0.2"/>
    <row r="38352" s="18" customFormat="1" x14ac:dyDescent="0.2"/>
    <row r="38353" s="18" customFormat="1" x14ac:dyDescent="0.2"/>
    <row r="38354" s="18" customFormat="1" x14ac:dyDescent="0.2"/>
    <row r="38355" s="18" customFormat="1" x14ac:dyDescent="0.2"/>
    <row r="38356" s="18" customFormat="1" x14ac:dyDescent="0.2"/>
    <row r="38357" s="18" customFormat="1" x14ac:dyDescent="0.2"/>
    <row r="38358" s="18" customFormat="1" x14ac:dyDescent="0.2"/>
    <row r="38359" s="18" customFormat="1" x14ac:dyDescent="0.2"/>
    <row r="38360" s="18" customFormat="1" x14ac:dyDescent="0.2"/>
    <row r="38361" s="18" customFormat="1" x14ac:dyDescent="0.2"/>
    <row r="38362" s="18" customFormat="1" x14ac:dyDescent="0.2"/>
    <row r="38363" s="18" customFormat="1" x14ac:dyDescent="0.2"/>
    <row r="38364" s="18" customFormat="1" x14ac:dyDescent="0.2"/>
    <row r="38365" s="18" customFormat="1" x14ac:dyDescent="0.2"/>
    <row r="38366" s="18" customFormat="1" x14ac:dyDescent="0.2"/>
    <row r="38367" s="18" customFormat="1" x14ac:dyDescent="0.2"/>
    <row r="38368" s="18" customFormat="1" x14ac:dyDescent="0.2"/>
    <row r="38369" s="18" customFormat="1" x14ac:dyDescent="0.2"/>
    <row r="38370" s="18" customFormat="1" x14ac:dyDescent="0.2"/>
    <row r="38371" s="18" customFormat="1" x14ac:dyDescent="0.2"/>
    <row r="38372" s="18" customFormat="1" x14ac:dyDescent="0.2"/>
    <row r="38373" s="18" customFormat="1" x14ac:dyDescent="0.2"/>
    <row r="38374" s="18" customFormat="1" x14ac:dyDescent="0.2"/>
    <row r="38375" s="18" customFormat="1" x14ac:dyDescent="0.2"/>
    <row r="38376" s="18" customFormat="1" x14ac:dyDescent="0.2"/>
    <row r="38377" s="18" customFormat="1" x14ac:dyDescent="0.2"/>
    <row r="38378" s="18" customFormat="1" x14ac:dyDescent="0.2"/>
    <row r="38379" s="18" customFormat="1" x14ac:dyDescent="0.2"/>
    <row r="38380" s="18" customFormat="1" x14ac:dyDescent="0.2"/>
    <row r="38381" s="18" customFormat="1" x14ac:dyDescent="0.2"/>
    <row r="38382" s="18" customFormat="1" x14ac:dyDescent="0.2"/>
    <row r="38383" s="18" customFormat="1" x14ac:dyDescent="0.2"/>
    <row r="38384" s="18" customFormat="1" x14ac:dyDescent="0.2"/>
    <row r="38385" s="18" customFormat="1" x14ac:dyDescent="0.2"/>
    <row r="38386" s="18" customFormat="1" x14ac:dyDescent="0.2"/>
    <row r="38387" s="18" customFormat="1" x14ac:dyDescent="0.2"/>
    <row r="38388" s="18" customFormat="1" x14ac:dyDescent="0.2"/>
    <row r="38389" s="18" customFormat="1" x14ac:dyDescent="0.2"/>
    <row r="38390" s="18" customFormat="1" x14ac:dyDescent="0.2"/>
    <row r="38391" s="18" customFormat="1" x14ac:dyDescent="0.2"/>
    <row r="38392" s="18" customFormat="1" x14ac:dyDescent="0.2"/>
    <row r="38393" s="18" customFormat="1" x14ac:dyDescent="0.2"/>
    <row r="38394" s="18" customFormat="1" x14ac:dyDescent="0.2"/>
    <row r="38395" s="18" customFormat="1" x14ac:dyDescent="0.2"/>
    <row r="38396" s="18" customFormat="1" x14ac:dyDescent="0.2"/>
    <row r="38397" s="18" customFormat="1" x14ac:dyDescent="0.2"/>
    <row r="38398" s="18" customFormat="1" x14ac:dyDescent="0.2"/>
    <row r="38399" s="18" customFormat="1" x14ac:dyDescent="0.2"/>
    <row r="38400" s="18" customFormat="1" x14ac:dyDescent="0.2"/>
    <row r="38401" s="18" customFormat="1" x14ac:dyDescent="0.2"/>
    <row r="38402" s="18" customFormat="1" x14ac:dyDescent="0.2"/>
    <row r="38403" s="18" customFormat="1" x14ac:dyDescent="0.2"/>
    <row r="38404" s="18" customFormat="1" x14ac:dyDescent="0.2"/>
    <row r="38405" s="18" customFormat="1" x14ac:dyDescent="0.2"/>
    <row r="38406" s="18" customFormat="1" x14ac:dyDescent="0.2"/>
    <row r="38407" s="18" customFormat="1" x14ac:dyDescent="0.2"/>
    <row r="38408" s="18" customFormat="1" x14ac:dyDescent="0.2"/>
    <row r="38409" s="18" customFormat="1" x14ac:dyDescent="0.2"/>
    <row r="38410" s="18" customFormat="1" x14ac:dyDescent="0.2"/>
    <row r="38411" s="18" customFormat="1" x14ac:dyDescent="0.2"/>
    <row r="38412" s="18" customFormat="1" x14ac:dyDescent="0.2"/>
    <row r="38413" s="18" customFormat="1" x14ac:dyDescent="0.2"/>
    <row r="38414" s="18" customFormat="1" x14ac:dyDescent="0.2"/>
    <row r="38415" s="18" customFormat="1" x14ac:dyDescent="0.2"/>
    <row r="38416" s="18" customFormat="1" x14ac:dyDescent="0.2"/>
    <row r="38417" s="18" customFormat="1" x14ac:dyDescent="0.2"/>
    <row r="38418" s="18" customFormat="1" x14ac:dyDescent="0.2"/>
    <row r="38419" s="18" customFormat="1" x14ac:dyDescent="0.2"/>
    <row r="38420" s="18" customFormat="1" x14ac:dyDescent="0.2"/>
    <row r="38421" s="18" customFormat="1" x14ac:dyDescent="0.2"/>
    <row r="38422" s="18" customFormat="1" x14ac:dyDescent="0.2"/>
    <row r="38423" s="18" customFormat="1" x14ac:dyDescent="0.2"/>
    <row r="38424" s="18" customFormat="1" x14ac:dyDescent="0.2"/>
    <row r="38425" s="18" customFormat="1" x14ac:dyDescent="0.2"/>
    <row r="38426" s="18" customFormat="1" x14ac:dyDescent="0.2"/>
    <row r="38427" s="18" customFormat="1" x14ac:dyDescent="0.2"/>
    <row r="38428" s="18" customFormat="1" x14ac:dyDescent="0.2"/>
    <row r="38429" s="18" customFormat="1" x14ac:dyDescent="0.2"/>
    <row r="38430" s="18" customFormat="1" x14ac:dyDescent="0.2"/>
    <row r="38431" s="18" customFormat="1" x14ac:dyDescent="0.2"/>
    <row r="38432" s="18" customFormat="1" x14ac:dyDescent="0.2"/>
    <row r="38433" s="18" customFormat="1" x14ac:dyDescent="0.2"/>
    <row r="38434" s="18" customFormat="1" x14ac:dyDescent="0.2"/>
    <row r="38435" s="18" customFormat="1" x14ac:dyDescent="0.2"/>
    <row r="38436" s="18" customFormat="1" x14ac:dyDescent="0.2"/>
    <row r="38437" s="18" customFormat="1" x14ac:dyDescent="0.2"/>
    <row r="38438" s="18" customFormat="1" x14ac:dyDescent="0.2"/>
    <row r="38439" s="18" customFormat="1" x14ac:dyDescent="0.2"/>
    <row r="38440" s="18" customFormat="1" x14ac:dyDescent="0.2"/>
    <row r="38441" s="18" customFormat="1" x14ac:dyDescent="0.2"/>
    <row r="38442" s="18" customFormat="1" x14ac:dyDescent="0.2"/>
    <row r="38443" s="18" customFormat="1" x14ac:dyDescent="0.2"/>
    <row r="38444" s="18" customFormat="1" x14ac:dyDescent="0.2"/>
    <row r="38445" s="18" customFormat="1" x14ac:dyDescent="0.2"/>
    <row r="38446" s="18" customFormat="1" x14ac:dyDescent="0.2"/>
    <row r="38447" s="18" customFormat="1" x14ac:dyDescent="0.2"/>
    <row r="38448" s="18" customFormat="1" x14ac:dyDescent="0.2"/>
    <row r="38449" s="18" customFormat="1" x14ac:dyDescent="0.2"/>
    <row r="38450" s="18" customFormat="1" x14ac:dyDescent="0.2"/>
    <row r="38451" s="18" customFormat="1" x14ac:dyDescent="0.2"/>
    <row r="38452" s="18" customFormat="1" x14ac:dyDescent="0.2"/>
    <row r="38453" s="18" customFormat="1" x14ac:dyDescent="0.2"/>
    <row r="38454" s="18" customFormat="1" x14ac:dyDescent="0.2"/>
    <row r="38455" s="18" customFormat="1" x14ac:dyDescent="0.2"/>
    <row r="38456" s="18" customFormat="1" x14ac:dyDescent="0.2"/>
    <row r="38457" s="18" customFormat="1" x14ac:dyDescent="0.2"/>
    <row r="38458" s="18" customFormat="1" x14ac:dyDescent="0.2"/>
    <row r="38459" s="18" customFormat="1" x14ac:dyDescent="0.2"/>
    <row r="38460" s="18" customFormat="1" x14ac:dyDescent="0.2"/>
    <row r="38461" s="18" customFormat="1" x14ac:dyDescent="0.2"/>
    <row r="38462" s="18" customFormat="1" x14ac:dyDescent="0.2"/>
    <row r="38463" s="18" customFormat="1" x14ac:dyDescent="0.2"/>
    <row r="38464" s="18" customFormat="1" x14ac:dyDescent="0.2"/>
    <row r="38465" s="18" customFormat="1" x14ac:dyDescent="0.2"/>
    <row r="38466" s="18" customFormat="1" x14ac:dyDescent="0.2"/>
    <row r="38467" s="18" customFormat="1" x14ac:dyDescent="0.2"/>
    <row r="38468" s="18" customFormat="1" x14ac:dyDescent="0.2"/>
    <row r="38469" s="18" customFormat="1" x14ac:dyDescent="0.2"/>
    <row r="38470" s="18" customFormat="1" x14ac:dyDescent="0.2"/>
    <row r="38471" s="18" customFormat="1" x14ac:dyDescent="0.2"/>
    <row r="38472" s="18" customFormat="1" x14ac:dyDescent="0.2"/>
    <row r="38473" s="18" customFormat="1" x14ac:dyDescent="0.2"/>
    <row r="38474" s="18" customFormat="1" x14ac:dyDescent="0.2"/>
    <row r="38475" s="18" customFormat="1" x14ac:dyDescent="0.2"/>
    <row r="38476" s="18" customFormat="1" x14ac:dyDescent="0.2"/>
    <row r="38477" s="18" customFormat="1" x14ac:dyDescent="0.2"/>
    <row r="38478" s="18" customFormat="1" x14ac:dyDescent="0.2"/>
    <row r="38479" s="18" customFormat="1" x14ac:dyDescent="0.2"/>
    <row r="38480" s="18" customFormat="1" x14ac:dyDescent="0.2"/>
    <row r="38481" s="18" customFormat="1" x14ac:dyDescent="0.2"/>
    <row r="38482" s="18" customFormat="1" x14ac:dyDescent="0.2"/>
    <row r="38483" s="18" customFormat="1" x14ac:dyDescent="0.2"/>
    <row r="38484" s="18" customFormat="1" x14ac:dyDescent="0.2"/>
    <row r="38485" s="18" customFormat="1" x14ac:dyDescent="0.2"/>
    <row r="38486" s="18" customFormat="1" x14ac:dyDescent="0.2"/>
    <row r="38487" s="18" customFormat="1" x14ac:dyDescent="0.2"/>
    <row r="38488" s="18" customFormat="1" x14ac:dyDescent="0.2"/>
    <row r="38489" s="18" customFormat="1" x14ac:dyDescent="0.2"/>
    <row r="38490" s="18" customFormat="1" x14ac:dyDescent="0.2"/>
    <row r="38491" s="18" customFormat="1" x14ac:dyDescent="0.2"/>
    <row r="38492" s="18" customFormat="1" x14ac:dyDescent="0.2"/>
    <row r="38493" s="18" customFormat="1" x14ac:dyDescent="0.2"/>
    <row r="38494" s="18" customFormat="1" x14ac:dyDescent="0.2"/>
    <row r="38495" s="18" customFormat="1" x14ac:dyDescent="0.2"/>
    <row r="38496" s="18" customFormat="1" x14ac:dyDescent="0.2"/>
    <row r="38497" s="18" customFormat="1" x14ac:dyDescent="0.2"/>
    <row r="38498" s="18" customFormat="1" x14ac:dyDescent="0.2"/>
    <row r="38499" s="18" customFormat="1" x14ac:dyDescent="0.2"/>
    <row r="38500" s="18" customFormat="1" x14ac:dyDescent="0.2"/>
    <row r="38501" s="18" customFormat="1" x14ac:dyDescent="0.2"/>
    <row r="38502" s="18" customFormat="1" x14ac:dyDescent="0.2"/>
    <row r="38503" s="18" customFormat="1" x14ac:dyDescent="0.2"/>
    <row r="38504" s="18" customFormat="1" x14ac:dyDescent="0.2"/>
    <row r="38505" s="18" customFormat="1" x14ac:dyDescent="0.2"/>
    <row r="38506" s="18" customFormat="1" x14ac:dyDescent="0.2"/>
    <row r="38507" s="18" customFormat="1" x14ac:dyDescent="0.2"/>
    <row r="38508" s="18" customFormat="1" x14ac:dyDescent="0.2"/>
    <row r="38509" s="18" customFormat="1" x14ac:dyDescent="0.2"/>
    <row r="38510" s="18" customFormat="1" x14ac:dyDescent="0.2"/>
    <row r="38511" s="18" customFormat="1" x14ac:dyDescent="0.2"/>
    <row r="38512" s="18" customFormat="1" x14ac:dyDescent="0.2"/>
    <row r="38513" s="18" customFormat="1" x14ac:dyDescent="0.2"/>
    <row r="38514" s="18" customFormat="1" x14ac:dyDescent="0.2"/>
    <row r="38515" s="18" customFormat="1" x14ac:dyDescent="0.2"/>
    <row r="38516" s="18" customFormat="1" x14ac:dyDescent="0.2"/>
    <row r="38517" s="18" customFormat="1" x14ac:dyDescent="0.2"/>
    <row r="38518" s="18" customFormat="1" x14ac:dyDescent="0.2"/>
    <row r="38519" s="18" customFormat="1" x14ac:dyDescent="0.2"/>
    <row r="38520" s="18" customFormat="1" x14ac:dyDescent="0.2"/>
    <row r="38521" s="18" customFormat="1" x14ac:dyDescent="0.2"/>
    <row r="38522" s="18" customFormat="1" x14ac:dyDescent="0.2"/>
    <row r="38523" s="18" customFormat="1" x14ac:dyDescent="0.2"/>
    <row r="38524" s="18" customFormat="1" x14ac:dyDescent="0.2"/>
    <row r="38525" s="18" customFormat="1" x14ac:dyDescent="0.2"/>
    <row r="38526" s="18" customFormat="1" x14ac:dyDescent="0.2"/>
    <row r="38527" s="18" customFormat="1" x14ac:dyDescent="0.2"/>
    <row r="38528" s="18" customFormat="1" x14ac:dyDescent="0.2"/>
    <row r="38529" s="18" customFormat="1" x14ac:dyDescent="0.2"/>
    <row r="38530" s="18" customFormat="1" x14ac:dyDescent="0.2"/>
    <row r="38531" s="18" customFormat="1" x14ac:dyDescent="0.2"/>
    <row r="38532" s="18" customFormat="1" x14ac:dyDescent="0.2"/>
    <row r="38533" s="18" customFormat="1" x14ac:dyDescent="0.2"/>
    <row r="38534" s="18" customFormat="1" x14ac:dyDescent="0.2"/>
    <row r="38535" s="18" customFormat="1" x14ac:dyDescent="0.2"/>
    <row r="38536" s="18" customFormat="1" x14ac:dyDescent="0.2"/>
    <row r="38537" s="18" customFormat="1" x14ac:dyDescent="0.2"/>
    <row r="38538" s="18" customFormat="1" x14ac:dyDescent="0.2"/>
    <row r="38539" s="18" customFormat="1" x14ac:dyDescent="0.2"/>
    <row r="38540" s="18" customFormat="1" x14ac:dyDescent="0.2"/>
    <row r="38541" s="18" customFormat="1" x14ac:dyDescent="0.2"/>
    <row r="38542" s="18" customFormat="1" x14ac:dyDescent="0.2"/>
    <row r="38543" s="18" customFormat="1" x14ac:dyDescent="0.2"/>
    <row r="38544" s="18" customFormat="1" x14ac:dyDescent="0.2"/>
    <row r="38545" s="18" customFormat="1" x14ac:dyDescent="0.2"/>
    <row r="38546" s="18" customFormat="1" x14ac:dyDescent="0.2"/>
    <row r="38547" s="18" customFormat="1" x14ac:dyDescent="0.2"/>
    <row r="38548" s="18" customFormat="1" x14ac:dyDescent="0.2"/>
    <row r="38549" s="18" customFormat="1" x14ac:dyDescent="0.2"/>
    <row r="38550" s="18" customFormat="1" x14ac:dyDescent="0.2"/>
    <row r="38551" s="18" customFormat="1" x14ac:dyDescent="0.2"/>
    <row r="38552" s="18" customFormat="1" x14ac:dyDescent="0.2"/>
    <row r="38553" s="18" customFormat="1" x14ac:dyDescent="0.2"/>
    <row r="38554" s="18" customFormat="1" x14ac:dyDescent="0.2"/>
    <row r="38555" s="18" customFormat="1" x14ac:dyDescent="0.2"/>
    <row r="38556" s="18" customFormat="1" x14ac:dyDescent="0.2"/>
    <row r="38557" s="18" customFormat="1" x14ac:dyDescent="0.2"/>
    <row r="38558" s="18" customFormat="1" x14ac:dyDescent="0.2"/>
    <row r="38559" s="18" customFormat="1" x14ac:dyDescent="0.2"/>
    <row r="38560" s="18" customFormat="1" x14ac:dyDescent="0.2"/>
    <row r="38561" s="18" customFormat="1" x14ac:dyDescent="0.2"/>
    <row r="38562" s="18" customFormat="1" x14ac:dyDescent="0.2"/>
    <row r="38563" s="18" customFormat="1" x14ac:dyDescent="0.2"/>
    <row r="38564" s="18" customFormat="1" x14ac:dyDescent="0.2"/>
    <row r="38565" s="18" customFormat="1" x14ac:dyDescent="0.2"/>
    <row r="38566" s="18" customFormat="1" x14ac:dyDescent="0.2"/>
    <row r="38567" s="18" customFormat="1" x14ac:dyDescent="0.2"/>
    <row r="38568" s="18" customFormat="1" x14ac:dyDescent="0.2"/>
    <row r="38569" s="18" customFormat="1" x14ac:dyDescent="0.2"/>
    <row r="38570" s="18" customFormat="1" x14ac:dyDescent="0.2"/>
    <row r="38571" s="18" customFormat="1" x14ac:dyDescent="0.2"/>
    <row r="38572" s="18" customFormat="1" x14ac:dyDescent="0.2"/>
    <row r="38573" s="18" customFormat="1" x14ac:dyDescent="0.2"/>
    <row r="38574" s="18" customFormat="1" x14ac:dyDescent="0.2"/>
    <row r="38575" s="18" customFormat="1" x14ac:dyDescent="0.2"/>
    <row r="38576" s="18" customFormat="1" x14ac:dyDescent="0.2"/>
    <row r="38577" s="18" customFormat="1" x14ac:dyDescent="0.2"/>
    <row r="38578" s="18" customFormat="1" x14ac:dyDescent="0.2"/>
    <row r="38579" s="18" customFormat="1" x14ac:dyDescent="0.2"/>
    <row r="38580" s="18" customFormat="1" x14ac:dyDescent="0.2"/>
    <row r="38581" s="18" customFormat="1" x14ac:dyDescent="0.2"/>
    <row r="38582" s="18" customFormat="1" x14ac:dyDescent="0.2"/>
    <row r="38583" s="18" customFormat="1" x14ac:dyDescent="0.2"/>
    <row r="38584" s="18" customFormat="1" x14ac:dyDescent="0.2"/>
    <row r="38585" s="18" customFormat="1" x14ac:dyDescent="0.2"/>
    <row r="38586" s="18" customFormat="1" x14ac:dyDescent="0.2"/>
    <row r="38587" s="18" customFormat="1" x14ac:dyDescent="0.2"/>
    <row r="38588" s="18" customFormat="1" x14ac:dyDescent="0.2"/>
    <row r="38589" s="18" customFormat="1" x14ac:dyDescent="0.2"/>
    <row r="38590" s="18" customFormat="1" x14ac:dyDescent="0.2"/>
    <row r="38591" s="18" customFormat="1" x14ac:dyDescent="0.2"/>
    <row r="38592" s="18" customFormat="1" x14ac:dyDescent="0.2"/>
    <row r="38593" s="18" customFormat="1" x14ac:dyDescent="0.2"/>
    <row r="38594" s="18" customFormat="1" x14ac:dyDescent="0.2"/>
    <row r="38595" s="18" customFormat="1" x14ac:dyDescent="0.2"/>
    <row r="38596" s="18" customFormat="1" x14ac:dyDescent="0.2"/>
    <row r="38597" s="18" customFormat="1" x14ac:dyDescent="0.2"/>
    <row r="38598" s="18" customFormat="1" x14ac:dyDescent="0.2"/>
    <row r="38599" s="18" customFormat="1" x14ac:dyDescent="0.2"/>
    <row r="38600" s="18" customFormat="1" x14ac:dyDescent="0.2"/>
    <row r="38601" s="18" customFormat="1" x14ac:dyDescent="0.2"/>
    <row r="38602" s="18" customFormat="1" x14ac:dyDescent="0.2"/>
    <row r="38603" s="18" customFormat="1" x14ac:dyDescent="0.2"/>
    <row r="38604" s="18" customFormat="1" x14ac:dyDescent="0.2"/>
    <row r="38605" s="18" customFormat="1" x14ac:dyDescent="0.2"/>
    <row r="38606" s="18" customFormat="1" x14ac:dyDescent="0.2"/>
    <row r="38607" s="18" customFormat="1" x14ac:dyDescent="0.2"/>
    <row r="38608" s="18" customFormat="1" x14ac:dyDescent="0.2"/>
    <row r="38609" s="18" customFormat="1" x14ac:dyDescent="0.2"/>
    <row r="38610" s="18" customFormat="1" x14ac:dyDescent="0.2"/>
    <row r="38611" s="18" customFormat="1" x14ac:dyDescent="0.2"/>
    <row r="38612" s="18" customFormat="1" x14ac:dyDescent="0.2"/>
    <row r="38613" s="18" customFormat="1" x14ac:dyDescent="0.2"/>
    <row r="38614" s="18" customFormat="1" x14ac:dyDescent="0.2"/>
    <row r="38615" s="18" customFormat="1" x14ac:dyDescent="0.2"/>
    <row r="38616" s="18" customFormat="1" x14ac:dyDescent="0.2"/>
    <row r="38617" s="18" customFormat="1" x14ac:dyDescent="0.2"/>
    <row r="38618" s="18" customFormat="1" x14ac:dyDescent="0.2"/>
    <row r="38619" s="18" customFormat="1" x14ac:dyDescent="0.2"/>
    <row r="38620" s="18" customFormat="1" x14ac:dyDescent="0.2"/>
    <row r="38621" s="18" customFormat="1" x14ac:dyDescent="0.2"/>
    <row r="38622" s="18" customFormat="1" x14ac:dyDescent="0.2"/>
    <row r="38623" s="18" customFormat="1" x14ac:dyDescent="0.2"/>
    <row r="38624" s="18" customFormat="1" x14ac:dyDescent="0.2"/>
    <row r="38625" s="18" customFormat="1" x14ac:dyDescent="0.2"/>
    <row r="38626" s="18" customFormat="1" x14ac:dyDescent="0.2"/>
    <row r="38627" s="18" customFormat="1" x14ac:dyDescent="0.2"/>
    <row r="38628" s="18" customFormat="1" x14ac:dyDescent="0.2"/>
    <row r="38629" s="18" customFormat="1" x14ac:dyDescent="0.2"/>
    <row r="38630" s="18" customFormat="1" x14ac:dyDescent="0.2"/>
    <row r="38631" s="18" customFormat="1" x14ac:dyDescent="0.2"/>
    <row r="38632" s="18" customFormat="1" x14ac:dyDescent="0.2"/>
    <row r="38633" s="18" customFormat="1" x14ac:dyDescent="0.2"/>
    <row r="38634" s="18" customFormat="1" x14ac:dyDescent="0.2"/>
    <row r="38635" s="18" customFormat="1" x14ac:dyDescent="0.2"/>
    <row r="38636" s="18" customFormat="1" x14ac:dyDescent="0.2"/>
    <row r="38637" s="18" customFormat="1" x14ac:dyDescent="0.2"/>
    <row r="38638" s="18" customFormat="1" x14ac:dyDescent="0.2"/>
    <row r="38639" s="18" customFormat="1" x14ac:dyDescent="0.2"/>
    <row r="38640" s="18" customFormat="1" x14ac:dyDescent="0.2"/>
    <row r="38641" s="18" customFormat="1" x14ac:dyDescent="0.2"/>
    <row r="38642" s="18" customFormat="1" x14ac:dyDescent="0.2"/>
    <row r="38643" s="18" customFormat="1" x14ac:dyDescent="0.2"/>
    <row r="38644" s="18" customFormat="1" x14ac:dyDescent="0.2"/>
    <row r="38645" s="18" customFormat="1" x14ac:dyDescent="0.2"/>
    <row r="38646" s="18" customFormat="1" x14ac:dyDescent="0.2"/>
    <row r="38647" s="18" customFormat="1" x14ac:dyDescent="0.2"/>
    <row r="38648" s="18" customFormat="1" x14ac:dyDescent="0.2"/>
    <row r="38649" s="18" customFormat="1" x14ac:dyDescent="0.2"/>
    <row r="38650" s="18" customFormat="1" x14ac:dyDescent="0.2"/>
    <row r="38651" s="18" customFormat="1" x14ac:dyDescent="0.2"/>
    <row r="38652" s="18" customFormat="1" x14ac:dyDescent="0.2"/>
    <row r="38653" s="18" customFormat="1" x14ac:dyDescent="0.2"/>
    <row r="38654" s="18" customFormat="1" x14ac:dyDescent="0.2"/>
    <row r="38655" s="18" customFormat="1" x14ac:dyDescent="0.2"/>
    <row r="38656" s="18" customFormat="1" x14ac:dyDescent="0.2"/>
    <row r="38657" s="18" customFormat="1" x14ac:dyDescent="0.2"/>
    <row r="38658" s="18" customFormat="1" x14ac:dyDescent="0.2"/>
    <row r="38659" s="18" customFormat="1" x14ac:dyDescent="0.2"/>
    <row r="38660" s="18" customFormat="1" x14ac:dyDescent="0.2"/>
    <row r="38661" s="18" customFormat="1" x14ac:dyDescent="0.2"/>
    <row r="38662" s="18" customFormat="1" x14ac:dyDescent="0.2"/>
    <row r="38663" s="18" customFormat="1" x14ac:dyDescent="0.2"/>
    <row r="38664" s="18" customFormat="1" x14ac:dyDescent="0.2"/>
    <row r="38665" s="18" customFormat="1" x14ac:dyDescent="0.2"/>
    <row r="38666" s="18" customFormat="1" x14ac:dyDescent="0.2"/>
    <row r="38667" s="18" customFormat="1" x14ac:dyDescent="0.2"/>
    <row r="38668" s="18" customFormat="1" x14ac:dyDescent="0.2"/>
    <row r="38669" s="18" customFormat="1" x14ac:dyDescent="0.2"/>
    <row r="38670" s="18" customFormat="1" x14ac:dyDescent="0.2"/>
    <row r="38671" s="18" customFormat="1" x14ac:dyDescent="0.2"/>
    <row r="38672" s="18" customFormat="1" x14ac:dyDescent="0.2"/>
    <row r="38673" s="18" customFormat="1" x14ac:dyDescent="0.2"/>
    <row r="38674" s="18" customFormat="1" x14ac:dyDescent="0.2"/>
    <row r="38675" s="18" customFormat="1" x14ac:dyDescent="0.2"/>
    <row r="38676" s="18" customFormat="1" x14ac:dyDescent="0.2"/>
    <row r="38677" s="18" customFormat="1" x14ac:dyDescent="0.2"/>
    <row r="38678" s="18" customFormat="1" x14ac:dyDescent="0.2"/>
    <row r="38679" s="18" customFormat="1" x14ac:dyDescent="0.2"/>
    <row r="38680" s="18" customFormat="1" x14ac:dyDescent="0.2"/>
    <row r="38681" s="18" customFormat="1" x14ac:dyDescent="0.2"/>
    <row r="38682" s="18" customFormat="1" x14ac:dyDescent="0.2"/>
    <row r="38683" s="18" customFormat="1" x14ac:dyDescent="0.2"/>
    <row r="38684" s="18" customFormat="1" x14ac:dyDescent="0.2"/>
    <row r="38685" s="18" customFormat="1" x14ac:dyDescent="0.2"/>
    <row r="38686" s="18" customFormat="1" x14ac:dyDescent="0.2"/>
    <row r="38687" s="18" customFormat="1" x14ac:dyDescent="0.2"/>
    <row r="38688" s="18" customFormat="1" x14ac:dyDescent="0.2"/>
    <row r="38689" s="18" customFormat="1" x14ac:dyDescent="0.2"/>
    <row r="38690" s="18" customFormat="1" x14ac:dyDescent="0.2"/>
    <row r="38691" s="18" customFormat="1" x14ac:dyDescent="0.2"/>
    <row r="38692" s="18" customFormat="1" x14ac:dyDescent="0.2"/>
    <row r="38693" s="18" customFormat="1" x14ac:dyDescent="0.2"/>
    <row r="38694" s="18" customFormat="1" x14ac:dyDescent="0.2"/>
    <row r="38695" s="18" customFormat="1" x14ac:dyDescent="0.2"/>
    <row r="38696" s="18" customFormat="1" x14ac:dyDescent="0.2"/>
    <row r="38697" s="18" customFormat="1" x14ac:dyDescent="0.2"/>
    <row r="38698" s="18" customFormat="1" x14ac:dyDescent="0.2"/>
    <row r="38699" s="18" customFormat="1" x14ac:dyDescent="0.2"/>
    <row r="38700" s="18" customFormat="1" x14ac:dyDescent="0.2"/>
    <row r="38701" s="18" customFormat="1" x14ac:dyDescent="0.2"/>
    <row r="38702" s="18" customFormat="1" x14ac:dyDescent="0.2"/>
    <row r="38703" s="18" customFormat="1" x14ac:dyDescent="0.2"/>
    <row r="38704" s="18" customFormat="1" x14ac:dyDescent="0.2"/>
    <row r="38705" s="18" customFormat="1" x14ac:dyDescent="0.2"/>
    <row r="38706" s="18" customFormat="1" x14ac:dyDescent="0.2"/>
    <row r="38707" s="18" customFormat="1" x14ac:dyDescent="0.2"/>
    <row r="38708" s="18" customFormat="1" x14ac:dyDescent="0.2"/>
    <row r="38709" s="18" customFormat="1" x14ac:dyDescent="0.2"/>
    <row r="38710" s="18" customFormat="1" x14ac:dyDescent="0.2"/>
    <row r="38711" s="18" customFormat="1" x14ac:dyDescent="0.2"/>
    <row r="38712" s="18" customFormat="1" x14ac:dyDescent="0.2"/>
    <row r="38713" s="18" customFormat="1" x14ac:dyDescent="0.2"/>
    <row r="38714" s="18" customFormat="1" x14ac:dyDescent="0.2"/>
    <row r="38715" s="18" customFormat="1" x14ac:dyDescent="0.2"/>
    <row r="38716" s="18" customFormat="1" x14ac:dyDescent="0.2"/>
    <row r="38717" s="18" customFormat="1" x14ac:dyDescent="0.2"/>
    <row r="38718" s="18" customFormat="1" x14ac:dyDescent="0.2"/>
    <row r="38719" s="18" customFormat="1" x14ac:dyDescent="0.2"/>
    <row r="38720" s="18" customFormat="1" x14ac:dyDescent="0.2"/>
    <row r="38721" s="18" customFormat="1" x14ac:dyDescent="0.2"/>
    <row r="38722" s="18" customFormat="1" x14ac:dyDescent="0.2"/>
    <row r="38723" s="18" customFormat="1" x14ac:dyDescent="0.2"/>
    <row r="38724" s="18" customFormat="1" x14ac:dyDescent="0.2"/>
    <row r="38725" s="18" customFormat="1" x14ac:dyDescent="0.2"/>
    <row r="38726" s="18" customFormat="1" x14ac:dyDescent="0.2"/>
    <row r="38727" s="18" customFormat="1" x14ac:dyDescent="0.2"/>
    <row r="38728" s="18" customFormat="1" x14ac:dyDescent="0.2"/>
    <row r="38729" s="18" customFormat="1" x14ac:dyDescent="0.2"/>
    <row r="38730" s="18" customFormat="1" x14ac:dyDescent="0.2"/>
    <row r="38731" s="18" customFormat="1" x14ac:dyDescent="0.2"/>
    <row r="38732" s="18" customFormat="1" x14ac:dyDescent="0.2"/>
    <row r="38733" s="18" customFormat="1" x14ac:dyDescent="0.2"/>
    <row r="38734" s="18" customFormat="1" x14ac:dyDescent="0.2"/>
    <row r="38735" s="18" customFormat="1" x14ac:dyDescent="0.2"/>
    <row r="38736" s="18" customFormat="1" x14ac:dyDescent="0.2"/>
    <row r="38737" s="18" customFormat="1" x14ac:dyDescent="0.2"/>
    <row r="38738" s="18" customFormat="1" x14ac:dyDescent="0.2"/>
    <row r="38739" s="18" customFormat="1" x14ac:dyDescent="0.2"/>
    <row r="38740" s="18" customFormat="1" x14ac:dyDescent="0.2"/>
    <row r="38741" s="18" customFormat="1" x14ac:dyDescent="0.2"/>
    <row r="38742" s="18" customFormat="1" x14ac:dyDescent="0.2"/>
    <row r="38743" s="18" customFormat="1" x14ac:dyDescent="0.2"/>
    <row r="38744" s="18" customFormat="1" x14ac:dyDescent="0.2"/>
    <row r="38745" s="18" customFormat="1" x14ac:dyDescent="0.2"/>
    <row r="38746" s="18" customFormat="1" x14ac:dyDescent="0.2"/>
    <row r="38747" s="18" customFormat="1" x14ac:dyDescent="0.2"/>
    <row r="38748" s="18" customFormat="1" x14ac:dyDescent="0.2"/>
    <row r="38749" s="18" customFormat="1" x14ac:dyDescent="0.2"/>
    <row r="38750" s="18" customFormat="1" x14ac:dyDescent="0.2"/>
    <row r="38751" s="18" customFormat="1" x14ac:dyDescent="0.2"/>
    <row r="38752" s="18" customFormat="1" x14ac:dyDescent="0.2"/>
    <row r="38753" s="18" customFormat="1" x14ac:dyDescent="0.2"/>
    <row r="38754" s="18" customFormat="1" x14ac:dyDescent="0.2"/>
    <row r="38755" s="18" customFormat="1" x14ac:dyDescent="0.2"/>
    <row r="38756" s="18" customFormat="1" x14ac:dyDescent="0.2"/>
    <row r="38757" s="18" customFormat="1" x14ac:dyDescent="0.2"/>
    <row r="38758" s="18" customFormat="1" x14ac:dyDescent="0.2"/>
    <row r="38759" s="18" customFormat="1" x14ac:dyDescent="0.2"/>
    <row r="38760" s="18" customFormat="1" x14ac:dyDescent="0.2"/>
    <row r="38761" s="18" customFormat="1" x14ac:dyDescent="0.2"/>
    <row r="38762" s="18" customFormat="1" x14ac:dyDescent="0.2"/>
    <row r="38763" s="18" customFormat="1" x14ac:dyDescent="0.2"/>
    <row r="38764" s="18" customFormat="1" x14ac:dyDescent="0.2"/>
    <row r="38765" s="18" customFormat="1" x14ac:dyDescent="0.2"/>
    <row r="38766" s="18" customFormat="1" x14ac:dyDescent="0.2"/>
    <row r="38767" s="18" customFormat="1" x14ac:dyDescent="0.2"/>
    <row r="38768" s="18" customFormat="1" x14ac:dyDescent="0.2"/>
    <row r="38769" s="18" customFormat="1" x14ac:dyDescent="0.2"/>
    <row r="38770" s="18" customFormat="1" x14ac:dyDescent="0.2"/>
    <row r="38771" s="18" customFormat="1" x14ac:dyDescent="0.2"/>
    <row r="38772" s="18" customFormat="1" x14ac:dyDescent="0.2"/>
    <row r="38773" s="18" customFormat="1" x14ac:dyDescent="0.2"/>
    <row r="38774" s="18" customFormat="1" x14ac:dyDescent="0.2"/>
    <row r="38775" s="18" customFormat="1" x14ac:dyDescent="0.2"/>
    <row r="38776" s="18" customFormat="1" x14ac:dyDescent="0.2"/>
    <row r="38777" s="18" customFormat="1" x14ac:dyDescent="0.2"/>
    <row r="38778" s="18" customFormat="1" x14ac:dyDescent="0.2"/>
    <row r="38779" s="18" customFormat="1" x14ac:dyDescent="0.2"/>
    <row r="38780" s="18" customFormat="1" x14ac:dyDescent="0.2"/>
    <row r="38781" s="18" customFormat="1" x14ac:dyDescent="0.2"/>
    <row r="38782" s="18" customFormat="1" x14ac:dyDescent="0.2"/>
    <row r="38783" s="18" customFormat="1" x14ac:dyDescent="0.2"/>
    <row r="38784" s="18" customFormat="1" x14ac:dyDescent="0.2"/>
    <row r="38785" s="18" customFormat="1" x14ac:dyDescent="0.2"/>
    <row r="38786" s="18" customFormat="1" x14ac:dyDescent="0.2"/>
    <row r="38787" s="18" customFormat="1" x14ac:dyDescent="0.2"/>
    <row r="38788" s="18" customFormat="1" x14ac:dyDescent="0.2"/>
    <row r="38789" s="18" customFormat="1" x14ac:dyDescent="0.2"/>
    <row r="38790" s="18" customFormat="1" x14ac:dyDescent="0.2"/>
    <row r="38791" s="18" customFormat="1" x14ac:dyDescent="0.2"/>
    <row r="38792" s="18" customFormat="1" x14ac:dyDescent="0.2"/>
    <row r="38793" s="18" customFormat="1" x14ac:dyDescent="0.2"/>
    <row r="38794" s="18" customFormat="1" x14ac:dyDescent="0.2"/>
    <row r="38795" s="18" customFormat="1" x14ac:dyDescent="0.2"/>
    <row r="38796" s="18" customFormat="1" x14ac:dyDescent="0.2"/>
    <row r="38797" s="18" customFormat="1" x14ac:dyDescent="0.2"/>
    <row r="38798" s="18" customFormat="1" x14ac:dyDescent="0.2"/>
    <row r="38799" s="18" customFormat="1" x14ac:dyDescent="0.2"/>
    <row r="38800" s="18" customFormat="1" x14ac:dyDescent="0.2"/>
    <row r="38801" s="18" customFormat="1" x14ac:dyDescent="0.2"/>
    <row r="38802" s="18" customFormat="1" x14ac:dyDescent="0.2"/>
    <row r="38803" s="18" customFormat="1" x14ac:dyDescent="0.2"/>
    <row r="38804" s="18" customFormat="1" x14ac:dyDescent="0.2"/>
    <row r="38805" s="18" customFormat="1" x14ac:dyDescent="0.2"/>
    <row r="38806" s="18" customFormat="1" x14ac:dyDescent="0.2"/>
    <row r="38807" s="18" customFormat="1" x14ac:dyDescent="0.2"/>
    <row r="38808" s="18" customFormat="1" x14ac:dyDescent="0.2"/>
    <row r="38809" s="18" customFormat="1" x14ac:dyDescent="0.2"/>
    <row r="38810" s="18" customFormat="1" x14ac:dyDescent="0.2"/>
    <row r="38811" s="18" customFormat="1" x14ac:dyDescent="0.2"/>
    <row r="38812" s="18" customFormat="1" x14ac:dyDescent="0.2"/>
    <row r="38813" s="18" customFormat="1" x14ac:dyDescent="0.2"/>
    <row r="38814" s="18" customFormat="1" x14ac:dyDescent="0.2"/>
    <row r="38815" s="18" customFormat="1" x14ac:dyDescent="0.2"/>
    <row r="38816" s="18" customFormat="1" x14ac:dyDescent="0.2"/>
    <row r="38817" s="18" customFormat="1" x14ac:dyDescent="0.2"/>
    <row r="38818" s="18" customFormat="1" x14ac:dyDescent="0.2"/>
    <row r="38819" s="18" customFormat="1" x14ac:dyDescent="0.2"/>
    <row r="38820" s="18" customFormat="1" x14ac:dyDescent="0.2"/>
    <row r="38821" s="18" customFormat="1" x14ac:dyDescent="0.2"/>
    <row r="38822" s="18" customFormat="1" x14ac:dyDescent="0.2"/>
    <row r="38823" s="18" customFormat="1" x14ac:dyDescent="0.2"/>
    <row r="38824" s="18" customFormat="1" x14ac:dyDescent="0.2"/>
    <row r="38825" s="18" customFormat="1" x14ac:dyDescent="0.2"/>
    <row r="38826" s="18" customFormat="1" x14ac:dyDescent="0.2"/>
    <row r="38827" s="18" customFormat="1" x14ac:dyDescent="0.2"/>
    <row r="38828" s="18" customFormat="1" x14ac:dyDescent="0.2"/>
    <row r="38829" s="18" customFormat="1" x14ac:dyDescent="0.2"/>
    <row r="38830" s="18" customFormat="1" x14ac:dyDescent="0.2"/>
    <row r="38831" s="18" customFormat="1" x14ac:dyDescent="0.2"/>
    <row r="38832" s="18" customFormat="1" x14ac:dyDescent="0.2"/>
    <row r="38833" s="18" customFormat="1" x14ac:dyDescent="0.2"/>
    <row r="38834" s="18" customFormat="1" x14ac:dyDescent="0.2"/>
    <row r="38835" s="18" customFormat="1" x14ac:dyDescent="0.2"/>
    <row r="38836" s="18" customFormat="1" x14ac:dyDescent="0.2"/>
    <row r="38837" s="18" customFormat="1" x14ac:dyDescent="0.2"/>
    <row r="38838" s="18" customFormat="1" x14ac:dyDescent="0.2"/>
    <row r="38839" s="18" customFormat="1" x14ac:dyDescent="0.2"/>
    <row r="38840" s="18" customFormat="1" x14ac:dyDescent="0.2"/>
    <row r="38841" s="18" customFormat="1" x14ac:dyDescent="0.2"/>
    <row r="38842" s="18" customFormat="1" x14ac:dyDescent="0.2"/>
    <row r="38843" s="18" customFormat="1" x14ac:dyDescent="0.2"/>
    <row r="38844" s="18" customFormat="1" x14ac:dyDescent="0.2"/>
    <row r="38845" s="18" customFormat="1" x14ac:dyDescent="0.2"/>
    <row r="38846" s="18" customFormat="1" x14ac:dyDescent="0.2"/>
    <row r="38847" s="18" customFormat="1" x14ac:dyDescent="0.2"/>
    <row r="38848" s="18" customFormat="1" x14ac:dyDescent="0.2"/>
    <row r="38849" s="18" customFormat="1" x14ac:dyDescent="0.2"/>
    <row r="38850" s="18" customFormat="1" x14ac:dyDescent="0.2"/>
    <row r="38851" s="18" customFormat="1" x14ac:dyDescent="0.2"/>
    <row r="38852" s="18" customFormat="1" x14ac:dyDescent="0.2"/>
    <row r="38853" s="18" customFormat="1" x14ac:dyDescent="0.2"/>
    <row r="38854" s="18" customFormat="1" x14ac:dyDescent="0.2"/>
    <row r="38855" s="18" customFormat="1" x14ac:dyDescent="0.2"/>
    <row r="38856" s="18" customFormat="1" x14ac:dyDescent="0.2"/>
    <row r="38857" s="18" customFormat="1" x14ac:dyDescent="0.2"/>
    <row r="38858" s="18" customFormat="1" x14ac:dyDescent="0.2"/>
    <row r="38859" s="18" customFormat="1" x14ac:dyDescent="0.2"/>
    <row r="38860" s="18" customFormat="1" x14ac:dyDescent="0.2"/>
    <row r="38861" s="18" customFormat="1" x14ac:dyDescent="0.2"/>
    <row r="38862" s="18" customFormat="1" x14ac:dyDescent="0.2"/>
    <row r="38863" s="18" customFormat="1" x14ac:dyDescent="0.2"/>
    <row r="38864" s="18" customFormat="1" x14ac:dyDescent="0.2"/>
    <row r="38865" s="18" customFormat="1" x14ac:dyDescent="0.2"/>
    <row r="38866" s="18" customFormat="1" x14ac:dyDescent="0.2"/>
    <row r="38867" s="18" customFormat="1" x14ac:dyDescent="0.2"/>
    <row r="38868" s="18" customFormat="1" x14ac:dyDescent="0.2"/>
    <row r="38869" s="18" customFormat="1" x14ac:dyDescent="0.2"/>
    <row r="38870" s="18" customFormat="1" x14ac:dyDescent="0.2"/>
    <row r="38871" s="18" customFormat="1" x14ac:dyDescent="0.2"/>
    <row r="38872" s="18" customFormat="1" x14ac:dyDescent="0.2"/>
    <row r="38873" s="18" customFormat="1" x14ac:dyDescent="0.2"/>
    <row r="38874" s="18" customFormat="1" x14ac:dyDescent="0.2"/>
    <row r="38875" s="18" customFormat="1" x14ac:dyDescent="0.2"/>
    <row r="38876" s="18" customFormat="1" x14ac:dyDescent="0.2"/>
    <row r="38877" s="18" customFormat="1" x14ac:dyDescent="0.2"/>
    <row r="38878" s="18" customFormat="1" x14ac:dyDescent="0.2"/>
    <row r="38879" s="18" customFormat="1" x14ac:dyDescent="0.2"/>
    <row r="38880" s="18" customFormat="1" x14ac:dyDescent="0.2"/>
    <row r="38881" s="18" customFormat="1" x14ac:dyDescent="0.2"/>
    <row r="38882" s="18" customFormat="1" x14ac:dyDescent="0.2"/>
    <row r="38883" s="18" customFormat="1" x14ac:dyDescent="0.2"/>
    <row r="38884" s="18" customFormat="1" x14ac:dyDescent="0.2"/>
    <row r="38885" s="18" customFormat="1" x14ac:dyDescent="0.2"/>
    <row r="38886" s="18" customFormat="1" x14ac:dyDescent="0.2"/>
    <row r="38887" s="18" customFormat="1" x14ac:dyDescent="0.2"/>
    <row r="38888" s="18" customFormat="1" x14ac:dyDescent="0.2"/>
    <row r="38889" s="18" customFormat="1" x14ac:dyDescent="0.2"/>
    <row r="38890" s="18" customFormat="1" x14ac:dyDescent="0.2"/>
    <row r="38891" s="18" customFormat="1" x14ac:dyDescent="0.2"/>
    <row r="38892" s="18" customFormat="1" x14ac:dyDescent="0.2"/>
    <row r="38893" s="18" customFormat="1" x14ac:dyDescent="0.2"/>
    <row r="38894" s="18" customFormat="1" x14ac:dyDescent="0.2"/>
    <row r="38895" s="18" customFormat="1" x14ac:dyDescent="0.2"/>
    <row r="38896" s="18" customFormat="1" x14ac:dyDescent="0.2"/>
    <row r="38897" s="18" customFormat="1" x14ac:dyDescent="0.2"/>
    <row r="38898" s="18" customFormat="1" x14ac:dyDescent="0.2"/>
    <row r="38899" s="18" customFormat="1" x14ac:dyDescent="0.2"/>
    <row r="38900" s="18" customFormat="1" x14ac:dyDescent="0.2"/>
    <row r="38901" s="18" customFormat="1" x14ac:dyDescent="0.2"/>
    <row r="38902" s="18" customFormat="1" x14ac:dyDescent="0.2"/>
    <row r="38903" s="18" customFormat="1" x14ac:dyDescent="0.2"/>
    <row r="38904" s="18" customFormat="1" x14ac:dyDescent="0.2"/>
    <row r="38905" s="18" customFormat="1" x14ac:dyDescent="0.2"/>
    <row r="38906" s="18" customFormat="1" x14ac:dyDescent="0.2"/>
    <row r="38907" s="18" customFormat="1" x14ac:dyDescent="0.2"/>
    <row r="38908" s="18" customFormat="1" x14ac:dyDescent="0.2"/>
    <row r="38909" s="18" customFormat="1" x14ac:dyDescent="0.2"/>
    <row r="38910" s="18" customFormat="1" x14ac:dyDescent="0.2"/>
    <row r="38911" s="18" customFormat="1" x14ac:dyDescent="0.2"/>
    <row r="38912" s="18" customFormat="1" x14ac:dyDescent="0.2"/>
    <row r="38913" s="18" customFormat="1" x14ac:dyDescent="0.2"/>
    <row r="38914" s="18" customFormat="1" x14ac:dyDescent="0.2"/>
    <row r="38915" s="18" customFormat="1" x14ac:dyDescent="0.2"/>
    <row r="38916" s="18" customFormat="1" x14ac:dyDescent="0.2"/>
    <row r="38917" s="18" customFormat="1" x14ac:dyDescent="0.2"/>
    <row r="38918" s="18" customFormat="1" x14ac:dyDescent="0.2"/>
    <row r="38919" s="18" customFormat="1" x14ac:dyDescent="0.2"/>
    <row r="38920" s="18" customFormat="1" x14ac:dyDescent="0.2"/>
    <row r="38921" s="18" customFormat="1" x14ac:dyDescent="0.2"/>
    <row r="38922" s="18" customFormat="1" x14ac:dyDescent="0.2"/>
    <row r="38923" s="18" customFormat="1" x14ac:dyDescent="0.2"/>
    <row r="38924" s="18" customFormat="1" x14ac:dyDescent="0.2"/>
    <row r="38925" s="18" customFormat="1" x14ac:dyDescent="0.2"/>
    <row r="38926" s="18" customFormat="1" x14ac:dyDescent="0.2"/>
    <row r="38927" s="18" customFormat="1" x14ac:dyDescent="0.2"/>
    <row r="38928" s="18" customFormat="1" x14ac:dyDescent="0.2"/>
    <row r="38929" s="18" customFormat="1" x14ac:dyDescent="0.2"/>
    <row r="38930" s="18" customFormat="1" x14ac:dyDescent="0.2"/>
    <row r="38931" s="18" customFormat="1" x14ac:dyDescent="0.2"/>
    <row r="38932" s="18" customFormat="1" x14ac:dyDescent="0.2"/>
    <row r="38933" s="18" customFormat="1" x14ac:dyDescent="0.2"/>
    <row r="38934" s="18" customFormat="1" x14ac:dyDescent="0.2"/>
    <row r="38935" s="18" customFormat="1" x14ac:dyDescent="0.2"/>
    <row r="38936" s="18" customFormat="1" x14ac:dyDescent="0.2"/>
    <row r="38937" s="18" customFormat="1" x14ac:dyDescent="0.2"/>
    <row r="38938" s="18" customFormat="1" x14ac:dyDescent="0.2"/>
    <row r="38939" s="18" customFormat="1" x14ac:dyDescent="0.2"/>
    <row r="38940" s="18" customFormat="1" x14ac:dyDescent="0.2"/>
    <row r="38941" s="18" customFormat="1" x14ac:dyDescent="0.2"/>
    <row r="38942" s="18" customFormat="1" x14ac:dyDescent="0.2"/>
    <row r="38943" s="18" customFormat="1" x14ac:dyDescent="0.2"/>
    <row r="38944" s="18" customFormat="1" x14ac:dyDescent="0.2"/>
    <row r="38945" s="18" customFormat="1" x14ac:dyDescent="0.2"/>
    <row r="38946" s="18" customFormat="1" x14ac:dyDescent="0.2"/>
    <row r="38947" s="18" customFormat="1" x14ac:dyDescent="0.2"/>
    <row r="38948" s="18" customFormat="1" x14ac:dyDescent="0.2"/>
    <row r="38949" s="18" customFormat="1" x14ac:dyDescent="0.2"/>
    <row r="38950" s="18" customFormat="1" x14ac:dyDescent="0.2"/>
    <row r="38951" s="18" customFormat="1" x14ac:dyDescent="0.2"/>
    <row r="38952" s="18" customFormat="1" x14ac:dyDescent="0.2"/>
    <row r="38953" s="18" customFormat="1" x14ac:dyDescent="0.2"/>
    <row r="38954" s="18" customFormat="1" x14ac:dyDescent="0.2"/>
    <row r="38955" s="18" customFormat="1" x14ac:dyDescent="0.2"/>
    <row r="38956" s="18" customFormat="1" x14ac:dyDescent="0.2"/>
    <row r="38957" s="18" customFormat="1" x14ac:dyDescent="0.2"/>
    <row r="38958" s="18" customFormat="1" x14ac:dyDescent="0.2"/>
    <row r="38959" s="18" customFormat="1" x14ac:dyDescent="0.2"/>
    <row r="38960" s="18" customFormat="1" x14ac:dyDescent="0.2"/>
    <row r="38961" s="18" customFormat="1" x14ac:dyDescent="0.2"/>
    <row r="38962" s="18" customFormat="1" x14ac:dyDescent="0.2"/>
    <row r="38963" s="18" customFormat="1" x14ac:dyDescent="0.2"/>
    <row r="38964" s="18" customFormat="1" x14ac:dyDescent="0.2"/>
    <row r="38965" s="18" customFormat="1" x14ac:dyDescent="0.2"/>
    <row r="38966" s="18" customFormat="1" x14ac:dyDescent="0.2"/>
    <row r="38967" s="18" customFormat="1" x14ac:dyDescent="0.2"/>
    <row r="38968" s="18" customFormat="1" x14ac:dyDescent="0.2"/>
    <row r="38969" s="18" customFormat="1" x14ac:dyDescent="0.2"/>
    <row r="38970" s="18" customFormat="1" x14ac:dyDescent="0.2"/>
    <row r="38971" s="18" customFormat="1" x14ac:dyDescent="0.2"/>
    <row r="38972" s="18" customFormat="1" x14ac:dyDescent="0.2"/>
    <row r="38973" s="18" customFormat="1" x14ac:dyDescent="0.2"/>
    <row r="38974" s="18" customFormat="1" x14ac:dyDescent="0.2"/>
    <row r="38975" s="18" customFormat="1" x14ac:dyDescent="0.2"/>
    <row r="38976" s="18" customFormat="1" x14ac:dyDescent="0.2"/>
    <row r="38977" s="18" customFormat="1" x14ac:dyDescent="0.2"/>
    <row r="38978" s="18" customFormat="1" x14ac:dyDescent="0.2"/>
    <row r="38979" s="18" customFormat="1" x14ac:dyDescent="0.2"/>
    <row r="38980" s="18" customFormat="1" x14ac:dyDescent="0.2"/>
    <row r="38981" s="18" customFormat="1" x14ac:dyDescent="0.2"/>
    <row r="38982" s="18" customFormat="1" x14ac:dyDescent="0.2"/>
    <row r="38983" s="18" customFormat="1" x14ac:dyDescent="0.2"/>
    <row r="38984" s="18" customFormat="1" x14ac:dyDescent="0.2"/>
    <row r="38985" s="18" customFormat="1" x14ac:dyDescent="0.2"/>
    <row r="38986" s="18" customFormat="1" x14ac:dyDescent="0.2"/>
    <row r="38987" s="18" customFormat="1" x14ac:dyDescent="0.2"/>
    <row r="38988" s="18" customFormat="1" x14ac:dyDescent="0.2"/>
    <row r="38989" s="18" customFormat="1" x14ac:dyDescent="0.2"/>
    <row r="38990" s="18" customFormat="1" x14ac:dyDescent="0.2"/>
    <row r="38991" s="18" customFormat="1" x14ac:dyDescent="0.2"/>
    <row r="38992" s="18" customFormat="1" x14ac:dyDescent="0.2"/>
    <row r="38993" s="18" customFormat="1" x14ac:dyDescent="0.2"/>
    <row r="38994" s="18" customFormat="1" x14ac:dyDescent="0.2"/>
    <row r="38995" s="18" customFormat="1" x14ac:dyDescent="0.2"/>
    <row r="38996" s="18" customFormat="1" x14ac:dyDescent="0.2"/>
    <row r="38997" s="18" customFormat="1" x14ac:dyDescent="0.2"/>
    <row r="38998" s="18" customFormat="1" x14ac:dyDescent="0.2"/>
    <row r="38999" s="18" customFormat="1" x14ac:dyDescent="0.2"/>
    <row r="39000" s="18" customFormat="1" x14ac:dyDescent="0.2"/>
    <row r="39001" s="18" customFormat="1" x14ac:dyDescent="0.2"/>
    <row r="39002" s="18" customFormat="1" x14ac:dyDescent="0.2"/>
    <row r="39003" s="18" customFormat="1" x14ac:dyDescent="0.2"/>
    <row r="39004" s="18" customFormat="1" x14ac:dyDescent="0.2"/>
    <row r="39005" s="18" customFormat="1" x14ac:dyDescent="0.2"/>
    <row r="39006" s="18" customFormat="1" x14ac:dyDescent="0.2"/>
    <row r="39007" s="18" customFormat="1" x14ac:dyDescent="0.2"/>
    <row r="39008" s="18" customFormat="1" x14ac:dyDescent="0.2"/>
    <row r="39009" s="18" customFormat="1" x14ac:dyDescent="0.2"/>
    <row r="39010" s="18" customFormat="1" x14ac:dyDescent="0.2"/>
    <row r="39011" s="18" customFormat="1" x14ac:dyDescent="0.2"/>
    <row r="39012" s="18" customFormat="1" x14ac:dyDescent="0.2"/>
    <row r="39013" s="18" customFormat="1" x14ac:dyDescent="0.2"/>
    <row r="39014" s="18" customFormat="1" x14ac:dyDescent="0.2"/>
    <row r="39015" s="18" customFormat="1" x14ac:dyDescent="0.2"/>
    <row r="39016" s="18" customFormat="1" x14ac:dyDescent="0.2"/>
    <row r="39017" s="18" customFormat="1" x14ac:dyDescent="0.2"/>
    <row r="39018" s="18" customFormat="1" x14ac:dyDescent="0.2"/>
    <row r="39019" s="18" customFormat="1" x14ac:dyDescent="0.2"/>
    <row r="39020" s="18" customFormat="1" x14ac:dyDescent="0.2"/>
    <row r="39021" s="18" customFormat="1" x14ac:dyDescent="0.2"/>
    <row r="39022" s="18" customFormat="1" x14ac:dyDescent="0.2"/>
    <row r="39023" s="18" customFormat="1" x14ac:dyDescent="0.2"/>
    <row r="39024" s="18" customFormat="1" x14ac:dyDescent="0.2"/>
    <row r="39025" s="18" customFormat="1" x14ac:dyDescent="0.2"/>
    <row r="39026" s="18" customFormat="1" x14ac:dyDescent="0.2"/>
    <row r="39027" s="18" customFormat="1" x14ac:dyDescent="0.2"/>
    <row r="39028" s="18" customFormat="1" x14ac:dyDescent="0.2"/>
    <row r="39029" s="18" customFormat="1" x14ac:dyDescent="0.2"/>
    <row r="39030" s="18" customFormat="1" x14ac:dyDescent="0.2"/>
    <row r="39031" s="18" customFormat="1" x14ac:dyDescent="0.2"/>
    <row r="39032" s="18" customFormat="1" x14ac:dyDescent="0.2"/>
    <row r="39033" s="18" customFormat="1" x14ac:dyDescent="0.2"/>
    <row r="39034" s="18" customFormat="1" x14ac:dyDescent="0.2"/>
    <row r="39035" s="18" customFormat="1" x14ac:dyDescent="0.2"/>
    <row r="39036" s="18" customFormat="1" x14ac:dyDescent="0.2"/>
    <row r="39037" s="18" customFormat="1" x14ac:dyDescent="0.2"/>
    <row r="39038" s="18" customFormat="1" x14ac:dyDescent="0.2"/>
    <row r="39039" s="18" customFormat="1" x14ac:dyDescent="0.2"/>
    <row r="39040" s="18" customFormat="1" x14ac:dyDescent="0.2"/>
    <row r="39041" s="18" customFormat="1" x14ac:dyDescent="0.2"/>
    <row r="39042" s="18" customFormat="1" x14ac:dyDescent="0.2"/>
    <row r="39043" s="18" customFormat="1" x14ac:dyDescent="0.2"/>
    <row r="39044" s="18" customFormat="1" x14ac:dyDescent="0.2"/>
    <row r="39045" s="18" customFormat="1" x14ac:dyDescent="0.2"/>
    <row r="39046" s="18" customFormat="1" x14ac:dyDescent="0.2"/>
    <row r="39047" s="18" customFormat="1" x14ac:dyDescent="0.2"/>
    <row r="39048" s="18" customFormat="1" x14ac:dyDescent="0.2"/>
    <row r="39049" s="18" customFormat="1" x14ac:dyDescent="0.2"/>
    <row r="39050" s="18" customFormat="1" x14ac:dyDescent="0.2"/>
    <row r="39051" s="18" customFormat="1" x14ac:dyDescent="0.2"/>
    <row r="39052" s="18" customFormat="1" x14ac:dyDescent="0.2"/>
    <row r="39053" s="18" customFormat="1" x14ac:dyDescent="0.2"/>
    <row r="39054" s="18" customFormat="1" x14ac:dyDescent="0.2"/>
    <row r="39055" s="18" customFormat="1" x14ac:dyDescent="0.2"/>
    <row r="39056" s="18" customFormat="1" x14ac:dyDescent="0.2"/>
    <row r="39057" s="18" customFormat="1" x14ac:dyDescent="0.2"/>
    <row r="39058" s="18" customFormat="1" x14ac:dyDescent="0.2"/>
    <row r="39059" s="18" customFormat="1" x14ac:dyDescent="0.2"/>
    <row r="39060" s="18" customFormat="1" x14ac:dyDescent="0.2"/>
    <row r="39061" s="18" customFormat="1" x14ac:dyDescent="0.2"/>
    <row r="39062" s="18" customFormat="1" x14ac:dyDescent="0.2"/>
    <row r="39063" s="18" customFormat="1" x14ac:dyDescent="0.2"/>
    <row r="39064" s="18" customFormat="1" x14ac:dyDescent="0.2"/>
    <row r="39065" s="18" customFormat="1" x14ac:dyDescent="0.2"/>
    <row r="39066" s="18" customFormat="1" x14ac:dyDescent="0.2"/>
    <row r="39067" s="18" customFormat="1" x14ac:dyDescent="0.2"/>
    <row r="39068" s="18" customFormat="1" x14ac:dyDescent="0.2"/>
    <row r="39069" s="18" customFormat="1" x14ac:dyDescent="0.2"/>
    <row r="39070" s="18" customFormat="1" x14ac:dyDescent="0.2"/>
    <row r="39071" s="18" customFormat="1" x14ac:dyDescent="0.2"/>
    <row r="39072" s="18" customFormat="1" x14ac:dyDescent="0.2"/>
    <row r="39073" s="18" customFormat="1" x14ac:dyDescent="0.2"/>
    <row r="39074" s="18" customFormat="1" x14ac:dyDescent="0.2"/>
    <row r="39075" s="18" customFormat="1" x14ac:dyDescent="0.2"/>
    <row r="39076" s="18" customFormat="1" x14ac:dyDescent="0.2"/>
    <row r="39077" s="18" customFormat="1" x14ac:dyDescent="0.2"/>
    <row r="39078" s="18" customFormat="1" x14ac:dyDescent="0.2"/>
    <row r="39079" s="18" customFormat="1" x14ac:dyDescent="0.2"/>
    <row r="39080" s="18" customFormat="1" x14ac:dyDescent="0.2"/>
    <row r="39081" s="18" customFormat="1" x14ac:dyDescent="0.2"/>
    <row r="39082" s="18" customFormat="1" x14ac:dyDescent="0.2"/>
    <row r="39083" s="18" customFormat="1" x14ac:dyDescent="0.2"/>
    <row r="39084" s="18" customFormat="1" x14ac:dyDescent="0.2"/>
    <row r="39085" s="18" customFormat="1" x14ac:dyDescent="0.2"/>
    <row r="39086" s="18" customFormat="1" x14ac:dyDescent="0.2"/>
    <row r="39087" s="18" customFormat="1" x14ac:dyDescent="0.2"/>
    <row r="39088" s="18" customFormat="1" x14ac:dyDescent="0.2"/>
    <row r="39089" s="18" customFormat="1" x14ac:dyDescent="0.2"/>
    <row r="39090" s="18" customFormat="1" x14ac:dyDescent="0.2"/>
    <row r="39091" s="18" customFormat="1" x14ac:dyDescent="0.2"/>
    <row r="39092" s="18" customFormat="1" x14ac:dyDescent="0.2"/>
    <row r="39093" s="18" customFormat="1" x14ac:dyDescent="0.2"/>
    <row r="39094" s="18" customFormat="1" x14ac:dyDescent="0.2"/>
    <row r="39095" s="18" customFormat="1" x14ac:dyDescent="0.2"/>
    <row r="39096" s="18" customFormat="1" x14ac:dyDescent="0.2"/>
    <row r="39097" s="18" customFormat="1" x14ac:dyDescent="0.2"/>
    <row r="39098" s="18" customFormat="1" x14ac:dyDescent="0.2"/>
    <row r="39099" s="18" customFormat="1" x14ac:dyDescent="0.2"/>
    <row r="39100" s="18" customFormat="1" x14ac:dyDescent="0.2"/>
    <row r="39101" s="18" customFormat="1" x14ac:dyDescent="0.2"/>
    <row r="39102" s="18" customFormat="1" x14ac:dyDescent="0.2"/>
    <row r="39103" s="18" customFormat="1" x14ac:dyDescent="0.2"/>
    <row r="39104" s="18" customFormat="1" x14ac:dyDescent="0.2"/>
    <row r="39105" s="18" customFormat="1" x14ac:dyDescent="0.2"/>
    <row r="39106" s="18" customFormat="1" x14ac:dyDescent="0.2"/>
    <row r="39107" s="18" customFormat="1" x14ac:dyDescent="0.2"/>
    <row r="39108" s="18" customFormat="1" x14ac:dyDescent="0.2"/>
    <row r="39109" s="18" customFormat="1" x14ac:dyDescent="0.2"/>
    <row r="39110" s="18" customFormat="1" x14ac:dyDescent="0.2"/>
    <row r="39111" s="18" customFormat="1" x14ac:dyDescent="0.2"/>
    <row r="39112" s="18" customFormat="1" x14ac:dyDescent="0.2"/>
    <row r="39113" s="18" customFormat="1" x14ac:dyDescent="0.2"/>
    <row r="39114" s="18" customFormat="1" x14ac:dyDescent="0.2"/>
    <row r="39115" s="18" customFormat="1" x14ac:dyDescent="0.2"/>
    <row r="39116" s="18" customFormat="1" x14ac:dyDescent="0.2"/>
    <row r="39117" s="18" customFormat="1" x14ac:dyDescent="0.2"/>
    <row r="39118" s="18" customFormat="1" x14ac:dyDescent="0.2"/>
    <row r="39119" s="18" customFormat="1" x14ac:dyDescent="0.2"/>
    <row r="39120" s="18" customFormat="1" x14ac:dyDescent="0.2"/>
    <row r="39121" s="18" customFormat="1" x14ac:dyDescent="0.2"/>
    <row r="39122" s="18" customFormat="1" x14ac:dyDescent="0.2"/>
    <row r="39123" s="18" customFormat="1" x14ac:dyDescent="0.2"/>
    <row r="39124" s="18" customFormat="1" x14ac:dyDescent="0.2"/>
    <row r="39125" s="18" customFormat="1" x14ac:dyDescent="0.2"/>
    <row r="39126" s="18" customFormat="1" x14ac:dyDescent="0.2"/>
    <row r="39127" s="18" customFormat="1" x14ac:dyDescent="0.2"/>
    <row r="39128" s="18" customFormat="1" x14ac:dyDescent="0.2"/>
    <row r="39129" s="18" customFormat="1" x14ac:dyDescent="0.2"/>
    <row r="39130" s="18" customFormat="1" x14ac:dyDescent="0.2"/>
    <row r="39131" s="18" customFormat="1" x14ac:dyDescent="0.2"/>
    <row r="39132" s="18" customFormat="1" x14ac:dyDescent="0.2"/>
    <row r="39133" s="18" customFormat="1" x14ac:dyDescent="0.2"/>
    <row r="39134" s="18" customFormat="1" x14ac:dyDescent="0.2"/>
    <row r="39135" s="18" customFormat="1" x14ac:dyDescent="0.2"/>
    <row r="39136" s="18" customFormat="1" x14ac:dyDescent="0.2"/>
    <row r="39137" s="18" customFormat="1" x14ac:dyDescent="0.2"/>
    <row r="39138" s="18" customFormat="1" x14ac:dyDescent="0.2"/>
    <row r="39139" s="18" customFormat="1" x14ac:dyDescent="0.2"/>
    <row r="39140" s="18" customFormat="1" x14ac:dyDescent="0.2"/>
    <row r="39141" s="18" customFormat="1" x14ac:dyDescent="0.2"/>
    <row r="39142" s="18" customFormat="1" x14ac:dyDescent="0.2"/>
    <row r="39143" s="18" customFormat="1" x14ac:dyDescent="0.2"/>
    <row r="39144" s="18" customFormat="1" x14ac:dyDescent="0.2"/>
    <row r="39145" s="18" customFormat="1" x14ac:dyDescent="0.2"/>
    <row r="39146" s="18" customFormat="1" x14ac:dyDescent="0.2"/>
    <row r="39147" s="18" customFormat="1" x14ac:dyDescent="0.2"/>
    <row r="39148" s="18" customFormat="1" x14ac:dyDescent="0.2"/>
    <row r="39149" s="18" customFormat="1" x14ac:dyDescent="0.2"/>
    <row r="39150" s="18" customFormat="1" x14ac:dyDescent="0.2"/>
    <row r="39151" s="18" customFormat="1" x14ac:dyDescent="0.2"/>
    <row r="39152" s="18" customFormat="1" x14ac:dyDescent="0.2"/>
    <row r="39153" s="18" customFormat="1" x14ac:dyDescent="0.2"/>
    <row r="39154" s="18" customFormat="1" x14ac:dyDescent="0.2"/>
    <row r="39155" s="18" customFormat="1" x14ac:dyDescent="0.2"/>
    <row r="39156" s="18" customFormat="1" x14ac:dyDescent="0.2"/>
    <row r="39157" s="18" customFormat="1" x14ac:dyDescent="0.2"/>
    <row r="39158" s="18" customFormat="1" x14ac:dyDescent="0.2"/>
    <row r="39159" s="18" customFormat="1" x14ac:dyDescent="0.2"/>
    <row r="39160" s="18" customFormat="1" x14ac:dyDescent="0.2"/>
    <row r="39161" s="18" customFormat="1" x14ac:dyDescent="0.2"/>
    <row r="39162" s="18" customFormat="1" x14ac:dyDescent="0.2"/>
    <row r="39163" s="18" customFormat="1" x14ac:dyDescent="0.2"/>
    <row r="39164" s="18" customFormat="1" x14ac:dyDescent="0.2"/>
    <row r="39165" s="18" customFormat="1" x14ac:dyDescent="0.2"/>
    <row r="39166" s="18" customFormat="1" x14ac:dyDescent="0.2"/>
    <row r="39167" s="18" customFormat="1" x14ac:dyDescent="0.2"/>
    <row r="39168" s="18" customFormat="1" x14ac:dyDescent="0.2"/>
    <row r="39169" s="18" customFormat="1" x14ac:dyDescent="0.2"/>
    <row r="39170" s="18" customFormat="1" x14ac:dyDescent="0.2"/>
    <row r="39171" s="18" customFormat="1" x14ac:dyDescent="0.2"/>
    <row r="39172" s="18" customFormat="1" x14ac:dyDescent="0.2"/>
    <row r="39173" s="18" customFormat="1" x14ac:dyDescent="0.2"/>
    <row r="39174" s="18" customFormat="1" x14ac:dyDescent="0.2"/>
    <row r="39175" s="18" customFormat="1" x14ac:dyDescent="0.2"/>
    <row r="39176" s="18" customFormat="1" x14ac:dyDescent="0.2"/>
    <row r="39177" s="18" customFormat="1" x14ac:dyDescent="0.2"/>
    <row r="39178" s="18" customFormat="1" x14ac:dyDescent="0.2"/>
    <row r="39179" s="18" customFormat="1" x14ac:dyDescent="0.2"/>
    <row r="39180" s="18" customFormat="1" x14ac:dyDescent="0.2"/>
    <row r="39181" s="18" customFormat="1" x14ac:dyDescent="0.2"/>
    <row r="39182" s="18" customFormat="1" x14ac:dyDescent="0.2"/>
    <row r="39183" s="18" customFormat="1" x14ac:dyDescent="0.2"/>
    <row r="39184" s="18" customFormat="1" x14ac:dyDescent="0.2"/>
    <row r="39185" s="18" customFormat="1" x14ac:dyDescent="0.2"/>
    <row r="39186" s="18" customFormat="1" x14ac:dyDescent="0.2"/>
    <row r="39187" s="18" customFormat="1" x14ac:dyDescent="0.2"/>
    <row r="39188" s="18" customFormat="1" x14ac:dyDescent="0.2"/>
    <row r="39189" s="18" customFormat="1" x14ac:dyDescent="0.2"/>
    <row r="39190" s="18" customFormat="1" x14ac:dyDescent="0.2"/>
    <row r="39191" s="18" customFormat="1" x14ac:dyDescent="0.2"/>
    <row r="39192" s="18" customFormat="1" x14ac:dyDescent="0.2"/>
    <row r="39193" s="18" customFormat="1" x14ac:dyDescent="0.2"/>
    <row r="39194" s="18" customFormat="1" x14ac:dyDescent="0.2"/>
    <row r="39195" s="18" customFormat="1" x14ac:dyDescent="0.2"/>
    <row r="39196" s="18" customFormat="1" x14ac:dyDescent="0.2"/>
    <row r="39197" s="18" customFormat="1" x14ac:dyDescent="0.2"/>
    <row r="39198" s="18" customFormat="1" x14ac:dyDescent="0.2"/>
    <row r="39199" s="18" customFormat="1" x14ac:dyDescent="0.2"/>
    <row r="39200" s="18" customFormat="1" x14ac:dyDescent="0.2"/>
    <row r="39201" s="18" customFormat="1" x14ac:dyDescent="0.2"/>
    <row r="39202" s="18" customFormat="1" x14ac:dyDescent="0.2"/>
    <row r="39203" s="18" customFormat="1" x14ac:dyDescent="0.2"/>
    <row r="39204" s="18" customFormat="1" x14ac:dyDescent="0.2"/>
    <row r="39205" s="18" customFormat="1" x14ac:dyDescent="0.2"/>
    <row r="39206" s="18" customFormat="1" x14ac:dyDescent="0.2"/>
    <row r="39207" s="18" customFormat="1" x14ac:dyDescent="0.2"/>
    <row r="39208" s="18" customFormat="1" x14ac:dyDescent="0.2"/>
    <row r="39209" s="18" customFormat="1" x14ac:dyDescent="0.2"/>
    <row r="39210" s="18" customFormat="1" x14ac:dyDescent="0.2"/>
    <row r="39211" s="18" customFormat="1" x14ac:dyDescent="0.2"/>
    <row r="39212" s="18" customFormat="1" x14ac:dyDescent="0.2"/>
    <row r="39213" s="18" customFormat="1" x14ac:dyDescent="0.2"/>
    <row r="39214" s="18" customFormat="1" x14ac:dyDescent="0.2"/>
    <row r="39215" s="18" customFormat="1" x14ac:dyDescent="0.2"/>
    <row r="39216" s="18" customFormat="1" x14ac:dyDescent="0.2"/>
    <row r="39217" s="18" customFormat="1" x14ac:dyDescent="0.2"/>
    <row r="39218" s="18" customFormat="1" x14ac:dyDescent="0.2"/>
    <row r="39219" s="18" customFormat="1" x14ac:dyDescent="0.2"/>
    <row r="39220" s="18" customFormat="1" x14ac:dyDescent="0.2"/>
    <row r="39221" s="18" customFormat="1" x14ac:dyDescent="0.2"/>
    <row r="39222" s="18" customFormat="1" x14ac:dyDescent="0.2"/>
    <row r="39223" s="18" customFormat="1" x14ac:dyDescent="0.2"/>
    <row r="39224" s="18" customFormat="1" x14ac:dyDescent="0.2"/>
    <row r="39225" s="18" customFormat="1" x14ac:dyDescent="0.2"/>
    <row r="39226" s="18" customFormat="1" x14ac:dyDescent="0.2"/>
    <row r="39227" s="18" customFormat="1" x14ac:dyDescent="0.2"/>
    <row r="39228" s="18" customFormat="1" x14ac:dyDescent="0.2"/>
    <row r="39229" s="18" customFormat="1" x14ac:dyDescent="0.2"/>
    <row r="39230" s="18" customFormat="1" x14ac:dyDescent="0.2"/>
    <row r="39231" s="18" customFormat="1" x14ac:dyDescent="0.2"/>
    <row r="39232" s="18" customFormat="1" x14ac:dyDescent="0.2"/>
    <row r="39233" s="18" customFormat="1" x14ac:dyDescent="0.2"/>
    <row r="39234" s="18" customFormat="1" x14ac:dyDescent="0.2"/>
    <row r="39235" s="18" customFormat="1" x14ac:dyDescent="0.2"/>
    <row r="39236" s="18" customFormat="1" x14ac:dyDescent="0.2"/>
    <row r="39237" s="18" customFormat="1" x14ac:dyDescent="0.2"/>
    <row r="39238" s="18" customFormat="1" x14ac:dyDescent="0.2"/>
    <row r="39239" s="18" customFormat="1" x14ac:dyDescent="0.2"/>
    <row r="39240" s="18" customFormat="1" x14ac:dyDescent="0.2"/>
    <row r="39241" s="18" customFormat="1" x14ac:dyDescent="0.2"/>
    <row r="39242" s="18" customFormat="1" x14ac:dyDescent="0.2"/>
    <row r="39243" s="18" customFormat="1" x14ac:dyDescent="0.2"/>
    <row r="39244" s="18" customFormat="1" x14ac:dyDescent="0.2"/>
    <row r="39245" s="18" customFormat="1" x14ac:dyDescent="0.2"/>
    <row r="39246" s="18" customFormat="1" x14ac:dyDescent="0.2"/>
    <row r="39247" s="18" customFormat="1" x14ac:dyDescent="0.2"/>
    <row r="39248" s="18" customFormat="1" x14ac:dyDescent="0.2"/>
    <row r="39249" s="18" customFormat="1" x14ac:dyDescent="0.2"/>
    <row r="39250" s="18" customFormat="1" x14ac:dyDescent="0.2"/>
    <row r="39251" s="18" customFormat="1" x14ac:dyDescent="0.2"/>
    <row r="39252" s="18" customFormat="1" x14ac:dyDescent="0.2"/>
    <row r="39253" s="18" customFormat="1" x14ac:dyDescent="0.2"/>
    <row r="39254" s="18" customFormat="1" x14ac:dyDescent="0.2"/>
    <row r="39255" s="18" customFormat="1" x14ac:dyDescent="0.2"/>
    <row r="39256" s="18" customFormat="1" x14ac:dyDescent="0.2"/>
    <row r="39257" s="18" customFormat="1" x14ac:dyDescent="0.2"/>
    <row r="39258" s="18" customFormat="1" x14ac:dyDescent="0.2"/>
    <row r="39259" s="18" customFormat="1" x14ac:dyDescent="0.2"/>
    <row r="39260" s="18" customFormat="1" x14ac:dyDescent="0.2"/>
    <row r="39261" s="18" customFormat="1" x14ac:dyDescent="0.2"/>
    <row r="39262" s="18" customFormat="1" x14ac:dyDescent="0.2"/>
    <row r="39263" s="18" customFormat="1" x14ac:dyDescent="0.2"/>
    <row r="39264" s="18" customFormat="1" x14ac:dyDescent="0.2"/>
    <row r="39265" s="18" customFormat="1" x14ac:dyDescent="0.2"/>
    <row r="39266" s="18" customFormat="1" x14ac:dyDescent="0.2"/>
    <row r="39267" s="18" customFormat="1" x14ac:dyDescent="0.2"/>
    <row r="39268" s="18" customFormat="1" x14ac:dyDescent="0.2"/>
    <row r="39269" s="18" customFormat="1" x14ac:dyDescent="0.2"/>
    <row r="39270" s="18" customFormat="1" x14ac:dyDescent="0.2"/>
    <row r="39271" s="18" customFormat="1" x14ac:dyDescent="0.2"/>
    <row r="39272" s="18" customFormat="1" x14ac:dyDescent="0.2"/>
    <row r="39273" s="18" customFormat="1" x14ac:dyDescent="0.2"/>
    <row r="39274" s="18" customFormat="1" x14ac:dyDescent="0.2"/>
    <row r="39275" s="18" customFormat="1" x14ac:dyDescent="0.2"/>
    <row r="39276" s="18" customFormat="1" x14ac:dyDescent="0.2"/>
    <row r="39277" s="18" customFormat="1" x14ac:dyDescent="0.2"/>
    <row r="39278" s="18" customFormat="1" x14ac:dyDescent="0.2"/>
    <row r="39279" s="18" customFormat="1" x14ac:dyDescent="0.2"/>
    <row r="39280" s="18" customFormat="1" x14ac:dyDescent="0.2"/>
    <row r="39281" s="18" customFormat="1" x14ac:dyDescent="0.2"/>
    <row r="39282" s="18" customFormat="1" x14ac:dyDescent="0.2"/>
    <row r="39283" s="18" customFormat="1" x14ac:dyDescent="0.2"/>
    <row r="39284" s="18" customFormat="1" x14ac:dyDescent="0.2"/>
    <row r="39285" s="18" customFormat="1" x14ac:dyDescent="0.2"/>
    <row r="39286" s="18" customFormat="1" x14ac:dyDescent="0.2"/>
    <row r="39287" s="18" customFormat="1" x14ac:dyDescent="0.2"/>
    <row r="39288" s="18" customFormat="1" x14ac:dyDescent="0.2"/>
    <row r="39289" s="18" customFormat="1" x14ac:dyDescent="0.2"/>
    <row r="39290" s="18" customFormat="1" x14ac:dyDescent="0.2"/>
    <row r="39291" s="18" customFormat="1" x14ac:dyDescent="0.2"/>
    <row r="39292" s="18" customFormat="1" x14ac:dyDescent="0.2"/>
    <row r="39293" s="18" customFormat="1" x14ac:dyDescent="0.2"/>
    <row r="39294" s="18" customFormat="1" x14ac:dyDescent="0.2"/>
    <row r="39295" s="18" customFormat="1" x14ac:dyDescent="0.2"/>
    <row r="39296" s="18" customFormat="1" x14ac:dyDescent="0.2"/>
    <row r="39297" s="18" customFormat="1" x14ac:dyDescent="0.2"/>
    <row r="39298" s="18" customFormat="1" x14ac:dyDescent="0.2"/>
    <row r="39299" s="18" customFormat="1" x14ac:dyDescent="0.2"/>
    <row r="39300" s="18" customFormat="1" x14ac:dyDescent="0.2"/>
    <row r="39301" s="18" customFormat="1" x14ac:dyDescent="0.2"/>
    <row r="39302" s="18" customFormat="1" x14ac:dyDescent="0.2"/>
    <row r="39303" s="18" customFormat="1" x14ac:dyDescent="0.2"/>
    <row r="39304" s="18" customFormat="1" x14ac:dyDescent="0.2"/>
    <row r="39305" s="18" customFormat="1" x14ac:dyDescent="0.2"/>
    <row r="39306" s="18" customFormat="1" x14ac:dyDescent="0.2"/>
    <row r="39307" s="18" customFormat="1" x14ac:dyDescent="0.2"/>
    <row r="39308" s="18" customFormat="1" x14ac:dyDescent="0.2"/>
    <row r="39309" s="18" customFormat="1" x14ac:dyDescent="0.2"/>
    <row r="39310" s="18" customFormat="1" x14ac:dyDescent="0.2"/>
    <row r="39311" s="18" customFormat="1" x14ac:dyDescent="0.2"/>
    <row r="39312" s="18" customFormat="1" x14ac:dyDescent="0.2"/>
    <row r="39313" s="18" customFormat="1" x14ac:dyDescent="0.2"/>
    <row r="39314" s="18" customFormat="1" x14ac:dyDescent="0.2"/>
    <row r="39315" s="18" customFormat="1" x14ac:dyDescent="0.2"/>
    <row r="39316" s="18" customFormat="1" x14ac:dyDescent="0.2"/>
    <row r="39317" s="18" customFormat="1" x14ac:dyDescent="0.2"/>
    <row r="39318" s="18" customFormat="1" x14ac:dyDescent="0.2"/>
    <row r="39319" s="18" customFormat="1" x14ac:dyDescent="0.2"/>
    <row r="39320" s="18" customFormat="1" x14ac:dyDescent="0.2"/>
    <row r="39321" s="18" customFormat="1" x14ac:dyDescent="0.2"/>
    <row r="39322" s="18" customFormat="1" x14ac:dyDescent="0.2"/>
    <row r="39323" s="18" customFormat="1" x14ac:dyDescent="0.2"/>
    <row r="39324" s="18" customFormat="1" x14ac:dyDescent="0.2"/>
    <row r="39325" s="18" customFormat="1" x14ac:dyDescent="0.2"/>
    <row r="39326" s="18" customFormat="1" x14ac:dyDescent="0.2"/>
    <row r="39327" s="18" customFormat="1" x14ac:dyDescent="0.2"/>
    <row r="39328" s="18" customFormat="1" x14ac:dyDescent="0.2"/>
    <row r="39329" s="18" customFormat="1" x14ac:dyDescent="0.2"/>
    <row r="39330" s="18" customFormat="1" x14ac:dyDescent="0.2"/>
    <row r="39331" s="18" customFormat="1" x14ac:dyDescent="0.2"/>
    <row r="39332" s="18" customFormat="1" x14ac:dyDescent="0.2"/>
    <row r="39333" s="18" customFormat="1" x14ac:dyDescent="0.2"/>
    <row r="39334" s="18" customFormat="1" x14ac:dyDescent="0.2"/>
    <row r="39335" s="18" customFormat="1" x14ac:dyDescent="0.2"/>
    <row r="39336" s="18" customFormat="1" x14ac:dyDescent="0.2"/>
    <row r="39337" s="18" customFormat="1" x14ac:dyDescent="0.2"/>
    <row r="39338" s="18" customFormat="1" x14ac:dyDescent="0.2"/>
    <row r="39339" s="18" customFormat="1" x14ac:dyDescent="0.2"/>
    <row r="39340" s="18" customFormat="1" x14ac:dyDescent="0.2"/>
    <row r="39341" s="18" customFormat="1" x14ac:dyDescent="0.2"/>
    <row r="39342" s="18" customFormat="1" x14ac:dyDescent="0.2"/>
    <row r="39343" s="18" customFormat="1" x14ac:dyDescent="0.2"/>
    <row r="39344" s="18" customFormat="1" x14ac:dyDescent="0.2"/>
    <row r="39345" s="18" customFormat="1" x14ac:dyDescent="0.2"/>
    <row r="39346" s="18" customFormat="1" x14ac:dyDescent="0.2"/>
    <row r="39347" s="18" customFormat="1" x14ac:dyDescent="0.2"/>
    <row r="39348" s="18" customFormat="1" x14ac:dyDescent="0.2"/>
    <row r="39349" s="18" customFormat="1" x14ac:dyDescent="0.2"/>
    <row r="39350" s="18" customFormat="1" x14ac:dyDescent="0.2"/>
    <row r="39351" s="18" customFormat="1" x14ac:dyDescent="0.2"/>
    <row r="39352" s="18" customFormat="1" x14ac:dyDescent="0.2"/>
    <row r="39353" s="18" customFormat="1" x14ac:dyDescent="0.2"/>
    <row r="39354" s="18" customFormat="1" x14ac:dyDescent="0.2"/>
    <row r="39355" s="18" customFormat="1" x14ac:dyDescent="0.2"/>
    <row r="39356" s="18" customFormat="1" x14ac:dyDescent="0.2"/>
    <row r="39357" s="18" customFormat="1" x14ac:dyDescent="0.2"/>
    <row r="39358" s="18" customFormat="1" x14ac:dyDescent="0.2"/>
    <row r="39359" s="18" customFormat="1" x14ac:dyDescent="0.2"/>
    <row r="39360" s="18" customFormat="1" x14ac:dyDescent="0.2"/>
    <row r="39361" s="18" customFormat="1" x14ac:dyDescent="0.2"/>
    <row r="39362" s="18" customFormat="1" x14ac:dyDescent="0.2"/>
    <row r="39363" s="18" customFormat="1" x14ac:dyDescent="0.2"/>
    <row r="39364" s="18" customFormat="1" x14ac:dyDescent="0.2"/>
    <row r="39365" s="18" customFormat="1" x14ac:dyDescent="0.2"/>
    <row r="39366" s="18" customFormat="1" x14ac:dyDescent="0.2"/>
    <row r="39367" s="18" customFormat="1" x14ac:dyDescent="0.2"/>
    <row r="39368" s="18" customFormat="1" x14ac:dyDescent="0.2"/>
    <row r="39369" s="18" customFormat="1" x14ac:dyDescent="0.2"/>
    <row r="39370" s="18" customFormat="1" x14ac:dyDescent="0.2"/>
    <row r="39371" s="18" customFormat="1" x14ac:dyDescent="0.2"/>
    <row r="39372" s="18" customFormat="1" x14ac:dyDescent="0.2"/>
    <row r="39373" s="18" customFormat="1" x14ac:dyDescent="0.2"/>
    <row r="39374" s="18" customFormat="1" x14ac:dyDescent="0.2"/>
    <row r="39375" s="18" customFormat="1" x14ac:dyDescent="0.2"/>
    <row r="39376" s="18" customFormat="1" x14ac:dyDescent="0.2"/>
    <row r="39377" s="18" customFormat="1" x14ac:dyDescent="0.2"/>
    <row r="39378" s="18" customFormat="1" x14ac:dyDescent="0.2"/>
    <row r="39379" s="18" customFormat="1" x14ac:dyDescent="0.2"/>
    <row r="39380" s="18" customFormat="1" x14ac:dyDescent="0.2"/>
    <row r="39381" s="18" customFormat="1" x14ac:dyDescent="0.2"/>
    <row r="39382" s="18" customFormat="1" x14ac:dyDescent="0.2"/>
    <row r="39383" s="18" customFormat="1" x14ac:dyDescent="0.2"/>
    <row r="39384" s="18" customFormat="1" x14ac:dyDescent="0.2"/>
    <row r="39385" s="18" customFormat="1" x14ac:dyDescent="0.2"/>
    <row r="39386" s="18" customFormat="1" x14ac:dyDescent="0.2"/>
    <row r="39387" s="18" customFormat="1" x14ac:dyDescent="0.2"/>
    <row r="39388" s="18" customFormat="1" x14ac:dyDescent="0.2"/>
    <row r="39389" s="18" customFormat="1" x14ac:dyDescent="0.2"/>
    <row r="39390" s="18" customFormat="1" x14ac:dyDescent="0.2"/>
    <row r="39391" s="18" customFormat="1" x14ac:dyDescent="0.2"/>
    <row r="39392" s="18" customFormat="1" x14ac:dyDescent="0.2"/>
    <row r="39393" s="18" customFormat="1" x14ac:dyDescent="0.2"/>
    <row r="39394" s="18" customFormat="1" x14ac:dyDescent="0.2"/>
    <row r="39395" s="18" customFormat="1" x14ac:dyDescent="0.2"/>
    <row r="39396" s="18" customFormat="1" x14ac:dyDescent="0.2"/>
    <row r="39397" s="18" customFormat="1" x14ac:dyDescent="0.2"/>
    <row r="39398" s="18" customFormat="1" x14ac:dyDescent="0.2"/>
    <row r="39399" s="18" customFormat="1" x14ac:dyDescent="0.2"/>
    <row r="39400" s="18" customFormat="1" x14ac:dyDescent="0.2"/>
    <row r="39401" s="18" customFormat="1" x14ac:dyDescent="0.2"/>
    <row r="39402" s="18" customFormat="1" x14ac:dyDescent="0.2"/>
    <row r="39403" s="18" customFormat="1" x14ac:dyDescent="0.2"/>
    <row r="39404" s="18" customFormat="1" x14ac:dyDescent="0.2"/>
    <row r="39405" s="18" customFormat="1" x14ac:dyDescent="0.2"/>
    <row r="39406" s="18" customFormat="1" x14ac:dyDescent="0.2"/>
    <row r="39407" s="18" customFormat="1" x14ac:dyDescent="0.2"/>
    <row r="39408" s="18" customFormat="1" x14ac:dyDescent="0.2"/>
    <row r="39409" s="18" customFormat="1" x14ac:dyDescent="0.2"/>
    <row r="39410" s="18" customFormat="1" x14ac:dyDescent="0.2"/>
    <row r="39411" s="18" customFormat="1" x14ac:dyDescent="0.2"/>
    <row r="39412" s="18" customFormat="1" x14ac:dyDescent="0.2"/>
    <row r="39413" s="18" customFormat="1" x14ac:dyDescent="0.2"/>
    <row r="39414" s="18" customFormat="1" x14ac:dyDescent="0.2"/>
    <row r="39415" s="18" customFormat="1" x14ac:dyDescent="0.2"/>
    <row r="39416" s="18" customFormat="1" x14ac:dyDescent="0.2"/>
    <row r="39417" s="18" customFormat="1" x14ac:dyDescent="0.2"/>
    <row r="39418" s="18" customFormat="1" x14ac:dyDescent="0.2"/>
    <row r="39419" s="18" customFormat="1" x14ac:dyDescent="0.2"/>
    <row r="39420" s="18" customFormat="1" x14ac:dyDescent="0.2"/>
    <row r="39421" s="18" customFormat="1" x14ac:dyDescent="0.2"/>
    <row r="39422" s="18" customFormat="1" x14ac:dyDescent="0.2"/>
    <row r="39423" s="18" customFormat="1" x14ac:dyDescent="0.2"/>
    <row r="39424" s="18" customFormat="1" x14ac:dyDescent="0.2"/>
    <row r="39425" s="18" customFormat="1" x14ac:dyDescent="0.2"/>
    <row r="39426" s="18" customFormat="1" x14ac:dyDescent="0.2"/>
    <row r="39427" s="18" customFormat="1" x14ac:dyDescent="0.2"/>
    <row r="39428" s="18" customFormat="1" x14ac:dyDescent="0.2"/>
    <row r="39429" s="18" customFormat="1" x14ac:dyDescent="0.2"/>
    <row r="39430" s="18" customFormat="1" x14ac:dyDescent="0.2"/>
    <row r="39431" s="18" customFormat="1" x14ac:dyDescent="0.2"/>
    <row r="39432" s="18" customFormat="1" x14ac:dyDescent="0.2"/>
    <row r="39433" s="18" customFormat="1" x14ac:dyDescent="0.2"/>
    <row r="39434" s="18" customFormat="1" x14ac:dyDescent="0.2"/>
    <row r="39435" s="18" customFormat="1" x14ac:dyDescent="0.2"/>
    <row r="39436" s="18" customFormat="1" x14ac:dyDescent="0.2"/>
    <row r="39437" s="18" customFormat="1" x14ac:dyDescent="0.2"/>
    <row r="39438" s="18" customFormat="1" x14ac:dyDescent="0.2"/>
    <row r="39439" s="18" customFormat="1" x14ac:dyDescent="0.2"/>
    <row r="39440" s="18" customFormat="1" x14ac:dyDescent="0.2"/>
    <row r="39441" s="18" customFormat="1" x14ac:dyDescent="0.2"/>
    <row r="39442" s="18" customFormat="1" x14ac:dyDescent="0.2"/>
    <row r="39443" s="18" customFormat="1" x14ac:dyDescent="0.2"/>
    <row r="39444" s="18" customFormat="1" x14ac:dyDescent="0.2"/>
    <row r="39445" s="18" customFormat="1" x14ac:dyDescent="0.2"/>
    <row r="39446" s="18" customFormat="1" x14ac:dyDescent="0.2"/>
    <row r="39447" s="18" customFormat="1" x14ac:dyDescent="0.2"/>
    <row r="39448" s="18" customFormat="1" x14ac:dyDescent="0.2"/>
    <row r="39449" s="18" customFormat="1" x14ac:dyDescent="0.2"/>
    <row r="39450" s="18" customFormat="1" x14ac:dyDescent="0.2"/>
    <row r="39451" s="18" customFormat="1" x14ac:dyDescent="0.2"/>
    <row r="39452" s="18" customFormat="1" x14ac:dyDescent="0.2"/>
    <row r="39453" s="18" customFormat="1" x14ac:dyDescent="0.2"/>
    <row r="39454" s="18" customFormat="1" x14ac:dyDescent="0.2"/>
    <row r="39455" s="18" customFormat="1" x14ac:dyDescent="0.2"/>
    <row r="39456" s="18" customFormat="1" x14ac:dyDescent="0.2"/>
    <row r="39457" s="18" customFormat="1" x14ac:dyDescent="0.2"/>
    <row r="39458" s="18" customFormat="1" x14ac:dyDescent="0.2"/>
    <row r="39459" s="18" customFormat="1" x14ac:dyDescent="0.2"/>
    <row r="39460" s="18" customFormat="1" x14ac:dyDescent="0.2"/>
    <row r="39461" s="18" customFormat="1" x14ac:dyDescent="0.2"/>
    <row r="39462" s="18" customFormat="1" x14ac:dyDescent="0.2"/>
    <row r="39463" s="18" customFormat="1" x14ac:dyDescent="0.2"/>
    <row r="39464" s="18" customFormat="1" x14ac:dyDescent="0.2"/>
    <row r="39465" s="18" customFormat="1" x14ac:dyDescent="0.2"/>
    <row r="39466" s="18" customFormat="1" x14ac:dyDescent="0.2"/>
    <row r="39467" s="18" customFormat="1" x14ac:dyDescent="0.2"/>
    <row r="39468" s="18" customFormat="1" x14ac:dyDescent="0.2"/>
    <row r="39469" s="18" customFormat="1" x14ac:dyDescent="0.2"/>
    <row r="39470" s="18" customFormat="1" x14ac:dyDescent="0.2"/>
    <row r="39471" s="18" customFormat="1" x14ac:dyDescent="0.2"/>
    <row r="39472" s="18" customFormat="1" x14ac:dyDescent="0.2"/>
    <row r="39473" s="18" customFormat="1" x14ac:dyDescent="0.2"/>
    <row r="39474" s="18" customFormat="1" x14ac:dyDescent="0.2"/>
    <row r="39475" s="18" customFormat="1" x14ac:dyDescent="0.2"/>
    <row r="39476" s="18" customFormat="1" x14ac:dyDescent="0.2"/>
    <row r="39477" s="18" customFormat="1" x14ac:dyDescent="0.2"/>
    <row r="39478" s="18" customFormat="1" x14ac:dyDescent="0.2"/>
    <row r="39479" s="18" customFormat="1" x14ac:dyDescent="0.2"/>
    <row r="39480" s="18" customFormat="1" x14ac:dyDescent="0.2"/>
    <row r="39481" s="18" customFormat="1" x14ac:dyDescent="0.2"/>
    <row r="39482" s="18" customFormat="1" x14ac:dyDescent="0.2"/>
    <row r="39483" s="18" customFormat="1" x14ac:dyDescent="0.2"/>
    <row r="39484" s="18" customFormat="1" x14ac:dyDescent="0.2"/>
    <row r="39485" s="18" customFormat="1" x14ac:dyDescent="0.2"/>
    <row r="39486" s="18" customFormat="1" x14ac:dyDescent="0.2"/>
    <row r="39487" s="18" customFormat="1" x14ac:dyDescent="0.2"/>
    <row r="39488" s="18" customFormat="1" x14ac:dyDescent="0.2"/>
    <row r="39489" s="18" customFormat="1" x14ac:dyDescent="0.2"/>
    <row r="39490" s="18" customFormat="1" x14ac:dyDescent="0.2"/>
    <row r="39491" s="18" customFormat="1" x14ac:dyDescent="0.2"/>
    <row r="39492" s="18" customFormat="1" x14ac:dyDescent="0.2"/>
    <row r="39493" s="18" customFormat="1" x14ac:dyDescent="0.2"/>
    <row r="39494" s="18" customFormat="1" x14ac:dyDescent="0.2"/>
    <row r="39495" s="18" customFormat="1" x14ac:dyDescent="0.2"/>
    <row r="39496" s="18" customFormat="1" x14ac:dyDescent="0.2"/>
    <row r="39497" s="18" customFormat="1" x14ac:dyDescent="0.2"/>
    <row r="39498" s="18" customFormat="1" x14ac:dyDescent="0.2"/>
    <row r="39499" s="18" customFormat="1" x14ac:dyDescent="0.2"/>
    <row r="39500" s="18" customFormat="1" x14ac:dyDescent="0.2"/>
    <row r="39501" s="18" customFormat="1" x14ac:dyDescent="0.2"/>
    <row r="39502" s="18" customFormat="1" x14ac:dyDescent="0.2"/>
    <row r="39503" s="18" customFormat="1" x14ac:dyDescent="0.2"/>
    <row r="39504" s="18" customFormat="1" x14ac:dyDescent="0.2"/>
    <row r="39505" s="18" customFormat="1" x14ac:dyDescent="0.2"/>
    <row r="39506" s="18" customFormat="1" x14ac:dyDescent="0.2"/>
    <row r="39507" s="18" customFormat="1" x14ac:dyDescent="0.2"/>
    <row r="39508" s="18" customFormat="1" x14ac:dyDescent="0.2"/>
    <row r="39509" s="18" customFormat="1" x14ac:dyDescent="0.2"/>
    <row r="39510" s="18" customFormat="1" x14ac:dyDescent="0.2"/>
    <row r="39511" s="18" customFormat="1" x14ac:dyDescent="0.2"/>
    <row r="39512" s="18" customFormat="1" x14ac:dyDescent="0.2"/>
    <row r="39513" s="18" customFormat="1" x14ac:dyDescent="0.2"/>
    <row r="39514" s="18" customFormat="1" x14ac:dyDescent="0.2"/>
    <row r="39515" s="18" customFormat="1" x14ac:dyDescent="0.2"/>
    <row r="39516" s="18" customFormat="1" x14ac:dyDescent="0.2"/>
    <row r="39517" s="18" customFormat="1" x14ac:dyDescent="0.2"/>
    <row r="39518" s="18" customFormat="1" x14ac:dyDescent="0.2"/>
    <row r="39519" s="18" customFormat="1" x14ac:dyDescent="0.2"/>
    <row r="39520" s="18" customFormat="1" x14ac:dyDescent="0.2"/>
    <row r="39521" s="18" customFormat="1" x14ac:dyDescent="0.2"/>
    <row r="39522" s="18" customFormat="1" x14ac:dyDescent="0.2"/>
    <row r="39523" s="18" customFormat="1" x14ac:dyDescent="0.2"/>
    <row r="39524" s="18" customFormat="1" x14ac:dyDescent="0.2"/>
    <row r="39525" s="18" customFormat="1" x14ac:dyDescent="0.2"/>
    <row r="39526" s="18" customFormat="1" x14ac:dyDescent="0.2"/>
    <row r="39527" s="18" customFormat="1" x14ac:dyDescent="0.2"/>
    <row r="39528" s="18" customFormat="1" x14ac:dyDescent="0.2"/>
    <row r="39529" s="18" customFormat="1" x14ac:dyDescent="0.2"/>
    <row r="39530" s="18" customFormat="1" x14ac:dyDescent="0.2"/>
    <row r="39531" s="18" customFormat="1" x14ac:dyDescent="0.2"/>
    <row r="39532" s="18" customFormat="1" x14ac:dyDescent="0.2"/>
    <row r="39533" s="18" customFormat="1" x14ac:dyDescent="0.2"/>
    <row r="39534" s="18" customFormat="1" x14ac:dyDescent="0.2"/>
    <row r="39535" s="18" customFormat="1" x14ac:dyDescent="0.2"/>
    <row r="39536" s="18" customFormat="1" x14ac:dyDescent="0.2"/>
    <row r="39537" s="18" customFormat="1" x14ac:dyDescent="0.2"/>
    <row r="39538" s="18" customFormat="1" x14ac:dyDescent="0.2"/>
    <row r="39539" s="18" customFormat="1" x14ac:dyDescent="0.2"/>
    <row r="39540" s="18" customFormat="1" x14ac:dyDescent="0.2"/>
    <row r="39541" s="18" customFormat="1" x14ac:dyDescent="0.2"/>
    <row r="39542" s="18" customFormat="1" x14ac:dyDescent="0.2"/>
    <row r="39543" s="18" customFormat="1" x14ac:dyDescent="0.2"/>
    <row r="39544" s="18" customFormat="1" x14ac:dyDescent="0.2"/>
    <row r="39545" s="18" customFormat="1" x14ac:dyDescent="0.2"/>
    <row r="39546" s="18" customFormat="1" x14ac:dyDescent="0.2"/>
    <row r="39547" s="18" customFormat="1" x14ac:dyDescent="0.2"/>
    <row r="39548" s="18" customFormat="1" x14ac:dyDescent="0.2"/>
    <row r="39549" s="18" customFormat="1" x14ac:dyDescent="0.2"/>
    <row r="39550" s="18" customFormat="1" x14ac:dyDescent="0.2"/>
    <row r="39551" s="18" customFormat="1" x14ac:dyDescent="0.2"/>
    <row r="39552" s="18" customFormat="1" x14ac:dyDescent="0.2"/>
    <row r="39553" s="18" customFormat="1" x14ac:dyDescent="0.2"/>
    <row r="39554" s="18" customFormat="1" x14ac:dyDescent="0.2"/>
    <row r="39555" s="18" customFormat="1" x14ac:dyDescent="0.2"/>
    <row r="39556" s="18" customFormat="1" x14ac:dyDescent="0.2"/>
    <row r="39557" s="18" customFormat="1" x14ac:dyDescent="0.2"/>
    <row r="39558" s="18" customFormat="1" x14ac:dyDescent="0.2"/>
    <row r="39559" s="18" customFormat="1" x14ac:dyDescent="0.2"/>
    <row r="39560" s="18" customFormat="1" x14ac:dyDescent="0.2"/>
    <row r="39561" s="18" customFormat="1" x14ac:dyDescent="0.2"/>
    <row r="39562" s="18" customFormat="1" x14ac:dyDescent="0.2"/>
    <row r="39563" s="18" customFormat="1" x14ac:dyDescent="0.2"/>
    <row r="39564" s="18" customFormat="1" x14ac:dyDescent="0.2"/>
    <row r="39565" s="18" customFormat="1" x14ac:dyDescent="0.2"/>
    <row r="39566" s="18" customFormat="1" x14ac:dyDescent="0.2"/>
    <row r="39567" s="18" customFormat="1" x14ac:dyDescent="0.2"/>
    <row r="39568" s="18" customFormat="1" x14ac:dyDescent="0.2"/>
    <row r="39569" s="18" customFormat="1" x14ac:dyDescent="0.2"/>
    <row r="39570" s="18" customFormat="1" x14ac:dyDescent="0.2"/>
    <row r="39571" s="18" customFormat="1" x14ac:dyDescent="0.2"/>
    <row r="39572" s="18" customFormat="1" x14ac:dyDescent="0.2"/>
    <row r="39573" s="18" customFormat="1" x14ac:dyDescent="0.2"/>
    <row r="39574" s="18" customFormat="1" x14ac:dyDescent="0.2"/>
    <row r="39575" s="18" customFormat="1" x14ac:dyDescent="0.2"/>
    <row r="39576" s="18" customFormat="1" x14ac:dyDescent="0.2"/>
    <row r="39577" s="18" customFormat="1" x14ac:dyDescent="0.2"/>
    <row r="39578" s="18" customFormat="1" x14ac:dyDescent="0.2"/>
    <row r="39579" s="18" customFormat="1" x14ac:dyDescent="0.2"/>
    <row r="39580" s="18" customFormat="1" x14ac:dyDescent="0.2"/>
    <row r="39581" s="18" customFormat="1" x14ac:dyDescent="0.2"/>
    <row r="39582" s="18" customFormat="1" x14ac:dyDescent="0.2"/>
    <row r="39583" s="18" customFormat="1" x14ac:dyDescent="0.2"/>
    <row r="39584" s="18" customFormat="1" x14ac:dyDescent="0.2"/>
    <row r="39585" s="18" customFormat="1" x14ac:dyDescent="0.2"/>
    <row r="39586" s="18" customFormat="1" x14ac:dyDescent="0.2"/>
    <row r="39587" s="18" customFormat="1" x14ac:dyDescent="0.2"/>
    <row r="39588" s="18" customFormat="1" x14ac:dyDescent="0.2"/>
    <row r="39589" s="18" customFormat="1" x14ac:dyDescent="0.2"/>
    <row r="39590" s="18" customFormat="1" x14ac:dyDescent="0.2"/>
    <row r="39591" s="18" customFormat="1" x14ac:dyDescent="0.2"/>
    <row r="39592" s="18" customFormat="1" x14ac:dyDescent="0.2"/>
    <row r="39593" s="18" customFormat="1" x14ac:dyDescent="0.2"/>
    <row r="39594" s="18" customFormat="1" x14ac:dyDescent="0.2"/>
    <row r="39595" s="18" customFormat="1" x14ac:dyDescent="0.2"/>
    <row r="39596" s="18" customFormat="1" x14ac:dyDescent="0.2"/>
    <row r="39597" s="18" customFormat="1" x14ac:dyDescent="0.2"/>
    <row r="39598" s="18" customFormat="1" x14ac:dyDescent="0.2"/>
    <row r="39599" s="18" customFormat="1" x14ac:dyDescent="0.2"/>
    <row r="39600" s="18" customFormat="1" x14ac:dyDescent="0.2"/>
    <row r="39601" s="18" customFormat="1" x14ac:dyDescent="0.2"/>
    <row r="39602" s="18" customFormat="1" x14ac:dyDescent="0.2"/>
    <row r="39603" s="18" customFormat="1" x14ac:dyDescent="0.2"/>
    <row r="39604" s="18" customFormat="1" x14ac:dyDescent="0.2"/>
    <row r="39605" s="18" customFormat="1" x14ac:dyDescent="0.2"/>
    <row r="39606" s="18" customFormat="1" x14ac:dyDescent="0.2"/>
    <row r="39607" s="18" customFormat="1" x14ac:dyDescent="0.2"/>
    <row r="39608" s="18" customFormat="1" x14ac:dyDescent="0.2"/>
    <row r="39609" s="18" customFormat="1" x14ac:dyDescent="0.2"/>
    <row r="39610" s="18" customFormat="1" x14ac:dyDescent="0.2"/>
    <row r="39611" s="18" customFormat="1" x14ac:dyDescent="0.2"/>
    <row r="39612" s="18" customFormat="1" x14ac:dyDescent="0.2"/>
    <row r="39613" s="18" customFormat="1" x14ac:dyDescent="0.2"/>
    <row r="39614" s="18" customFormat="1" x14ac:dyDescent="0.2"/>
    <row r="39615" s="18" customFormat="1" x14ac:dyDescent="0.2"/>
    <row r="39616" s="18" customFormat="1" x14ac:dyDescent="0.2"/>
    <row r="39617" s="18" customFormat="1" x14ac:dyDescent="0.2"/>
    <row r="39618" s="18" customFormat="1" x14ac:dyDescent="0.2"/>
    <row r="39619" s="18" customFormat="1" x14ac:dyDescent="0.2"/>
    <row r="39620" s="18" customFormat="1" x14ac:dyDescent="0.2"/>
    <row r="39621" s="18" customFormat="1" x14ac:dyDescent="0.2"/>
    <row r="39622" s="18" customFormat="1" x14ac:dyDescent="0.2"/>
    <row r="39623" s="18" customFormat="1" x14ac:dyDescent="0.2"/>
    <row r="39624" s="18" customFormat="1" x14ac:dyDescent="0.2"/>
    <row r="39625" s="18" customFormat="1" x14ac:dyDescent="0.2"/>
    <row r="39626" s="18" customFormat="1" x14ac:dyDescent="0.2"/>
    <row r="39627" s="18" customFormat="1" x14ac:dyDescent="0.2"/>
    <row r="39628" s="18" customFormat="1" x14ac:dyDescent="0.2"/>
    <row r="39629" s="18" customFormat="1" x14ac:dyDescent="0.2"/>
    <row r="39630" s="18" customFormat="1" x14ac:dyDescent="0.2"/>
    <row r="39631" s="18" customFormat="1" x14ac:dyDescent="0.2"/>
    <row r="39632" s="18" customFormat="1" x14ac:dyDescent="0.2"/>
    <row r="39633" s="18" customFormat="1" x14ac:dyDescent="0.2"/>
    <row r="39634" s="18" customFormat="1" x14ac:dyDescent="0.2"/>
    <row r="39635" s="18" customFormat="1" x14ac:dyDescent="0.2"/>
    <row r="39636" s="18" customFormat="1" x14ac:dyDescent="0.2"/>
    <row r="39637" s="18" customFormat="1" x14ac:dyDescent="0.2"/>
    <row r="39638" s="18" customFormat="1" x14ac:dyDescent="0.2"/>
    <row r="39639" s="18" customFormat="1" x14ac:dyDescent="0.2"/>
    <row r="39640" s="18" customFormat="1" x14ac:dyDescent="0.2"/>
    <row r="39641" s="18" customFormat="1" x14ac:dyDescent="0.2"/>
    <row r="39642" s="18" customFormat="1" x14ac:dyDescent="0.2"/>
    <row r="39643" s="18" customFormat="1" x14ac:dyDescent="0.2"/>
    <row r="39644" s="18" customFormat="1" x14ac:dyDescent="0.2"/>
    <row r="39645" s="18" customFormat="1" x14ac:dyDescent="0.2"/>
    <row r="39646" s="18" customFormat="1" x14ac:dyDescent="0.2"/>
    <row r="39647" s="18" customFormat="1" x14ac:dyDescent="0.2"/>
    <row r="39648" s="18" customFormat="1" x14ac:dyDescent="0.2"/>
    <row r="39649" s="18" customFormat="1" x14ac:dyDescent="0.2"/>
    <row r="39650" s="18" customFormat="1" x14ac:dyDescent="0.2"/>
    <row r="39651" s="18" customFormat="1" x14ac:dyDescent="0.2"/>
    <row r="39652" s="18" customFormat="1" x14ac:dyDescent="0.2"/>
    <row r="39653" s="18" customFormat="1" x14ac:dyDescent="0.2"/>
    <row r="39654" s="18" customFormat="1" x14ac:dyDescent="0.2"/>
    <row r="39655" s="18" customFormat="1" x14ac:dyDescent="0.2"/>
    <row r="39656" s="18" customFormat="1" x14ac:dyDescent="0.2"/>
    <row r="39657" s="18" customFormat="1" x14ac:dyDescent="0.2"/>
    <row r="39658" s="18" customFormat="1" x14ac:dyDescent="0.2"/>
    <row r="39659" s="18" customFormat="1" x14ac:dyDescent="0.2"/>
    <row r="39660" s="18" customFormat="1" x14ac:dyDescent="0.2"/>
    <row r="39661" s="18" customFormat="1" x14ac:dyDescent="0.2"/>
    <row r="39662" s="18" customFormat="1" x14ac:dyDescent="0.2"/>
    <row r="39663" s="18" customFormat="1" x14ac:dyDescent="0.2"/>
    <row r="39664" s="18" customFormat="1" x14ac:dyDescent="0.2"/>
    <row r="39665" s="18" customFormat="1" x14ac:dyDescent="0.2"/>
    <row r="39666" s="18" customFormat="1" x14ac:dyDescent="0.2"/>
    <row r="39667" s="18" customFormat="1" x14ac:dyDescent="0.2"/>
    <row r="39668" s="18" customFormat="1" x14ac:dyDescent="0.2"/>
    <row r="39669" s="18" customFormat="1" x14ac:dyDescent="0.2"/>
    <row r="39670" s="18" customFormat="1" x14ac:dyDescent="0.2"/>
    <row r="39671" s="18" customFormat="1" x14ac:dyDescent="0.2"/>
    <row r="39672" s="18" customFormat="1" x14ac:dyDescent="0.2"/>
    <row r="39673" s="18" customFormat="1" x14ac:dyDescent="0.2"/>
    <row r="39674" s="18" customFormat="1" x14ac:dyDescent="0.2"/>
    <row r="39675" s="18" customFormat="1" x14ac:dyDescent="0.2"/>
    <row r="39676" s="18" customFormat="1" x14ac:dyDescent="0.2"/>
    <row r="39677" s="18" customFormat="1" x14ac:dyDescent="0.2"/>
    <row r="39678" s="18" customFormat="1" x14ac:dyDescent="0.2"/>
    <row r="39679" s="18" customFormat="1" x14ac:dyDescent="0.2"/>
    <row r="39680" s="18" customFormat="1" x14ac:dyDescent="0.2"/>
    <row r="39681" s="18" customFormat="1" x14ac:dyDescent="0.2"/>
    <row r="39682" s="18" customFormat="1" x14ac:dyDescent="0.2"/>
    <row r="39683" s="18" customFormat="1" x14ac:dyDescent="0.2"/>
    <row r="39684" s="18" customFormat="1" x14ac:dyDescent="0.2"/>
    <row r="39685" s="18" customFormat="1" x14ac:dyDescent="0.2"/>
    <row r="39686" s="18" customFormat="1" x14ac:dyDescent="0.2"/>
    <row r="39687" s="18" customFormat="1" x14ac:dyDescent="0.2"/>
    <row r="39688" s="18" customFormat="1" x14ac:dyDescent="0.2"/>
    <row r="39689" s="18" customFormat="1" x14ac:dyDescent="0.2"/>
    <row r="39690" s="18" customFormat="1" x14ac:dyDescent="0.2"/>
    <row r="39691" s="18" customFormat="1" x14ac:dyDescent="0.2"/>
    <row r="39692" s="18" customFormat="1" x14ac:dyDescent="0.2"/>
    <row r="39693" s="18" customFormat="1" x14ac:dyDescent="0.2"/>
    <row r="39694" s="18" customFormat="1" x14ac:dyDescent="0.2"/>
    <row r="39695" s="18" customFormat="1" x14ac:dyDescent="0.2"/>
    <row r="39696" s="18" customFormat="1" x14ac:dyDescent="0.2"/>
    <row r="39697" s="18" customFormat="1" x14ac:dyDescent="0.2"/>
    <row r="39698" s="18" customFormat="1" x14ac:dyDescent="0.2"/>
    <row r="39699" s="18" customFormat="1" x14ac:dyDescent="0.2"/>
    <row r="39700" s="18" customFormat="1" x14ac:dyDescent="0.2"/>
    <row r="39701" s="18" customFormat="1" x14ac:dyDescent="0.2"/>
    <row r="39702" s="18" customFormat="1" x14ac:dyDescent="0.2"/>
    <row r="39703" s="18" customFormat="1" x14ac:dyDescent="0.2"/>
    <row r="39704" s="18" customFormat="1" x14ac:dyDescent="0.2"/>
    <row r="39705" s="18" customFormat="1" x14ac:dyDescent="0.2"/>
    <row r="39706" s="18" customFormat="1" x14ac:dyDescent="0.2"/>
    <row r="39707" s="18" customFormat="1" x14ac:dyDescent="0.2"/>
    <row r="39708" s="18" customFormat="1" x14ac:dyDescent="0.2"/>
    <row r="39709" s="18" customFormat="1" x14ac:dyDescent="0.2"/>
    <row r="39710" s="18" customFormat="1" x14ac:dyDescent="0.2"/>
    <row r="39711" s="18" customFormat="1" x14ac:dyDescent="0.2"/>
    <row r="39712" s="18" customFormat="1" x14ac:dyDescent="0.2"/>
    <row r="39713" s="18" customFormat="1" x14ac:dyDescent="0.2"/>
    <row r="39714" s="18" customFormat="1" x14ac:dyDescent="0.2"/>
    <row r="39715" s="18" customFormat="1" x14ac:dyDescent="0.2"/>
    <row r="39716" s="18" customFormat="1" x14ac:dyDescent="0.2"/>
    <row r="39717" s="18" customFormat="1" x14ac:dyDescent="0.2"/>
    <row r="39718" s="18" customFormat="1" x14ac:dyDescent="0.2"/>
    <row r="39719" s="18" customFormat="1" x14ac:dyDescent="0.2"/>
    <row r="39720" s="18" customFormat="1" x14ac:dyDescent="0.2"/>
    <row r="39721" s="18" customFormat="1" x14ac:dyDescent="0.2"/>
    <row r="39722" s="18" customFormat="1" x14ac:dyDescent="0.2"/>
    <row r="39723" s="18" customFormat="1" x14ac:dyDescent="0.2"/>
    <row r="39724" s="18" customFormat="1" x14ac:dyDescent="0.2"/>
    <row r="39725" s="18" customFormat="1" x14ac:dyDescent="0.2"/>
    <row r="39726" s="18" customFormat="1" x14ac:dyDescent="0.2"/>
    <row r="39727" s="18" customFormat="1" x14ac:dyDescent="0.2"/>
    <row r="39728" s="18" customFormat="1" x14ac:dyDescent="0.2"/>
    <row r="39729" s="18" customFormat="1" x14ac:dyDescent="0.2"/>
    <row r="39730" s="18" customFormat="1" x14ac:dyDescent="0.2"/>
    <row r="39731" s="18" customFormat="1" x14ac:dyDescent="0.2"/>
    <row r="39732" s="18" customFormat="1" x14ac:dyDescent="0.2"/>
    <row r="39733" s="18" customFormat="1" x14ac:dyDescent="0.2"/>
    <row r="39734" s="18" customFormat="1" x14ac:dyDescent="0.2"/>
    <row r="39735" s="18" customFormat="1" x14ac:dyDescent="0.2"/>
    <row r="39736" s="18" customFormat="1" x14ac:dyDescent="0.2"/>
    <row r="39737" s="18" customFormat="1" x14ac:dyDescent="0.2"/>
    <row r="39738" s="18" customFormat="1" x14ac:dyDescent="0.2"/>
    <row r="39739" s="18" customFormat="1" x14ac:dyDescent="0.2"/>
    <row r="39740" s="18" customFormat="1" x14ac:dyDescent="0.2"/>
    <row r="39741" s="18" customFormat="1" x14ac:dyDescent="0.2"/>
    <row r="39742" s="18" customFormat="1" x14ac:dyDescent="0.2"/>
    <row r="39743" s="18" customFormat="1" x14ac:dyDescent="0.2"/>
    <row r="39744" s="18" customFormat="1" x14ac:dyDescent="0.2"/>
    <row r="39745" s="18" customFormat="1" x14ac:dyDescent="0.2"/>
    <row r="39746" s="18" customFormat="1" x14ac:dyDescent="0.2"/>
    <row r="39747" s="18" customFormat="1" x14ac:dyDescent="0.2"/>
    <row r="39748" s="18" customFormat="1" x14ac:dyDescent="0.2"/>
    <row r="39749" s="18" customFormat="1" x14ac:dyDescent="0.2"/>
    <row r="39750" s="18" customFormat="1" x14ac:dyDescent="0.2"/>
    <row r="39751" s="18" customFormat="1" x14ac:dyDescent="0.2"/>
    <row r="39752" s="18" customFormat="1" x14ac:dyDescent="0.2"/>
    <row r="39753" s="18" customFormat="1" x14ac:dyDescent="0.2"/>
    <row r="39754" s="18" customFormat="1" x14ac:dyDescent="0.2"/>
    <row r="39755" s="18" customFormat="1" x14ac:dyDescent="0.2"/>
    <row r="39756" s="18" customFormat="1" x14ac:dyDescent="0.2"/>
    <row r="39757" s="18" customFormat="1" x14ac:dyDescent="0.2"/>
    <row r="39758" s="18" customFormat="1" x14ac:dyDescent="0.2"/>
    <row r="39759" s="18" customFormat="1" x14ac:dyDescent="0.2"/>
    <row r="39760" s="18" customFormat="1" x14ac:dyDescent="0.2"/>
    <row r="39761" s="18" customFormat="1" x14ac:dyDescent="0.2"/>
    <row r="39762" s="18" customFormat="1" x14ac:dyDescent="0.2"/>
    <row r="39763" s="18" customFormat="1" x14ac:dyDescent="0.2"/>
    <row r="39764" s="18" customFormat="1" x14ac:dyDescent="0.2"/>
    <row r="39765" s="18" customFormat="1" x14ac:dyDescent="0.2"/>
    <row r="39766" s="18" customFormat="1" x14ac:dyDescent="0.2"/>
    <row r="39767" s="18" customFormat="1" x14ac:dyDescent="0.2"/>
    <row r="39768" s="18" customFormat="1" x14ac:dyDescent="0.2"/>
    <row r="39769" s="18" customFormat="1" x14ac:dyDescent="0.2"/>
    <row r="39770" s="18" customFormat="1" x14ac:dyDescent="0.2"/>
    <row r="39771" s="18" customFormat="1" x14ac:dyDescent="0.2"/>
    <row r="39772" s="18" customFormat="1" x14ac:dyDescent="0.2"/>
    <row r="39773" s="18" customFormat="1" x14ac:dyDescent="0.2"/>
    <row r="39774" s="18" customFormat="1" x14ac:dyDescent="0.2"/>
    <row r="39775" s="18" customFormat="1" x14ac:dyDescent="0.2"/>
    <row r="39776" s="18" customFormat="1" x14ac:dyDescent="0.2"/>
    <row r="39777" s="18" customFormat="1" x14ac:dyDescent="0.2"/>
    <row r="39778" s="18" customFormat="1" x14ac:dyDescent="0.2"/>
    <row r="39779" s="18" customFormat="1" x14ac:dyDescent="0.2"/>
    <row r="39780" s="18" customFormat="1" x14ac:dyDescent="0.2"/>
    <row r="39781" s="18" customFormat="1" x14ac:dyDescent="0.2"/>
    <row r="39782" s="18" customFormat="1" x14ac:dyDescent="0.2"/>
    <row r="39783" s="18" customFormat="1" x14ac:dyDescent="0.2"/>
    <row r="39784" s="18" customFormat="1" x14ac:dyDescent="0.2"/>
    <row r="39785" s="18" customFormat="1" x14ac:dyDescent="0.2"/>
    <row r="39786" s="18" customFormat="1" x14ac:dyDescent="0.2"/>
    <row r="39787" s="18" customFormat="1" x14ac:dyDescent="0.2"/>
    <row r="39788" s="18" customFormat="1" x14ac:dyDescent="0.2"/>
    <row r="39789" s="18" customFormat="1" x14ac:dyDescent="0.2"/>
    <row r="39790" s="18" customFormat="1" x14ac:dyDescent="0.2"/>
    <row r="39791" s="18" customFormat="1" x14ac:dyDescent="0.2"/>
    <row r="39792" s="18" customFormat="1" x14ac:dyDescent="0.2"/>
    <row r="39793" s="18" customFormat="1" x14ac:dyDescent="0.2"/>
    <row r="39794" s="18" customFormat="1" x14ac:dyDescent="0.2"/>
    <row r="39795" s="18" customFormat="1" x14ac:dyDescent="0.2"/>
    <row r="39796" s="18" customFormat="1" x14ac:dyDescent="0.2"/>
    <row r="39797" s="18" customFormat="1" x14ac:dyDescent="0.2"/>
    <row r="39798" s="18" customFormat="1" x14ac:dyDescent="0.2"/>
    <row r="39799" s="18" customFormat="1" x14ac:dyDescent="0.2"/>
    <row r="39800" s="18" customFormat="1" x14ac:dyDescent="0.2"/>
    <row r="39801" s="18" customFormat="1" x14ac:dyDescent="0.2"/>
    <row r="39802" s="18" customFormat="1" x14ac:dyDescent="0.2"/>
    <row r="39803" s="18" customFormat="1" x14ac:dyDescent="0.2"/>
    <row r="39804" s="18" customFormat="1" x14ac:dyDescent="0.2"/>
    <row r="39805" s="18" customFormat="1" x14ac:dyDescent="0.2"/>
    <row r="39806" s="18" customFormat="1" x14ac:dyDescent="0.2"/>
    <row r="39807" s="18" customFormat="1" x14ac:dyDescent="0.2"/>
    <row r="39808" s="18" customFormat="1" x14ac:dyDescent="0.2"/>
    <row r="39809" s="18" customFormat="1" x14ac:dyDescent="0.2"/>
    <row r="39810" s="18" customFormat="1" x14ac:dyDescent="0.2"/>
    <row r="39811" s="18" customFormat="1" x14ac:dyDescent="0.2"/>
    <row r="39812" s="18" customFormat="1" x14ac:dyDescent="0.2"/>
    <row r="39813" s="18" customFormat="1" x14ac:dyDescent="0.2"/>
    <row r="39814" s="18" customFormat="1" x14ac:dyDescent="0.2"/>
    <row r="39815" s="18" customFormat="1" x14ac:dyDescent="0.2"/>
    <row r="39816" s="18" customFormat="1" x14ac:dyDescent="0.2"/>
    <row r="39817" s="18" customFormat="1" x14ac:dyDescent="0.2"/>
    <row r="39818" s="18" customFormat="1" x14ac:dyDescent="0.2"/>
    <row r="39819" s="18" customFormat="1" x14ac:dyDescent="0.2"/>
    <row r="39820" s="18" customFormat="1" x14ac:dyDescent="0.2"/>
    <row r="39821" s="18" customFormat="1" x14ac:dyDescent="0.2"/>
    <row r="39822" s="18" customFormat="1" x14ac:dyDescent="0.2"/>
    <row r="39823" s="18" customFormat="1" x14ac:dyDescent="0.2"/>
    <row r="39824" s="18" customFormat="1" x14ac:dyDescent="0.2"/>
    <row r="39825" s="18" customFormat="1" x14ac:dyDescent="0.2"/>
    <row r="39826" s="18" customFormat="1" x14ac:dyDescent="0.2"/>
    <row r="39827" s="18" customFormat="1" x14ac:dyDescent="0.2"/>
    <row r="39828" s="18" customFormat="1" x14ac:dyDescent="0.2"/>
    <row r="39829" s="18" customFormat="1" x14ac:dyDescent="0.2"/>
    <row r="39830" s="18" customFormat="1" x14ac:dyDescent="0.2"/>
    <row r="39831" s="18" customFormat="1" x14ac:dyDescent="0.2"/>
    <row r="39832" s="18" customFormat="1" x14ac:dyDescent="0.2"/>
    <row r="39833" s="18" customFormat="1" x14ac:dyDescent="0.2"/>
    <row r="39834" s="18" customFormat="1" x14ac:dyDescent="0.2"/>
    <row r="39835" s="18" customFormat="1" x14ac:dyDescent="0.2"/>
    <row r="39836" s="18" customFormat="1" x14ac:dyDescent="0.2"/>
    <row r="39837" s="18" customFormat="1" x14ac:dyDescent="0.2"/>
    <row r="39838" s="18" customFormat="1" x14ac:dyDescent="0.2"/>
    <row r="39839" s="18" customFormat="1" x14ac:dyDescent="0.2"/>
    <row r="39840" s="18" customFormat="1" x14ac:dyDescent="0.2"/>
    <row r="39841" s="18" customFormat="1" x14ac:dyDescent="0.2"/>
    <row r="39842" s="18" customFormat="1" x14ac:dyDescent="0.2"/>
    <row r="39843" s="18" customFormat="1" x14ac:dyDescent="0.2"/>
    <row r="39844" s="18" customFormat="1" x14ac:dyDescent="0.2"/>
    <row r="39845" s="18" customFormat="1" x14ac:dyDescent="0.2"/>
    <row r="39846" s="18" customFormat="1" x14ac:dyDescent="0.2"/>
    <row r="39847" s="18" customFormat="1" x14ac:dyDescent="0.2"/>
    <row r="39848" s="18" customFormat="1" x14ac:dyDescent="0.2"/>
    <row r="39849" s="18" customFormat="1" x14ac:dyDescent="0.2"/>
    <row r="39850" s="18" customFormat="1" x14ac:dyDescent="0.2"/>
    <row r="39851" s="18" customFormat="1" x14ac:dyDescent="0.2"/>
    <row r="39852" s="18" customFormat="1" x14ac:dyDescent="0.2"/>
    <row r="39853" s="18" customFormat="1" x14ac:dyDescent="0.2"/>
    <row r="39854" s="18" customFormat="1" x14ac:dyDescent="0.2"/>
    <row r="39855" s="18" customFormat="1" x14ac:dyDescent="0.2"/>
    <row r="39856" s="18" customFormat="1" x14ac:dyDescent="0.2"/>
    <row r="39857" s="18" customFormat="1" x14ac:dyDescent="0.2"/>
    <row r="39858" s="18" customFormat="1" x14ac:dyDescent="0.2"/>
    <row r="39859" s="18" customFormat="1" x14ac:dyDescent="0.2"/>
    <row r="39860" s="18" customFormat="1" x14ac:dyDescent="0.2"/>
    <row r="39861" s="18" customFormat="1" x14ac:dyDescent="0.2"/>
    <row r="39862" s="18" customFormat="1" x14ac:dyDescent="0.2"/>
    <row r="39863" s="18" customFormat="1" x14ac:dyDescent="0.2"/>
    <row r="39864" s="18" customFormat="1" x14ac:dyDescent="0.2"/>
    <row r="39865" s="18" customFormat="1" x14ac:dyDescent="0.2"/>
    <row r="39866" s="18" customFormat="1" x14ac:dyDescent="0.2"/>
    <row r="39867" s="18" customFormat="1" x14ac:dyDescent="0.2"/>
    <row r="39868" s="18" customFormat="1" x14ac:dyDescent="0.2"/>
    <row r="39869" s="18" customFormat="1" x14ac:dyDescent="0.2"/>
    <row r="39870" s="18" customFormat="1" x14ac:dyDescent="0.2"/>
    <row r="39871" s="18" customFormat="1" x14ac:dyDescent="0.2"/>
    <row r="39872" s="18" customFormat="1" x14ac:dyDescent="0.2"/>
    <row r="39873" s="18" customFormat="1" x14ac:dyDescent="0.2"/>
    <row r="39874" s="18" customFormat="1" x14ac:dyDescent="0.2"/>
    <row r="39875" s="18" customFormat="1" x14ac:dyDescent="0.2"/>
    <row r="39876" s="18" customFormat="1" x14ac:dyDescent="0.2"/>
    <row r="39877" s="18" customFormat="1" x14ac:dyDescent="0.2"/>
    <row r="39878" s="18" customFormat="1" x14ac:dyDescent="0.2"/>
    <row r="39879" s="18" customFormat="1" x14ac:dyDescent="0.2"/>
    <row r="39880" s="18" customFormat="1" x14ac:dyDescent="0.2"/>
    <row r="39881" s="18" customFormat="1" x14ac:dyDescent="0.2"/>
    <row r="39882" s="18" customFormat="1" x14ac:dyDescent="0.2"/>
    <row r="39883" s="18" customFormat="1" x14ac:dyDescent="0.2"/>
    <row r="39884" s="18" customFormat="1" x14ac:dyDescent="0.2"/>
    <row r="39885" s="18" customFormat="1" x14ac:dyDescent="0.2"/>
    <row r="39886" s="18" customFormat="1" x14ac:dyDescent="0.2"/>
    <row r="39887" s="18" customFormat="1" x14ac:dyDescent="0.2"/>
    <row r="39888" s="18" customFormat="1" x14ac:dyDescent="0.2"/>
    <row r="39889" s="18" customFormat="1" x14ac:dyDescent="0.2"/>
    <row r="39890" s="18" customFormat="1" x14ac:dyDescent="0.2"/>
    <row r="39891" s="18" customFormat="1" x14ac:dyDescent="0.2"/>
    <row r="39892" s="18" customFormat="1" x14ac:dyDescent="0.2"/>
    <row r="39893" s="18" customFormat="1" x14ac:dyDescent="0.2"/>
    <row r="39894" s="18" customFormat="1" x14ac:dyDescent="0.2"/>
    <row r="39895" s="18" customFormat="1" x14ac:dyDescent="0.2"/>
    <row r="39896" s="18" customFormat="1" x14ac:dyDescent="0.2"/>
    <row r="39897" s="18" customFormat="1" x14ac:dyDescent="0.2"/>
    <row r="39898" s="18" customFormat="1" x14ac:dyDescent="0.2"/>
    <row r="39899" s="18" customFormat="1" x14ac:dyDescent="0.2"/>
    <row r="39900" s="18" customFormat="1" x14ac:dyDescent="0.2"/>
    <row r="39901" s="18" customFormat="1" x14ac:dyDescent="0.2"/>
    <row r="39902" s="18" customFormat="1" x14ac:dyDescent="0.2"/>
    <row r="39903" s="18" customFormat="1" x14ac:dyDescent="0.2"/>
    <row r="39904" s="18" customFormat="1" x14ac:dyDescent="0.2"/>
    <row r="39905" s="18" customFormat="1" x14ac:dyDescent="0.2"/>
    <row r="39906" s="18" customFormat="1" x14ac:dyDescent="0.2"/>
    <row r="39907" s="18" customFormat="1" x14ac:dyDescent="0.2"/>
    <row r="39908" s="18" customFormat="1" x14ac:dyDescent="0.2"/>
    <row r="39909" s="18" customFormat="1" x14ac:dyDescent="0.2"/>
    <row r="39910" s="18" customFormat="1" x14ac:dyDescent="0.2"/>
    <row r="39911" s="18" customFormat="1" x14ac:dyDescent="0.2"/>
    <row r="39912" s="18" customFormat="1" x14ac:dyDescent="0.2"/>
    <row r="39913" s="18" customFormat="1" x14ac:dyDescent="0.2"/>
    <row r="39914" s="18" customFormat="1" x14ac:dyDescent="0.2"/>
    <row r="39915" s="18" customFormat="1" x14ac:dyDescent="0.2"/>
    <row r="39916" s="18" customFormat="1" x14ac:dyDescent="0.2"/>
    <row r="39917" s="18" customFormat="1" x14ac:dyDescent="0.2"/>
    <row r="39918" s="18" customFormat="1" x14ac:dyDescent="0.2"/>
    <row r="39919" s="18" customFormat="1" x14ac:dyDescent="0.2"/>
    <row r="39920" s="18" customFormat="1" x14ac:dyDescent="0.2"/>
    <row r="39921" s="18" customFormat="1" x14ac:dyDescent="0.2"/>
    <row r="39922" s="18" customFormat="1" x14ac:dyDescent="0.2"/>
    <row r="39923" s="18" customFormat="1" x14ac:dyDescent="0.2"/>
    <row r="39924" s="18" customFormat="1" x14ac:dyDescent="0.2"/>
    <row r="39925" s="18" customFormat="1" x14ac:dyDescent="0.2"/>
    <row r="39926" s="18" customFormat="1" x14ac:dyDescent="0.2"/>
    <row r="39927" s="18" customFormat="1" x14ac:dyDescent="0.2"/>
    <row r="39928" s="18" customFormat="1" x14ac:dyDescent="0.2"/>
    <row r="39929" s="18" customFormat="1" x14ac:dyDescent="0.2"/>
    <row r="39930" s="18" customFormat="1" x14ac:dyDescent="0.2"/>
    <row r="39931" s="18" customFormat="1" x14ac:dyDescent="0.2"/>
    <row r="39932" s="18" customFormat="1" x14ac:dyDescent="0.2"/>
    <row r="39933" s="18" customFormat="1" x14ac:dyDescent="0.2"/>
    <row r="39934" s="18" customFormat="1" x14ac:dyDescent="0.2"/>
    <row r="39935" s="18" customFormat="1" x14ac:dyDescent="0.2"/>
    <row r="39936" s="18" customFormat="1" x14ac:dyDescent="0.2"/>
    <row r="39937" s="18" customFormat="1" x14ac:dyDescent="0.2"/>
    <row r="39938" s="18" customFormat="1" x14ac:dyDescent="0.2"/>
    <row r="39939" s="18" customFormat="1" x14ac:dyDescent="0.2"/>
    <row r="39940" s="18" customFormat="1" x14ac:dyDescent="0.2"/>
    <row r="39941" s="18" customFormat="1" x14ac:dyDescent="0.2"/>
    <row r="39942" s="18" customFormat="1" x14ac:dyDescent="0.2"/>
    <row r="39943" s="18" customFormat="1" x14ac:dyDescent="0.2"/>
    <row r="39944" s="18" customFormat="1" x14ac:dyDescent="0.2"/>
    <row r="39945" s="18" customFormat="1" x14ac:dyDescent="0.2"/>
    <row r="39946" s="18" customFormat="1" x14ac:dyDescent="0.2"/>
    <row r="39947" s="18" customFormat="1" x14ac:dyDescent="0.2"/>
    <row r="39948" s="18" customFormat="1" x14ac:dyDescent="0.2"/>
    <row r="39949" s="18" customFormat="1" x14ac:dyDescent="0.2"/>
    <row r="39950" s="18" customFormat="1" x14ac:dyDescent="0.2"/>
    <row r="39951" s="18" customFormat="1" x14ac:dyDescent="0.2"/>
    <row r="39952" s="18" customFormat="1" x14ac:dyDescent="0.2"/>
    <row r="39953" s="18" customFormat="1" x14ac:dyDescent="0.2"/>
    <row r="39954" s="18" customFormat="1" x14ac:dyDescent="0.2"/>
    <row r="39955" s="18" customFormat="1" x14ac:dyDescent="0.2"/>
    <row r="39956" s="18" customFormat="1" x14ac:dyDescent="0.2"/>
    <row r="39957" s="18" customFormat="1" x14ac:dyDescent="0.2"/>
    <row r="39958" s="18" customFormat="1" x14ac:dyDescent="0.2"/>
    <row r="39959" s="18" customFormat="1" x14ac:dyDescent="0.2"/>
    <row r="39960" s="18" customFormat="1" x14ac:dyDescent="0.2"/>
    <row r="39961" s="18" customFormat="1" x14ac:dyDescent="0.2"/>
    <row r="39962" s="18" customFormat="1" x14ac:dyDescent="0.2"/>
    <row r="39963" s="18" customFormat="1" x14ac:dyDescent="0.2"/>
    <row r="39964" s="18" customFormat="1" x14ac:dyDescent="0.2"/>
    <row r="39965" s="18" customFormat="1" x14ac:dyDescent="0.2"/>
    <row r="39966" s="18" customFormat="1" x14ac:dyDescent="0.2"/>
    <row r="39967" s="18" customFormat="1" x14ac:dyDescent="0.2"/>
    <row r="39968" s="18" customFormat="1" x14ac:dyDescent="0.2"/>
    <row r="39969" s="18" customFormat="1" x14ac:dyDescent="0.2"/>
    <row r="39970" s="18" customFormat="1" x14ac:dyDescent="0.2"/>
    <row r="39971" s="18" customFormat="1" x14ac:dyDescent="0.2"/>
    <row r="39972" s="18" customFormat="1" x14ac:dyDescent="0.2"/>
    <row r="39973" s="18" customFormat="1" x14ac:dyDescent="0.2"/>
    <row r="39974" s="18" customFormat="1" x14ac:dyDescent="0.2"/>
    <row r="39975" s="18" customFormat="1" x14ac:dyDescent="0.2"/>
    <row r="39976" s="18" customFormat="1" x14ac:dyDescent="0.2"/>
    <row r="39977" s="18" customFormat="1" x14ac:dyDescent="0.2"/>
    <row r="39978" s="18" customFormat="1" x14ac:dyDescent="0.2"/>
    <row r="39979" s="18" customFormat="1" x14ac:dyDescent="0.2"/>
    <row r="39980" s="18" customFormat="1" x14ac:dyDescent="0.2"/>
    <row r="39981" s="18" customFormat="1" x14ac:dyDescent="0.2"/>
    <row r="39982" s="18" customFormat="1" x14ac:dyDescent="0.2"/>
    <row r="39983" s="18" customFormat="1" x14ac:dyDescent="0.2"/>
    <row r="39984" s="18" customFormat="1" x14ac:dyDescent="0.2"/>
    <row r="39985" s="18" customFormat="1" x14ac:dyDescent="0.2"/>
    <row r="39986" s="18" customFormat="1" x14ac:dyDescent="0.2"/>
    <row r="39987" s="18" customFormat="1" x14ac:dyDescent="0.2"/>
    <row r="39988" s="18" customFormat="1" x14ac:dyDescent="0.2"/>
    <row r="39989" s="18" customFormat="1" x14ac:dyDescent="0.2"/>
    <row r="39990" s="18" customFormat="1" x14ac:dyDescent="0.2"/>
    <row r="39991" s="18" customFormat="1" x14ac:dyDescent="0.2"/>
    <row r="39992" s="18" customFormat="1" x14ac:dyDescent="0.2"/>
    <row r="39993" s="18" customFormat="1" x14ac:dyDescent="0.2"/>
    <row r="39994" s="18" customFormat="1" x14ac:dyDescent="0.2"/>
    <row r="39995" s="18" customFormat="1" x14ac:dyDescent="0.2"/>
    <row r="39996" s="18" customFormat="1" x14ac:dyDescent="0.2"/>
    <row r="39997" s="18" customFormat="1" x14ac:dyDescent="0.2"/>
    <row r="39998" s="18" customFormat="1" x14ac:dyDescent="0.2"/>
    <row r="39999" s="18" customFormat="1" x14ac:dyDescent="0.2"/>
    <row r="40000" s="18" customFormat="1" x14ac:dyDescent="0.2"/>
    <row r="40001" s="18" customFormat="1" x14ac:dyDescent="0.2"/>
    <row r="40002" s="18" customFormat="1" x14ac:dyDescent="0.2"/>
    <row r="40003" s="18" customFormat="1" x14ac:dyDescent="0.2"/>
    <row r="40004" s="18" customFormat="1" x14ac:dyDescent="0.2"/>
    <row r="40005" s="18" customFormat="1" x14ac:dyDescent="0.2"/>
    <row r="40006" s="18" customFormat="1" x14ac:dyDescent="0.2"/>
    <row r="40007" s="18" customFormat="1" x14ac:dyDescent="0.2"/>
    <row r="40008" s="18" customFormat="1" x14ac:dyDescent="0.2"/>
    <row r="40009" s="18" customFormat="1" x14ac:dyDescent="0.2"/>
    <row r="40010" s="18" customFormat="1" x14ac:dyDescent="0.2"/>
    <row r="40011" s="18" customFormat="1" x14ac:dyDescent="0.2"/>
    <row r="40012" s="18" customFormat="1" x14ac:dyDescent="0.2"/>
    <row r="40013" s="18" customFormat="1" x14ac:dyDescent="0.2"/>
    <row r="40014" s="18" customFormat="1" x14ac:dyDescent="0.2"/>
    <row r="40015" s="18" customFormat="1" x14ac:dyDescent="0.2"/>
    <row r="40016" s="18" customFormat="1" x14ac:dyDescent="0.2"/>
    <row r="40017" s="18" customFormat="1" x14ac:dyDescent="0.2"/>
    <row r="40018" s="18" customFormat="1" x14ac:dyDescent="0.2"/>
    <row r="40019" s="18" customFormat="1" x14ac:dyDescent="0.2"/>
    <row r="40020" s="18" customFormat="1" x14ac:dyDescent="0.2"/>
    <row r="40021" s="18" customFormat="1" x14ac:dyDescent="0.2"/>
    <row r="40022" s="18" customFormat="1" x14ac:dyDescent="0.2"/>
    <row r="40023" s="18" customFormat="1" x14ac:dyDescent="0.2"/>
    <row r="40024" s="18" customFormat="1" x14ac:dyDescent="0.2"/>
    <row r="40025" s="18" customFormat="1" x14ac:dyDescent="0.2"/>
    <row r="40026" s="18" customFormat="1" x14ac:dyDescent="0.2"/>
    <row r="40027" s="18" customFormat="1" x14ac:dyDescent="0.2"/>
    <row r="40028" s="18" customFormat="1" x14ac:dyDescent="0.2"/>
    <row r="40029" s="18" customFormat="1" x14ac:dyDescent="0.2"/>
    <row r="40030" s="18" customFormat="1" x14ac:dyDescent="0.2"/>
    <row r="40031" s="18" customFormat="1" x14ac:dyDescent="0.2"/>
    <row r="40032" s="18" customFormat="1" x14ac:dyDescent="0.2"/>
    <row r="40033" s="18" customFormat="1" x14ac:dyDescent="0.2"/>
    <row r="40034" s="18" customFormat="1" x14ac:dyDescent="0.2"/>
    <row r="40035" s="18" customFormat="1" x14ac:dyDescent="0.2"/>
    <row r="40036" s="18" customFormat="1" x14ac:dyDescent="0.2"/>
    <row r="40037" s="18" customFormat="1" x14ac:dyDescent="0.2"/>
    <row r="40038" s="18" customFormat="1" x14ac:dyDescent="0.2"/>
    <row r="40039" s="18" customFormat="1" x14ac:dyDescent="0.2"/>
    <row r="40040" s="18" customFormat="1" x14ac:dyDescent="0.2"/>
    <row r="40041" s="18" customFormat="1" x14ac:dyDescent="0.2"/>
    <row r="40042" s="18" customFormat="1" x14ac:dyDescent="0.2"/>
    <row r="40043" s="18" customFormat="1" x14ac:dyDescent="0.2"/>
    <row r="40044" s="18" customFormat="1" x14ac:dyDescent="0.2"/>
    <row r="40045" s="18" customFormat="1" x14ac:dyDescent="0.2"/>
    <row r="40046" s="18" customFormat="1" x14ac:dyDescent="0.2"/>
    <row r="40047" s="18" customFormat="1" x14ac:dyDescent="0.2"/>
    <row r="40048" s="18" customFormat="1" x14ac:dyDescent="0.2"/>
    <row r="40049" s="18" customFormat="1" x14ac:dyDescent="0.2"/>
    <row r="40050" s="18" customFormat="1" x14ac:dyDescent="0.2"/>
    <row r="40051" s="18" customFormat="1" x14ac:dyDescent="0.2"/>
    <row r="40052" s="18" customFormat="1" x14ac:dyDescent="0.2"/>
    <row r="40053" s="18" customFormat="1" x14ac:dyDescent="0.2"/>
    <row r="40054" s="18" customFormat="1" x14ac:dyDescent="0.2"/>
    <row r="40055" s="18" customFormat="1" x14ac:dyDescent="0.2"/>
    <row r="40056" s="18" customFormat="1" x14ac:dyDescent="0.2"/>
    <row r="40057" s="18" customFormat="1" x14ac:dyDescent="0.2"/>
    <row r="40058" s="18" customFormat="1" x14ac:dyDescent="0.2"/>
    <row r="40059" s="18" customFormat="1" x14ac:dyDescent="0.2"/>
    <row r="40060" s="18" customFormat="1" x14ac:dyDescent="0.2"/>
    <row r="40061" s="18" customFormat="1" x14ac:dyDescent="0.2"/>
    <row r="40062" s="18" customFormat="1" x14ac:dyDescent="0.2"/>
    <row r="40063" s="18" customFormat="1" x14ac:dyDescent="0.2"/>
    <row r="40064" s="18" customFormat="1" x14ac:dyDescent="0.2"/>
    <row r="40065" s="18" customFormat="1" x14ac:dyDescent="0.2"/>
    <row r="40066" s="18" customFormat="1" x14ac:dyDescent="0.2"/>
    <row r="40067" s="18" customFormat="1" x14ac:dyDescent="0.2"/>
    <row r="40068" s="18" customFormat="1" x14ac:dyDescent="0.2"/>
    <row r="40069" s="18" customFormat="1" x14ac:dyDescent="0.2"/>
    <row r="40070" s="18" customFormat="1" x14ac:dyDescent="0.2"/>
    <row r="40071" s="18" customFormat="1" x14ac:dyDescent="0.2"/>
    <row r="40072" s="18" customFormat="1" x14ac:dyDescent="0.2"/>
    <row r="40073" s="18" customFormat="1" x14ac:dyDescent="0.2"/>
    <row r="40074" s="18" customFormat="1" x14ac:dyDescent="0.2"/>
    <row r="40075" s="18" customFormat="1" x14ac:dyDescent="0.2"/>
    <row r="40076" s="18" customFormat="1" x14ac:dyDescent="0.2"/>
    <row r="40077" s="18" customFormat="1" x14ac:dyDescent="0.2"/>
    <row r="40078" s="18" customFormat="1" x14ac:dyDescent="0.2"/>
    <row r="40079" s="18" customFormat="1" x14ac:dyDescent="0.2"/>
    <row r="40080" s="18" customFormat="1" x14ac:dyDescent="0.2"/>
    <row r="40081" s="18" customFormat="1" x14ac:dyDescent="0.2"/>
    <row r="40082" s="18" customFormat="1" x14ac:dyDescent="0.2"/>
    <row r="40083" s="18" customFormat="1" x14ac:dyDescent="0.2"/>
    <row r="40084" s="18" customFormat="1" x14ac:dyDescent="0.2"/>
    <row r="40085" s="18" customFormat="1" x14ac:dyDescent="0.2"/>
    <row r="40086" s="18" customFormat="1" x14ac:dyDescent="0.2"/>
    <row r="40087" s="18" customFormat="1" x14ac:dyDescent="0.2"/>
    <row r="40088" s="18" customFormat="1" x14ac:dyDescent="0.2"/>
    <row r="40089" s="18" customFormat="1" x14ac:dyDescent="0.2"/>
    <row r="40090" s="18" customFormat="1" x14ac:dyDescent="0.2"/>
    <row r="40091" s="18" customFormat="1" x14ac:dyDescent="0.2"/>
    <row r="40092" s="18" customFormat="1" x14ac:dyDescent="0.2"/>
    <row r="40093" s="18" customFormat="1" x14ac:dyDescent="0.2"/>
    <row r="40094" s="18" customFormat="1" x14ac:dyDescent="0.2"/>
    <row r="40095" s="18" customFormat="1" x14ac:dyDescent="0.2"/>
    <row r="40096" s="18" customFormat="1" x14ac:dyDescent="0.2"/>
    <row r="40097" s="18" customFormat="1" x14ac:dyDescent="0.2"/>
    <row r="40098" s="18" customFormat="1" x14ac:dyDescent="0.2"/>
    <row r="40099" s="18" customFormat="1" x14ac:dyDescent="0.2"/>
    <row r="40100" s="18" customFormat="1" x14ac:dyDescent="0.2"/>
    <row r="40101" s="18" customFormat="1" x14ac:dyDescent="0.2"/>
    <row r="40102" s="18" customFormat="1" x14ac:dyDescent="0.2"/>
    <row r="40103" s="18" customFormat="1" x14ac:dyDescent="0.2"/>
    <row r="40104" s="18" customFormat="1" x14ac:dyDescent="0.2"/>
    <row r="40105" s="18" customFormat="1" x14ac:dyDescent="0.2"/>
    <row r="40106" s="18" customFormat="1" x14ac:dyDescent="0.2"/>
    <row r="40107" s="18" customFormat="1" x14ac:dyDescent="0.2"/>
    <row r="40108" s="18" customFormat="1" x14ac:dyDescent="0.2"/>
    <row r="40109" s="18" customFormat="1" x14ac:dyDescent="0.2"/>
    <row r="40110" s="18" customFormat="1" x14ac:dyDescent="0.2"/>
    <row r="40111" s="18" customFormat="1" x14ac:dyDescent="0.2"/>
    <row r="40112" s="18" customFormat="1" x14ac:dyDescent="0.2"/>
    <row r="40113" s="18" customFormat="1" x14ac:dyDescent="0.2"/>
    <row r="40114" s="18" customFormat="1" x14ac:dyDescent="0.2"/>
    <row r="40115" s="18" customFormat="1" x14ac:dyDescent="0.2"/>
    <row r="40116" s="18" customFormat="1" x14ac:dyDescent="0.2"/>
    <row r="40117" s="18" customFormat="1" x14ac:dyDescent="0.2"/>
    <row r="40118" s="18" customFormat="1" x14ac:dyDescent="0.2"/>
    <row r="40119" s="18" customFormat="1" x14ac:dyDescent="0.2"/>
    <row r="40120" s="18" customFormat="1" x14ac:dyDescent="0.2"/>
    <row r="40121" s="18" customFormat="1" x14ac:dyDescent="0.2"/>
    <row r="40122" s="18" customFormat="1" x14ac:dyDescent="0.2"/>
    <row r="40123" s="18" customFormat="1" x14ac:dyDescent="0.2"/>
    <row r="40124" s="18" customFormat="1" x14ac:dyDescent="0.2"/>
    <row r="40125" s="18" customFormat="1" x14ac:dyDescent="0.2"/>
    <row r="40126" s="18" customFormat="1" x14ac:dyDescent="0.2"/>
    <row r="40127" s="18" customFormat="1" x14ac:dyDescent="0.2"/>
    <row r="40128" s="18" customFormat="1" x14ac:dyDescent="0.2"/>
    <row r="40129" s="18" customFormat="1" x14ac:dyDescent="0.2"/>
    <row r="40130" s="18" customFormat="1" x14ac:dyDescent="0.2"/>
    <row r="40131" s="18" customFormat="1" x14ac:dyDescent="0.2"/>
    <row r="40132" s="18" customFormat="1" x14ac:dyDescent="0.2"/>
    <row r="40133" s="18" customFormat="1" x14ac:dyDescent="0.2"/>
    <row r="40134" s="18" customFormat="1" x14ac:dyDescent="0.2"/>
    <row r="40135" s="18" customFormat="1" x14ac:dyDescent="0.2"/>
    <row r="40136" s="18" customFormat="1" x14ac:dyDescent="0.2"/>
    <row r="40137" s="18" customFormat="1" x14ac:dyDescent="0.2"/>
    <row r="40138" s="18" customFormat="1" x14ac:dyDescent="0.2"/>
    <row r="40139" s="18" customFormat="1" x14ac:dyDescent="0.2"/>
    <row r="40140" s="18" customFormat="1" x14ac:dyDescent="0.2"/>
    <row r="40141" s="18" customFormat="1" x14ac:dyDescent="0.2"/>
    <row r="40142" s="18" customFormat="1" x14ac:dyDescent="0.2"/>
    <row r="40143" s="18" customFormat="1" x14ac:dyDescent="0.2"/>
    <row r="40144" s="18" customFormat="1" x14ac:dyDescent="0.2"/>
    <row r="40145" s="18" customFormat="1" x14ac:dyDescent="0.2"/>
    <row r="40146" s="18" customFormat="1" x14ac:dyDescent="0.2"/>
    <row r="40147" s="18" customFormat="1" x14ac:dyDescent="0.2"/>
    <row r="40148" s="18" customFormat="1" x14ac:dyDescent="0.2"/>
    <row r="40149" s="18" customFormat="1" x14ac:dyDescent="0.2"/>
    <row r="40150" s="18" customFormat="1" x14ac:dyDescent="0.2"/>
    <row r="40151" s="18" customFormat="1" x14ac:dyDescent="0.2"/>
    <row r="40152" s="18" customFormat="1" x14ac:dyDescent="0.2"/>
    <row r="40153" s="18" customFormat="1" x14ac:dyDescent="0.2"/>
    <row r="40154" s="18" customFormat="1" x14ac:dyDescent="0.2"/>
    <row r="40155" s="18" customFormat="1" x14ac:dyDescent="0.2"/>
    <row r="40156" s="18" customFormat="1" x14ac:dyDescent="0.2"/>
    <row r="40157" s="18" customFormat="1" x14ac:dyDescent="0.2"/>
    <row r="40158" s="18" customFormat="1" x14ac:dyDescent="0.2"/>
    <row r="40159" s="18" customFormat="1" x14ac:dyDescent="0.2"/>
    <row r="40160" s="18" customFormat="1" x14ac:dyDescent="0.2"/>
    <row r="40161" s="18" customFormat="1" x14ac:dyDescent="0.2"/>
    <row r="40162" s="18" customFormat="1" x14ac:dyDescent="0.2"/>
    <row r="40163" s="18" customFormat="1" x14ac:dyDescent="0.2"/>
    <row r="40164" s="18" customFormat="1" x14ac:dyDescent="0.2"/>
    <row r="40165" s="18" customFormat="1" x14ac:dyDescent="0.2"/>
    <row r="40166" s="18" customFormat="1" x14ac:dyDescent="0.2"/>
    <row r="40167" s="18" customFormat="1" x14ac:dyDescent="0.2"/>
    <row r="40168" s="18" customFormat="1" x14ac:dyDescent="0.2"/>
    <row r="40169" s="18" customFormat="1" x14ac:dyDescent="0.2"/>
    <row r="40170" s="18" customFormat="1" x14ac:dyDescent="0.2"/>
    <row r="40171" s="18" customFormat="1" x14ac:dyDescent="0.2"/>
    <row r="40172" s="18" customFormat="1" x14ac:dyDescent="0.2"/>
    <row r="40173" s="18" customFormat="1" x14ac:dyDescent="0.2"/>
    <row r="40174" s="18" customFormat="1" x14ac:dyDescent="0.2"/>
    <row r="40175" s="18" customFormat="1" x14ac:dyDescent="0.2"/>
    <row r="40176" s="18" customFormat="1" x14ac:dyDescent="0.2"/>
    <row r="40177" s="18" customFormat="1" x14ac:dyDescent="0.2"/>
    <row r="40178" s="18" customFormat="1" x14ac:dyDescent="0.2"/>
    <row r="40179" s="18" customFormat="1" x14ac:dyDescent="0.2"/>
    <row r="40180" s="18" customFormat="1" x14ac:dyDescent="0.2"/>
    <row r="40181" s="18" customFormat="1" x14ac:dyDescent="0.2"/>
    <row r="40182" s="18" customFormat="1" x14ac:dyDescent="0.2"/>
    <row r="40183" s="18" customFormat="1" x14ac:dyDescent="0.2"/>
    <row r="40184" s="18" customFormat="1" x14ac:dyDescent="0.2"/>
    <row r="40185" s="18" customFormat="1" x14ac:dyDescent="0.2"/>
    <row r="40186" s="18" customFormat="1" x14ac:dyDescent="0.2"/>
    <row r="40187" s="18" customFormat="1" x14ac:dyDescent="0.2"/>
    <row r="40188" s="18" customFormat="1" x14ac:dyDescent="0.2"/>
    <row r="40189" s="18" customFormat="1" x14ac:dyDescent="0.2"/>
    <row r="40190" s="18" customFormat="1" x14ac:dyDescent="0.2"/>
    <row r="40191" s="18" customFormat="1" x14ac:dyDescent="0.2"/>
    <row r="40192" s="18" customFormat="1" x14ac:dyDescent="0.2"/>
    <row r="40193" s="18" customFormat="1" x14ac:dyDescent="0.2"/>
    <row r="40194" s="18" customFormat="1" x14ac:dyDescent="0.2"/>
    <row r="40195" s="18" customFormat="1" x14ac:dyDescent="0.2"/>
    <row r="40196" s="18" customFormat="1" x14ac:dyDescent="0.2"/>
    <row r="40197" s="18" customFormat="1" x14ac:dyDescent="0.2"/>
    <row r="40198" s="18" customFormat="1" x14ac:dyDescent="0.2"/>
    <row r="40199" s="18" customFormat="1" x14ac:dyDescent="0.2"/>
    <row r="40200" s="18" customFormat="1" x14ac:dyDescent="0.2"/>
    <row r="40201" s="18" customFormat="1" x14ac:dyDescent="0.2"/>
    <row r="40202" s="18" customFormat="1" x14ac:dyDescent="0.2"/>
    <row r="40203" s="18" customFormat="1" x14ac:dyDescent="0.2"/>
    <row r="40204" s="18" customFormat="1" x14ac:dyDescent="0.2"/>
    <row r="40205" s="18" customFormat="1" x14ac:dyDescent="0.2"/>
    <row r="40206" s="18" customFormat="1" x14ac:dyDescent="0.2"/>
    <row r="40207" s="18" customFormat="1" x14ac:dyDescent="0.2"/>
    <row r="40208" s="18" customFormat="1" x14ac:dyDescent="0.2"/>
    <row r="40209" s="18" customFormat="1" x14ac:dyDescent="0.2"/>
    <row r="40210" s="18" customFormat="1" x14ac:dyDescent="0.2"/>
    <row r="40211" s="18" customFormat="1" x14ac:dyDescent="0.2"/>
    <row r="40212" s="18" customFormat="1" x14ac:dyDescent="0.2"/>
    <row r="40213" s="18" customFormat="1" x14ac:dyDescent="0.2"/>
    <row r="40214" s="18" customFormat="1" x14ac:dyDescent="0.2"/>
    <row r="40215" s="18" customFormat="1" x14ac:dyDescent="0.2"/>
    <row r="40216" s="18" customFormat="1" x14ac:dyDescent="0.2"/>
    <row r="40217" s="18" customFormat="1" x14ac:dyDescent="0.2"/>
    <row r="40218" s="18" customFormat="1" x14ac:dyDescent="0.2"/>
    <row r="40219" s="18" customFormat="1" x14ac:dyDescent="0.2"/>
    <row r="40220" s="18" customFormat="1" x14ac:dyDescent="0.2"/>
    <row r="40221" s="18" customFormat="1" x14ac:dyDescent="0.2"/>
    <row r="40222" s="18" customFormat="1" x14ac:dyDescent="0.2"/>
    <row r="40223" s="18" customFormat="1" x14ac:dyDescent="0.2"/>
    <row r="40224" s="18" customFormat="1" x14ac:dyDescent="0.2"/>
    <row r="40225" s="18" customFormat="1" x14ac:dyDescent="0.2"/>
    <row r="40226" s="18" customFormat="1" x14ac:dyDescent="0.2"/>
    <row r="40227" s="18" customFormat="1" x14ac:dyDescent="0.2"/>
    <row r="40228" s="18" customFormat="1" x14ac:dyDescent="0.2"/>
    <row r="40229" s="18" customFormat="1" x14ac:dyDescent="0.2"/>
    <row r="40230" s="18" customFormat="1" x14ac:dyDescent="0.2"/>
    <row r="40231" s="18" customFormat="1" x14ac:dyDescent="0.2"/>
    <row r="40232" s="18" customFormat="1" x14ac:dyDescent="0.2"/>
    <row r="40233" s="18" customFormat="1" x14ac:dyDescent="0.2"/>
    <row r="40234" s="18" customFormat="1" x14ac:dyDescent="0.2"/>
    <row r="40235" s="18" customFormat="1" x14ac:dyDescent="0.2"/>
    <row r="40236" s="18" customFormat="1" x14ac:dyDescent="0.2"/>
    <row r="40237" s="18" customFormat="1" x14ac:dyDescent="0.2"/>
    <row r="40238" s="18" customFormat="1" x14ac:dyDescent="0.2"/>
    <row r="40239" s="18" customFormat="1" x14ac:dyDescent="0.2"/>
    <row r="40240" s="18" customFormat="1" x14ac:dyDescent="0.2"/>
    <row r="40241" s="18" customFormat="1" x14ac:dyDescent="0.2"/>
    <row r="40242" s="18" customFormat="1" x14ac:dyDescent="0.2"/>
    <row r="40243" s="18" customFormat="1" x14ac:dyDescent="0.2"/>
    <row r="40244" s="18" customFormat="1" x14ac:dyDescent="0.2"/>
    <row r="40245" s="18" customFormat="1" x14ac:dyDescent="0.2"/>
    <row r="40246" s="18" customFormat="1" x14ac:dyDescent="0.2"/>
    <row r="40247" s="18" customFormat="1" x14ac:dyDescent="0.2"/>
    <row r="40248" s="18" customFormat="1" x14ac:dyDescent="0.2"/>
    <row r="40249" s="18" customFormat="1" x14ac:dyDescent="0.2"/>
    <row r="40250" s="18" customFormat="1" x14ac:dyDescent="0.2"/>
    <row r="40251" s="18" customFormat="1" x14ac:dyDescent="0.2"/>
    <row r="40252" s="18" customFormat="1" x14ac:dyDescent="0.2"/>
    <row r="40253" s="18" customFormat="1" x14ac:dyDescent="0.2"/>
    <row r="40254" s="18" customFormat="1" x14ac:dyDescent="0.2"/>
    <row r="40255" s="18" customFormat="1" x14ac:dyDescent="0.2"/>
    <row r="40256" s="18" customFormat="1" x14ac:dyDescent="0.2"/>
    <row r="40257" s="18" customFormat="1" x14ac:dyDescent="0.2"/>
    <row r="40258" s="18" customFormat="1" x14ac:dyDescent="0.2"/>
    <row r="40259" s="18" customFormat="1" x14ac:dyDescent="0.2"/>
    <row r="40260" s="18" customFormat="1" x14ac:dyDescent="0.2"/>
    <row r="40261" s="18" customFormat="1" x14ac:dyDescent="0.2"/>
    <row r="40262" s="18" customFormat="1" x14ac:dyDescent="0.2"/>
    <row r="40263" s="18" customFormat="1" x14ac:dyDescent="0.2"/>
    <row r="40264" s="18" customFormat="1" x14ac:dyDescent="0.2"/>
    <row r="40265" s="18" customFormat="1" x14ac:dyDescent="0.2"/>
    <row r="40266" s="18" customFormat="1" x14ac:dyDescent="0.2"/>
    <row r="40267" s="18" customFormat="1" x14ac:dyDescent="0.2"/>
    <row r="40268" s="18" customFormat="1" x14ac:dyDescent="0.2"/>
    <row r="40269" s="18" customFormat="1" x14ac:dyDescent="0.2"/>
    <row r="40270" s="18" customFormat="1" x14ac:dyDescent="0.2"/>
    <row r="40271" s="18" customFormat="1" x14ac:dyDescent="0.2"/>
    <row r="40272" s="18" customFormat="1" x14ac:dyDescent="0.2"/>
    <row r="40273" s="18" customFormat="1" x14ac:dyDescent="0.2"/>
    <row r="40274" s="18" customFormat="1" x14ac:dyDescent="0.2"/>
    <row r="40275" s="18" customFormat="1" x14ac:dyDescent="0.2"/>
    <row r="40276" s="18" customFormat="1" x14ac:dyDescent="0.2"/>
    <row r="40277" s="18" customFormat="1" x14ac:dyDescent="0.2"/>
    <row r="40278" s="18" customFormat="1" x14ac:dyDescent="0.2"/>
    <row r="40279" s="18" customFormat="1" x14ac:dyDescent="0.2"/>
    <row r="40280" s="18" customFormat="1" x14ac:dyDescent="0.2"/>
    <row r="40281" s="18" customFormat="1" x14ac:dyDescent="0.2"/>
    <row r="40282" s="18" customFormat="1" x14ac:dyDescent="0.2"/>
    <row r="40283" s="18" customFormat="1" x14ac:dyDescent="0.2"/>
    <row r="40284" s="18" customFormat="1" x14ac:dyDescent="0.2"/>
    <row r="40285" s="18" customFormat="1" x14ac:dyDescent="0.2"/>
    <row r="40286" s="18" customFormat="1" x14ac:dyDescent="0.2"/>
    <row r="40287" s="18" customFormat="1" x14ac:dyDescent="0.2"/>
    <row r="40288" s="18" customFormat="1" x14ac:dyDescent="0.2"/>
    <row r="40289" s="18" customFormat="1" x14ac:dyDescent="0.2"/>
    <row r="40290" s="18" customFormat="1" x14ac:dyDescent="0.2"/>
    <row r="40291" s="18" customFormat="1" x14ac:dyDescent="0.2"/>
    <row r="40292" s="18" customFormat="1" x14ac:dyDescent="0.2"/>
    <row r="40293" s="18" customFormat="1" x14ac:dyDescent="0.2"/>
    <row r="40294" s="18" customFormat="1" x14ac:dyDescent="0.2"/>
    <row r="40295" s="18" customFormat="1" x14ac:dyDescent="0.2"/>
    <row r="40296" s="18" customFormat="1" x14ac:dyDescent="0.2"/>
    <row r="40297" s="18" customFormat="1" x14ac:dyDescent="0.2"/>
    <row r="40298" s="18" customFormat="1" x14ac:dyDescent="0.2"/>
    <row r="40299" s="18" customFormat="1" x14ac:dyDescent="0.2"/>
    <row r="40300" s="18" customFormat="1" x14ac:dyDescent="0.2"/>
    <row r="40301" s="18" customFormat="1" x14ac:dyDescent="0.2"/>
    <row r="40302" s="18" customFormat="1" x14ac:dyDescent="0.2"/>
    <row r="40303" s="18" customFormat="1" x14ac:dyDescent="0.2"/>
    <row r="40304" s="18" customFormat="1" x14ac:dyDescent="0.2"/>
    <row r="40305" s="18" customFormat="1" x14ac:dyDescent="0.2"/>
    <row r="40306" s="18" customFormat="1" x14ac:dyDescent="0.2"/>
    <row r="40307" s="18" customFormat="1" x14ac:dyDescent="0.2"/>
    <row r="40308" s="18" customFormat="1" x14ac:dyDescent="0.2"/>
    <row r="40309" s="18" customFormat="1" x14ac:dyDescent="0.2"/>
    <row r="40310" s="18" customFormat="1" x14ac:dyDescent="0.2"/>
    <row r="40311" s="18" customFormat="1" x14ac:dyDescent="0.2"/>
    <row r="40312" s="18" customFormat="1" x14ac:dyDescent="0.2"/>
    <row r="40313" s="18" customFormat="1" x14ac:dyDescent="0.2"/>
    <row r="40314" s="18" customFormat="1" x14ac:dyDescent="0.2"/>
    <row r="40315" s="18" customFormat="1" x14ac:dyDescent="0.2"/>
    <row r="40316" s="18" customFormat="1" x14ac:dyDescent="0.2"/>
    <row r="40317" s="18" customFormat="1" x14ac:dyDescent="0.2"/>
    <row r="40318" s="18" customFormat="1" x14ac:dyDescent="0.2"/>
    <row r="40319" s="18" customFormat="1" x14ac:dyDescent="0.2"/>
    <row r="40320" s="18" customFormat="1" x14ac:dyDescent="0.2"/>
    <row r="40321" s="18" customFormat="1" x14ac:dyDescent="0.2"/>
    <row r="40322" s="18" customFormat="1" x14ac:dyDescent="0.2"/>
    <row r="40323" s="18" customFormat="1" x14ac:dyDescent="0.2"/>
    <row r="40324" s="18" customFormat="1" x14ac:dyDescent="0.2"/>
    <row r="40325" s="18" customFormat="1" x14ac:dyDescent="0.2"/>
    <row r="40326" s="18" customFormat="1" x14ac:dyDescent="0.2"/>
    <row r="40327" s="18" customFormat="1" x14ac:dyDescent="0.2"/>
    <row r="40328" s="18" customFormat="1" x14ac:dyDescent="0.2"/>
    <row r="40329" s="18" customFormat="1" x14ac:dyDescent="0.2"/>
    <row r="40330" s="18" customFormat="1" x14ac:dyDescent="0.2"/>
    <row r="40331" s="18" customFormat="1" x14ac:dyDescent="0.2"/>
    <row r="40332" s="18" customFormat="1" x14ac:dyDescent="0.2"/>
    <row r="40333" s="18" customFormat="1" x14ac:dyDescent="0.2"/>
    <row r="40334" s="18" customFormat="1" x14ac:dyDescent="0.2"/>
    <row r="40335" s="18" customFormat="1" x14ac:dyDescent="0.2"/>
    <row r="40336" s="18" customFormat="1" x14ac:dyDescent="0.2"/>
    <row r="40337" s="18" customFormat="1" x14ac:dyDescent="0.2"/>
    <row r="40338" s="18" customFormat="1" x14ac:dyDescent="0.2"/>
    <row r="40339" s="18" customFormat="1" x14ac:dyDescent="0.2"/>
    <row r="40340" s="18" customFormat="1" x14ac:dyDescent="0.2"/>
    <row r="40341" s="18" customFormat="1" x14ac:dyDescent="0.2"/>
    <row r="40342" s="18" customFormat="1" x14ac:dyDescent="0.2"/>
    <row r="40343" s="18" customFormat="1" x14ac:dyDescent="0.2"/>
    <row r="40344" s="18" customFormat="1" x14ac:dyDescent="0.2"/>
    <row r="40345" s="18" customFormat="1" x14ac:dyDescent="0.2"/>
    <row r="40346" s="18" customFormat="1" x14ac:dyDescent="0.2"/>
    <row r="40347" s="18" customFormat="1" x14ac:dyDescent="0.2"/>
    <row r="40348" s="18" customFormat="1" x14ac:dyDescent="0.2"/>
    <row r="40349" s="18" customFormat="1" x14ac:dyDescent="0.2"/>
    <row r="40350" s="18" customFormat="1" x14ac:dyDescent="0.2"/>
    <row r="40351" s="18" customFormat="1" x14ac:dyDescent="0.2"/>
    <row r="40352" s="18" customFormat="1" x14ac:dyDescent="0.2"/>
    <row r="40353" s="18" customFormat="1" x14ac:dyDescent="0.2"/>
    <row r="40354" s="18" customFormat="1" x14ac:dyDescent="0.2"/>
    <row r="40355" s="18" customFormat="1" x14ac:dyDescent="0.2"/>
    <row r="40356" s="18" customFormat="1" x14ac:dyDescent="0.2"/>
    <row r="40357" s="18" customFormat="1" x14ac:dyDescent="0.2"/>
    <row r="40358" s="18" customFormat="1" x14ac:dyDescent="0.2"/>
    <row r="40359" s="18" customFormat="1" x14ac:dyDescent="0.2"/>
    <row r="40360" s="18" customFormat="1" x14ac:dyDescent="0.2"/>
    <row r="40361" s="18" customFormat="1" x14ac:dyDescent="0.2"/>
    <row r="40362" s="18" customFormat="1" x14ac:dyDescent="0.2"/>
    <row r="40363" s="18" customFormat="1" x14ac:dyDescent="0.2"/>
    <row r="40364" s="18" customFormat="1" x14ac:dyDescent="0.2"/>
    <row r="40365" s="18" customFormat="1" x14ac:dyDescent="0.2"/>
    <row r="40366" s="18" customFormat="1" x14ac:dyDescent="0.2"/>
    <row r="40367" s="18" customFormat="1" x14ac:dyDescent="0.2"/>
    <row r="40368" s="18" customFormat="1" x14ac:dyDescent="0.2"/>
    <row r="40369" s="18" customFormat="1" x14ac:dyDescent="0.2"/>
    <row r="40370" s="18" customFormat="1" x14ac:dyDescent="0.2"/>
    <row r="40371" s="18" customFormat="1" x14ac:dyDescent="0.2"/>
    <row r="40372" s="18" customFormat="1" x14ac:dyDescent="0.2"/>
    <row r="40373" s="18" customFormat="1" x14ac:dyDescent="0.2"/>
    <row r="40374" s="18" customFormat="1" x14ac:dyDescent="0.2"/>
    <row r="40375" s="18" customFormat="1" x14ac:dyDescent="0.2"/>
    <row r="40376" s="18" customFormat="1" x14ac:dyDescent="0.2"/>
    <row r="40377" s="18" customFormat="1" x14ac:dyDescent="0.2"/>
    <row r="40378" s="18" customFormat="1" x14ac:dyDescent="0.2"/>
    <row r="40379" s="18" customFormat="1" x14ac:dyDescent="0.2"/>
    <row r="40380" s="18" customFormat="1" x14ac:dyDescent="0.2"/>
    <row r="40381" s="18" customFormat="1" x14ac:dyDescent="0.2"/>
    <row r="40382" s="18" customFormat="1" x14ac:dyDescent="0.2"/>
    <row r="40383" s="18" customFormat="1" x14ac:dyDescent="0.2"/>
    <row r="40384" s="18" customFormat="1" x14ac:dyDescent="0.2"/>
    <row r="40385" s="18" customFormat="1" x14ac:dyDescent="0.2"/>
    <row r="40386" s="18" customFormat="1" x14ac:dyDescent="0.2"/>
    <row r="40387" s="18" customFormat="1" x14ac:dyDescent="0.2"/>
    <row r="40388" s="18" customFormat="1" x14ac:dyDescent="0.2"/>
    <row r="40389" s="18" customFormat="1" x14ac:dyDescent="0.2"/>
    <row r="40390" s="18" customFormat="1" x14ac:dyDescent="0.2"/>
    <row r="40391" s="18" customFormat="1" x14ac:dyDescent="0.2"/>
    <row r="40392" s="18" customFormat="1" x14ac:dyDescent="0.2"/>
    <row r="40393" s="18" customFormat="1" x14ac:dyDescent="0.2"/>
    <row r="40394" s="18" customFormat="1" x14ac:dyDescent="0.2"/>
    <row r="40395" s="18" customFormat="1" x14ac:dyDescent="0.2"/>
    <row r="40396" s="18" customFormat="1" x14ac:dyDescent="0.2"/>
    <row r="40397" s="18" customFormat="1" x14ac:dyDescent="0.2"/>
    <row r="40398" s="18" customFormat="1" x14ac:dyDescent="0.2"/>
    <row r="40399" s="18" customFormat="1" x14ac:dyDescent="0.2"/>
    <row r="40400" s="18" customFormat="1" x14ac:dyDescent="0.2"/>
    <row r="40401" s="18" customFormat="1" x14ac:dyDescent="0.2"/>
    <row r="40402" s="18" customFormat="1" x14ac:dyDescent="0.2"/>
    <row r="40403" s="18" customFormat="1" x14ac:dyDescent="0.2"/>
    <row r="40404" s="18" customFormat="1" x14ac:dyDescent="0.2"/>
    <row r="40405" s="18" customFormat="1" x14ac:dyDescent="0.2"/>
    <row r="40406" s="18" customFormat="1" x14ac:dyDescent="0.2"/>
    <row r="40407" s="18" customFormat="1" x14ac:dyDescent="0.2"/>
    <row r="40408" s="18" customFormat="1" x14ac:dyDescent="0.2"/>
    <row r="40409" s="18" customFormat="1" x14ac:dyDescent="0.2"/>
    <row r="40410" s="18" customFormat="1" x14ac:dyDescent="0.2"/>
    <row r="40411" s="18" customFormat="1" x14ac:dyDescent="0.2"/>
    <row r="40412" s="18" customFormat="1" x14ac:dyDescent="0.2"/>
    <row r="40413" s="18" customFormat="1" x14ac:dyDescent="0.2"/>
    <row r="40414" s="18" customFormat="1" x14ac:dyDescent="0.2"/>
    <row r="40415" s="18" customFormat="1" x14ac:dyDescent="0.2"/>
    <row r="40416" s="18" customFormat="1" x14ac:dyDescent="0.2"/>
    <row r="40417" s="18" customFormat="1" x14ac:dyDescent="0.2"/>
    <row r="40418" s="18" customFormat="1" x14ac:dyDescent="0.2"/>
    <row r="40419" s="18" customFormat="1" x14ac:dyDescent="0.2"/>
    <row r="40420" s="18" customFormat="1" x14ac:dyDescent="0.2"/>
    <row r="40421" s="18" customFormat="1" x14ac:dyDescent="0.2"/>
    <row r="40422" s="18" customFormat="1" x14ac:dyDescent="0.2"/>
    <row r="40423" s="18" customFormat="1" x14ac:dyDescent="0.2"/>
    <row r="40424" s="18" customFormat="1" x14ac:dyDescent="0.2"/>
    <row r="40425" s="18" customFormat="1" x14ac:dyDescent="0.2"/>
    <row r="40426" s="18" customFormat="1" x14ac:dyDescent="0.2"/>
    <row r="40427" s="18" customFormat="1" x14ac:dyDescent="0.2"/>
    <row r="40428" s="18" customFormat="1" x14ac:dyDescent="0.2"/>
    <row r="40429" s="18" customFormat="1" x14ac:dyDescent="0.2"/>
    <row r="40430" s="18" customFormat="1" x14ac:dyDescent="0.2"/>
    <row r="40431" s="18" customFormat="1" x14ac:dyDescent="0.2"/>
    <row r="40432" s="18" customFormat="1" x14ac:dyDescent="0.2"/>
    <row r="40433" s="18" customFormat="1" x14ac:dyDescent="0.2"/>
    <row r="40434" s="18" customFormat="1" x14ac:dyDescent="0.2"/>
    <row r="40435" s="18" customFormat="1" x14ac:dyDescent="0.2"/>
    <row r="40436" s="18" customFormat="1" x14ac:dyDescent="0.2"/>
    <row r="40437" s="18" customFormat="1" x14ac:dyDescent="0.2"/>
    <row r="40438" s="18" customFormat="1" x14ac:dyDescent="0.2"/>
    <row r="40439" s="18" customFormat="1" x14ac:dyDescent="0.2"/>
    <row r="40440" s="18" customFormat="1" x14ac:dyDescent="0.2"/>
    <row r="40441" s="18" customFormat="1" x14ac:dyDescent="0.2"/>
    <row r="40442" s="18" customFormat="1" x14ac:dyDescent="0.2"/>
    <row r="40443" s="18" customFormat="1" x14ac:dyDescent="0.2"/>
    <row r="40444" s="18" customFormat="1" x14ac:dyDescent="0.2"/>
    <row r="40445" s="18" customFormat="1" x14ac:dyDescent="0.2"/>
    <row r="40446" s="18" customFormat="1" x14ac:dyDescent="0.2"/>
    <row r="40447" s="18" customFormat="1" x14ac:dyDescent="0.2"/>
    <row r="40448" s="18" customFormat="1" x14ac:dyDescent="0.2"/>
    <row r="40449" s="18" customFormat="1" x14ac:dyDescent="0.2"/>
    <row r="40450" s="18" customFormat="1" x14ac:dyDescent="0.2"/>
    <row r="40451" s="18" customFormat="1" x14ac:dyDescent="0.2"/>
    <row r="40452" s="18" customFormat="1" x14ac:dyDescent="0.2"/>
    <row r="40453" s="18" customFormat="1" x14ac:dyDescent="0.2"/>
    <row r="40454" s="18" customFormat="1" x14ac:dyDescent="0.2"/>
    <row r="40455" s="18" customFormat="1" x14ac:dyDescent="0.2"/>
    <row r="40456" s="18" customFormat="1" x14ac:dyDescent="0.2"/>
    <row r="40457" s="18" customFormat="1" x14ac:dyDescent="0.2"/>
    <row r="40458" s="18" customFormat="1" x14ac:dyDescent="0.2"/>
    <row r="40459" s="18" customFormat="1" x14ac:dyDescent="0.2"/>
    <row r="40460" s="18" customFormat="1" x14ac:dyDescent="0.2"/>
    <row r="40461" s="18" customFormat="1" x14ac:dyDescent="0.2"/>
    <row r="40462" s="18" customFormat="1" x14ac:dyDescent="0.2"/>
    <row r="40463" s="18" customFormat="1" x14ac:dyDescent="0.2"/>
    <row r="40464" s="18" customFormat="1" x14ac:dyDescent="0.2"/>
    <row r="40465" s="18" customFormat="1" x14ac:dyDescent="0.2"/>
    <row r="40466" s="18" customFormat="1" x14ac:dyDescent="0.2"/>
    <row r="40467" s="18" customFormat="1" x14ac:dyDescent="0.2"/>
    <row r="40468" s="18" customFormat="1" x14ac:dyDescent="0.2"/>
    <row r="40469" s="18" customFormat="1" x14ac:dyDescent="0.2"/>
    <row r="40470" s="18" customFormat="1" x14ac:dyDescent="0.2"/>
    <row r="40471" s="18" customFormat="1" x14ac:dyDescent="0.2"/>
    <row r="40472" s="18" customFormat="1" x14ac:dyDescent="0.2"/>
    <row r="40473" s="18" customFormat="1" x14ac:dyDescent="0.2"/>
    <row r="40474" s="18" customFormat="1" x14ac:dyDescent="0.2"/>
    <row r="40475" s="18" customFormat="1" x14ac:dyDescent="0.2"/>
    <row r="40476" s="18" customFormat="1" x14ac:dyDescent="0.2"/>
    <row r="40477" s="18" customFormat="1" x14ac:dyDescent="0.2"/>
    <row r="40478" s="18" customFormat="1" x14ac:dyDescent="0.2"/>
    <row r="40479" s="18" customFormat="1" x14ac:dyDescent="0.2"/>
    <row r="40480" s="18" customFormat="1" x14ac:dyDescent="0.2"/>
    <row r="40481" s="18" customFormat="1" x14ac:dyDescent="0.2"/>
    <row r="40482" s="18" customFormat="1" x14ac:dyDescent="0.2"/>
    <row r="40483" s="18" customFormat="1" x14ac:dyDescent="0.2"/>
    <row r="40484" s="18" customFormat="1" x14ac:dyDescent="0.2"/>
    <row r="40485" s="18" customFormat="1" x14ac:dyDescent="0.2"/>
    <row r="40486" s="18" customFormat="1" x14ac:dyDescent="0.2"/>
    <row r="40487" s="18" customFormat="1" x14ac:dyDescent="0.2"/>
    <row r="40488" s="18" customFormat="1" x14ac:dyDescent="0.2"/>
    <row r="40489" s="18" customFormat="1" x14ac:dyDescent="0.2"/>
    <row r="40490" s="18" customFormat="1" x14ac:dyDescent="0.2"/>
    <row r="40491" s="18" customFormat="1" x14ac:dyDescent="0.2"/>
    <row r="40492" s="18" customFormat="1" x14ac:dyDescent="0.2"/>
    <row r="40493" s="18" customFormat="1" x14ac:dyDescent="0.2"/>
    <row r="40494" s="18" customFormat="1" x14ac:dyDescent="0.2"/>
    <row r="40495" s="18" customFormat="1" x14ac:dyDescent="0.2"/>
    <row r="40496" s="18" customFormat="1" x14ac:dyDescent="0.2"/>
    <row r="40497" s="18" customFormat="1" x14ac:dyDescent="0.2"/>
    <row r="40498" s="18" customFormat="1" x14ac:dyDescent="0.2"/>
    <row r="40499" s="18" customFormat="1" x14ac:dyDescent="0.2"/>
    <row r="40500" s="18" customFormat="1" x14ac:dyDescent="0.2"/>
    <row r="40501" s="18" customFormat="1" x14ac:dyDescent="0.2"/>
    <row r="40502" s="18" customFormat="1" x14ac:dyDescent="0.2"/>
    <row r="40503" s="18" customFormat="1" x14ac:dyDescent="0.2"/>
    <row r="40504" s="18" customFormat="1" x14ac:dyDescent="0.2"/>
    <row r="40505" s="18" customFormat="1" x14ac:dyDescent="0.2"/>
    <row r="40506" s="18" customFormat="1" x14ac:dyDescent="0.2"/>
    <row r="40507" s="18" customFormat="1" x14ac:dyDescent="0.2"/>
    <row r="40508" s="18" customFormat="1" x14ac:dyDescent="0.2"/>
    <row r="40509" s="18" customFormat="1" x14ac:dyDescent="0.2"/>
    <row r="40510" s="18" customFormat="1" x14ac:dyDescent="0.2"/>
    <row r="40511" s="18" customFormat="1" x14ac:dyDescent="0.2"/>
    <row r="40512" s="18" customFormat="1" x14ac:dyDescent="0.2"/>
    <row r="40513" s="18" customFormat="1" x14ac:dyDescent="0.2"/>
    <row r="40514" s="18" customFormat="1" x14ac:dyDescent="0.2"/>
    <row r="40515" s="18" customFormat="1" x14ac:dyDescent="0.2"/>
    <row r="40516" s="18" customFormat="1" x14ac:dyDescent="0.2"/>
    <row r="40517" s="18" customFormat="1" x14ac:dyDescent="0.2"/>
    <row r="40518" s="18" customFormat="1" x14ac:dyDescent="0.2"/>
    <row r="40519" s="18" customFormat="1" x14ac:dyDescent="0.2"/>
    <row r="40520" s="18" customFormat="1" x14ac:dyDescent="0.2"/>
    <row r="40521" s="18" customFormat="1" x14ac:dyDescent="0.2"/>
    <row r="40522" s="18" customFormat="1" x14ac:dyDescent="0.2"/>
    <row r="40523" s="18" customFormat="1" x14ac:dyDescent="0.2"/>
    <row r="40524" s="18" customFormat="1" x14ac:dyDescent="0.2"/>
    <row r="40525" s="18" customFormat="1" x14ac:dyDescent="0.2"/>
    <row r="40526" s="18" customFormat="1" x14ac:dyDescent="0.2"/>
    <row r="40527" s="18" customFormat="1" x14ac:dyDescent="0.2"/>
    <row r="40528" s="18" customFormat="1" x14ac:dyDescent="0.2"/>
    <row r="40529" s="18" customFormat="1" x14ac:dyDescent="0.2"/>
    <row r="40530" s="18" customFormat="1" x14ac:dyDescent="0.2"/>
    <row r="40531" s="18" customFormat="1" x14ac:dyDescent="0.2"/>
    <row r="40532" s="18" customFormat="1" x14ac:dyDescent="0.2"/>
    <row r="40533" s="18" customFormat="1" x14ac:dyDescent="0.2"/>
    <row r="40534" s="18" customFormat="1" x14ac:dyDescent="0.2"/>
    <row r="40535" s="18" customFormat="1" x14ac:dyDescent="0.2"/>
    <row r="40536" s="18" customFormat="1" x14ac:dyDescent="0.2"/>
    <row r="40537" s="18" customFormat="1" x14ac:dyDescent="0.2"/>
    <row r="40538" s="18" customFormat="1" x14ac:dyDescent="0.2"/>
    <row r="40539" s="18" customFormat="1" x14ac:dyDescent="0.2"/>
    <row r="40540" s="18" customFormat="1" x14ac:dyDescent="0.2"/>
    <row r="40541" s="18" customFormat="1" x14ac:dyDescent="0.2"/>
    <row r="40542" s="18" customFormat="1" x14ac:dyDescent="0.2"/>
    <row r="40543" s="18" customFormat="1" x14ac:dyDescent="0.2"/>
    <row r="40544" s="18" customFormat="1" x14ac:dyDescent="0.2"/>
    <row r="40545" s="18" customFormat="1" x14ac:dyDescent="0.2"/>
    <row r="40546" s="18" customFormat="1" x14ac:dyDescent="0.2"/>
    <row r="40547" s="18" customFormat="1" x14ac:dyDescent="0.2"/>
    <row r="40548" s="18" customFormat="1" x14ac:dyDescent="0.2"/>
    <row r="40549" s="18" customFormat="1" x14ac:dyDescent="0.2"/>
    <row r="40550" s="18" customFormat="1" x14ac:dyDescent="0.2"/>
    <row r="40551" s="18" customFormat="1" x14ac:dyDescent="0.2"/>
    <row r="40552" s="18" customFormat="1" x14ac:dyDescent="0.2"/>
    <row r="40553" s="18" customFormat="1" x14ac:dyDescent="0.2"/>
    <row r="40554" s="18" customFormat="1" x14ac:dyDescent="0.2"/>
    <row r="40555" s="18" customFormat="1" x14ac:dyDescent="0.2"/>
    <row r="40556" s="18" customFormat="1" x14ac:dyDescent="0.2"/>
    <row r="40557" s="18" customFormat="1" x14ac:dyDescent="0.2"/>
    <row r="40558" s="18" customFormat="1" x14ac:dyDescent="0.2"/>
    <row r="40559" s="18" customFormat="1" x14ac:dyDescent="0.2"/>
    <row r="40560" s="18" customFormat="1" x14ac:dyDescent="0.2"/>
    <row r="40561" s="18" customFormat="1" x14ac:dyDescent="0.2"/>
    <row r="40562" s="18" customFormat="1" x14ac:dyDescent="0.2"/>
    <row r="40563" s="18" customFormat="1" x14ac:dyDescent="0.2"/>
    <row r="40564" s="18" customFormat="1" x14ac:dyDescent="0.2"/>
    <row r="40565" s="18" customFormat="1" x14ac:dyDescent="0.2"/>
    <row r="40566" s="18" customFormat="1" x14ac:dyDescent="0.2"/>
    <row r="40567" s="18" customFormat="1" x14ac:dyDescent="0.2"/>
    <row r="40568" s="18" customFormat="1" x14ac:dyDescent="0.2"/>
    <row r="40569" s="18" customFormat="1" x14ac:dyDescent="0.2"/>
    <row r="40570" s="18" customFormat="1" x14ac:dyDescent="0.2"/>
    <row r="40571" s="18" customFormat="1" x14ac:dyDescent="0.2"/>
    <row r="40572" s="18" customFormat="1" x14ac:dyDescent="0.2"/>
    <row r="40573" s="18" customFormat="1" x14ac:dyDescent="0.2"/>
    <row r="40574" s="18" customFormat="1" x14ac:dyDescent="0.2"/>
    <row r="40575" s="18" customFormat="1" x14ac:dyDescent="0.2"/>
    <row r="40576" s="18" customFormat="1" x14ac:dyDescent="0.2"/>
    <row r="40577" s="18" customFormat="1" x14ac:dyDescent="0.2"/>
    <row r="40578" s="18" customFormat="1" x14ac:dyDescent="0.2"/>
    <row r="40579" s="18" customFormat="1" x14ac:dyDescent="0.2"/>
    <row r="40580" s="18" customFormat="1" x14ac:dyDescent="0.2"/>
    <row r="40581" s="18" customFormat="1" x14ac:dyDescent="0.2"/>
    <row r="40582" s="18" customFormat="1" x14ac:dyDescent="0.2"/>
    <row r="40583" s="18" customFormat="1" x14ac:dyDescent="0.2"/>
    <row r="40584" s="18" customFormat="1" x14ac:dyDescent="0.2"/>
    <row r="40585" s="18" customFormat="1" x14ac:dyDescent="0.2"/>
    <row r="40586" s="18" customFormat="1" x14ac:dyDescent="0.2"/>
    <row r="40587" s="18" customFormat="1" x14ac:dyDescent="0.2"/>
    <row r="40588" s="18" customFormat="1" x14ac:dyDescent="0.2"/>
    <row r="40589" s="18" customFormat="1" x14ac:dyDescent="0.2"/>
    <row r="40590" s="18" customFormat="1" x14ac:dyDescent="0.2"/>
    <row r="40591" s="18" customFormat="1" x14ac:dyDescent="0.2"/>
    <row r="40592" s="18" customFormat="1" x14ac:dyDescent="0.2"/>
    <row r="40593" s="18" customFormat="1" x14ac:dyDescent="0.2"/>
    <row r="40594" s="18" customFormat="1" x14ac:dyDescent="0.2"/>
    <row r="40595" s="18" customFormat="1" x14ac:dyDescent="0.2"/>
    <row r="40596" s="18" customFormat="1" x14ac:dyDescent="0.2"/>
    <row r="40597" s="18" customFormat="1" x14ac:dyDescent="0.2"/>
    <row r="40598" s="18" customFormat="1" x14ac:dyDescent="0.2"/>
    <row r="40599" s="18" customFormat="1" x14ac:dyDescent="0.2"/>
    <row r="40600" s="18" customFormat="1" x14ac:dyDescent="0.2"/>
    <row r="40601" s="18" customFormat="1" x14ac:dyDescent="0.2"/>
    <row r="40602" s="18" customFormat="1" x14ac:dyDescent="0.2"/>
    <row r="40603" s="18" customFormat="1" x14ac:dyDescent="0.2"/>
    <row r="40604" s="18" customFormat="1" x14ac:dyDescent="0.2"/>
    <row r="40605" s="18" customFormat="1" x14ac:dyDescent="0.2"/>
    <row r="40606" s="18" customFormat="1" x14ac:dyDescent="0.2"/>
    <row r="40607" s="18" customFormat="1" x14ac:dyDescent="0.2"/>
    <row r="40608" s="18" customFormat="1" x14ac:dyDescent="0.2"/>
    <row r="40609" s="18" customFormat="1" x14ac:dyDescent="0.2"/>
    <row r="40610" s="18" customFormat="1" x14ac:dyDescent="0.2"/>
    <row r="40611" s="18" customFormat="1" x14ac:dyDescent="0.2"/>
    <row r="40612" s="18" customFormat="1" x14ac:dyDescent="0.2"/>
    <row r="40613" s="18" customFormat="1" x14ac:dyDescent="0.2"/>
    <row r="40614" s="18" customFormat="1" x14ac:dyDescent="0.2"/>
    <row r="40615" s="18" customFormat="1" x14ac:dyDescent="0.2"/>
    <row r="40616" s="18" customFormat="1" x14ac:dyDescent="0.2"/>
    <row r="40617" s="18" customFormat="1" x14ac:dyDescent="0.2"/>
    <row r="40618" s="18" customFormat="1" x14ac:dyDescent="0.2"/>
    <row r="40619" s="18" customFormat="1" x14ac:dyDescent="0.2"/>
    <row r="40620" s="18" customFormat="1" x14ac:dyDescent="0.2"/>
    <row r="40621" s="18" customFormat="1" x14ac:dyDescent="0.2"/>
    <row r="40622" s="18" customFormat="1" x14ac:dyDescent="0.2"/>
    <row r="40623" s="18" customFormat="1" x14ac:dyDescent="0.2"/>
    <row r="40624" s="18" customFormat="1" x14ac:dyDescent="0.2"/>
    <row r="40625" s="18" customFormat="1" x14ac:dyDescent="0.2"/>
    <row r="40626" s="18" customFormat="1" x14ac:dyDescent="0.2"/>
    <row r="40627" s="18" customFormat="1" x14ac:dyDescent="0.2"/>
    <row r="40628" s="18" customFormat="1" x14ac:dyDescent="0.2"/>
    <row r="40629" s="18" customFormat="1" x14ac:dyDescent="0.2"/>
    <row r="40630" s="18" customFormat="1" x14ac:dyDescent="0.2"/>
    <row r="40631" s="18" customFormat="1" x14ac:dyDescent="0.2"/>
    <row r="40632" s="18" customFormat="1" x14ac:dyDescent="0.2"/>
    <row r="40633" s="18" customFormat="1" x14ac:dyDescent="0.2"/>
    <row r="40634" s="18" customFormat="1" x14ac:dyDescent="0.2"/>
    <row r="40635" s="18" customFormat="1" x14ac:dyDescent="0.2"/>
    <row r="40636" s="18" customFormat="1" x14ac:dyDescent="0.2"/>
    <row r="40637" s="18" customFormat="1" x14ac:dyDescent="0.2"/>
    <row r="40638" s="18" customFormat="1" x14ac:dyDescent="0.2"/>
    <row r="40639" s="18" customFormat="1" x14ac:dyDescent="0.2"/>
    <row r="40640" s="18" customFormat="1" x14ac:dyDescent="0.2"/>
    <row r="40641" s="18" customFormat="1" x14ac:dyDescent="0.2"/>
    <row r="40642" s="18" customFormat="1" x14ac:dyDescent="0.2"/>
    <row r="40643" s="18" customFormat="1" x14ac:dyDescent="0.2"/>
    <row r="40644" s="18" customFormat="1" x14ac:dyDescent="0.2"/>
    <row r="40645" s="18" customFormat="1" x14ac:dyDescent="0.2"/>
    <row r="40646" s="18" customFormat="1" x14ac:dyDescent="0.2"/>
    <row r="40647" s="18" customFormat="1" x14ac:dyDescent="0.2"/>
    <row r="40648" s="18" customFormat="1" x14ac:dyDescent="0.2"/>
    <row r="40649" s="18" customFormat="1" x14ac:dyDescent="0.2"/>
    <row r="40650" s="18" customFormat="1" x14ac:dyDescent="0.2"/>
    <row r="40651" s="18" customFormat="1" x14ac:dyDescent="0.2"/>
    <row r="40652" s="18" customFormat="1" x14ac:dyDescent="0.2"/>
    <row r="40653" s="18" customFormat="1" x14ac:dyDescent="0.2"/>
    <row r="40654" s="18" customFormat="1" x14ac:dyDescent="0.2"/>
    <row r="40655" s="18" customFormat="1" x14ac:dyDescent="0.2"/>
    <row r="40656" s="18" customFormat="1" x14ac:dyDescent="0.2"/>
    <row r="40657" s="18" customFormat="1" x14ac:dyDescent="0.2"/>
    <row r="40658" s="18" customFormat="1" x14ac:dyDescent="0.2"/>
    <row r="40659" s="18" customFormat="1" x14ac:dyDescent="0.2"/>
    <row r="40660" s="18" customFormat="1" x14ac:dyDescent="0.2"/>
    <row r="40661" s="18" customFormat="1" x14ac:dyDescent="0.2"/>
    <row r="40662" s="18" customFormat="1" x14ac:dyDescent="0.2"/>
    <row r="40663" s="18" customFormat="1" x14ac:dyDescent="0.2"/>
    <row r="40664" s="18" customFormat="1" x14ac:dyDescent="0.2"/>
    <row r="40665" s="18" customFormat="1" x14ac:dyDescent="0.2"/>
    <row r="40666" s="18" customFormat="1" x14ac:dyDescent="0.2"/>
    <row r="40667" s="18" customFormat="1" x14ac:dyDescent="0.2"/>
    <row r="40668" s="18" customFormat="1" x14ac:dyDescent="0.2"/>
    <row r="40669" s="18" customFormat="1" x14ac:dyDescent="0.2"/>
    <row r="40670" s="18" customFormat="1" x14ac:dyDescent="0.2"/>
    <row r="40671" s="18" customFormat="1" x14ac:dyDescent="0.2"/>
    <row r="40672" s="18" customFormat="1" x14ac:dyDescent="0.2"/>
    <row r="40673" s="18" customFormat="1" x14ac:dyDescent="0.2"/>
    <row r="40674" s="18" customFormat="1" x14ac:dyDescent="0.2"/>
    <row r="40675" s="18" customFormat="1" x14ac:dyDescent="0.2"/>
    <row r="40676" s="18" customFormat="1" x14ac:dyDescent="0.2"/>
    <row r="40677" s="18" customFormat="1" x14ac:dyDescent="0.2"/>
    <row r="40678" s="18" customFormat="1" x14ac:dyDescent="0.2"/>
    <row r="40679" s="18" customFormat="1" x14ac:dyDescent="0.2"/>
    <row r="40680" s="18" customFormat="1" x14ac:dyDescent="0.2"/>
    <row r="40681" s="18" customFormat="1" x14ac:dyDescent="0.2"/>
    <row r="40682" s="18" customFormat="1" x14ac:dyDescent="0.2"/>
    <row r="40683" s="18" customFormat="1" x14ac:dyDescent="0.2"/>
    <row r="40684" s="18" customFormat="1" x14ac:dyDescent="0.2"/>
    <row r="40685" s="18" customFormat="1" x14ac:dyDescent="0.2"/>
    <row r="40686" s="18" customFormat="1" x14ac:dyDescent="0.2"/>
    <row r="40687" s="18" customFormat="1" x14ac:dyDescent="0.2"/>
    <row r="40688" s="18" customFormat="1" x14ac:dyDescent="0.2"/>
    <row r="40689" s="18" customFormat="1" x14ac:dyDescent="0.2"/>
    <row r="40690" s="18" customFormat="1" x14ac:dyDescent="0.2"/>
    <row r="40691" s="18" customFormat="1" x14ac:dyDescent="0.2"/>
    <row r="40692" s="18" customFormat="1" x14ac:dyDescent="0.2"/>
    <row r="40693" s="18" customFormat="1" x14ac:dyDescent="0.2"/>
    <row r="40694" s="18" customFormat="1" x14ac:dyDescent="0.2"/>
    <row r="40695" s="18" customFormat="1" x14ac:dyDescent="0.2"/>
    <row r="40696" s="18" customFormat="1" x14ac:dyDescent="0.2"/>
    <row r="40697" s="18" customFormat="1" x14ac:dyDescent="0.2"/>
    <row r="40698" s="18" customFormat="1" x14ac:dyDescent="0.2"/>
    <row r="40699" s="18" customFormat="1" x14ac:dyDescent="0.2"/>
    <row r="40700" s="18" customFormat="1" x14ac:dyDescent="0.2"/>
    <row r="40701" s="18" customFormat="1" x14ac:dyDescent="0.2"/>
    <row r="40702" s="18" customFormat="1" x14ac:dyDescent="0.2"/>
    <row r="40703" s="18" customFormat="1" x14ac:dyDescent="0.2"/>
    <row r="40704" s="18" customFormat="1" x14ac:dyDescent="0.2"/>
    <row r="40705" s="18" customFormat="1" x14ac:dyDescent="0.2"/>
    <row r="40706" s="18" customFormat="1" x14ac:dyDescent="0.2"/>
    <row r="40707" s="18" customFormat="1" x14ac:dyDescent="0.2"/>
    <row r="40708" s="18" customFormat="1" x14ac:dyDescent="0.2"/>
    <row r="40709" s="18" customFormat="1" x14ac:dyDescent="0.2"/>
    <row r="40710" s="18" customFormat="1" x14ac:dyDescent="0.2"/>
    <row r="40711" s="18" customFormat="1" x14ac:dyDescent="0.2"/>
    <row r="40712" s="18" customFormat="1" x14ac:dyDescent="0.2"/>
    <row r="40713" s="18" customFormat="1" x14ac:dyDescent="0.2"/>
    <row r="40714" s="18" customFormat="1" x14ac:dyDescent="0.2"/>
    <row r="40715" s="18" customFormat="1" x14ac:dyDescent="0.2"/>
    <row r="40716" s="18" customFormat="1" x14ac:dyDescent="0.2"/>
    <row r="40717" s="18" customFormat="1" x14ac:dyDescent="0.2"/>
    <row r="40718" s="18" customFormat="1" x14ac:dyDescent="0.2"/>
    <row r="40719" s="18" customFormat="1" x14ac:dyDescent="0.2"/>
    <row r="40720" s="18" customFormat="1" x14ac:dyDescent="0.2"/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2026-03-10T06:24:57Z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5bbc36c5-e2cc-4e88-8c5c-75e2af05eb4e</vt:lpwstr>
  </property>
  <property fmtid="{D5CDD505-2E9C-101B-9397-08002B2CF9AE}" pid="8" name="MSIP_Label_c8e5a7ee-c283-40b0-98eb-fa437df4c031_ContentBits">
    <vt:lpwstr>0</vt:lpwstr>
  </property>
</Properties>
</file>